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грузки\1\"/>
    </mc:Choice>
  </mc:AlternateContent>
  <xr:revisionPtr revIDLastSave="0" documentId="8_{AB4B3F15-C499-4FB4-BD2B-159E579478CA}" xr6:coauthVersionLast="47" xr6:coauthVersionMax="47" xr10:uidLastSave="{00000000-0000-0000-0000-000000000000}"/>
  <bookViews>
    <workbookView xWindow="4740" yWindow="1485" windowWidth="23355" windowHeight="12540" xr2:uid="{00000000-000D-0000-FFFF-FFFF00000000}"/>
  </bookViews>
  <sheets>
    <sheet name="Page1" sheetId="1" r:id="rId1"/>
    <sheet name="Лист1" sheetId="2" r:id="rId2"/>
  </sheets>
  <definedNames>
    <definedName name="_xlnm._FilterDatabase" localSheetId="0" hidden="1">Page1!$D$2:$F$16403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432" i="1" l="1"/>
  <c r="F16431" i="1"/>
  <c r="F16430" i="1"/>
  <c r="F16429" i="1"/>
  <c r="F16428" i="1"/>
  <c r="F16427" i="1"/>
  <c r="F16426" i="1"/>
  <c r="F16425" i="1"/>
  <c r="F16424" i="1"/>
  <c r="F16423" i="1"/>
  <c r="F16422" i="1"/>
  <c r="F16421" i="1"/>
  <c r="F16420" i="1"/>
  <c r="F16419" i="1"/>
  <c r="F16418" i="1"/>
  <c r="F16417" i="1"/>
  <c r="F16416" i="1"/>
  <c r="F16415" i="1"/>
  <c r="F16414" i="1"/>
  <c r="F16413" i="1"/>
  <c r="F16412" i="1"/>
  <c r="F16411" i="1"/>
  <c r="F16410" i="1"/>
  <c r="F16409" i="1"/>
  <c r="F16408" i="1"/>
  <c r="F16407" i="1"/>
  <c r="F16406" i="1"/>
  <c r="F16405" i="1"/>
  <c r="F16404" i="1"/>
  <c r="F16403" i="1"/>
  <c r="F16402" i="1"/>
  <c r="F16401" i="1"/>
  <c r="F16400" i="1"/>
  <c r="F16399" i="1"/>
  <c r="F16398" i="1"/>
  <c r="F16397" i="1"/>
  <c r="F16396" i="1"/>
  <c r="F16395" i="1"/>
  <c r="F16394" i="1"/>
  <c r="F16393" i="1"/>
  <c r="F16392" i="1"/>
  <c r="F16391" i="1"/>
  <c r="F16390" i="1"/>
  <c r="F16389" i="1"/>
  <c r="F16388" i="1"/>
  <c r="F16387" i="1"/>
  <c r="F16386" i="1"/>
  <c r="F16385" i="1"/>
  <c r="F16384" i="1"/>
  <c r="F16383" i="1"/>
  <c r="F16382" i="1"/>
  <c r="F16381" i="1"/>
  <c r="F16380" i="1"/>
  <c r="F16379" i="1"/>
  <c r="F16378" i="1"/>
  <c r="F16377" i="1"/>
  <c r="F16376" i="1"/>
  <c r="F16375" i="1"/>
  <c r="F16374" i="1"/>
  <c r="F16373" i="1"/>
  <c r="F16372" i="1"/>
  <c r="F16371" i="1"/>
  <c r="F16370" i="1"/>
  <c r="F16369" i="1"/>
  <c r="F16368" i="1"/>
  <c r="F16367" i="1"/>
  <c r="F16366" i="1"/>
  <c r="F16365" i="1"/>
  <c r="F16364" i="1"/>
  <c r="F16363" i="1"/>
  <c r="F16362" i="1"/>
  <c r="F16361" i="1"/>
  <c r="F16360" i="1"/>
  <c r="F16359" i="1"/>
  <c r="F16358" i="1"/>
  <c r="F16357" i="1"/>
  <c r="F16356" i="1"/>
  <c r="F16355" i="1"/>
  <c r="F16354" i="1"/>
  <c r="F16353" i="1"/>
  <c r="F16352" i="1"/>
  <c r="F16351" i="1"/>
  <c r="F16350" i="1"/>
  <c r="F16349" i="1"/>
  <c r="F16348" i="1"/>
  <c r="F16347" i="1"/>
  <c r="F16346" i="1"/>
  <c r="F16345" i="1"/>
  <c r="F16344" i="1"/>
  <c r="F16343" i="1"/>
  <c r="F16342" i="1"/>
  <c r="F16341" i="1"/>
  <c r="F16340" i="1"/>
  <c r="F16339" i="1"/>
  <c r="F16338" i="1"/>
  <c r="F16337" i="1"/>
  <c r="F16336" i="1"/>
  <c r="F16335" i="1"/>
  <c r="F16334" i="1"/>
  <c r="F16333" i="1"/>
  <c r="F16332" i="1"/>
  <c r="F16331" i="1"/>
  <c r="F16330" i="1"/>
  <c r="F16329" i="1"/>
  <c r="F16328" i="1"/>
  <c r="F16327" i="1"/>
  <c r="F16326" i="1"/>
  <c r="F16325" i="1"/>
  <c r="F16324" i="1"/>
  <c r="F16323" i="1"/>
  <c r="F16322" i="1"/>
  <c r="F16321" i="1"/>
  <c r="F16320" i="1"/>
  <c r="F16319" i="1"/>
  <c r="F16318" i="1"/>
  <c r="F16317" i="1"/>
  <c r="F16316" i="1"/>
  <c r="F16315" i="1"/>
  <c r="F16314" i="1"/>
  <c r="F16313" i="1"/>
  <c r="F16312" i="1"/>
  <c r="F16311" i="1"/>
  <c r="F16310" i="1"/>
  <c r="F16309" i="1"/>
  <c r="F16308" i="1"/>
  <c r="F16307" i="1"/>
  <c r="F16306" i="1"/>
  <c r="F16305" i="1"/>
  <c r="F16304" i="1"/>
  <c r="F16303" i="1"/>
  <c r="F16302" i="1"/>
  <c r="F16301" i="1"/>
  <c r="F16300" i="1"/>
  <c r="F16299" i="1"/>
  <c r="F16298" i="1"/>
  <c r="F16297" i="1"/>
  <c r="F16296" i="1"/>
  <c r="F16295" i="1"/>
  <c r="F16294" i="1"/>
  <c r="F16293" i="1"/>
  <c r="F16292" i="1"/>
  <c r="F16291" i="1"/>
  <c r="F16290" i="1"/>
  <c r="F16289" i="1"/>
  <c r="F16288" i="1"/>
  <c r="F16287" i="1"/>
  <c r="F16286" i="1"/>
  <c r="F16285" i="1"/>
  <c r="F16284" i="1"/>
  <c r="F16283" i="1"/>
  <c r="F16282" i="1"/>
  <c r="F16281" i="1"/>
  <c r="F16280" i="1"/>
  <c r="F16279" i="1"/>
  <c r="F16278" i="1"/>
  <c r="F16277" i="1"/>
  <c r="F16276" i="1"/>
  <c r="F16275" i="1"/>
  <c r="F16274" i="1"/>
  <c r="F16273" i="1"/>
  <c r="F16272" i="1"/>
  <c r="F16271" i="1"/>
  <c r="F16270" i="1"/>
  <c r="F16269" i="1"/>
  <c r="F16268" i="1"/>
  <c r="F16267" i="1"/>
  <c r="F16266" i="1"/>
  <c r="F16265" i="1"/>
  <c r="F16264" i="1"/>
  <c r="F16263" i="1"/>
  <c r="F16262" i="1"/>
  <c r="F16261" i="1"/>
  <c r="F16260" i="1"/>
  <c r="F16259" i="1"/>
  <c r="F16258" i="1"/>
  <c r="F16257" i="1"/>
  <c r="F16256" i="1"/>
  <c r="F16255" i="1"/>
  <c r="F16254" i="1"/>
  <c r="F16253" i="1"/>
  <c r="F16252" i="1"/>
  <c r="F16251" i="1"/>
  <c r="F16250" i="1"/>
  <c r="F16249" i="1"/>
  <c r="F16248" i="1"/>
  <c r="F16247" i="1"/>
  <c r="F16246" i="1"/>
  <c r="F16245" i="1"/>
  <c r="F16244" i="1"/>
  <c r="F16243" i="1"/>
  <c r="F16242" i="1"/>
  <c r="F16241" i="1"/>
  <c r="F16240" i="1"/>
  <c r="F16239" i="1"/>
  <c r="F16238" i="1"/>
  <c r="F16237" i="1"/>
  <c r="F16236" i="1"/>
  <c r="F16235" i="1"/>
  <c r="F16234" i="1"/>
  <c r="F16233" i="1"/>
  <c r="F16232" i="1"/>
  <c r="F16231" i="1"/>
  <c r="F16230" i="1"/>
  <c r="F16229" i="1"/>
  <c r="F16228" i="1"/>
  <c r="F16227" i="1"/>
  <c r="F16226" i="1"/>
  <c r="F16225" i="1"/>
  <c r="F16224" i="1"/>
  <c r="F16223" i="1"/>
  <c r="F16222" i="1"/>
  <c r="F16221" i="1"/>
  <c r="F16220" i="1"/>
  <c r="F16219" i="1"/>
  <c r="F16218" i="1"/>
  <c r="F16217" i="1"/>
  <c r="F16216" i="1"/>
  <c r="F16215" i="1"/>
  <c r="F16214" i="1"/>
  <c r="F16213" i="1"/>
  <c r="F16212" i="1"/>
  <c r="F16211" i="1"/>
  <c r="F16210" i="1"/>
  <c r="F16209" i="1"/>
  <c r="F16208" i="1"/>
  <c r="F16207" i="1"/>
  <c r="F16206" i="1"/>
  <c r="F16205" i="1"/>
  <c r="F16204" i="1"/>
  <c r="F16203" i="1"/>
  <c r="F16202" i="1"/>
  <c r="F16201" i="1"/>
  <c r="F16200" i="1"/>
  <c r="F16199" i="1"/>
  <c r="F16198" i="1"/>
  <c r="F16197" i="1"/>
  <c r="F16196" i="1"/>
  <c r="F16195" i="1"/>
  <c r="F16194" i="1"/>
  <c r="F16193" i="1"/>
  <c r="F16192" i="1"/>
  <c r="F16191" i="1"/>
  <c r="F16190" i="1"/>
  <c r="F16189" i="1"/>
  <c r="F16188" i="1"/>
  <c r="F16187" i="1"/>
  <c r="F16186" i="1"/>
  <c r="F16185" i="1"/>
  <c r="F16184" i="1"/>
  <c r="F16183" i="1"/>
  <c r="F16182" i="1"/>
  <c r="F16181" i="1"/>
  <c r="F16180" i="1"/>
  <c r="F16179" i="1"/>
  <c r="F16178" i="1"/>
  <c r="F16177" i="1"/>
  <c r="F16176" i="1"/>
  <c r="F16175" i="1"/>
  <c r="F16174" i="1"/>
  <c r="F16173" i="1"/>
  <c r="F16172" i="1"/>
  <c r="F16171" i="1"/>
  <c r="F16170" i="1"/>
  <c r="F16169" i="1"/>
  <c r="F16168" i="1"/>
  <c r="F16167" i="1"/>
  <c r="F16166" i="1"/>
  <c r="F16165" i="1"/>
  <c r="F16164" i="1"/>
  <c r="F16163" i="1"/>
  <c r="F16162" i="1"/>
  <c r="F16161" i="1"/>
  <c r="F16160" i="1"/>
  <c r="F16159" i="1"/>
  <c r="F16158" i="1"/>
  <c r="F16157" i="1"/>
  <c r="F16156" i="1"/>
  <c r="F16155" i="1"/>
  <c r="F16154" i="1"/>
  <c r="F16153" i="1"/>
  <c r="F16152" i="1"/>
  <c r="F16151" i="1"/>
  <c r="F16150" i="1"/>
  <c r="F16149" i="1"/>
  <c r="F16148" i="1"/>
  <c r="F16147" i="1"/>
  <c r="F16146" i="1"/>
  <c r="F16145" i="1"/>
  <c r="F16144" i="1"/>
  <c r="F16143" i="1"/>
  <c r="F16142" i="1"/>
  <c r="F16141" i="1"/>
  <c r="F16140" i="1"/>
  <c r="F16139" i="1"/>
  <c r="F16138" i="1"/>
  <c r="F16137" i="1"/>
  <c r="F16136" i="1"/>
  <c r="F16135" i="1"/>
  <c r="F16134" i="1"/>
  <c r="F16133" i="1"/>
  <c r="F16132" i="1"/>
  <c r="F16131" i="1"/>
  <c r="F16130" i="1"/>
  <c r="F16129" i="1"/>
  <c r="F16128" i="1"/>
  <c r="F16127" i="1"/>
  <c r="F16126" i="1"/>
  <c r="F16125" i="1"/>
  <c r="F16124" i="1"/>
  <c r="F16123" i="1"/>
  <c r="F16122" i="1"/>
  <c r="F16121" i="1"/>
  <c r="F16120" i="1"/>
  <c r="F16119" i="1"/>
  <c r="F16118" i="1"/>
  <c r="F16117" i="1"/>
  <c r="F16116" i="1"/>
  <c r="F16115" i="1"/>
  <c r="F16114" i="1"/>
  <c r="F16113" i="1"/>
  <c r="F16112" i="1"/>
  <c r="F16111" i="1"/>
  <c r="F16110" i="1"/>
  <c r="F16109" i="1"/>
  <c r="F16108" i="1"/>
  <c r="F16107" i="1"/>
  <c r="F16106" i="1"/>
  <c r="F16105" i="1"/>
  <c r="F16104" i="1"/>
  <c r="F16103" i="1"/>
  <c r="F16102" i="1"/>
  <c r="F16101" i="1"/>
  <c r="F16100" i="1"/>
  <c r="F16099" i="1"/>
  <c r="F16098" i="1"/>
  <c r="F16097" i="1"/>
  <c r="F16096" i="1"/>
  <c r="F16095" i="1"/>
  <c r="F16094" i="1"/>
  <c r="F16093" i="1"/>
  <c r="F16092" i="1"/>
  <c r="F16091" i="1"/>
  <c r="F16090" i="1"/>
  <c r="F16089" i="1"/>
  <c r="F16088" i="1"/>
  <c r="F16087" i="1"/>
  <c r="F16086" i="1"/>
  <c r="F16085" i="1"/>
  <c r="F16084" i="1"/>
  <c r="F16083" i="1"/>
  <c r="F16082" i="1"/>
  <c r="F16081" i="1"/>
  <c r="F16080" i="1"/>
  <c r="F16079" i="1"/>
  <c r="F16078" i="1"/>
  <c r="F16077" i="1"/>
  <c r="F16076" i="1"/>
  <c r="F16075" i="1"/>
  <c r="F16074" i="1"/>
  <c r="F16073" i="1"/>
  <c r="F16072" i="1"/>
  <c r="F16071" i="1"/>
  <c r="F16070" i="1"/>
  <c r="F16069" i="1"/>
  <c r="F16068" i="1"/>
  <c r="F16067" i="1"/>
  <c r="F16066" i="1"/>
  <c r="F16065" i="1"/>
  <c r="F16064" i="1"/>
  <c r="F16063" i="1"/>
  <c r="F16062" i="1"/>
  <c r="F16061" i="1"/>
  <c r="F16060" i="1"/>
  <c r="F16059" i="1"/>
  <c r="F16058" i="1"/>
  <c r="F16057" i="1"/>
  <c r="F16056" i="1"/>
  <c r="F16055" i="1"/>
  <c r="F16054" i="1"/>
  <c r="F16053" i="1"/>
  <c r="F16052" i="1"/>
  <c r="F16051" i="1"/>
  <c r="F16050" i="1"/>
  <c r="F16049" i="1"/>
  <c r="F16048" i="1"/>
  <c r="F16047" i="1"/>
  <c r="F16046" i="1"/>
  <c r="F16045" i="1"/>
  <c r="F16044" i="1"/>
  <c r="F16043" i="1"/>
  <c r="F16042" i="1"/>
  <c r="F16041" i="1"/>
  <c r="F16040" i="1"/>
  <c r="F16039" i="1"/>
  <c r="F16038" i="1"/>
  <c r="F16037" i="1"/>
  <c r="F16036" i="1"/>
  <c r="F16035" i="1"/>
  <c r="F16034" i="1"/>
  <c r="F16033" i="1"/>
  <c r="F16032" i="1"/>
  <c r="F16031" i="1"/>
  <c r="F16030" i="1"/>
  <c r="F16029" i="1"/>
  <c r="F16028" i="1"/>
  <c r="F16027" i="1"/>
  <c r="F16026" i="1"/>
  <c r="F16025" i="1"/>
  <c r="F16024" i="1"/>
  <c r="F16023" i="1"/>
  <c r="F16022" i="1"/>
  <c r="F16021" i="1"/>
  <c r="F16020" i="1"/>
  <c r="F16019" i="1"/>
  <c r="F16018" i="1"/>
  <c r="F16017" i="1"/>
  <c r="F16016" i="1"/>
  <c r="F16015" i="1"/>
  <c r="F16014" i="1"/>
  <c r="F16013" i="1"/>
  <c r="F16012" i="1"/>
  <c r="F16011" i="1"/>
  <c r="F16010" i="1"/>
  <c r="F16009" i="1"/>
  <c r="F16008" i="1"/>
  <c r="F16007" i="1"/>
  <c r="F16006" i="1"/>
  <c r="F16005" i="1"/>
  <c r="F16004" i="1"/>
  <c r="F16003" i="1"/>
  <c r="F16002" i="1"/>
  <c r="F16001" i="1"/>
  <c r="F16000" i="1"/>
  <c r="F15999" i="1"/>
  <c r="F15998" i="1"/>
  <c r="F15997" i="1"/>
  <c r="F15996" i="1"/>
  <c r="F15995" i="1"/>
  <c r="F15994" i="1"/>
  <c r="F15993" i="1"/>
  <c r="F15992" i="1"/>
  <c r="F15991" i="1"/>
  <c r="F15990" i="1"/>
  <c r="F15989" i="1"/>
  <c r="F15988" i="1"/>
  <c r="F15987" i="1"/>
  <c r="F15986" i="1"/>
  <c r="F15985" i="1"/>
  <c r="F15984" i="1"/>
  <c r="F15983" i="1"/>
  <c r="F15982" i="1"/>
  <c r="F15981" i="1"/>
  <c r="F15980" i="1"/>
  <c r="F15979" i="1"/>
  <c r="F15978" i="1"/>
  <c r="F15977" i="1"/>
  <c r="F15976" i="1"/>
  <c r="F15975" i="1"/>
  <c r="F15974" i="1"/>
  <c r="F15973" i="1"/>
  <c r="F15972" i="1"/>
  <c r="F15971" i="1"/>
  <c r="F15970" i="1"/>
  <c r="F15969" i="1"/>
  <c r="F15968" i="1"/>
  <c r="F15967" i="1"/>
  <c r="F15966" i="1"/>
  <c r="F15965" i="1"/>
  <c r="F15964" i="1"/>
  <c r="F15963" i="1"/>
  <c r="F15962" i="1"/>
  <c r="F15961" i="1"/>
  <c r="F15960" i="1"/>
  <c r="F15959" i="1"/>
  <c r="F15958" i="1"/>
  <c r="F15957" i="1"/>
  <c r="F15956" i="1"/>
  <c r="F15955" i="1"/>
  <c r="F15954" i="1"/>
  <c r="F15953" i="1"/>
  <c r="F15952" i="1"/>
  <c r="F15951" i="1"/>
  <c r="F15950" i="1"/>
  <c r="F15949" i="1"/>
  <c r="F15948" i="1"/>
  <c r="F15947" i="1"/>
  <c r="F15946" i="1"/>
  <c r="F15945" i="1"/>
  <c r="F15944" i="1"/>
  <c r="F15943" i="1"/>
  <c r="F15942" i="1"/>
  <c r="F15941" i="1"/>
  <c r="F15940" i="1"/>
  <c r="F15939" i="1"/>
  <c r="F15938" i="1"/>
  <c r="F15937" i="1"/>
  <c r="F15936" i="1"/>
  <c r="F15935" i="1"/>
  <c r="F15934" i="1"/>
  <c r="F15933" i="1"/>
  <c r="F15932" i="1"/>
  <c r="F15931" i="1"/>
  <c r="F15930" i="1"/>
  <c r="F15929" i="1"/>
  <c r="F15928" i="1"/>
  <c r="F15927" i="1"/>
  <c r="F15926" i="1"/>
  <c r="F15925" i="1"/>
  <c r="F15924" i="1"/>
  <c r="F15923" i="1"/>
  <c r="F15922" i="1"/>
  <c r="F15921" i="1"/>
  <c r="F15920" i="1"/>
  <c r="F15919" i="1"/>
  <c r="F15918" i="1"/>
  <c r="F15917" i="1"/>
  <c r="F15916" i="1"/>
  <c r="F15915" i="1"/>
  <c r="F15914" i="1"/>
  <c r="F15913" i="1"/>
  <c r="F15912" i="1"/>
  <c r="F15911" i="1"/>
  <c r="F15910" i="1"/>
  <c r="F15909" i="1"/>
  <c r="F15908" i="1"/>
  <c r="F15907" i="1"/>
  <c r="F15906" i="1"/>
  <c r="F15905" i="1"/>
  <c r="F15904" i="1"/>
  <c r="F15903" i="1"/>
  <c r="F15902" i="1"/>
  <c r="F15901" i="1"/>
  <c r="F15900" i="1"/>
  <c r="F15899" i="1"/>
  <c r="F15898" i="1"/>
  <c r="F15897" i="1"/>
  <c r="F15896" i="1"/>
  <c r="F15895" i="1"/>
  <c r="F15894" i="1"/>
  <c r="F15893" i="1"/>
  <c r="F15892" i="1"/>
  <c r="F15891" i="1"/>
  <c r="F15890" i="1"/>
  <c r="F15889" i="1"/>
  <c r="F15888" i="1"/>
  <c r="F15887" i="1"/>
  <c r="F15886" i="1"/>
  <c r="F15885" i="1"/>
  <c r="F15884" i="1"/>
  <c r="F15883" i="1"/>
  <c r="F15882" i="1"/>
  <c r="F15881" i="1"/>
  <c r="F15880" i="1"/>
  <c r="F15879" i="1"/>
  <c r="F15878" i="1"/>
  <c r="F15877" i="1"/>
  <c r="F15876" i="1"/>
  <c r="F15875" i="1"/>
  <c r="F15874" i="1"/>
  <c r="F15873" i="1"/>
  <c r="F15872" i="1"/>
  <c r="F15871" i="1"/>
  <c r="F15870" i="1"/>
  <c r="F15869" i="1"/>
  <c r="F15868" i="1"/>
  <c r="F15867" i="1"/>
  <c r="F15866" i="1"/>
  <c r="F15865" i="1"/>
  <c r="F15864" i="1"/>
  <c r="F15863" i="1"/>
  <c r="F15862" i="1"/>
  <c r="F15861" i="1"/>
  <c r="F15860" i="1"/>
  <c r="F15859" i="1"/>
  <c r="F15858" i="1"/>
  <c r="F15857" i="1"/>
  <c r="F15856" i="1"/>
  <c r="F15855" i="1"/>
  <c r="F15854" i="1"/>
  <c r="F15853" i="1"/>
  <c r="F15852" i="1"/>
  <c r="F15851" i="1"/>
  <c r="F15850" i="1"/>
  <c r="F15849" i="1"/>
  <c r="F15848" i="1"/>
  <c r="F15847" i="1"/>
  <c r="F15846" i="1"/>
  <c r="F15845" i="1"/>
  <c r="F15844" i="1"/>
  <c r="F15843" i="1"/>
  <c r="F15842" i="1"/>
  <c r="F15841" i="1"/>
  <c r="F15840" i="1"/>
  <c r="F15839" i="1"/>
  <c r="F15838" i="1"/>
  <c r="F15837" i="1"/>
  <c r="F15836" i="1"/>
  <c r="F15835" i="1"/>
  <c r="F15834" i="1"/>
  <c r="F15833" i="1"/>
  <c r="F15832" i="1"/>
  <c r="F15831" i="1"/>
  <c r="F15830" i="1"/>
  <c r="F15829" i="1"/>
  <c r="F15828" i="1"/>
  <c r="F15827" i="1"/>
  <c r="F15826" i="1"/>
  <c r="D15826" i="1"/>
  <c r="D15825" i="1"/>
  <c r="F15825" i="1" s="1"/>
  <c r="F15824" i="1"/>
  <c r="F15823" i="1"/>
  <c r="D15822" i="1"/>
  <c r="F15822" i="1" s="1"/>
  <c r="F15821" i="1"/>
  <c r="F15820" i="1"/>
  <c r="F15819" i="1"/>
  <c r="F15818" i="1"/>
  <c r="F15817" i="1"/>
  <c r="F15816" i="1"/>
  <c r="F15815" i="1"/>
  <c r="F15814" i="1"/>
  <c r="F15813" i="1"/>
  <c r="F15812" i="1"/>
  <c r="F15811" i="1"/>
  <c r="F15810" i="1"/>
  <c r="F15809" i="1"/>
  <c r="F15808" i="1"/>
  <c r="F15807" i="1"/>
  <c r="F15806" i="1"/>
  <c r="F15805" i="1"/>
  <c r="F15804" i="1"/>
  <c r="F15803" i="1"/>
  <c r="F15802" i="1"/>
  <c r="F15801" i="1"/>
  <c r="F15800" i="1"/>
  <c r="F15799" i="1"/>
  <c r="F15798" i="1"/>
  <c r="F15797" i="1"/>
  <c r="F15796" i="1"/>
  <c r="F15795" i="1"/>
  <c r="F15794" i="1"/>
  <c r="F15793" i="1"/>
  <c r="F15792" i="1"/>
  <c r="F15791" i="1"/>
  <c r="F15790" i="1"/>
  <c r="F15789" i="1"/>
  <c r="F15788" i="1"/>
  <c r="F15787" i="1"/>
  <c r="F15786" i="1"/>
  <c r="F15785" i="1"/>
  <c r="F15784" i="1"/>
  <c r="F15783" i="1"/>
  <c r="F15782" i="1"/>
  <c r="F15781" i="1"/>
  <c r="F15780" i="1"/>
  <c r="F15779" i="1"/>
  <c r="F15778" i="1"/>
  <c r="F15777" i="1"/>
  <c r="F15776" i="1"/>
  <c r="F15775" i="1"/>
  <c r="F15774" i="1"/>
  <c r="F15773" i="1"/>
  <c r="F15772" i="1"/>
  <c r="F15771" i="1"/>
  <c r="F15770" i="1"/>
  <c r="F15769" i="1"/>
  <c r="F15768" i="1"/>
  <c r="F15767" i="1"/>
  <c r="F15766" i="1"/>
  <c r="F15765" i="1"/>
  <c r="F15764" i="1"/>
  <c r="F15763" i="1"/>
  <c r="F15762" i="1"/>
  <c r="F15761" i="1"/>
  <c r="F15760" i="1"/>
  <c r="F15759" i="1"/>
  <c r="F15758" i="1"/>
  <c r="F15757" i="1"/>
  <c r="F15756" i="1"/>
  <c r="F15755" i="1"/>
  <c r="F15754" i="1"/>
  <c r="F15753" i="1"/>
  <c r="F15752" i="1"/>
  <c r="F15751" i="1"/>
  <c r="F15750" i="1"/>
  <c r="F15749" i="1"/>
  <c r="F15748" i="1"/>
  <c r="F15747" i="1"/>
  <c r="F15746" i="1"/>
  <c r="F15745" i="1"/>
  <c r="F15744" i="1"/>
  <c r="F15743" i="1"/>
  <c r="F15742" i="1"/>
  <c r="F15741" i="1"/>
  <c r="F15740" i="1"/>
  <c r="F15739" i="1"/>
  <c r="F15738" i="1"/>
  <c r="F15737" i="1"/>
  <c r="F15736" i="1"/>
  <c r="F15735" i="1"/>
  <c r="F15734" i="1"/>
  <c r="F15733" i="1"/>
  <c r="F15732" i="1"/>
  <c r="F15731" i="1"/>
  <c r="F15730" i="1"/>
  <c r="F15729" i="1"/>
  <c r="F15728" i="1"/>
  <c r="F15727" i="1"/>
  <c r="F15726" i="1"/>
  <c r="F15725" i="1"/>
  <c r="F15724" i="1"/>
  <c r="F15723" i="1"/>
  <c r="F15722" i="1"/>
  <c r="F15721" i="1"/>
  <c r="F15720" i="1"/>
  <c r="F15719" i="1"/>
  <c r="F15718" i="1"/>
  <c r="F15717" i="1"/>
  <c r="F15716" i="1"/>
  <c r="F15715" i="1"/>
  <c r="F15714" i="1"/>
  <c r="F15713" i="1"/>
  <c r="F15712" i="1"/>
  <c r="F15711" i="1"/>
  <c r="F15710" i="1"/>
  <c r="F15709" i="1"/>
  <c r="F15708" i="1"/>
  <c r="F15707" i="1"/>
  <c r="F15706" i="1"/>
  <c r="F15705" i="1"/>
  <c r="F15704" i="1"/>
  <c r="F15703" i="1"/>
  <c r="F15702" i="1"/>
  <c r="F15701" i="1"/>
  <c r="F15700" i="1"/>
  <c r="F15699" i="1"/>
  <c r="F15698" i="1"/>
  <c r="F15697" i="1"/>
  <c r="F15696" i="1"/>
  <c r="F15695" i="1"/>
  <c r="F15694" i="1"/>
  <c r="F15693" i="1"/>
  <c r="F15692" i="1"/>
  <c r="F15691" i="1"/>
  <c r="F15690" i="1"/>
  <c r="F15689" i="1"/>
  <c r="F15688" i="1"/>
  <c r="F15687" i="1"/>
  <c r="F15686" i="1"/>
  <c r="F15685" i="1"/>
  <c r="F15684" i="1"/>
  <c r="F15683" i="1"/>
  <c r="F15682" i="1"/>
  <c r="F15681" i="1"/>
  <c r="F15680" i="1"/>
  <c r="F15679" i="1"/>
  <c r="F15678" i="1"/>
  <c r="F15677" i="1"/>
  <c r="F15676" i="1"/>
  <c r="F15675" i="1"/>
  <c r="F15674" i="1"/>
  <c r="F15673" i="1"/>
  <c r="F15672" i="1"/>
  <c r="F15671" i="1"/>
  <c r="F15670" i="1"/>
  <c r="F15669" i="1"/>
  <c r="F15668" i="1"/>
  <c r="F15667" i="1"/>
  <c r="F15666" i="1"/>
  <c r="F15665" i="1"/>
  <c r="F15664" i="1"/>
  <c r="F15663" i="1"/>
  <c r="F15662" i="1"/>
  <c r="F15661" i="1"/>
  <c r="F15660" i="1"/>
  <c r="F15659" i="1"/>
  <c r="F15658" i="1"/>
  <c r="F15657" i="1"/>
  <c r="F15656" i="1"/>
  <c r="F15655" i="1"/>
  <c r="F15654" i="1"/>
  <c r="F15653" i="1"/>
  <c r="F15652" i="1"/>
  <c r="F15651" i="1"/>
  <c r="F15650" i="1"/>
  <c r="F15649" i="1"/>
  <c r="F15648" i="1"/>
  <c r="F15647" i="1"/>
  <c r="F15646" i="1"/>
  <c r="F15645" i="1"/>
  <c r="F15644" i="1"/>
  <c r="F15643" i="1"/>
  <c r="F15642" i="1"/>
  <c r="F15641" i="1"/>
  <c r="F15640" i="1"/>
  <c r="F15639" i="1"/>
  <c r="F15638" i="1"/>
  <c r="F15637" i="1"/>
  <c r="F15636" i="1"/>
  <c r="F15635" i="1"/>
  <c r="F15634" i="1"/>
  <c r="F15633" i="1"/>
  <c r="F15632" i="1"/>
  <c r="F15631" i="1"/>
  <c r="F15630" i="1"/>
  <c r="F15629" i="1"/>
  <c r="F15628" i="1"/>
  <c r="F15627" i="1"/>
  <c r="F15626" i="1"/>
  <c r="F15625" i="1"/>
  <c r="F15624" i="1"/>
  <c r="F15623" i="1"/>
  <c r="F15622" i="1"/>
  <c r="F15621" i="1"/>
  <c r="F15620" i="1"/>
  <c r="F15619" i="1"/>
  <c r="F15618" i="1"/>
  <c r="F15617" i="1"/>
  <c r="F15616" i="1"/>
  <c r="F15615" i="1"/>
  <c r="F15614" i="1"/>
  <c r="F15613" i="1"/>
  <c r="F15612" i="1"/>
  <c r="F15611" i="1"/>
  <c r="F15610" i="1"/>
  <c r="F15609" i="1"/>
  <c r="F15608" i="1"/>
  <c r="F15607" i="1"/>
  <c r="F15606" i="1"/>
  <c r="F15605" i="1"/>
  <c r="F15604" i="1"/>
  <c r="F15603" i="1"/>
  <c r="F15602" i="1"/>
  <c r="F15601" i="1"/>
  <c r="F15600" i="1"/>
  <c r="F15599" i="1"/>
  <c r="F15598" i="1"/>
  <c r="F15597" i="1"/>
  <c r="F15596" i="1"/>
  <c r="F15595" i="1"/>
  <c r="F15594" i="1"/>
  <c r="F15593" i="1"/>
  <c r="F15592" i="1"/>
  <c r="F15591" i="1"/>
  <c r="F15590" i="1"/>
  <c r="F15589" i="1"/>
  <c r="F15588" i="1"/>
  <c r="F15587" i="1"/>
  <c r="F15586" i="1"/>
  <c r="F15585" i="1"/>
  <c r="F15584" i="1"/>
  <c r="F15583" i="1"/>
  <c r="F15582" i="1"/>
  <c r="F15581" i="1"/>
  <c r="F15580" i="1"/>
  <c r="F15579" i="1"/>
  <c r="F15578" i="1"/>
  <c r="F15577" i="1"/>
  <c r="F15576" i="1"/>
  <c r="F15575" i="1"/>
  <c r="F15574" i="1"/>
  <c r="F15573" i="1"/>
  <c r="F15572" i="1"/>
  <c r="F15571" i="1"/>
  <c r="F15570" i="1"/>
  <c r="F15569" i="1"/>
  <c r="F15568" i="1"/>
  <c r="F15567" i="1"/>
  <c r="F15566" i="1"/>
  <c r="F15565" i="1"/>
  <c r="F15564" i="1"/>
  <c r="F15563" i="1"/>
  <c r="F15562" i="1"/>
  <c r="F15561" i="1"/>
  <c r="F15560" i="1"/>
  <c r="F15559" i="1"/>
  <c r="F15558" i="1"/>
  <c r="F15557" i="1"/>
  <c r="F15556" i="1"/>
  <c r="F15555" i="1"/>
  <c r="F15554" i="1"/>
  <c r="F15553" i="1"/>
  <c r="F15552" i="1"/>
  <c r="F15551" i="1"/>
  <c r="F15550" i="1"/>
  <c r="F15549" i="1"/>
  <c r="F15548" i="1"/>
  <c r="F15547" i="1"/>
  <c r="F15546" i="1"/>
  <c r="F15545" i="1"/>
  <c r="F15544" i="1"/>
  <c r="F15543" i="1"/>
  <c r="F15542" i="1"/>
  <c r="F15541" i="1"/>
  <c r="F15540" i="1"/>
  <c r="F15539" i="1"/>
  <c r="F15538" i="1"/>
  <c r="F15537" i="1"/>
  <c r="F15536" i="1"/>
  <c r="F15535" i="1"/>
  <c r="F15534" i="1"/>
  <c r="F15533" i="1"/>
  <c r="F15532" i="1"/>
  <c r="F15531" i="1"/>
  <c r="F15530" i="1"/>
  <c r="F15529" i="1"/>
  <c r="F15528" i="1"/>
  <c r="F15527" i="1"/>
  <c r="F15526" i="1"/>
  <c r="F15525" i="1"/>
  <c r="F15524" i="1"/>
  <c r="F15523" i="1"/>
  <c r="F15522" i="1"/>
  <c r="F15521" i="1"/>
  <c r="F15520" i="1"/>
  <c r="F15519" i="1"/>
  <c r="F15518" i="1"/>
  <c r="F15517" i="1"/>
  <c r="F15516" i="1"/>
  <c r="F15515" i="1"/>
  <c r="F15514" i="1"/>
  <c r="F15513" i="1"/>
  <c r="F15512" i="1"/>
  <c r="F15511" i="1"/>
  <c r="F15510" i="1"/>
  <c r="F15509" i="1"/>
  <c r="F15508" i="1"/>
  <c r="F15507" i="1"/>
  <c r="F15506" i="1"/>
  <c r="F15505" i="1"/>
  <c r="F15504" i="1"/>
  <c r="F15503" i="1"/>
  <c r="F15502" i="1"/>
  <c r="F15501" i="1"/>
  <c r="F15500" i="1"/>
  <c r="F15499" i="1"/>
  <c r="F15498" i="1"/>
  <c r="F15497" i="1"/>
  <c r="F15496" i="1"/>
  <c r="F15495" i="1"/>
  <c r="F15494" i="1"/>
  <c r="F15493" i="1"/>
  <c r="F15492" i="1"/>
  <c r="F15491" i="1"/>
  <c r="F15490" i="1"/>
  <c r="F15489" i="1"/>
  <c r="F15488" i="1"/>
  <c r="F15487" i="1"/>
  <c r="F15486" i="1"/>
  <c r="F15485" i="1"/>
  <c r="F15484" i="1"/>
  <c r="F15483" i="1"/>
  <c r="F15482" i="1"/>
  <c r="F15481" i="1"/>
  <c r="F15480" i="1"/>
  <c r="F15479" i="1"/>
  <c r="F15478" i="1"/>
  <c r="F15477" i="1"/>
  <c r="F15476" i="1"/>
  <c r="F15475" i="1"/>
  <c r="F15474" i="1"/>
  <c r="F15473" i="1"/>
  <c r="F15472" i="1"/>
  <c r="F15471" i="1"/>
  <c r="F15470" i="1"/>
  <c r="F15469" i="1"/>
  <c r="F15468" i="1"/>
  <c r="F15467" i="1"/>
  <c r="F15466" i="1"/>
  <c r="F15465" i="1"/>
  <c r="F15464" i="1"/>
  <c r="F15463" i="1"/>
  <c r="F15462" i="1"/>
  <c r="F15461" i="1"/>
  <c r="F15460" i="1"/>
  <c r="F15459" i="1"/>
  <c r="F15458" i="1"/>
  <c r="F15457" i="1"/>
  <c r="F15456" i="1"/>
  <c r="F15455" i="1"/>
  <c r="F15454" i="1"/>
  <c r="F15453" i="1"/>
  <c r="F15452" i="1"/>
  <c r="F15451" i="1"/>
  <c r="F15450" i="1"/>
  <c r="F15449" i="1"/>
  <c r="F15448" i="1"/>
  <c r="F15447" i="1"/>
  <c r="F15446" i="1"/>
  <c r="F15445" i="1"/>
  <c r="F15444" i="1"/>
  <c r="F15443" i="1"/>
  <c r="F15442" i="1"/>
  <c r="F15441" i="1"/>
  <c r="F15440" i="1"/>
  <c r="F15439" i="1"/>
  <c r="F15438" i="1"/>
  <c r="F15437" i="1"/>
  <c r="F15436" i="1"/>
  <c r="F15435" i="1"/>
  <c r="F15434" i="1"/>
  <c r="F15433" i="1"/>
  <c r="F15432" i="1"/>
  <c r="F15431" i="1"/>
  <c r="F15430" i="1"/>
  <c r="F15429" i="1"/>
  <c r="F15428" i="1"/>
  <c r="F15427" i="1"/>
  <c r="F15426" i="1"/>
  <c r="F15425" i="1"/>
  <c r="F15424" i="1"/>
  <c r="F15423" i="1"/>
  <c r="F15422" i="1"/>
  <c r="F15421" i="1"/>
  <c r="F15420" i="1"/>
  <c r="F15419" i="1"/>
  <c r="F15418" i="1"/>
  <c r="F15417" i="1"/>
  <c r="F15416" i="1"/>
  <c r="F15415" i="1"/>
  <c r="F15414" i="1"/>
  <c r="F15413" i="1"/>
  <c r="F15412" i="1"/>
  <c r="F15411" i="1"/>
  <c r="F15410" i="1"/>
  <c r="F15409" i="1"/>
  <c r="F15408" i="1"/>
  <c r="F15407" i="1"/>
  <c r="F15406" i="1"/>
  <c r="F15405" i="1"/>
  <c r="F15404" i="1"/>
  <c r="F15403" i="1"/>
  <c r="F15402" i="1"/>
  <c r="F15401" i="1"/>
  <c r="F15400" i="1"/>
  <c r="F15399" i="1"/>
  <c r="F15398" i="1"/>
  <c r="F15397" i="1"/>
  <c r="F15396" i="1"/>
  <c r="F15395" i="1"/>
  <c r="F15394" i="1"/>
  <c r="F15393" i="1"/>
  <c r="F15392" i="1"/>
  <c r="F15391" i="1"/>
  <c r="F15390" i="1"/>
  <c r="F15389" i="1"/>
  <c r="F15388" i="1"/>
  <c r="F15387" i="1"/>
  <c r="F15386" i="1"/>
  <c r="F15385" i="1"/>
  <c r="F15384" i="1"/>
  <c r="F15383" i="1"/>
  <c r="F15382" i="1"/>
  <c r="F15381" i="1"/>
  <c r="F15380" i="1"/>
  <c r="F15379" i="1"/>
  <c r="F15378" i="1"/>
  <c r="F15377" i="1"/>
  <c r="F15376" i="1"/>
  <c r="F15375" i="1"/>
  <c r="F15374" i="1"/>
  <c r="F15373" i="1"/>
  <c r="F15372" i="1"/>
  <c r="F15371" i="1"/>
  <c r="F15370" i="1"/>
  <c r="F15369" i="1"/>
  <c r="F15368" i="1"/>
  <c r="F15367" i="1"/>
  <c r="F15366" i="1"/>
  <c r="F15365" i="1"/>
  <c r="F15364" i="1"/>
  <c r="F15363" i="1"/>
  <c r="F15362" i="1"/>
  <c r="F15361" i="1"/>
  <c r="F15360" i="1"/>
  <c r="F15359" i="1"/>
  <c r="F15358" i="1"/>
  <c r="F15357" i="1"/>
  <c r="F15356" i="1"/>
  <c r="F15355" i="1"/>
  <c r="F15354" i="1"/>
  <c r="F15353" i="1"/>
  <c r="F15352" i="1"/>
  <c r="F15351" i="1"/>
  <c r="F15350" i="1"/>
  <c r="F15349" i="1"/>
  <c r="F15348" i="1"/>
  <c r="F15347" i="1"/>
  <c r="F15346" i="1"/>
  <c r="F15345" i="1"/>
  <c r="F15344" i="1"/>
  <c r="F15343" i="1"/>
  <c r="F15342" i="1"/>
  <c r="F15341" i="1"/>
  <c r="F15340" i="1"/>
  <c r="F15339" i="1"/>
  <c r="F15338" i="1"/>
  <c r="F15337" i="1"/>
  <c r="F15336" i="1"/>
  <c r="F15335" i="1"/>
  <c r="F15334" i="1"/>
  <c r="F15333" i="1"/>
  <c r="F15332" i="1"/>
  <c r="F15331" i="1"/>
  <c r="F15330" i="1"/>
  <c r="F15329" i="1"/>
  <c r="F15328" i="1"/>
  <c r="F15327" i="1"/>
  <c r="F15326" i="1"/>
  <c r="F15325" i="1"/>
  <c r="F15324" i="1"/>
  <c r="F15323" i="1"/>
  <c r="F15322" i="1"/>
  <c r="F15321" i="1"/>
  <c r="F15320" i="1"/>
  <c r="F15319" i="1"/>
  <c r="F15318" i="1"/>
  <c r="F15317" i="1"/>
  <c r="F15316" i="1"/>
  <c r="F15315" i="1"/>
  <c r="F15314" i="1"/>
  <c r="F15313" i="1"/>
  <c r="F15312" i="1"/>
  <c r="F15311" i="1"/>
  <c r="F15310" i="1"/>
  <c r="F15309" i="1"/>
  <c r="F15308" i="1"/>
  <c r="F15307" i="1"/>
  <c r="F15306" i="1"/>
  <c r="F15305" i="1"/>
  <c r="F15304" i="1"/>
  <c r="F15303" i="1"/>
  <c r="F15302" i="1"/>
  <c r="F15301" i="1"/>
  <c r="F15300" i="1"/>
  <c r="F15299" i="1"/>
  <c r="F15298" i="1"/>
  <c r="F15297" i="1"/>
  <c r="F15296" i="1"/>
  <c r="F15295" i="1"/>
  <c r="F15294" i="1"/>
  <c r="F15293" i="1"/>
  <c r="F15292" i="1"/>
  <c r="F15291" i="1"/>
  <c r="F15290" i="1"/>
  <c r="F15289" i="1"/>
  <c r="F15288" i="1"/>
  <c r="F15287" i="1"/>
  <c r="F15286" i="1"/>
  <c r="F15285" i="1"/>
  <c r="F15284" i="1"/>
  <c r="F15283" i="1"/>
  <c r="F15282" i="1"/>
  <c r="F15281" i="1"/>
  <c r="F15280" i="1"/>
  <c r="F15279" i="1"/>
  <c r="F15278" i="1"/>
  <c r="F15277" i="1"/>
  <c r="F15276" i="1"/>
  <c r="F15275" i="1"/>
  <c r="F15274" i="1"/>
  <c r="F15273" i="1"/>
  <c r="F15272" i="1"/>
  <c r="F15271" i="1"/>
  <c r="F15270" i="1"/>
  <c r="F15269" i="1"/>
  <c r="F15268" i="1"/>
  <c r="F15267" i="1"/>
  <c r="F15266" i="1"/>
  <c r="F15265" i="1"/>
  <c r="F15264" i="1"/>
  <c r="F15263" i="1"/>
  <c r="F15262" i="1"/>
  <c r="F15261" i="1"/>
  <c r="F15260" i="1"/>
  <c r="F15259" i="1"/>
  <c r="F15258" i="1"/>
  <c r="F15257" i="1"/>
  <c r="F15256" i="1"/>
  <c r="F15255" i="1"/>
  <c r="F15254" i="1"/>
  <c r="F15253" i="1"/>
  <c r="F15252" i="1"/>
  <c r="F15251" i="1"/>
  <c r="F15250" i="1"/>
  <c r="F15249" i="1"/>
  <c r="F15248" i="1"/>
  <c r="F15247" i="1"/>
  <c r="F15246" i="1"/>
  <c r="F15245" i="1"/>
  <c r="F15244" i="1"/>
  <c r="F15243" i="1"/>
  <c r="F15242" i="1"/>
  <c r="F15241" i="1"/>
  <c r="F15240" i="1"/>
  <c r="F15239" i="1"/>
  <c r="F15238" i="1"/>
  <c r="F15237" i="1"/>
  <c r="F15236" i="1"/>
  <c r="F15235" i="1"/>
  <c r="F15234" i="1"/>
  <c r="F15233" i="1"/>
  <c r="F15232" i="1"/>
  <c r="F15231" i="1"/>
  <c r="F15230" i="1"/>
  <c r="F15229" i="1"/>
  <c r="F15228" i="1"/>
  <c r="F15227" i="1"/>
  <c r="F15226" i="1"/>
  <c r="F15225" i="1"/>
  <c r="F15224" i="1"/>
  <c r="F15223" i="1"/>
  <c r="F15222" i="1"/>
  <c r="F15221" i="1"/>
  <c r="F15220" i="1"/>
  <c r="F15219" i="1"/>
  <c r="F15218" i="1"/>
  <c r="F15217" i="1"/>
  <c r="F15216" i="1"/>
  <c r="F15215" i="1"/>
  <c r="F15214" i="1"/>
  <c r="F15213" i="1"/>
  <c r="F15212" i="1"/>
  <c r="F15211" i="1"/>
  <c r="F15210" i="1"/>
  <c r="F15209" i="1"/>
  <c r="F15208" i="1"/>
  <c r="F15207" i="1"/>
  <c r="F15206" i="1"/>
  <c r="F15205" i="1"/>
  <c r="F15204" i="1"/>
  <c r="F15203" i="1"/>
  <c r="F15202" i="1"/>
  <c r="F15201" i="1"/>
  <c r="F15200" i="1"/>
  <c r="F15199" i="1"/>
  <c r="F15198" i="1"/>
  <c r="F15197" i="1"/>
  <c r="F15196" i="1"/>
  <c r="F15195" i="1"/>
  <c r="F15194" i="1"/>
  <c r="F15193" i="1"/>
  <c r="F15192" i="1"/>
  <c r="F15191" i="1"/>
  <c r="F15190" i="1"/>
  <c r="F15189" i="1"/>
  <c r="F15188" i="1"/>
  <c r="F15187" i="1"/>
  <c r="F15186" i="1"/>
  <c r="F15185" i="1"/>
  <c r="F15184" i="1"/>
  <c r="F15183" i="1"/>
  <c r="F15182" i="1"/>
  <c r="F15181" i="1"/>
  <c r="F15180" i="1"/>
  <c r="F15179" i="1"/>
  <c r="F15178" i="1"/>
  <c r="F15177" i="1"/>
  <c r="F15176" i="1"/>
  <c r="F15175" i="1"/>
  <c r="F15174" i="1"/>
  <c r="F15173" i="1"/>
  <c r="F15172" i="1"/>
  <c r="F15171" i="1"/>
  <c r="F15170" i="1"/>
  <c r="F15169" i="1"/>
  <c r="F15168" i="1"/>
  <c r="F15167" i="1"/>
  <c r="F15166" i="1"/>
  <c r="F15165" i="1"/>
  <c r="F15164" i="1"/>
  <c r="F15163" i="1"/>
  <c r="F15162" i="1"/>
  <c r="F15161" i="1"/>
  <c r="F15160" i="1"/>
  <c r="F15159" i="1"/>
  <c r="F15158" i="1"/>
  <c r="F15157" i="1"/>
  <c r="F15156" i="1"/>
  <c r="F15155" i="1"/>
  <c r="F15154" i="1"/>
  <c r="F15153" i="1"/>
  <c r="F15152" i="1"/>
  <c r="F15151" i="1"/>
  <c r="F15150" i="1"/>
  <c r="F15149" i="1"/>
  <c r="F15148" i="1"/>
  <c r="F15147" i="1"/>
  <c r="F15146" i="1"/>
  <c r="F15145" i="1"/>
  <c r="F15144" i="1"/>
  <c r="F15143" i="1"/>
  <c r="F15142" i="1"/>
  <c r="F15141" i="1"/>
  <c r="F15140" i="1"/>
  <c r="F15139" i="1"/>
  <c r="F15138" i="1"/>
  <c r="F15137" i="1"/>
  <c r="F15136" i="1"/>
  <c r="F15135" i="1"/>
  <c r="F15134" i="1"/>
  <c r="F15133" i="1"/>
  <c r="F15132" i="1"/>
  <c r="F15131" i="1"/>
  <c r="F15130" i="1"/>
  <c r="F15129" i="1"/>
  <c r="F15128" i="1"/>
  <c r="F15127" i="1"/>
  <c r="F15126" i="1"/>
  <c r="F15125" i="1"/>
  <c r="F15124" i="1"/>
  <c r="F15123" i="1"/>
  <c r="F15122" i="1"/>
  <c r="F15121" i="1"/>
  <c r="F15120" i="1"/>
  <c r="F15119" i="1"/>
  <c r="F15118" i="1"/>
  <c r="F15117" i="1"/>
  <c r="F15116" i="1"/>
  <c r="F15115" i="1"/>
  <c r="F15114" i="1"/>
  <c r="F15113" i="1"/>
  <c r="F15112" i="1"/>
  <c r="F15111" i="1"/>
  <c r="F15110" i="1"/>
  <c r="F15109" i="1"/>
  <c r="F15108" i="1"/>
  <c r="F15107" i="1"/>
  <c r="F15106" i="1"/>
  <c r="F15105" i="1"/>
  <c r="F15104" i="1"/>
  <c r="F15103" i="1"/>
  <c r="F15102" i="1"/>
  <c r="F15101" i="1"/>
  <c r="F15100" i="1"/>
  <c r="F15099" i="1"/>
  <c r="F15098" i="1"/>
  <c r="F15097" i="1"/>
  <c r="F15096" i="1"/>
  <c r="F15095" i="1"/>
  <c r="F15094" i="1"/>
  <c r="F15093" i="1"/>
  <c r="F15092" i="1"/>
  <c r="F15091" i="1"/>
  <c r="F15090" i="1"/>
  <c r="F15089" i="1"/>
  <c r="F15088" i="1"/>
  <c r="F15087" i="1"/>
  <c r="F15086" i="1"/>
  <c r="F15085" i="1"/>
  <c r="F15084" i="1"/>
  <c r="F15083" i="1"/>
  <c r="F15082" i="1"/>
  <c r="F15081" i="1"/>
  <c r="F15080" i="1"/>
  <c r="F15079" i="1"/>
  <c r="F15078" i="1"/>
  <c r="F15077" i="1"/>
  <c r="F15076" i="1"/>
  <c r="F15075" i="1"/>
  <c r="F15074" i="1"/>
  <c r="F15073" i="1"/>
  <c r="F15072" i="1"/>
  <c r="F15071" i="1"/>
  <c r="F15070" i="1"/>
  <c r="F15069" i="1"/>
  <c r="F15068" i="1"/>
  <c r="F15067" i="1"/>
  <c r="F15066" i="1"/>
  <c r="F15065" i="1"/>
  <c r="F15064" i="1"/>
  <c r="F15063" i="1"/>
  <c r="F15062" i="1"/>
  <c r="F15061" i="1"/>
  <c r="F15060" i="1"/>
  <c r="F15059" i="1"/>
  <c r="F15058" i="1"/>
  <c r="F15057" i="1"/>
  <c r="F15056" i="1"/>
  <c r="F15055" i="1"/>
  <c r="F15054" i="1"/>
  <c r="F15053" i="1"/>
  <c r="F15052" i="1"/>
  <c r="F15051" i="1"/>
  <c r="F15050" i="1"/>
  <c r="F15049" i="1"/>
  <c r="F15048" i="1"/>
  <c r="F15047" i="1"/>
  <c r="F15046" i="1"/>
  <c r="F15045" i="1"/>
  <c r="F15044" i="1"/>
  <c r="F15043" i="1"/>
  <c r="F15042" i="1"/>
  <c r="F15041" i="1"/>
  <c r="F15040" i="1"/>
  <c r="F15039" i="1"/>
  <c r="F15038" i="1"/>
  <c r="F15037" i="1"/>
  <c r="F15036" i="1"/>
  <c r="F15035" i="1"/>
  <c r="F15034" i="1"/>
  <c r="F15033" i="1"/>
  <c r="F15032" i="1"/>
  <c r="F15031" i="1"/>
  <c r="F15030" i="1"/>
  <c r="F15029" i="1"/>
  <c r="F15028" i="1"/>
  <c r="F15027" i="1"/>
  <c r="F15026" i="1"/>
  <c r="F15025" i="1"/>
  <c r="F15024" i="1"/>
  <c r="F15023" i="1"/>
  <c r="F15022" i="1"/>
  <c r="F15021" i="1"/>
  <c r="F15020" i="1"/>
  <c r="F15019" i="1"/>
  <c r="F15018" i="1"/>
  <c r="F15017" i="1"/>
  <c r="F15016" i="1"/>
  <c r="F15015" i="1"/>
  <c r="F15014" i="1"/>
  <c r="F15013" i="1"/>
  <c r="F15012" i="1"/>
  <c r="F15011" i="1"/>
  <c r="F15010" i="1"/>
  <c r="F15009" i="1"/>
  <c r="F15008" i="1"/>
  <c r="F15007" i="1"/>
  <c r="F15006" i="1"/>
  <c r="F15005" i="1"/>
  <c r="F15004" i="1"/>
  <c r="F15003" i="1"/>
  <c r="F15002" i="1"/>
  <c r="F15001" i="1"/>
  <c r="F15000" i="1"/>
  <c r="F14999" i="1"/>
  <c r="F14998" i="1"/>
  <c r="F14997" i="1"/>
  <c r="F14996" i="1"/>
  <c r="F14995" i="1"/>
  <c r="F14994" i="1"/>
  <c r="F14993" i="1"/>
  <c r="F14992" i="1"/>
  <c r="F14991" i="1"/>
  <c r="F14990" i="1"/>
  <c r="F14989" i="1"/>
  <c r="F14988" i="1"/>
  <c r="F14987" i="1"/>
  <c r="F14986" i="1"/>
  <c r="F14985" i="1"/>
  <c r="F14984" i="1"/>
  <c r="F14983" i="1"/>
  <c r="F14982" i="1"/>
  <c r="F14981" i="1"/>
  <c r="F14980" i="1"/>
  <c r="F14979" i="1"/>
  <c r="F14978" i="1"/>
  <c r="F14977" i="1"/>
  <c r="F14976" i="1"/>
  <c r="F14975" i="1"/>
  <c r="F14974" i="1"/>
  <c r="F14973" i="1"/>
  <c r="F14972" i="1"/>
  <c r="F14971" i="1"/>
  <c r="F14970" i="1"/>
  <c r="F14969" i="1"/>
  <c r="F14968" i="1"/>
  <c r="F14967" i="1"/>
  <c r="F14966" i="1"/>
  <c r="F14965" i="1"/>
  <c r="F14964" i="1"/>
  <c r="F14963" i="1"/>
  <c r="F14962" i="1"/>
  <c r="F14961" i="1"/>
  <c r="F14960" i="1"/>
  <c r="F14959" i="1"/>
  <c r="F14958" i="1"/>
  <c r="F14957" i="1"/>
  <c r="F14956" i="1"/>
  <c r="F14955" i="1"/>
  <c r="F14954" i="1"/>
  <c r="F14953" i="1"/>
  <c r="F14952" i="1"/>
  <c r="F14951" i="1"/>
  <c r="F14950" i="1"/>
  <c r="F14949" i="1"/>
  <c r="F14948" i="1"/>
  <c r="F14947" i="1"/>
  <c r="F14946" i="1"/>
  <c r="F14945" i="1"/>
  <c r="F14944" i="1"/>
  <c r="F14943" i="1"/>
  <c r="F14942" i="1"/>
  <c r="F14941" i="1"/>
  <c r="F14940" i="1"/>
  <c r="F14939" i="1"/>
  <c r="F14938" i="1"/>
  <c r="F14937" i="1"/>
  <c r="F14936" i="1"/>
  <c r="F14935" i="1"/>
  <c r="F14934" i="1"/>
  <c r="F14933" i="1"/>
  <c r="F14932" i="1"/>
  <c r="F14931" i="1"/>
  <c r="F14930" i="1"/>
  <c r="F14929" i="1"/>
  <c r="F14928" i="1"/>
  <c r="F14927" i="1"/>
  <c r="F14926" i="1"/>
  <c r="F14925" i="1"/>
  <c r="F14924" i="1"/>
  <c r="F14923" i="1"/>
  <c r="F14922" i="1"/>
  <c r="F14921" i="1"/>
  <c r="F14920" i="1"/>
  <c r="F14919" i="1"/>
  <c r="F14918" i="1"/>
  <c r="F14917" i="1"/>
  <c r="F14916" i="1"/>
  <c r="F14915" i="1"/>
  <c r="F14914" i="1"/>
  <c r="F14913" i="1"/>
  <c r="F14912" i="1"/>
  <c r="F14911" i="1"/>
  <c r="F14910" i="1"/>
  <c r="F14909" i="1"/>
  <c r="F14908" i="1"/>
  <c r="F14907" i="1"/>
  <c r="F14906" i="1"/>
  <c r="F14905" i="1"/>
  <c r="F14904" i="1"/>
  <c r="F14903" i="1"/>
  <c r="F14902" i="1"/>
  <c r="F14901" i="1"/>
  <c r="F14900" i="1"/>
  <c r="F14899" i="1"/>
  <c r="F14898" i="1"/>
  <c r="F14897" i="1"/>
  <c r="F14896" i="1"/>
  <c r="F14895" i="1"/>
  <c r="F14894" i="1"/>
  <c r="F14893" i="1"/>
  <c r="F14892" i="1"/>
  <c r="F14891" i="1"/>
  <c r="F14890" i="1"/>
  <c r="F14889" i="1"/>
  <c r="F14888" i="1"/>
  <c r="F14887" i="1"/>
  <c r="D14886" i="1"/>
  <c r="F14886" i="1" s="1"/>
  <c r="F14885" i="1"/>
  <c r="F14884" i="1"/>
  <c r="F14883" i="1"/>
  <c r="F14882" i="1"/>
  <c r="F14881" i="1"/>
  <c r="F14880" i="1"/>
  <c r="D14880" i="1"/>
  <c r="F14879" i="1"/>
  <c r="F14878" i="1"/>
  <c r="F14877" i="1"/>
  <c r="F14876" i="1"/>
  <c r="F14875" i="1"/>
  <c r="F14874" i="1"/>
  <c r="F14873" i="1"/>
  <c r="F14872" i="1"/>
  <c r="F14871" i="1"/>
  <c r="F14870" i="1"/>
  <c r="F14869" i="1"/>
  <c r="F14868" i="1"/>
  <c r="F14867" i="1"/>
  <c r="F14865" i="1"/>
  <c r="F14864" i="1"/>
  <c r="F14863" i="1"/>
  <c r="F14862" i="1"/>
  <c r="F14861" i="1"/>
  <c r="F14860" i="1"/>
  <c r="F14859" i="1"/>
  <c r="F14858" i="1"/>
  <c r="F14857" i="1"/>
  <c r="F14856" i="1"/>
  <c r="F14855" i="1"/>
  <c r="F14854" i="1"/>
  <c r="F14853" i="1"/>
  <c r="F14852" i="1"/>
  <c r="F14851" i="1"/>
  <c r="F14850" i="1"/>
  <c r="F14849" i="1"/>
  <c r="F14848" i="1"/>
  <c r="F14847" i="1"/>
  <c r="F14846" i="1"/>
  <c r="F14845" i="1"/>
  <c r="F14844" i="1"/>
  <c r="F14843" i="1"/>
  <c r="F14842" i="1"/>
  <c r="F14841" i="1"/>
  <c r="F14840" i="1"/>
  <c r="F14839" i="1"/>
  <c r="F14838" i="1"/>
  <c r="F14837" i="1"/>
  <c r="F14836" i="1"/>
  <c r="F14835" i="1"/>
  <c r="F14834" i="1"/>
  <c r="F14833" i="1"/>
  <c r="F14832" i="1"/>
  <c r="F14831" i="1"/>
  <c r="F14830" i="1"/>
  <c r="F14829" i="1"/>
  <c r="F14828" i="1"/>
  <c r="F14827" i="1"/>
  <c r="F14826" i="1"/>
  <c r="F14825" i="1"/>
  <c r="F14824" i="1"/>
  <c r="F14823" i="1"/>
  <c r="F14822" i="1"/>
  <c r="F14821" i="1"/>
  <c r="F14820" i="1"/>
  <c r="F14819" i="1"/>
  <c r="F14818" i="1"/>
  <c r="F14817" i="1"/>
  <c r="F14816" i="1"/>
  <c r="F14815" i="1"/>
  <c r="F14814" i="1"/>
  <c r="F14813" i="1"/>
  <c r="F14812" i="1"/>
  <c r="F14811" i="1"/>
  <c r="F14810" i="1"/>
  <c r="F14809" i="1"/>
  <c r="F14808" i="1"/>
  <c r="F14807" i="1"/>
  <c r="F14806" i="1"/>
  <c r="F14805" i="1"/>
  <c r="F14804" i="1"/>
  <c r="F14803" i="1"/>
  <c r="F14802" i="1"/>
  <c r="F14801" i="1"/>
  <c r="F14800" i="1"/>
  <c r="F14799" i="1"/>
  <c r="F14798" i="1"/>
  <c r="F14797" i="1"/>
  <c r="F14796" i="1"/>
  <c r="F14795" i="1"/>
  <c r="F14794" i="1"/>
  <c r="F14793" i="1"/>
  <c r="F14792" i="1"/>
  <c r="F14791" i="1"/>
  <c r="F14790" i="1"/>
  <c r="F14789" i="1"/>
  <c r="F14788" i="1"/>
  <c r="F14787" i="1"/>
  <c r="F14786" i="1"/>
  <c r="F14785" i="1"/>
  <c r="F14784" i="1"/>
  <c r="F14783" i="1"/>
  <c r="F14782" i="1"/>
  <c r="F14781" i="1"/>
  <c r="F14780" i="1"/>
  <c r="F14779" i="1"/>
  <c r="F14778" i="1"/>
  <c r="F14777" i="1"/>
  <c r="F14776" i="1"/>
  <c r="F14775" i="1"/>
  <c r="F14774" i="1"/>
  <c r="F14773" i="1"/>
  <c r="F14772" i="1"/>
  <c r="F14771" i="1"/>
  <c r="F14770" i="1"/>
  <c r="F14769" i="1"/>
  <c r="F14768" i="1"/>
  <c r="F14767" i="1"/>
  <c r="F14766" i="1"/>
  <c r="F14765" i="1"/>
  <c r="F14764" i="1"/>
  <c r="F14763" i="1"/>
  <c r="F14762" i="1"/>
  <c r="F14761" i="1"/>
  <c r="F14760" i="1"/>
  <c r="F14759" i="1"/>
  <c r="F14758" i="1"/>
  <c r="F14757" i="1"/>
  <c r="F14756" i="1"/>
  <c r="F14755" i="1"/>
  <c r="F14754" i="1"/>
  <c r="F14753" i="1"/>
  <c r="F14752" i="1"/>
  <c r="F14751" i="1"/>
  <c r="F14750" i="1"/>
  <c r="F14749" i="1"/>
  <c r="F14748" i="1"/>
  <c r="F14747" i="1"/>
  <c r="F14746" i="1"/>
  <c r="F14745" i="1"/>
  <c r="F14744" i="1"/>
  <c r="F14743" i="1"/>
  <c r="F14742" i="1"/>
  <c r="F14741" i="1"/>
  <c r="F14740" i="1"/>
  <c r="F14739" i="1"/>
  <c r="F14738" i="1"/>
  <c r="F14737" i="1"/>
  <c r="F14736" i="1"/>
  <c r="F14735" i="1"/>
  <c r="F14734" i="1"/>
  <c r="F14733" i="1"/>
  <c r="F14732" i="1"/>
  <c r="F14731" i="1"/>
  <c r="F14730" i="1"/>
  <c r="F14729" i="1"/>
  <c r="F14728" i="1"/>
  <c r="F14727" i="1"/>
  <c r="F14726" i="1"/>
  <c r="F14725" i="1"/>
  <c r="F14724" i="1"/>
  <c r="F14723" i="1"/>
  <c r="F14722" i="1"/>
  <c r="F14721" i="1"/>
  <c r="F14720" i="1"/>
  <c r="F14719" i="1"/>
  <c r="F14718" i="1"/>
  <c r="F14717" i="1"/>
  <c r="F14716" i="1"/>
  <c r="F14715" i="1"/>
  <c r="F14714" i="1"/>
  <c r="F14713" i="1"/>
  <c r="F14712" i="1"/>
  <c r="F14711" i="1"/>
  <c r="F14710" i="1"/>
  <c r="F14709" i="1"/>
  <c r="F14708" i="1"/>
  <c r="F14707" i="1"/>
  <c r="F14706" i="1"/>
  <c r="F14705" i="1"/>
  <c r="F14704" i="1"/>
  <c r="F14703" i="1"/>
  <c r="F14702" i="1"/>
  <c r="F14701" i="1"/>
  <c r="F14700" i="1"/>
  <c r="F14699" i="1"/>
  <c r="F14698" i="1"/>
  <c r="F14697" i="1"/>
  <c r="F14696" i="1"/>
  <c r="F14695" i="1"/>
  <c r="F14694" i="1"/>
  <c r="F14693" i="1"/>
  <c r="F14692" i="1"/>
  <c r="F14691" i="1"/>
  <c r="F14690" i="1"/>
  <c r="F14689" i="1"/>
  <c r="F14688" i="1"/>
  <c r="F14687" i="1"/>
  <c r="F14686" i="1"/>
  <c r="F14685" i="1"/>
  <c r="F14684" i="1"/>
  <c r="F14683" i="1"/>
  <c r="F14682" i="1"/>
  <c r="F14681" i="1"/>
  <c r="F14680" i="1"/>
  <c r="F14679" i="1"/>
  <c r="F14678" i="1"/>
  <c r="F14677" i="1"/>
  <c r="F14676" i="1"/>
  <c r="F14675" i="1"/>
  <c r="F14674" i="1"/>
  <c r="F14673" i="1"/>
  <c r="F14672" i="1"/>
  <c r="F14671" i="1"/>
  <c r="F14670" i="1"/>
  <c r="F14669" i="1"/>
  <c r="F14668" i="1"/>
  <c r="F14667" i="1"/>
  <c r="F14666" i="1"/>
  <c r="F14665" i="1"/>
  <c r="F14664" i="1"/>
  <c r="F14663" i="1"/>
  <c r="F14662" i="1"/>
  <c r="F14661" i="1"/>
  <c r="F14660" i="1"/>
  <c r="F14659" i="1"/>
  <c r="F14658" i="1"/>
  <c r="F14657" i="1"/>
  <c r="F14656" i="1"/>
  <c r="F14655" i="1"/>
  <c r="F14654" i="1"/>
  <c r="F14653" i="1"/>
  <c r="F14652" i="1"/>
  <c r="F14651" i="1"/>
  <c r="F14650" i="1"/>
  <c r="F14649" i="1"/>
  <c r="F14648" i="1"/>
  <c r="F14647" i="1"/>
  <c r="F14646" i="1"/>
  <c r="F14645" i="1"/>
  <c r="F14644" i="1"/>
  <c r="F14643" i="1"/>
  <c r="F14642" i="1"/>
  <c r="F14641" i="1"/>
  <c r="F14640" i="1"/>
  <c r="F14639" i="1"/>
  <c r="F14638" i="1"/>
  <c r="F14637" i="1"/>
  <c r="F14636" i="1"/>
  <c r="F14635" i="1"/>
  <c r="F14634" i="1"/>
  <c r="F14633" i="1"/>
  <c r="F14632" i="1"/>
  <c r="F14631" i="1"/>
  <c r="F14630" i="1"/>
  <c r="F14629" i="1"/>
  <c r="F14628" i="1"/>
  <c r="F14627" i="1"/>
  <c r="F14626" i="1"/>
  <c r="F14625" i="1"/>
  <c r="F14624" i="1"/>
  <c r="F14623" i="1"/>
  <c r="F14622" i="1"/>
  <c r="F14621" i="1"/>
  <c r="F14620" i="1"/>
  <c r="F14619" i="1"/>
  <c r="F14618" i="1"/>
  <c r="F14617" i="1"/>
  <c r="F14616" i="1"/>
  <c r="F14615" i="1"/>
  <c r="F14614" i="1"/>
  <c r="F14613" i="1"/>
  <c r="F14612" i="1"/>
  <c r="F14611" i="1"/>
  <c r="F14610" i="1"/>
  <c r="F14609" i="1"/>
  <c r="F14608" i="1"/>
  <c r="F14607" i="1"/>
  <c r="F14606" i="1"/>
  <c r="F14605" i="1"/>
  <c r="F14604" i="1"/>
  <c r="F14603" i="1"/>
  <c r="F14602" i="1"/>
  <c r="F14601" i="1"/>
  <c r="F14600" i="1"/>
  <c r="F14599" i="1"/>
  <c r="F14598" i="1"/>
  <c r="F14597" i="1"/>
  <c r="F14596" i="1"/>
  <c r="F14595" i="1"/>
  <c r="F14594" i="1"/>
  <c r="F14593" i="1"/>
  <c r="F14592" i="1"/>
  <c r="F14591" i="1"/>
  <c r="F14590" i="1"/>
  <c r="F14589" i="1"/>
  <c r="F14588" i="1"/>
  <c r="F14587" i="1"/>
  <c r="F14586" i="1"/>
  <c r="F14585" i="1"/>
  <c r="F14584" i="1"/>
  <c r="F14583" i="1"/>
  <c r="F14582" i="1"/>
  <c r="F14581" i="1"/>
  <c r="F14580" i="1"/>
  <c r="F14579" i="1"/>
  <c r="F14578" i="1"/>
  <c r="F14577" i="1"/>
  <c r="F14576" i="1"/>
  <c r="F14575" i="1"/>
  <c r="F14574" i="1"/>
  <c r="F14573" i="1"/>
  <c r="F14572" i="1"/>
  <c r="F14571" i="1"/>
  <c r="F14570" i="1"/>
  <c r="F14569" i="1"/>
  <c r="F14568" i="1"/>
  <c r="F14567" i="1"/>
  <c r="F14566" i="1"/>
  <c r="F14565" i="1"/>
  <c r="F14564" i="1"/>
  <c r="F14563" i="1"/>
  <c r="F14562" i="1"/>
  <c r="F14561" i="1"/>
  <c r="F14560" i="1"/>
  <c r="F14559" i="1"/>
  <c r="F14558" i="1"/>
  <c r="F14557" i="1"/>
  <c r="F14556" i="1"/>
  <c r="F14555" i="1"/>
  <c r="F14554" i="1"/>
  <c r="F14553" i="1"/>
  <c r="F14552" i="1"/>
  <c r="F14551" i="1"/>
  <c r="F14550" i="1"/>
  <c r="F14549" i="1"/>
  <c r="F14548" i="1"/>
  <c r="F14547" i="1"/>
  <c r="F14546" i="1"/>
  <c r="F14545" i="1"/>
  <c r="F14544" i="1"/>
  <c r="F14543" i="1"/>
  <c r="F14542" i="1"/>
  <c r="F14541" i="1"/>
  <c r="F14540" i="1"/>
  <c r="F14539" i="1"/>
  <c r="F14538" i="1"/>
  <c r="F14537" i="1"/>
  <c r="F14536" i="1"/>
  <c r="F14535" i="1"/>
  <c r="F14534" i="1"/>
  <c r="F14533" i="1"/>
  <c r="F14532" i="1"/>
  <c r="F14531" i="1"/>
  <c r="F14530" i="1"/>
  <c r="F14529" i="1"/>
  <c r="F14528" i="1"/>
  <c r="F14527" i="1"/>
  <c r="F14526" i="1"/>
  <c r="F14525" i="1"/>
  <c r="F14524" i="1"/>
  <c r="F14523" i="1"/>
  <c r="F14522" i="1"/>
  <c r="F14521" i="1"/>
  <c r="F14520" i="1"/>
  <c r="F14519" i="1"/>
  <c r="F14518" i="1"/>
  <c r="F14517" i="1"/>
  <c r="F14516" i="1"/>
  <c r="F14515" i="1"/>
  <c r="F14514" i="1"/>
  <c r="F14513" i="1"/>
  <c r="F14512" i="1"/>
  <c r="F14511" i="1"/>
  <c r="F14510" i="1"/>
  <c r="F14509" i="1"/>
  <c r="F14508" i="1"/>
  <c r="F14507" i="1"/>
  <c r="F14506" i="1"/>
  <c r="F14505" i="1"/>
  <c r="F14504" i="1"/>
  <c r="F14503" i="1"/>
  <c r="F14502" i="1"/>
  <c r="F14501" i="1"/>
  <c r="F14500" i="1"/>
  <c r="F14499" i="1"/>
  <c r="F14498" i="1"/>
  <c r="F14497" i="1"/>
  <c r="F14496" i="1"/>
  <c r="F14495" i="1"/>
  <c r="F14494" i="1"/>
  <c r="F14493" i="1"/>
  <c r="F14492" i="1"/>
  <c r="F14491" i="1"/>
  <c r="F14490" i="1"/>
  <c r="F14489" i="1"/>
  <c r="F14488" i="1"/>
  <c r="F14487" i="1"/>
  <c r="F14486" i="1"/>
  <c r="F14485" i="1"/>
  <c r="F14484" i="1"/>
  <c r="F14483" i="1"/>
  <c r="F14482" i="1"/>
  <c r="F14481" i="1"/>
  <c r="F14480" i="1"/>
  <c r="F14479" i="1"/>
  <c r="F14478" i="1"/>
  <c r="F14477" i="1"/>
  <c r="F14476" i="1"/>
  <c r="F14475" i="1"/>
  <c r="F14474" i="1"/>
  <c r="F14473" i="1"/>
  <c r="F14472" i="1"/>
  <c r="F14471" i="1"/>
  <c r="F14470" i="1"/>
  <c r="F14469" i="1"/>
  <c r="F14468" i="1"/>
  <c r="F14467" i="1"/>
  <c r="F14466" i="1"/>
  <c r="F14465" i="1"/>
  <c r="F14464" i="1"/>
  <c r="F14463" i="1"/>
  <c r="F14462" i="1"/>
  <c r="F14461" i="1"/>
  <c r="F14460" i="1"/>
  <c r="F14459" i="1"/>
  <c r="F14458" i="1"/>
  <c r="F14457" i="1"/>
  <c r="F14456" i="1"/>
  <c r="F14455" i="1"/>
  <c r="F14454" i="1"/>
  <c r="F14453" i="1"/>
  <c r="F14452" i="1"/>
  <c r="F14451" i="1"/>
  <c r="F14450" i="1"/>
  <c r="F14449" i="1"/>
  <c r="F14448" i="1"/>
  <c r="F14447" i="1"/>
  <c r="F14446" i="1"/>
  <c r="F14445" i="1"/>
  <c r="F14444" i="1"/>
  <c r="F14443" i="1"/>
  <c r="F14442" i="1"/>
  <c r="F14441" i="1"/>
  <c r="F14440" i="1"/>
  <c r="F14439" i="1"/>
  <c r="F14438" i="1"/>
  <c r="F14437" i="1"/>
  <c r="F14436" i="1"/>
  <c r="F14435" i="1"/>
  <c r="F14434" i="1"/>
  <c r="F14433" i="1"/>
  <c r="F14432" i="1"/>
  <c r="F14431" i="1"/>
  <c r="F14430" i="1"/>
  <c r="F14429" i="1"/>
  <c r="F14428" i="1"/>
  <c r="F14427" i="1"/>
  <c r="F14426" i="1"/>
  <c r="F14425" i="1"/>
  <c r="F14424" i="1"/>
  <c r="F14423" i="1"/>
  <c r="F14422" i="1"/>
  <c r="F14421" i="1"/>
  <c r="F14420" i="1"/>
  <c r="F14419" i="1"/>
  <c r="F14418" i="1"/>
  <c r="F14417" i="1"/>
  <c r="F14416" i="1"/>
  <c r="F14415" i="1"/>
  <c r="F14414" i="1"/>
  <c r="F14413" i="1"/>
  <c r="F14412" i="1"/>
  <c r="F14411" i="1"/>
  <c r="F14410" i="1"/>
  <c r="F14409" i="1"/>
  <c r="F14408" i="1"/>
  <c r="F14407" i="1"/>
  <c r="F14406" i="1"/>
  <c r="F14405" i="1"/>
  <c r="F14404" i="1"/>
  <c r="F14403" i="1"/>
  <c r="F14402" i="1"/>
  <c r="F14401" i="1"/>
  <c r="F14400" i="1"/>
  <c r="F14399" i="1"/>
  <c r="F14398" i="1"/>
  <c r="F14397" i="1"/>
  <c r="F14396" i="1"/>
  <c r="F14395" i="1"/>
  <c r="F14394" i="1"/>
  <c r="F14393" i="1"/>
  <c r="F14392" i="1"/>
  <c r="F14391" i="1"/>
  <c r="F14390" i="1"/>
  <c r="F14389" i="1"/>
  <c r="F14388" i="1"/>
  <c r="F14387" i="1"/>
  <c r="F14386" i="1"/>
  <c r="F14385" i="1"/>
  <c r="F14384" i="1"/>
  <c r="F14383" i="1"/>
  <c r="F14382" i="1"/>
  <c r="F14381" i="1"/>
  <c r="F14380" i="1"/>
  <c r="F14379" i="1"/>
  <c r="F14378" i="1"/>
  <c r="F14377" i="1"/>
  <c r="F14376" i="1"/>
  <c r="F14375" i="1"/>
  <c r="F14374" i="1"/>
  <c r="F14373" i="1"/>
  <c r="F14372" i="1"/>
  <c r="F14371" i="1"/>
  <c r="F14370" i="1"/>
  <c r="F14369" i="1"/>
  <c r="F14368" i="1"/>
  <c r="F14367" i="1"/>
  <c r="F14366" i="1"/>
  <c r="F14365" i="1"/>
  <c r="F14364" i="1"/>
  <c r="F14363" i="1"/>
  <c r="F14362" i="1"/>
  <c r="F14361" i="1"/>
  <c r="F14360" i="1"/>
  <c r="F14359" i="1"/>
  <c r="F14358" i="1"/>
  <c r="F14357" i="1"/>
  <c r="F14356" i="1"/>
  <c r="F14355" i="1"/>
  <c r="F14354" i="1"/>
  <c r="F14353" i="1"/>
  <c r="F14352" i="1"/>
  <c r="F14351" i="1"/>
  <c r="F14350" i="1"/>
  <c r="F14349" i="1"/>
  <c r="F14348" i="1"/>
  <c r="F14347" i="1"/>
  <c r="F14346" i="1"/>
  <c r="F14345" i="1"/>
  <c r="F14344" i="1"/>
  <c r="F14343" i="1"/>
  <c r="F14342" i="1"/>
  <c r="F14341" i="1"/>
  <c r="F14340" i="1"/>
  <c r="F14339" i="1"/>
  <c r="F14338" i="1"/>
  <c r="F14337" i="1"/>
  <c r="F14336" i="1"/>
  <c r="F14335" i="1"/>
  <c r="F14334" i="1"/>
  <c r="F14333" i="1"/>
  <c r="F14332" i="1"/>
  <c r="F14331" i="1"/>
  <c r="F14330" i="1"/>
  <c r="F14329" i="1"/>
  <c r="F14328" i="1"/>
  <c r="F14327" i="1"/>
  <c r="F14326" i="1"/>
  <c r="F14325" i="1"/>
  <c r="F14324" i="1"/>
  <c r="F14323" i="1"/>
  <c r="F14322" i="1"/>
  <c r="F14321" i="1"/>
  <c r="F14320" i="1"/>
  <c r="F14319" i="1"/>
  <c r="F14318" i="1"/>
  <c r="F14317" i="1"/>
  <c r="F14316" i="1"/>
  <c r="F14315" i="1"/>
  <c r="F14314" i="1"/>
  <c r="F14313" i="1"/>
  <c r="F14312" i="1"/>
  <c r="F14311" i="1"/>
  <c r="F14310" i="1"/>
  <c r="F14309" i="1"/>
  <c r="F14308" i="1"/>
  <c r="F14307" i="1"/>
  <c r="F14306" i="1"/>
  <c r="F14305" i="1"/>
  <c r="F14304" i="1"/>
  <c r="F14303" i="1"/>
  <c r="F14302" i="1"/>
  <c r="F14301" i="1"/>
  <c r="F14300" i="1"/>
  <c r="F14299" i="1"/>
  <c r="F14298" i="1"/>
  <c r="F14297" i="1"/>
  <c r="F14296" i="1"/>
  <c r="F14295" i="1"/>
  <c r="F14294" i="1"/>
  <c r="F14293" i="1"/>
  <c r="F14292" i="1"/>
  <c r="F14291" i="1"/>
  <c r="F14290" i="1"/>
  <c r="F14289" i="1"/>
  <c r="F14288" i="1"/>
  <c r="F14287" i="1"/>
  <c r="F14286" i="1"/>
  <c r="F14285" i="1"/>
  <c r="F14284" i="1"/>
  <c r="F14283" i="1"/>
  <c r="F14282" i="1"/>
  <c r="F14281" i="1"/>
  <c r="F14280" i="1"/>
  <c r="F14279" i="1"/>
  <c r="F14278" i="1"/>
  <c r="F14277" i="1"/>
  <c r="F14276" i="1"/>
  <c r="F14275" i="1"/>
  <c r="F14274" i="1"/>
  <c r="F14273" i="1"/>
  <c r="F14272" i="1"/>
  <c r="F14271" i="1"/>
  <c r="F14270" i="1"/>
  <c r="F14269" i="1"/>
  <c r="F14268" i="1"/>
  <c r="F14267" i="1"/>
  <c r="F14266" i="1"/>
  <c r="F14265" i="1"/>
  <c r="F14264" i="1"/>
  <c r="F14263" i="1"/>
  <c r="F14262" i="1"/>
  <c r="F14261" i="1"/>
  <c r="F14260" i="1"/>
  <c r="F14259" i="1"/>
  <c r="F14258" i="1"/>
  <c r="F14257" i="1"/>
  <c r="F14256" i="1"/>
  <c r="F14255" i="1"/>
  <c r="F14254" i="1"/>
  <c r="F14253" i="1"/>
  <c r="F14252" i="1"/>
  <c r="F14251" i="1"/>
  <c r="F14250" i="1"/>
  <c r="F14249" i="1"/>
  <c r="F14248" i="1"/>
  <c r="F14247" i="1"/>
  <c r="F14246" i="1"/>
  <c r="F14245" i="1"/>
  <c r="F14244" i="1"/>
  <c r="F14243" i="1"/>
  <c r="F14242" i="1"/>
  <c r="F14241" i="1"/>
  <c r="F14240" i="1"/>
  <c r="F14239" i="1"/>
  <c r="F14238" i="1"/>
  <c r="F14237" i="1"/>
  <c r="F14236" i="1"/>
  <c r="F14235" i="1"/>
  <c r="F14234" i="1"/>
  <c r="F14233" i="1"/>
  <c r="F14232" i="1"/>
  <c r="F14231" i="1"/>
  <c r="F14230" i="1"/>
  <c r="F14229" i="1"/>
  <c r="F14228" i="1"/>
  <c r="F14227" i="1"/>
  <c r="F14226" i="1"/>
  <c r="F14225" i="1"/>
  <c r="F14224" i="1"/>
  <c r="F14223" i="1"/>
  <c r="F14222" i="1"/>
  <c r="F14221" i="1"/>
  <c r="F14220" i="1"/>
  <c r="F14219" i="1"/>
  <c r="F14218" i="1"/>
  <c r="F14217" i="1"/>
  <c r="F14216" i="1"/>
  <c r="F14215" i="1"/>
  <c r="F14214" i="1"/>
  <c r="F14213" i="1"/>
  <c r="F14212" i="1"/>
  <c r="F14211" i="1"/>
  <c r="D14210" i="1"/>
  <c r="F14210" i="1" s="1"/>
  <c r="F14209" i="1"/>
  <c r="F14208" i="1"/>
  <c r="F14207" i="1"/>
  <c r="F14206" i="1"/>
  <c r="F14205" i="1"/>
  <c r="F14204" i="1"/>
  <c r="F14203" i="1"/>
  <c r="F14202" i="1"/>
  <c r="F14201" i="1"/>
  <c r="F14200" i="1"/>
  <c r="F14199" i="1"/>
  <c r="F14198" i="1"/>
  <c r="F14197" i="1"/>
  <c r="F14196" i="1"/>
  <c r="F14195" i="1"/>
  <c r="F14194" i="1"/>
  <c r="F14193" i="1"/>
  <c r="F14192" i="1"/>
  <c r="F14191" i="1"/>
  <c r="F14190" i="1"/>
  <c r="F14189" i="1"/>
  <c r="F14188" i="1"/>
  <c r="F14187" i="1"/>
  <c r="F14186" i="1"/>
  <c r="F14185" i="1"/>
  <c r="F14184" i="1"/>
  <c r="F14183" i="1"/>
  <c r="F14182" i="1"/>
  <c r="D14182" i="1"/>
  <c r="F14181" i="1"/>
  <c r="D14181" i="1"/>
  <c r="F14180" i="1"/>
  <c r="D14179" i="1"/>
  <c r="F14179" i="1" s="1"/>
  <c r="F14178" i="1"/>
  <c r="D14177" i="1"/>
  <c r="F14177" i="1" s="1"/>
  <c r="D14176" i="1"/>
  <c r="F14176" i="1" s="1"/>
  <c r="F14175" i="1"/>
  <c r="D14174" i="1"/>
  <c r="F14174" i="1" s="1"/>
  <c r="F14173" i="1"/>
  <c r="F14172" i="1"/>
  <c r="F14171" i="1"/>
  <c r="F14170" i="1"/>
  <c r="D14169" i="1"/>
  <c r="F14169" i="1" s="1"/>
  <c r="F14168" i="1"/>
  <c r="F14167" i="1"/>
  <c r="F14166" i="1"/>
  <c r="F14165" i="1"/>
  <c r="F14164" i="1"/>
  <c r="F14163" i="1"/>
  <c r="F14162" i="1"/>
  <c r="F14161" i="1"/>
  <c r="F14160" i="1"/>
  <c r="F14159" i="1"/>
  <c r="F14158" i="1"/>
  <c r="F14157" i="1"/>
  <c r="F14156" i="1"/>
  <c r="F14155" i="1"/>
  <c r="F14154" i="1"/>
  <c r="F14153" i="1"/>
  <c r="F14152" i="1"/>
  <c r="F14151" i="1"/>
  <c r="D14151" i="1"/>
  <c r="F14150" i="1"/>
  <c r="F14149" i="1"/>
  <c r="F14148" i="1"/>
  <c r="F14147" i="1"/>
  <c r="F14146" i="1"/>
  <c r="F14145" i="1"/>
  <c r="F14144" i="1"/>
  <c r="F14143" i="1"/>
  <c r="F14142" i="1"/>
  <c r="D14142" i="1"/>
  <c r="F14141" i="1"/>
  <c r="F14140" i="1"/>
  <c r="F14139" i="1"/>
  <c r="D14139" i="1"/>
  <c r="F14138" i="1"/>
  <c r="D14137" i="1"/>
  <c r="F14137" i="1" s="1"/>
  <c r="D14136" i="1"/>
  <c r="F14136" i="1" s="1"/>
  <c r="F14135" i="1"/>
  <c r="F14134" i="1"/>
  <c r="F14133" i="1"/>
  <c r="F14132" i="1"/>
  <c r="F14131" i="1"/>
  <c r="F14130" i="1"/>
  <c r="F14129" i="1"/>
  <c r="F14128" i="1"/>
  <c r="F14127" i="1"/>
  <c r="F14126" i="1"/>
  <c r="F14125" i="1"/>
  <c r="F14124" i="1"/>
  <c r="D14123" i="1"/>
  <c r="F14123" i="1" s="1"/>
  <c r="F14122" i="1"/>
  <c r="F14121" i="1"/>
  <c r="D14120" i="1"/>
  <c r="F14120" i="1" s="1"/>
  <c r="F14119" i="1"/>
  <c r="D14119" i="1"/>
  <c r="F14118" i="1"/>
  <c r="F14117" i="1"/>
  <c r="F14116" i="1"/>
  <c r="F14115" i="1"/>
  <c r="F14114" i="1"/>
  <c r="F14113" i="1"/>
  <c r="F14112" i="1"/>
  <c r="F14111" i="1"/>
  <c r="D14111" i="1"/>
  <c r="F14110" i="1"/>
  <c r="D14110" i="1"/>
  <c r="D14109" i="1"/>
  <c r="F14109" i="1" s="1"/>
  <c r="F14108" i="1"/>
  <c r="D14108" i="1"/>
  <c r="D14107" i="1"/>
  <c r="F14107" i="1" s="1"/>
  <c r="F14106" i="1"/>
  <c r="D14106" i="1"/>
  <c r="F14105" i="1"/>
  <c r="D14105" i="1"/>
  <c r="F14104" i="1"/>
  <c r="F14103" i="1"/>
  <c r="F14102" i="1"/>
  <c r="D14101" i="1"/>
  <c r="F14101" i="1" s="1"/>
  <c r="D14100" i="1"/>
  <c r="F14100" i="1" s="1"/>
  <c r="F14099" i="1"/>
  <c r="F14098" i="1"/>
  <c r="F14097" i="1"/>
  <c r="F14096" i="1"/>
  <c r="D14096" i="1"/>
  <c r="F14095" i="1"/>
  <c r="D14095" i="1"/>
  <c r="F14094" i="1"/>
  <c r="D14094" i="1"/>
  <c r="F14093" i="1"/>
  <c r="D14093" i="1"/>
  <c r="F14092" i="1"/>
  <c r="D14091" i="1"/>
  <c r="F14091" i="1" s="1"/>
  <c r="F14090" i="1"/>
  <c r="F14089" i="1"/>
  <c r="D14089" i="1"/>
  <c r="F14088" i="1"/>
  <c r="D14087" i="1"/>
  <c r="F14087" i="1" s="1"/>
  <c r="D14086" i="1"/>
  <c r="F14086" i="1" s="1"/>
  <c r="D14085" i="1"/>
  <c r="F14085" i="1" s="1"/>
  <c r="F14084" i="1"/>
  <c r="F14083" i="1"/>
  <c r="F14082" i="1"/>
  <c r="F14081" i="1"/>
  <c r="F14080" i="1"/>
  <c r="F14079" i="1"/>
  <c r="F14078" i="1"/>
  <c r="F14077" i="1"/>
  <c r="F14076" i="1"/>
  <c r="F14075" i="1"/>
  <c r="F14074" i="1"/>
  <c r="F14073" i="1"/>
  <c r="D14072" i="1"/>
  <c r="F14072" i="1" s="1"/>
  <c r="F14071" i="1"/>
  <c r="F14070" i="1"/>
  <c r="F14069" i="1"/>
  <c r="F14068" i="1"/>
  <c r="F14067" i="1"/>
  <c r="F14066" i="1"/>
  <c r="F14065" i="1"/>
  <c r="F14064" i="1"/>
  <c r="F14063" i="1"/>
  <c r="D14062" i="1"/>
  <c r="F14062" i="1" s="1"/>
  <c r="F14061" i="1"/>
  <c r="D14061" i="1"/>
  <c r="F14060" i="1"/>
  <c r="F14059" i="1"/>
  <c r="F14058" i="1"/>
  <c r="F14057" i="1"/>
  <c r="F14056" i="1"/>
  <c r="F14055" i="1"/>
  <c r="F14054" i="1"/>
  <c r="F14053" i="1"/>
  <c r="F14052" i="1"/>
  <c r="F14051" i="1"/>
  <c r="F14050" i="1"/>
  <c r="D14049" i="1"/>
  <c r="F14049" i="1" s="1"/>
  <c r="F14048" i="1"/>
  <c r="F14047" i="1"/>
  <c r="F14046" i="1"/>
  <c r="F14045" i="1"/>
  <c r="F14044" i="1"/>
  <c r="F14043" i="1"/>
  <c r="F14042" i="1"/>
  <c r="F14041" i="1"/>
  <c r="F14040" i="1"/>
  <c r="F14039" i="1"/>
  <c r="F14038" i="1"/>
  <c r="F14037" i="1"/>
  <c r="D14036" i="1"/>
  <c r="F14036" i="1" s="1"/>
  <c r="D14035" i="1"/>
  <c r="F14035" i="1" s="1"/>
  <c r="F14034" i="1"/>
  <c r="F14033" i="1"/>
  <c r="D14032" i="1"/>
  <c r="F14032" i="1" s="1"/>
  <c r="F14031" i="1"/>
  <c r="F14030" i="1"/>
  <c r="F14029" i="1"/>
  <c r="F14028" i="1"/>
  <c r="F14027" i="1"/>
  <c r="F14026" i="1"/>
  <c r="F14025" i="1"/>
  <c r="F14024" i="1"/>
  <c r="F14023" i="1"/>
  <c r="F14022" i="1"/>
  <c r="D14021" i="1"/>
  <c r="F14021" i="1" s="1"/>
  <c r="D14020" i="1"/>
  <c r="F14020" i="1" s="1"/>
  <c r="D14019" i="1"/>
  <c r="F14019" i="1" s="1"/>
  <c r="D14018" i="1"/>
  <c r="F14018" i="1" s="1"/>
  <c r="D14017" i="1"/>
  <c r="F14017" i="1" s="1"/>
  <c r="F14016" i="1"/>
  <c r="F14015" i="1"/>
  <c r="D14015" i="1"/>
  <c r="D14014" i="1"/>
  <c r="F14014" i="1" s="1"/>
  <c r="F14013" i="1"/>
  <c r="D14012" i="1"/>
  <c r="F14012" i="1" s="1"/>
  <c r="F14011" i="1"/>
  <c r="F14010" i="1"/>
  <c r="D14010" i="1"/>
  <c r="F14009" i="1"/>
  <c r="D14009" i="1"/>
  <c r="F14008" i="1"/>
  <c r="D14007" i="1"/>
  <c r="F14007" i="1" s="1"/>
  <c r="D14006" i="1"/>
  <c r="F14006" i="1" s="1"/>
  <c r="F14005" i="1"/>
  <c r="F14004" i="1"/>
  <c r="F14003" i="1"/>
  <c r="F14002" i="1"/>
  <c r="F14001" i="1"/>
  <c r="F14000" i="1"/>
  <c r="F13999" i="1"/>
  <c r="F13998" i="1"/>
  <c r="F13997" i="1"/>
  <c r="F13996" i="1"/>
  <c r="F13995" i="1"/>
  <c r="F13994" i="1"/>
  <c r="F13993" i="1"/>
  <c r="F13992" i="1"/>
  <c r="F13991" i="1"/>
  <c r="F13990" i="1"/>
  <c r="F13989" i="1"/>
  <c r="F13988" i="1"/>
  <c r="F13987" i="1"/>
  <c r="F13986" i="1"/>
  <c r="F13985" i="1"/>
  <c r="F13984" i="1"/>
  <c r="F13983" i="1"/>
  <c r="F13982" i="1"/>
  <c r="F13981" i="1"/>
  <c r="F13980" i="1"/>
  <c r="F13979" i="1"/>
  <c r="F13978" i="1"/>
  <c r="F13977" i="1"/>
  <c r="F13976" i="1"/>
  <c r="F13975" i="1"/>
  <c r="F13974" i="1"/>
  <c r="F13973" i="1"/>
  <c r="F13972" i="1"/>
  <c r="F13971" i="1"/>
  <c r="F13970" i="1"/>
  <c r="F13969" i="1"/>
  <c r="F13968" i="1"/>
  <c r="F13967" i="1"/>
  <c r="F13966" i="1"/>
  <c r="F13965" i="1"/>
  <c r="F13964" i="1"/>
  <c r="F13963" i="1"/>
  <c r="F13962" i="1"/>
  <c r="F13961" i="1"/>
  <c r="F13960" i="1"/>
  <c r="F13959" i="1"/>
  <c r="F13958" i="1"/>
  <c r="F13957" i="1"/>
  <c r="F13956" i="1"/>
  <c r="F13955" i="1"/>
  <c r="F13954" i="1"/>
  <c r="F13953" i="1"/>
  <c r="F13952" i="1"/>
  <c r="F13951" i="1"/>
  <c r="F13950" i="1"/>
  <c r="F13949" i="1"/>
  <c r="F13948" i="1"/>
  <c r="F13947" i="1"/>
  <c r="F13946" i="1"/>
  <c r="F13945" i="1"/>
  <c r="F13944" i="1"/>
  <c r="F13943" i="1"/>
  <c r="F13942" i="1"/>
  <c r="F13941" i="1"/>
  <c r="F13940" i="1"/>
  <c r="F13939" i="1"/>
  <c r="F13938" i="1"/>
  <c r="F13937" i="1"/>
  <c r="F13936" i="1"/>
  <c r="F13935" i="1"/>
  <c r="F13934" i="1"/>
  <c r="F13933" i="1"/>
  <c r="F13932" i="1"/>
  <c r="F13931" i="1"/>
  <c r="F13930" i="1"/>
  <c r="F13929" i="1"/>
  <c r="F13928" i="1"/>
  <c r="F13927" i="1"/>
  <c r="F13926" i="1"/>
  <c r="F13925" i="1"/>
  <c r="F13924" i="1"/>
  <c r="F13923" i="1"/>
  <c r="F13922" i="1"/>
  <c r="F13921" i="1"/>
  <c r="F13920" i="1"/>
  <c r="F13919" i="1"/>
  <c r="F13918" i="1"/>
  <c r="F13917" i="1"/>
  <c r="F13916" i="1"/>
  <c r="F13915" i="1"/>
  <c r="F13914" i="1"/>
  <c r="F13913" i="1"/>
  <c r="F13912" i="1"/>
  <c r="F13911" i="1"/>
  <c r="F13910" i="1"/>
  <c r="F13909" i="1"/>
  <c r="F13908" i="1"/>
  <c r="F13907" i="1"/>
  <c r="F13906" i="1"/>
  <c r="F13905" i="1"/>
  <c r="F13904" i="1"/>
  <c r="F13903" i="1"/>
  <c r="F13902" i="1"/>
  <c r="F13901" i="1"/>
  <c r="F13900" i="1"/>
  <c r="F13899" i="1"/>
  <c r="F13898" i="1"/>
  <c r="F13897" i="1"/>
  <c r="F13896" i="1"/>
  <c r="F13895" i="1"/>
  <c r="F13894" i="1"/>
  <c r="F13893" i="1"/>
  <c r="F13892" i="1"/>
  <c r="F13891" i="1"/>
  <c r="F13890" i="1"/>
  <c r="F13889" i="1"/>
  <c r="F13888" i="1"/>
  <c r="F13887" i="1"/>
  <c r="F13886" i="1"/>
  <c r="F13885" i="1"/>
  <c r="F13884" i="1"/>
  <c r="F13883" i="1"/>
  <c r="F13882" i="1"/>
  <c r="F13881" i="1"/>
  <c r="F13880" i="1"/>
  <c r="F13879" i="1"/>
  <c r="F13878" i="1"/>
  <c r="F13877" i="1"/>
  <c r="F13876" i="1"/>
  <c r="F13875" i="1"/>
  <c r="F13874" i="1"/>
  <c r="F13873" i="1"/>
  <c r="F13872" i="1"/>
  <c r="F13871" i="1"/>
  <c r="F13870" i="1"/>
  <c r="F13869" i="1"/>
  <c r="F13868" i="1"/>
  <c r="F13867" i="1"/>
  <c r="F13866" i="1"/>
  <c r="F13865" i="1"/>
  <c r="F13864" i="1"/>
  <c r="F13863" i="1"/>
  <c r="F13862" i="1"/>
  <c r="F13861" i="1"/>
  <c r="F13860" i="1"/>
  <c r="F13859" i="1"/>
  <c r="F13858" i="1"/>
  <c r="F13857" i="1"/>
  <c r="F13856" i="1"/>
  <c r="F13855" i="1"/>
  <c r="F13854" i="1"/>
  <c r="F13853" i="1"/>
  <c r="F13852" i="1"/>
  <c r="F13851" i="1"/>
  <c r="F13850" i="1"/>
  <c r="F13849" i="1"/>
  <c r="F13848" i="1"/>
  <c r="F13847" i="1"/>
  <c r="F13846" i="1"/>
  <c r="F13845" i="1"/>
  <c r="F13844" i="1"/>
  <c r="F13843" i="1"/>
  <c r="F13842" i="1"/>
  <c r="F13841" i="1"/>
  <c r="F13840" i="1"/>
  <c r="F13839" i="1"/>
  <c r="F13838" i="1"/>
  <c r="F13837" i="1"/>
  <c r="F13836" i="1"/>
  <c r="F13835" i="1"/>
  <c r="F13834" i="1"/>
  <c r="F13833" i="1"/>
  <c r="F13832" i="1"/>
  <c r="F13831" i="1"/>
  <c r="F13830" i="1"/>
  <c r="F13829" i="1"/>
  <c r="F13828" i="1"/>
  <c r="F13827" i="1"/>
  <c r="F13826" i="1"/>
  <c r="F13825" i="1"/>
  <c r="F13824" i="1"/>
  <c r="F13823" i="1"/>
  <c r="F13822" i="1"/>
  <c r="F13821" i="1"/>
  <c r="F13820" i="1"/>
  <c r="F13819" i="1"/>
  <c r="F13818" i="1"/>
  <c r="F13817" i="1"/>
  <c r="F13816" i="1"/>
  <c r="F13815" i="1"/>
  <c r="F13814" i="1"/>
  <c r="F13813" i="1"/>
  <c r="F13812" i="1"/>
  <c r="F13811" i="1"/>
  <c r="F13810" i="1"/>
  <c r="F13809" i="1"/>
  <c r="F13808" i="1"/>
  <c r="F13807" i="1"/>
  <c r="F13806" i="1"/>
  <c r="F13805" i="1"/>
  <c r="F13804" i="1"/>
  <c r="F13803" i="1"/>
  <c r="F13802" i="1"/>
  <c r="F13801" i="1"/>
  <c r="F13800" i="1"/>
  <c r="F13799" i="1"/>
  <c r="F13798" i="1"/>
  <c r="F13797" i="1"/>
  <c r="F13796" i="1"/>
  <c r="F13795" i="1"/>
  <c r="F13794" i="1"/>
  <c r="F13793" i="1"/>
  <c r="F13792" i="1"/>
  <c r="F13791" i="1"/>
  <c r="F13790" i="1"/>
  <c r="F13789" i="1"/>
  <c r="F13788" i="1"/>
  <c r="F13787" i="1"/>
  <c r="F13786" i="1"/>
  <c r="F13785" i="1"/>
  <c r="F13784" i="1"/>
  <c r="F13783" i="1"/>
  <c r="F13782" i="1"/>
  <c r="F13781" i="1"/>
  <c r="F13780" i="1"/>
  <c r="F13779" i="1"/>
  <c r="F13778" i="1"/>
  <c r="F13777" i="1"/>
  <c r="F13776" i="1"/>
  <c r="F13775" i="1"/>
  <c r="F13774" i="1"/>
  <c r="F13773" i="1"/>
  <c r="F13772" i="1"/>
  <c r="F13771" i="1"/>
  <c r="F13770" i="1"/>
  <c r="F13769" i="1"/>
  <c r="F13768" i="1"/>
  <c r="F13767" i="1"/>
  <c r="F13766" i="1"/>
  <c r="F13765" i="1"/>
  <c r="F13764" i="1"/>
  <c r="F13763" i="1"/>
  <c r="F13762" i="1"/>
  <c r="F13761" i="1"/>
  <c r="F13760" i="1"/>
  <c r="F13759" i="1"/>
  <c r="F13758" i="1"/>
  <c r="F13757" i="1"/>
  <c r="F13756" i="1"/>
  <c r="F13755" i="1"/>
  <c r="F13754" i="1"/>
  <c r="F13753" i="1"/>
  <c r="F13752" i="1"/>
  <c r="F13751" i="1"/>
  <c r="F13750" i="1"/>
  <c r="F13749" i="1"/>
  <c r="F13748" i="1"/>
  <c r="F13747" i="1"/>
  <c r="F13746" i="1"/>
  <c r="F13745" i="1"/>
  <c r="F13744" i="1"/>
  <c r="F13743" i="1"/>
  <c r="F13742" i="1"/>
  <c r="F13741" i="1"/>
  <c r="F13740" i="1"/>
  <c r="F13739" i="1"/>
  <c r="F13738" i="1"/>
  <c r="F13737" i="1"/>
  <c r="F13736" i="1"/>
  <c r="F13735" i="1"/>
  <c r="F13734" i="1"/>
  <c r="F13733" i="1"/>
  <c r="F13732" i="1"/>
  <c r="F13731" i="1"/>
  <c r="F13730" i="1"/>
  <c r="F13729" i="1"/>
  <c r="F13728" i="1"/>
  <c r="F13727" i="1"/>
  <c r="F13726" i="1"/>
  <c r="F13725" i="1"/>
  <c r="F13724" i="1"/>
  <c r="F13723" i="1"/>
  <c r="F13722" i="1"/>
  <c r="F13721" i="1"/>
  <c r="F13720" i="1"/>
  <c r="F13719" i="1"/>
  <c r="F13718" i="1"/>
  <c r="F13717" i="1"/>
  <c r="F13716" i="1"/>
  <c r="F13715" i="1"/>
  <c r="F13714" i="1"/>
  <c r="F13713" i="1"/>
  <c r="F13712" i="1"/>
  <c r="F13711" i="1"/>
  <c r="F13710" i="1"/>
  <c r="F13709" i="1"/>
  <c r="F13708" i="1"/>
  <c r="F13707" i="1"/>
  <c r="F13704" i="1"/>
  <c r="F13703" i="1"/>
  <c r="F13702" i="1"/>
  <c r="F13701" i="1"/>
  <c r="F13700" i="1"/>
  <c r="F13699" i="1"/>
  <c r="F13698" i="1"/>
  <c r="F13697" i="1"/>
  <c r="F13696" i="1"/>
  <c r="F13695" i="1"/>
  <c r="F13694" i="1"/>
  <c r="F13693" i="1"/>
  <c r="F13692" i="1"/>
  <c r="F13691" i="1"/>
  <c r="F13690" i="1"/>
  <c r="F13689" i="1"/>
  <c r="F13688" i="1"/>
  <c r="F13687" i="1"/>
  <c r="F13686" i="1"/>
  <c r="F13685" i="1"/>
  <c r="F13684" i="1"/>
  <c r="F13683" i="1"/>
  <c r="F13682" i="1"/>
  <c r="F13681" i="1"/>
  <c r="F13680" i="1"/>
  <c r="F13679" i="1"/>
  <c r="F13678" i="1"/>
  <c r="F13677" i="1"/>
  <c r="F13676" i="1"/>
  <c r="F13675" i="1"/>
  <c r="F13674" i="1"/>
  <c r="F13673" i="1"/>
  <c r="F13672" i="1"/>
  <c r="F13671" i="1"/>
  <c r="F13670" i="1"/>
  <c r="F13669" i="1"/>
  <c r="F13668" i="1"/>
  <c r="F13667" i="1"/>
  <c r="F13666" i="1"/>
  <c r="F13665" i="1"/>
  <c r="F13664" i="1"/>
  <c r="F13663" i="1"/>
  <c r="F13662" i="1"/>
  <c r="F13661" i="1"/>
  <c r="F13660" i="1"/>
  <c r="F13659" i="1"/>
  <c r="F13658" i="1"/>
  <c r="F13657" i="1"/>
  <c r="F13656" i="1"/>
  <c r="F13655" i="1"/>
  <c r="F13654" i="1"/>
  <c r="F13653" i="1"/>
  <c r="F13652" i="1"/>
  <c r="F13651" i="1"/>
  <c r="F13650" i="1"/>
  <c r="F13649" i="1"/>
  <c r="F13648" i="1"/>
  <c r="F13647" i="1"/>
  <c r="F13646" i="1"/>
  <c r="F13645" i="1"/>
  <c r="F13644" i="1"/>
  <c r="F13643" i="1"/>
  <c r="F13642" i="1"/>
  <c r="F13641" i="1"/>
  <c r="F13640" i="1"/>
  <c r="F13639" i="1"/>
  <c r="F13638" i="1"/>
  <c r="F13637" i="1"/>
  <c r="F13636" i="1"/>
  <c r="F13635" i="1"/>
  <c r="F13634" i="1"/>
  <c r="F13633" i="1"/>
  <c r="F13632" i="1"/>
  <c r="F13631" i="1"/>
  <c r="F13630" i="1"/>
  <c r="F13629" i="1"/>
  <c r="F13628" i="1"/>
  <c r="F13627" i="1"/>
  <c r="F13626" i="1"/>
  <c r="F13625" i="1"/>
  <c r="F13624" i="1"/>
  <c r="F13623" i="1"/>
  <c r="F13622" i="1"/>
  <c r="F13621" i="1"/>
  <c r="F13620" i="1"/>
  <c r="F13619" i="1"/>
  <c r="F13618" i="1"/>
  <c r="F13617" i="1"/>
  <c r="F13616" i="1"/>
  <c r="F13615" i="1"/>
  <c r="F13614" i="1"/>
  <c r="F13613" i="1"/>
  <c r="F13612" i="1"/>
  <c r="F13611" i="1"/>
  <c r="F13610" i="1"/>
  <c r="F13609" i="1"/>
  <c r="F13608" i="1"/>
  <c r="F13607" i="1"/>
  <c r="F13606" i="1"/>
  <c r="F13605" i="1"/>
  <c r="F13604" i="1"/>
  <c r="F13603" i="1"/>
  <c r="F13602" i="1"/>
  <c r="F13601" i="1"/>
  <c r="F13600" i="1"/>
  <c r="F13599" i="1"/>
  <c r="F13598" i="1"/>
  <c r="F13597" i="1"/>
  <c r="F13596" i="1"/>
  <c r="F13595" i="1"/>
  <c r="F13594" i="1"/>
  <c r="F13593" i="1"/>
  <c r="F13592" i="1"/>
  <c r="F13591" i="1"/>
  <c r="F13590" i="1"/>
  <c r="F13589" i="1"/>
  <c r="F13588" i="1"/>
  <c r="F13587" i="1"/>
  <c r="F13586" i="1"/>
  <c r="F13585" i="1"/>
  <c r="F13584" i="1"/>
  <c r="F13583" i="1"/>
  <c r="F13582" i="1"/>
  <c r="F13581" i="1"/>
  <c r="F13580" i="1"/>
  <c r="F13579" i="1"/>
  <c r="F13578" i="1"/>
  <c r="F13577" i="1"/>
  <c r="F13576" i="1"/>
  <c r="F13575" i="1"/>
  <c r="F13574" i="1"/>
  <c r="F13573" i="1"/>
  <c r="F13572" i="1"/>
  <c r="F13571" i="1"/>
  <c r="F13570" i="1"/>
  <c r="F13569" i="1"/>
  <c r="F13568" i="1"/>
  <c r="F13567" i="1"/>
  <c r="F13566" i="1"/>
  <c r="F13565" i="1"/>
  <c r="F13564" i="1"/>
  <c r="F13563" i="1"/>
  <c r="F13562" i="1"/>
  <c r="F13561" i="1"/>
  <c r="F13560" i="1"/>
  <c r="F13559" i="1"/>
  <c r="F13558" i="1"/>
  <c r="F13557" i="1"/>
  <c r="F13556" i="1"/>
  <c r="F13555" i="1"/>
  <c r="F13554" i="1"/>
  <c r="F13553" i="1"/>
  <c r="F13552" i="1"/>
  <c r="F13551" i="1"/>
  <c r="F13550" i="1"/>
  <c r="F13549" i="1"/>
  <c r="F13548" i="1"/>
  <c r="F13547" i="1"/>
  <c r="F13546" i="1"/>
  <c r="F13545" i="1"/>
  <c r="F13544" i="1"/>
  <c r="F13543" i="1"/>
  <c r="F13542" i="1"/>
  <c r="F13541" i="1"/>
  <c r="F13540" i="1"/>
  <c r="F13539" i="1"/>
  <c r="F13538" i="1"/>
  <c r="F13537" i="1"/>
  <c r="F13536" i="1"/>
  <c r="F13535" i="1"/>
  <c r="F13534" i="1"/>
  <c r="F13533" i="1"/>
  <c r="F13532" i="1"/>
  <c r="F13531" i="1"/>
  <c r="F13530" i="1"/>
  <c r="F13529" i="1"/>
  <c r="F13528" i="1"/>
  <c r="F13527" i="1"/>
  <c r="F13526" i="1"/>
  <c r="F13525" i="1"/>
  <c r="F13524" i="1"/>
  <c r="F13523" i="1"/>
  <c r="F13522" i="1"/>
  <c r="F13521" i="1"/>
  <c r="F13520" i="1"/>
  <c r="F13519" i="1"/>
  <c r="F13518" i="1"/>
  <c r="F13517" i="1"/>
  <c r="F13516" i="1"/>
  <c r="F13515" i="1"/>
  <c r="F13514" i="1"/>
  <c r="F13513" i="1"/>
  <c r="F13512" i="1"/>
  <c r="F13511" i="1"/>
  <c r="F13510" i="1"/>
  <c r="F13509" i="1"/>
  <c r="F13508" i="1"/>
  <c r="F13507" i="1"/>
  <c r="F13506" i="1"/>
  <c r="F13505" i="1"/>
  <c r="F13504" i="1"/>
  <c r="F13503" i="1"/>
  <c r="F13502" i="1"/>
  <c r="F13501" i="1"/>
  <c r="F13500" i="1"/>
  <c r="F13499" i="1"/>
  <c r="F13498" i="1"/>
  <c r="F13497" i="1"/>
  <c r="F13496" i="1"/>
  <c r="F13495" i="1"/>
  <c r="F13494" i="1"/>
  <c r="F13493" i="1"/>
  <c r="F13492" i="1"/>
  <c r="F13491" i="1"/>
  <c r="F13490" i="1"/>
  <c r="F13489" i="1"/>
  <c r="F13488" i="1"/>
  <c r="F13487" i="1"/>
  <c r="F13486" i="1"/>
  <c r="F13485" i="1"/>
  <c r="F13484" i="1"/>
  <c r="F13483" i="1"/>
  <c r="F13482" i="1"/>
  <c r="F13481" i="1"/>
  <c r="F13480" i="1"/>
  <c r="F13479" i="1"/>
  <c r="F13478" i="1"/>
  <c r="F13477" i="1"/>
  <c r="F13476" i="1"/>
  <c r="F13475" i="1"/>
  <c r="F13474" i="1"/>
  <c r="F13473" i="1"/>
  <c r="F13472" i="1"/>
  <c r="F13471" i="1"/>
  <c r="F13470" i="1"/>
  <c r="F13469" i="1"/>
  <c r="F13468" i="1"/>
  <c r="F13467" i="1"/>
  <c r="F13466" i="1"/>
  <c r="F13465" i="1"/>
  <c r="F13464" i="1"/>
  <c r="F13463" i="1"/>
  <c r="F13462" i="1"/>
  <c r="F13461" i="1"/>
  <c r="F13460" i="1"/>
  <c r="F13459" i="1"/>
  <c r="F13458" i="1"/>
  <c r="F13457" i="1"/>
  <c r="F13456" i="1"/>
  <c r="F13455" i="1"/>
  <c r="F13454" i="1"/>
  <c r="F13453" i="1"/>
  <c r="F13452" i="1"/>
  <c r="F13451" i="1"/>
  <c r="F13450" i="1"/>
  <c r="F13449" i="1"/>
  <c r="F13448" i="1"/>
  <c r="F13447" i="1"/>
  <c r="F13446" i="1"/>
  <c r="F13445" i="1"/>
  <c r="F13444" i="1"/>
  <c r="F13443" i="1"/>
  <c r="F13442" i="1"/>
  <c r="F13441" i="1"/>
  <c r="F13440" i="1"/>
  <c r="F13439" i="1"/>
  <c r="F13438" i="1"/>
  <c r="F13437" i="1"/>
  <c r="F13436" i="1"/>
  <c r="F13435" i="1"/>
  <c r="F13434" i="1"/>
  <c r="F13433" i="1"/>
  <c r="F13432" i="1"/>
  <c r="F13431" i="1"/>
  <c r="F13430" i="1"/>
  <c r="F13429" i="1"/>
  <c r="F13428" i="1"/>
  <c r="F13427" i="1"/>
  <c r="F13426" i="1"/>
  <c r="F13425" i="1"/>
  <c r="F13424" i="1"/>
  <c r="F13423" i="1"/>
  <c r="F13422" i="1"/>
  <c r="F13421" i="1"/>
  <c r="F13420" i="1"/>
  <c r="F13419" i="1"/>
  <c r="F13418" i="1"/>
  <c r="F13417" i="1"/>
  <c r="F13416" i="1"/>
  <c r="F13415" i="1"/>
  <c r="F13414" i="1"/>
  <c r="F13413" i="1"/>
  <c r="F13412" i="1"/>
  <c r="F13411" i="1"/>
  <c r="F13410" i="1"/>
  <c r="F13409" i="1"/>
  <c r="F13408" i="1"/>
  <c r="F13407" i="1"/>
  <c r="F13406" i="1"/>
  <c r="D13405" i="1"/>
  <c r="F13405" i="1" s="1"/>
  <c r="F13404" i="1"/>
  <c r="F13403" i="1"/>
  <c r="F13402" i="1"/>
  <c r="F13401" i="1"/>
  <c r="D13400" i="1"/>
  <c r="F13400" i="1" s="1"/>
  <c r="D13399" i="1"/>
  <c r="F13399" i="1" s="1"/>
  <c r="F13398" i="1"/>
  <c r="D13397" i="1"/>
  <c r="F13397" i="1" s="1"/>
  <c r="F13396" i="1"/>
  <c r="F13395" i="1"/>
  <c r="F13394" i="1"/>
  <c r="F13393" i="1"/>
  <c r="F13392" i="1"/>
  <c r="F13391" i="1"/>
  <c r="F13390" i="1"/>
  <c r="F13389" i="1"/>
  <c r="F13388" i="1"/>
  <c r="F13387" i="1"/>
  <c r="F13386" i="1"/>
  <c r="F13385" i="1"/>
  <c r="F13384" i="1"/>
  <c r="D13383" i="1"/>
  <c r="F13383" i="1" s="1"/>
  <c r="F13382" i="1"/>
  <c r="F13381" i="1"/>
  <c r="D13380" i="1"/>
  <c r="F13380" i="1" s="1"/>
  <c r="D13379" i="1"/>
  <c r="F13379" i="1" s="1"/>
  <c r="D13378" i="1"/>
  <c r="F13378" i="1" s="1"/>
  <c r="D13377" i="1"/>
  <c r="F13377" i="1" s="1"/>
  <c r="D13376" i="1"/>
  <c r="F13376" i="1" s="1"/>
  <c r="D13375" i="1"/>
  <c r="F13375" i="1" s="1"/>
  <c r="D13374" i="1"/>
  <c r="F13374" i="1" s="1"/>
  <c r="F13373" i="1"/>
  <c r="F13372" i="1"/>
  <c r="F13371" i="1"/>
  <c r="F13370" i="1"/>
  <c r="F13368" i="1"/>
  <c r="F13367" i="1"/>
  <c r="F13366" i="1"/>
  <c r="F13365" i="1"/>
  <c r="F13364" i="1"/>
  <c r="F13363" i="1"/>
  <c r="F13362" i="1"/>
  <c r="F13361" i="1"/>
  <c r="F13360" i="1"/>
  <c r="F13359" i="1"/>
  <c r="F13358" i="1"/>
  <c r="F13357" i="1"/>
  <c r="F13356" i="1"/>
  <c r="F13355" i="1"/>
  <c r="F13354" i="1"/>
  <c r="F13353" i="1"/>
  <c r="F13352" i="1"/>
  <c r="F13351" i="1"/>
  <c r="F13350" i="1"/>
  <c r="F13349" i="1"/>
  <c r="F13348" i="1"/>
  <c r="F13347" i="1"/>
  <c r="F13346" i="1"/>
  <c r="F13345" i="1"/>
  <c r="F13344" i="1"/>
  <c r="F13343" i="1"/>
  <c r="F13342" i="1"/>
  <c r="F13341" i="1"/>
  <c r="D13340" i="1"/>
  <c r="F13340" i="1" s="1"/>
  <c r="F13339" i="1"/>
  <c r="F13338" i="1"/>
  <c r="F13337" i="1"/>
  <c r="F13336" i="1"/>
  <c r="F13335" i="1"/>
  <c r="F13334" i="1"/>
  <c r="F13333" i="1"/>
  <c r="F13332" i="1"/>
  <c r="F13331" i="1"/>
  <c r="F13330" i="1"/>
  <c r="F13329" i="1"/>
  <c r="F13328" i="1"/>
  <c r="F13327" i="1"/>
  <c r="F13326" i="1"/>
  <c r="F13325" i="1"/>
  <c r="F13324" i="1"/>
  <c r="F13323" i="1"/>
  <c r="F13322" i="1"/>
  <c r="F13321" i="1"/>
  <c r="F13320" i="1"/>
  <c r="F13319" i="1"/>
  <c r="F13318" i="1"/>
  <c r="F13317" i="1"/>
  <c r="F13316" i="1"/>
  <c r="F13315" i="1"/>
  <c r="F13314" i="1"/>
  <c r="F13313" i="1"/>
  <c r="F13312" i="1"/>
  <c r="F13311" i="1"/>
  <c r="F13310" i="1"/>
  <c r="F13309" i="1"/>
  <c r="F13308" i="1"/>
  <c r="F13307" i="1"/>
  <c r="F13306" i="1"/>
  <c r="F13305" i="1"/>
  <c r="F13304" i="1"/>
  <c r="F13303" i="1"/>
  <c r="F13302" i="1"/>
  <c r="F13301" i="1"/>
  <c r="F13300" i="1"/>
  <c r="F13299" i="1"/>
  <c r="F13298" i="1"/>
  <c r="F13297" i="1"/>
  <c r="F13296" i="1"/>
  <c r="F13295" i="1"/>
  <c r="F13294" i="1"/>
  <c r="F13293" i="1"/>
  <c r="F13292" i="1"/>
  <c r="F13291" i="1"/>
  <c r="F13290" i="1"/>
  <c r="F13289" i="1"/>
  <c r="F13288" i="1"/>
  <c r="F13287" i="1"/>
  <c r="F13286" i="1"/>
  <c r="F13285" i="1"/>
  <c r="F13284" i="1"/>
  <c r="F13283" i="1"/>
  <c r="F13282" i="1"/>
  <c r="F13281" i="1"/>
  <c r="F13280" i="1"/>
  <c r="F13279" i="1"/>
  <c r="F13278" i="1"/>
  <c r="F13277" i="1"/>
  <c r="F13276" i="1"/>
  <c r="F13275" i="1"/>
  <c r="F13274" i="1"/>
  <c r="F13273" i="1"/>
  <c r="F13272" i="1"/>
  <c r="F13271" i="1"/>
  <c r="F13270" i="1"/>
  <c r="F13269" i="1"/>
  <c r="F13268" i="1"/>
  <c r="F13267" i="1"/>
  <c r="F13266" i="1"/>
  <c r="F13265" i="1"/>
  <c r="F13264" i="1"/>
  <c r="F13263" i="1"/>
  <c r="F13262" i="1"/>
  <c r="F13261" i="1"/>
  <c r="F13260" i="1"/>
  <c r="F13259" i="1"/>
  <c r="F13258" i="1"/>
  <c r="F13257" i="1"/>
  <c r="F13256" i="1"/>
  <c r="F13255" i="1"/>
  <c r="F13254" i="1"/>
  <c r="F13253" i="1"/>
  <c r="F13252" i="1"/>
  <c r="F13251" i="1"/>
  <c r="F13250" i="1"/>
  <c r="F13249" i="1"/>
  <c r="F13248" i="1"/>
  <c r="F13247" i="1"/>
  <c r="F13246" i="1"/>
  <c r="F13245" i="1"/>
  <c r="F13244" i="1"/>
  <c r="F13243" i="1"/>
  <c r="F13242" i="1"/>
  <c r="F13241" i="1"/>
  <c r="F13240" i="1"/>
  <c r="F13239" i="1"/>
  <c r="F13238" i="1"/>
  <c r="F13237" i="1"/>
  <c r="F13236" i="1"/>
  <c r="F13235" i="1"/>
  <c r="F13234" i="1"/>
  <c r="F13233" i="1"/>
  <c r="F13232" i="1"/>
  <c r="F13231" i="1"/>
  <c r="F13230" i="1"/>
  <c r="F13229" i="1"/>
  <c r="F13228" i="1"/>
  <c r="F13227" i="1"/>
  <c r="F13226" i="1"/>
  <c r="F13225" i="1"/>
  <c r="F13224" i="1"/>
  <c r="F13223" i="1"/>
  <c r="F13222" i="1"/>
  <c r="F13221" i="1"/>
  <c r="F13220" i="1"/>
  <c r="F13219" i="1"/>
  <c r="F13218" i="1"/>
  <c r="F13217" i="1"/>
  <c r="F13216" i="1"/>
  <c r="F13215" i="1"/>
  <c r="F13214" i="1"/>
  <c r="F13213" i="1"/>
  <c r="F13212" i="1"/>
  <c r="F13211" i="1"/>
  <c r="F13210" i="1"/>
  <c r="F13209" i="1"/>
  <c r="F13208" i="1"/>
  <c r="F13207" i="1"/>
  <c r="F13206" i="1"/>
  <c r="F13205" i="1"/>
  <c r="F13204" i="1"/>
  <c r="F13203" i="1"/>
  <c r="F13202" i="1"/>
  <c r="F13201" i="1"/>
  <c r="F13200" i="1"/>
  <c r="F13199" i="1"/>
  <c r="F13198" i="1"/>
  <c r="F13197" i="1"/>
  <c r="F13196" i="1"/>
  <c r="F13195" i="1"/>
  <c r="F13194" i="1"/>
  <c r="F13193" i="1"/>
  <c r="F13192" i="1"/>
  <c r="F13191" i="1"/>
  <c r="F13190" i="1"/>
  <c r="F13189" i="1"/>
  <c r="F13188" i="1"/>
  <c r="F13187" i="1"/>
  <c r="F13186" i="1"/>
  <c r="F13185" i="1"/>
  <c r="F13184" i="1"/>
  <c r="F13183" i="1"/>
  <c r="F13182" i="1"/>
  <c r="F13181" i="1"/>
  <c r="F13180" i="1"/>
  <c r="F13179" i="1"/>
  <c r="F13178" i="1"/>
  <c r="F13177" i="1"/>
  <c r="F13176" i="1"/>
  <c r="F13175" i="1"/>
  <c r="F13174" i="1"/>
  <c r="F13173" i="1"/>
  <c r="F13172" i="1"/>
  <c r="F13171" i="1"/>
  <c r="F13170" i="1"/>
  <c r="F13169" i="1"/>
  <c r="F13168" i="1"/>
  <c r="F13167" i="1"/>
  <c r="F13166" i="1"/>
  <c r="F13165" i="1"/>
  <c r="F13164" i="1"/>
  <c r="F13163" i="1"/>
  <c r="F13162" i="1"/>
  <c r="F13161" i="1"/>
  <c r="F13160" i="1"/>
  <c r="F13159" i="1"/>
  <c r="F13158" i="1"/>
  <c r="F13157" i="1"/>
  <c r="F13156" i="1"/>
  <c r="F13155" i="1"/>
  <c r="F13154" i="1"/>
  <c r="F13153" i="1"/>
  <c r="F13152" i="1"/>
  <c r="F13151" i="1"/>
  <c r="F13150" i="1"/>
  <c r="F13149" i="1"/>
  <c r="F13148" i="1"/>
  <c r="F13147" i="1"/>
  <c r="F13146" i="1"/>
  <c r="F13145" i="1"/>
  <c r="F13144" i="1"/>
  <c r="F13143" i="1"/>
  <c r="F13142" i="1"/>
  <c r="F13141" i="1"/>
  <c r="F13140" i="1"/>
  <c r="F13139" i="1"/>
  <c r="F13138" i="1"/>
  <c r="F13137" i="1"/>
  <c r="F13136" i="1"/>
  <c r="F13135" i="1"/>
  <c r="F13134" i="1"/>
  <c r="F13133" i="1"/>
  <c r="F13132" i="1"/>
  <c r="F13131" i="1"/>
  <c r="F13130" i="1"/>
  <c r="F13129" i="1"/>
  <c r="F13128" i="1"/>
  <c r="F13127" i="1"/>
  <c r="F13126" i="1"/>
  <c r="F13125" i="1"/>
  <c r="F13124" i="1"/>
  <c r="F13123" i="1"/>
  <c r="F13122" i="1"/>
  <c r="F13121" i="1"/>
  <c r="F13120" i="1"/>
  <c r="F13119" i="1"/>
  <c r="F13118" i="1"/>
  <c r="F13117" i="1"/>
  <c r="F13116" i="1"/>
  <c r="F13115" i="1"/>
  <c r="F13114" i="1"/>
  <c r="F13113" i="1"/>
  <c r="F13112" i="1"/>
  <c r="F13111" i="1"/>
  <c r="F13110" i="1"/>
  <c r="F13109" i="1"/>
  <c r="F13108" i="1"/>
  <c r="F13107" i="1"/>
  <c r="F13106" i="1"/>
  <c r="F13105" i="1"/>
  <c r="F13104" i="1"/>
  <c r="F13103" i="1"/>
  <c r="F13102" i="1"/>
  <c r="F13101" i="1"/>
  <c r="F13100" i="1"/>
  <c r="F13099" i="1"/>
  <c r="F13098" i="1"/>
  <c r="F13097" i="1"/>
  <c r="F13096" i="1"/>
  <c r="F13095" i="1"/>
  <c r="F13094" i="1"/>
  <c r="F13093" i="1"/>
  <c r="F13092" i="1"/>
  <c r="F13091" i="1"/>
  <c r="F13090" i="1"/>
  <c r="F13089" i="1"/>
  <c r="F13088" i="1"/>
  <c r="F13087" i="1"/>
  <c r="F13086" i="1"/>
  <c r="F13085" i="1"/>
  <c r="F13084" i="1"/>
  <c r="F13083" i="1"/>
  <c r="F13082" i="1"/>
  <c r="F13081" i="1"/>
  <c r="F13080" i="1"/>
  <c r="F13079" i="1"/>
  <c r="F13078" i="1"/>
  <c r="F13077" i="1"/>
  <c r="F13076" i="1"/>
  <c r="F13075" i="1"/>
  <c r="F13074" i="1"/>
  <c r="F13073" i="1"/>
  <c r="F13072" i="1"/>
  <c r="F13071" i="1"/>
  <c r="F13070" i="1"/>
  <c r="F13069" i="1"/>
  <c r="F13068" i="1"/>
  <c r="F13067" i="1"/>
  <c r="F13066" i="1"/>
  <c r="F13065" i="1"/>
  <c r="F13064" i="1"/>
  <c r="F13063" i="1"/>
  <c r="F13062" i="1"/>
  <c r="F13061" i="1"/>
  <c r="F13060" i="1"/>
  <c r="F13059" i="1"/>
  <c r="F13058" i="1"/>
  <c r="F13057" i="1"/>
  <c r="F13056" i="1"/>
  <c r="F13055" i="1"/>
  <c r="F13054" i="1"/>
  <c r="F13053" i="1"/>
  <c r="F13052" i="1"/>
  <c r="F13051" i="1"/>
  <c r="F13050" i="1"/>
  <c r="F13049" i="1"/>
  <c r="F13048" i="1"/>
  <c r="F13047" i="1"/>
  <c r="F13046" i="1"/>
  <c r="F13045" i="1"/>
  <c r="F13044" i="1"/>
  <c r="F13043" i="1"/>
  <c r="F13042" i="1"/>
  <c r="F13041" i="1"/>
  <c r="F13040" i="1"/>
  <c r="F13039" i="1"/>
  <c r="F13038" i="1"/>
  <c r="F13037" i="1"/>
  <c r="F13036" i="1"/>
  <c r="F13035" i="1"/>
  <c r="F13034" i="1"/>
  <c r="F13033" i="1"/>
  <c r="F13032" i="1"/>
  <c r="F13031" i="1"/>
  <c r="F13030" i="1"/>
  <c r="F13029" i="1"/>
  <c r="F13028" i="1"/>
  <c r="F13027" i="1"/>
  <c r="F13026" i="1"/>
  <c r="F13025" i="1"/>
  <c r="F13024" i="1"/>
  <c r="F13023" i="1"/>
  <c r="F13022" i="1"/>
  <c r="F13021" i="1"/>
  <c r="F13020" i="1"/>
  <c r="F13019" i="1"/>
  <c r="F13018" i="1"/>
  <c r="F13017" i="1"/>
  <c r="F13016" i="1"/>
  <c r="F13015" i="1"/>
  <c r="F13014" i="1"/>
  <c r="F13013" i="1"/>
  <c r="F13012" i="1"/>
  <c r="F13011" i="1"/>
  <c r="F13010" i="1"/>
  <c r="F13009" i="1"/>
  <c r="F13008" i="1"/>
  <c r="F13007" i="1"/>
  <c r="F13006" i="1"/>
  <c r="F13005" i="1"/>
  <c r="F13004" i="1"/>
  <c r="F13003" i="1"/>
  <c r="F13002" i="1"/>
  <c r="F13001" i="1"/>
  <c r="F13000" i="1"/>
  <c r="F12999" i="1"/>
  <c r="F12998" i="1"/>
  <c r="F12997" i="1"/>
  <c r="F12996" i="1"/>
  <c r="F12995" i="1"/>
  <c r="F12994" i="1"/>
  <c r="F12993" i="1"/>
  <c r="F12992" i="1"/>
  <c r="F12991" i="1"/>
  <c r="F12990" i="1"/>
  <c r="F12989" i="1"/>
  <c r="F12988" i="1"/>
  <c r="F12987" i="1"/>
  <c r="F12986" i="1"/>
  <c r="F12985" i="1"/>
  <c r="F12984" i="1"/>
  <c r="F12983" i="1"/>
  <c r="F12982" i="1"/>
  <c r="F12981" i="1"/>
  <c r="F12980" i="1"/>
  <c r="F12979" i="1"/>
  <c r="F12978" i="1"/>
  <c r="F12977" i="1"/>
  <c r="F12976" i="1"/>
  <c r="F12975" i="1"/>
  <c r="F12974" i="1"/>
  <c r="F12973" i="1"/>
  <c r="F12972" i="1"/>
  <c r="F12971" i="1"/>
  <c r="F12970" i="1"/>
  <c r="F12969" i="1"/>
  <c r="F12968" i="1"/>
  <c r="F12967" i="1"/>
  <c r="F12966" i="1"/>
  <c r="F12965" i="1"/>
  <c r="F12964" i="1"/>
  <c r="F12963" i="1"/>
  <c r="F12962" i="1"/>
  <c r="F12961" i="1"/>
  <c r="F12960" i="1"/>
  <c r="F12959" i="1"/>
  <c r="F12958" i="1"/>
  <c r="F12957" i="1"/>
  <c r="F12956" i="1"/>
  <c r="F12955" i="1"/>
  <c r="F12954" i="1"/>
  <c r="F12953" i="1"/>
  <c r="F12952" i="1"/>
  <c r="F12951" i="1"/>
  <c r="F12950" i="1"/>
  <c r="F12949" i="1"/>
  <c r="F12948" i="1"/>
  <c r="F12947" i="1"/>
  <c r="F12946" i="1"/>
  <c r="F12945" i="1"/>
  <c r="F12944" i="1"/>
  <c r="F12943" i="1"/>
  <c r="F12942" i="1"/>
  <c r="F12941" i="1"/>
  <c r="F12940" i="1"/>
  <c r="F12939" i="1"/>
  <c r="F12938" i="1"/>
  <c r="F12937" i="1"/>
  <c r="F12936" i="1"/>
  <c r="F12935" i="1"/>
  <c r="F12934" i="1"/>
  <c r="F12933" i="1"/>
  <c r="F12932" i="1"/>
  <c r="F12931" i="1"/>
  <c r="F12930" i="1"/>
  <c r="F12929" i="1"/>
  <c r="F12928" i="1"/>
  <c r="F12927" i="1"/>
  <c r="F12926" i="1"/>
  <c r="F12925" i="1"/>
  <c r="F12924" i="1"/>
  <c r="F12923" i="1"/>
  <c r="F12922" i="1"/>
  <c r="F12921" i="1"/>
  <c r="F12920" i="1"/>
  <c r="F12919" i="1"/>
  <c r="F12918" i="1"/>
  <c r="F12917" i="1"/>
  <c r="F12916" i="1"/>
  <c r="F12915" i="1"/>
  <c r="F12914" i="1"/>
  <c r="F12913" i="1"/>
  <c r="F12912" i="1"/>
  <c r="F12911" i="1"/>
  <c r="F12910" i="1"/>
  <c r="F12909" i="1"/>
  <c r="F12908" i="1"/>
  <c r="F12907" i="1"/>
  <c r="F12906" i="1"/>
  <c r="F12905" i="1"/>
  <c r="F12904" i="1"/>
  <c r="F12903" i="1"/>
  <c r="F12902" i="1"/>
  <c r="F12901" i="1"/>
  <c r="F12900" i="1"/>
  <c r="F12899" i="1"/>
  <c r="F12898" i="1"/>
  <c r="F12897" i="1"/>
  <c r="F12896" i="1"/>
  <c r="F12895" i="1"/>
  <c r="F12894" i="1"/>
  <c r="F12893" i="1"/>
  <c r="F12892" i="1"/>
  <c r="F12891" i="1"/>
  <c r="F12890" i="1"/>
  <c r="F12889" i="1"/>
  <c r="F12888" i="1"/>
  <c r="F12887" i="1"/>
  <c r="F12886" i="1"/>
  <c r="F12885" i="1"/>
  <c r="F12884" i="1"/>
  <c r="F12883" i="1"/>
  <c r="F12882" i="1"/>
  <c r="F12881" i="1"/>
  <c r="F12880" i="1"/>
  <c r="F12879" i="1"/>
  <c r="F12878" i="1"/>
  <c r="F12877" i="1"/>
  <c r="F12876" i="1"/>
  <c r="F12875" i="1"/>
  <c r="F12874" i="1"/>
  <c r="F12873" i="1"/>
  <c r="F12872" i="1"/>
  <c r="F12871" i="1"/>
  <c r="F12870" i="1"/>
  <c r="F12869" i="1"/>
  <c r="F12868" i="1"/>
  <c r="F12867" i="1"/>
  <c r="F12866" i="1"/>
  <c r="F12865" i="1"/>
  <c r="F12864" i="1"/>
  <c r="F12863" i="1"/>
  <c r="F12862" i="1"/>
  <c r="F12861" i="1"/>
  <c r="F12860" i="1"/>
  <c r="F12859" i="1"/>
  <c r="F12858" i="1"/>
  <c r="F12857" i="1"/>
  <c r="F12856" i="1"/>
  <c r="F12855" i="1"/>
  <c r="F12854" i="1"/>
  <c r="F12853" i="1"/>
  <c r="F12852" i="1"/>
  <c r="F12851" i="1"/>
  <c r="F12850" i="1"/>
  <c r="F12849" i="1"/>
  <c r="F12848" i="1"/>
  <c r="F12847" i="1"/>
  <c r="F12846" i="1"/>
  <c r="F12845" i="1"/>
  <c r="F12844" i="1"/>
  <c r="F12843" i="1"/>
  <c r="F12842" i="1"/>
  <c r="F12841" i="1"/>
  <c r="F12840" i="1"/>
  <c r="F12839" i="1"/>
  <c r="F12838" i="1"/>
  <c r="F12837" i="1"/>
  <c r="F12836" i="1"/>
  <c r="F12835" i="1"/>
  <c r="F12834" i="1"/>
  <c r="F12833" i="1"/>
  <c r="F12832" i="1"/>
  <c r="F12831" i="1"/>
  <c r="F12830" i="1"/>
  <c r="F12829" i="1"/>
  <c r="F12828" i="1"/>
  <c r="F12827" i="1"/>
  <c r="F12826" i="1"/>
  <c r="F12825" i="1"/>
  <c r="F12824" i="1"/>
  <c r="F12823" i="1"/>
  <c r="F12822" i="1"/>
  <c r="F12821" i="1"/>
  <c r="F12820" i="1"/>
  <c r="F12819" i="1"/>
  <c r="F12818" i="1"/>
  <c r="F12817" i="1"/>
  <c r="F12816" i="1"/>
  <c r="F12815" i="1"/>
  <c r="F12814" i="1"/>
  <c r="F12813" i="1"/>
  <c r="F12812" i="1"/>
  <c r="F12811" i="1"/>
  <c r="F12810" i="1"/>
  <c r="F12809" i="1"/>
  <c r="F12808" i="1"/>
  <c r="F12807" i="1"/>
  <c r="F12806" i="1"/>
  <c r="F12805" i="1"/>
  <c r="F12804" i="1"/>
  <c r="F12803" i="1"/>
  <c r="F12802" i="1"/>
  <c r="F12801" i="1"/>
  <c r="F12800" i="1"/>
  <c r="F12799" i="1"/>
  <c r="F12798" i="1"/>
  <c r="F12797" i="1"/>
  <c r="F12796" i="1"/>
  <c r="F12795" i="1"/>
  <c r="F12794" i="1"/>
  <c r="F12793" i="1"/>
  <c r="F12792" i="1"/>
  <c r="F12791" i="1"/>
  <c r="F12790" i="1"/>
  <c r="F12789" i="1"/>
  <c r="F12788" i="1"/>
  <c r="F12787" i="1"/>
  <c r="F12786" i="1"/>
  <c r="F12785" i="1"/>
  <c r="F12784" i="1"/>
  <c r="F12783" i="1"/>
  <c r="F12782" i="1"/>
  <c r="F12781" i="1"/>
  <c r="F12780" i="1"/>
  <c r="F12779" i="1"/>
  <c r="F12778" i="1"/>
  <c r="F12777" i="1"/>
  <c r="F12776" i="1"/>
  <c r="F12775" i="1"/>
  <c r="F12774" i="1"/>
  <c r="F12773" i="1"/>
  <c r="F12772" i="1"/>
  <c r="F12771" i="1"/>
  <c r="F12770" i="1"/>
  <c r="F12769" i="1"/>
  <c r="F12768" i="1"/>
  <c r="F12767" i="1"/>
  <c r="F12766" i="1"/>
  <c r="F12765" i="1"/>
  <c r="F12764" i="1"/>
  <c r="F12763" i="1"/>
  <c r="F12762" i="1"/>
  <c r="F12761" i="1"/>
  <c r="F12760" i="1"/>
  <c r="F12759" i="1"/>
  <c r="F12758" i="1"/>
  <c r="F12757" i="1"/>
  <c r="F12756" i="1"/>
  <c r="F12755" i="1"/>
  <c r="F12754" i="1"/>
  <c r="F12753" i="1"/>
  <c r="F12752" i="1"/>
  <c r="F12751" i="1"/>
  <c r="F12750" i="1"/>
  <c r="F12749" i="1"/>
  <c r="F12748" i="1"/>
  <c r="F12747" i="1"/>
  <c r="F12746" i="1"/>
  <c r="F12745" i="1"/>
  <c r="F12744" i="1"/>
  <c r="F12743" i="1"/>
  <c r="F12742" i="1"/>
  <c r="F12741" i="1"/>
  <c r="F12740" i="1"/>
  <c r="F12739" i="1"/>
  <c r="F12738" i="1"/>
  <c r="F12737" i="1"/>
  <c r="F12736" i="1"/>
  <c r="F12735" i="1"/>
  <c r="F12734" i="1"/>
  <c r="F12733" i="1"/>
  <c r="F12732" i="1"/>
  <c r="F12731" i="1"/>
  <c r="F12730" i="1"/>
  <c r="F12729" i="1"/>
  <c r="F12728" i="1"/>
  <c r="F12727" i="1"/>
  <c r="F12726" i="1"/>
  <c r="F12725" i="1"/>
  <c r="F12724" i="1"/>
  <c r="F12723" i="1"/>
  <c r="F12722" i="1"/>
  <c r="F12721" i="1"/>
  <c r="F12720" i="1"/>
  <c r="F12719" i="1"/>
  <c r="F12718" i="1"/>
  <c r="F12717" i="1"/>
  <c r="F12716" i="1"/>
  <c r="F12715" i="1"/>
  <c r="F12714" i="1"/>
  <c r="F12713" i="1"/>
  <c r="F12712" i="1"/>
  <c r="F12711" i="1"/>
  <c r="F12710" i="1"/>
  <c r="F12709" i="1"/>
  <c r="F12708" i="1"/>
  <c r="F12707" i="1"/>
  <c r="F12706" i="1"/>
  <c r="F12705" i="1"/>
  <c r="F12704" i="1"/>
  <c r="F12703" i="1"/>
  <c r="F12702" i="1"/>
  <c r="F12701" i="1"/>
  <c r="F12700" i="1"/>
  <c r="F12699" i="1"/>
  <c r="F12698" i="1"/>
  <c r="F12697" i="1"/>
  <c r="F12696" i="1"/>
  <c r="F12695" i="1"/>
  <c r="F12694" i="1"/>
  <c r="F12693" i="1"/>
  <c r="F12692" i="1"/>
  <c r="F12691" i="1"/>
  <c r="F12690" i="1"/>
  <c r="F12689" i="1"/>
  <c r="F12688" i="1"/>
  <c r="F12687" i="1"/>
  <c r="F12686" i="1"/>
  <c r="F12685" i="1"/>
  <c r="F12684" i="1"/>
  <c r="F12683" i="1"/>
  <c r="F12682" i="1"/>
  <c r="F12681" i="1"/>
  <c r="F12680" i="1"/>
  <c r="F12679" i="1"/>
  <c r="F12678" i="1"/>
  <c r="F12677" i="1"/>
  <c r="F12676" i="1"/>
  <c r="F12675" i="1"/>
  <c r="F12674" i="1"/>
  <c r="F12673" i="1"/>
  <c r="F12672" i="1"/>
  <c r="F12671" i="1"/>
  <c r="F12670" i="1"/>
  <c r="F12669" i="1"/>
  <c r="F12668" i="1"/>
  <c r="F12667" i="1"/>
  <c r="F12666" i="1"/>
  <c r="F12665" i="1"/>
  <c r="F12664" i="1"/>
  <c r="F12663" i="1"/>
  <c r="F12662" i="1"/>
  <c r="F12661" i="1"/>
  <c r="F12660" i="1"/>
  <c r="F12659" i="1"/>
  <c r="F12658" i="1"/>
  <c r="F12657" i="1"/>
  <c r="F12656" i="1"/>
  <c r="F12655" i="1"/>
  <c r="F12654" i="1"/>
  <c r="F12653" i="1"/>
  <c r="F12652" i="1"/>
  <c r="F12651" i="1"/>
  <c r="F12650" i="1"/>
  <c r="F12649" i="1"/>
  <c r="F12648" i="1"/>
  <c r="F12647" i="1"/>
  <c r="F12646" i="1"/>
  <c r="F12645" i="1"/>
  <c r="F12644" i="1"/>
  <c r="F12643" i="1"/>
  <c r="F12642" i="1"/>
  <c r="F12641" i="1"/>
  <c r="F12640" i="1"/>
  <c r="F12639" i="1"/>
  <c r="F12638" i="1"/>
  <c r="F12637" i="1"/>
  <c r="F12636" i="1"/>
  <c r="F12635" i="1"/>
  <c r="F12634" i="1"/>
  <c r="F12633" i="1"/>
  <c r="F12632" i="1"/>
  <c r="F12631" i="1"/>
  <c r="F12630" i="1"/>
  <c r="F12629" i="1"/>
  <c r="F12628" i="1"/>
  <c r="F12627" i="1"/>
  <c r="F12626" i="1"/>
  <c r="F12625" i="1"/>
  <c r="F12624" i="1"/>
  <c r="F12623" i="1"/>
  <c r="F12622" i="1"/>
  <c r="F12621" i="1"/>
  <c r="F12620" i="1"/>
  <c r="F12619" i="1"/>
  <c r="F12618" i="1"/>
  <c r="F12617" i="1"/>
  <c r="F12616" i="1"/>
  <c r="F12615" i="1"/>
  <c r="F12614" i="1"/>
  <c r="F12613" i="1"/>
  <c r="F12612" i="1"/>
  <c r="F12611" i="1"/>
  <c r="F12610" i="1"/>
  <c r="F12609" i="1"/>
  <c r="F12608" i="1"/>
  <c r="F12607" i="1"/>
  <c r="F12606" i="1"/>
  <c r="F12605" i="1"/>
  <c r="F12604" i="1"/>
  <c r="F12603" i="1"/>
  <c r="F12602" i="1"/>
  <c r="F12601" i="1"/>
  <c r="F12600" i="1"/>
  <c r="F12599" i="1"/>
  <c r="F12598" i="1"/>
  <c r="F12597" i="1"/>
  <c r="F12596" i="1"/>
  <c r="F12595" i="1"/>
  <c r="F12594" i="1"/>
  <c r="F12593" i="1"/>
  <c r="F12592" i="1"/>
  <c r="F12591" i="1"/>
  <c r="F12590" i="1"/>
  <c r="F12589" i="1"/>
  <c r="F12588" i="1"/>
  <c r="F12587" i="1"/>
  <c r="F12586" i="1"/>
  <c r="F12585" i="1"/>
  <c r="F12584" i="1"/>
  <c r="F12583" i="1"/>
  <c r="F12582" i="1"/>
  <c r="F12581" i="1"/>
  <c r="F12580" i="1"/>
  <c r="F12579" i="1"/>
  <c r="F12578" i="1"/>
  <c r="F12577" i="1"/>
  <c r="F12576" i="1"/>
  <c r="F12575" i="1"/>
  <c r="F12574" i="1"/>
  <c r="F12573" i="1"/>
  <c r="F12572" i="1"/>
  <c r="F12571" i="1"/>
  <c r="F12570" i="1"/>
  <c r="F12569" i="1"/>
  <c r="F12568" i="1"/>
  <c r="F12567" i="1"/>
  <c r="F12566" i="1"/>
  <c r="F12565" i="1"/>
  <c r="F12564" i="1"/>
  <c r="F12563" i="1"/>
  <c r="F12562" i="1"/>
  <c r="F12561" i="1"/>
  <c r="F12560" i="1"/>
  <c r="F12559" i="1"/>
  <c r="F12558" i="1"/>
  <c r="F12557" i="1"/>
  <c r="F12556" i="1"/>
  <c r="F12555" i="1"/>
  <c r="F12554" i="1"/>
  <c r="F12553" i="1"/>
  <c r="F12552" i="1"/>
  <c r="F12551" i="1"/>
  <c r="F12550" i="1"/>
  <c r="F12549" i="1"/>
  <c r="F12548" i="1"/>
  <c r="F12547" i="1"/>
  <c r="F12546" i="1"/>
  <c r="F12545" i="1"/>
  <c r="F12544" i="1"/>
  <c r="F12543" i="1"/>
  <c r="F12542" i="1"/>
  <c r="F12541" i="1"/>
  <c r="F12540" i="1"/>
  <c r="F12539" i="1"/>
  <c r="F12538" i="1"/>
  <c r="F12537" i="1"/>
  <c r="F12536" i="1"/>
  <c r="F12535" i="1"/>
  <c r="F12534" i="1"/>
  <c r="F12533" i="1"/>
  <c r="F12532" i="1"/>
  <c r="F12531" i="1"/>
  <c r="F12530" i="1"/>
  <c r="F12529" i="1"/>
  <c r="F12528" i="1"/>
  <c r="F12527" i="1"/>
  <c r="F12526" i="1"/>
  <c r="F12525" i="1"/>
  <c r="F12524" i="1"/>
  <c r="F12523" i="1"/>
  <c r="F12522" i="1"/>
  <c r="F12521" i="1"/>
  <c r="F12520" i="1"/>
  <c r="F12519" i="1"/>
  <c r="F12518" i="1"/>
  <c r="F12517" i="1"/>
  <c r="F12516" i="1"/>
  <c r="F12515" i="1"/>
  <c r="F12514" i="1"/>
  <c r="F12513" i="1"/>
  <c r="F12512" i="1"/>
  <c r="F12511" i="1"/>
  <c r="F12510" i="1"/>
  <c r="F12509" i="1"/>
  <c r="F12508" i="1"/>
  <c r="F12507" i="1"/>
  <c r="F12506" i="1"/>
  <c r="F12505" i="1"/>
  <c r="F12504" i="1"/>
  <c r="F12503" i="1"/>
  <c r="F12502" i="1"/>
  <c r="F12501" i="1"/>
  <c r="F12500" i="1"/>
  <c r="F12499" i="1"/>
  <c r="F12498" i="1"/>
  <c r="F12497" i="1"/>
  <c r="F12496" i="1"/>
  <c r="F12495" i="1"/>
  <c r="F12494" i="1"/>
  <c r="F12493" i="1"/>
  <c r="F12492" i="1"/>
  <c r="F12491" i="1"/>
  <c r="F12490" i="1"/>
  <c r="F12489" i="1"/>
  <c r="F12488" i="1"/>
  <c r="F12487" i="1"/>
  <c r="F12486" i="1"/>
  <c r="F12485" i="1"/>
  <c r="F12484" i="1"/>
  <c r="F12483" i="1"/>
  <c r="F12482" i="1"/>
  <c r="F12481" i="1"/>
  <c r="F12480" i="1"/>
  <c r="F12479" i="1"/>
  <c r="F12478" i="1"/>
  <c r="F12477" i="1"/>
  <c r="F12476" i="1"/>
  <c r="F12475" i="1"/>
  <c r="F12474" i="1"/>
  <c r="F12473" i="1"/>
  <c r="F12472" i="1"/>
  <c r="F12471" i="1"/>
  <c r="F12470" i="1"/>
  <c r="F12469" i="1"/>
  <c r="F12468" i="1"/>
  <c r="F12467" i="1"/>
  <c r="F12466" i="1"/>
  <c r="F12465" i="1"/>
  <c r="F12464" i="1"/>
  <c r="F12463" i="1"/>
  <c r="F12462" i="1"/>
  <c r="F12461" i="1"/>
  <c r="F12460" i="1"/>
  <c r="F12459" i="1"/>
  <c r="F12458" i="1"/>
  <c r="F12457" i="1"/>
  <c r="F12456" i="1"/>
  <c r="F12455" i="1"/>
  <c r="F12454" i="1"/>
  <c r="F12453" i="1"/>
  <c r="F12452" i="1"/>
  <c r="F12451" i="1"/>
  <c r="F12450" i="1"/>
  <c r="F12449" i="1"/>
  <c r="F12448" i="1"/>
  <c r="F12447" i="1"/>
  <c r="F12446" i="1"/>
  <c r="F12445" i="1"/>
  <c r="F12444" i="1"/>
  <c r="F12443" i="1"/>
  <c r="F12442" i="1"/>
  <c r="F12441" i="1"/>
  <c r="F12440" i="1"/>
  <c r="F12439" i="1"/>
  <c r="F12438" i="1"/>
  <c r="F12437" i="1"/>
  <c r="F12436" i="1"/>
  <c r="F12435" i="1"/>
  <c r="F12434" i="1"/>
  <c r="F12433" i="1"/>
  <c r="F12432" i="1"/>
  <c r="F12431" i="1"/>
  <c r="F12430" i="1"/>
  <c r="F12429" i="1"/>
  <c r="F12428" i="1"/>
  <c r="F12427" i="1"/>
  <c r="F12426" i="1"/>
  <c r="F12425" i="1"/>
  <c r="F12424" i="1"/>
  <c r="F12423" i="1"/>
  <c r="F12422" i="1"/>
  <c r="F12421" i="1"/>
  <c r="F12420" i="1"/>
  <c r="F12419" i="1"/>
  <c r="F12418" i="1"/>
  <c r="F12417" i="1"/>
  <c r="F12416" i="1"/>
  <c r="F12415" i="1"/>
  <c r="F12414" i="1"/>
  <c r="F12413" i="1"/>
  <c r="F12412" i="1"/>
  <c r="F12411" i="1"/>
  <c r="F12410" i="1"/>
  <c r="F12409" i="1"/>
  <c r="F12408" i="1"/>
  <c r="F12407" i="1"/>
  <c r="F12406" i="1"/>
  <c r="F12405" i="1"/>
  <c r="F12404" i="1"/>
  <c r="F12403" i="1"/>
  <c r="F12402" i="1"/>
  <c r="F12401" i="1"/>
  <c r="F12400" i="1"/>
  <c r="F12399" i="1"/>
  <c r="F12398" i="1"/>
  <c r="F12397" i="1"/>
  <c r="F12396" i="1"/>
  <c r="F12395" i="1"/>
  <c r="F12394" i="1"/>
  <c r="F12393" i="1"/>
  <c r="F12392" i="1"/>
  <c r="F12391" i="1"/>
  <c r="F12390" i="1"/>
  <c r="F12389" i="1"/>
  <c r="F12388" i="1"/>
  <c r="F12387" i="1"/>
  <c r="F12386" i="1"/>
  <c r="F12385" i="1"/>
  <c r="F12384" i="1"/>
  <c r="F12383" i="1"/>
  <c r="F12382" i="1"/>
  <c r="F12381" i="1"/>
  <c r="F12380" i="1"/>
  <c r="F12379" i="1"/>
  <c r="F12378" i="1"/>
  <c r="F12377" i="1"/>
  <c r="F12376" i="1"/>
  <c r="F12375" i="1"/>
  <c r="F12374" i="1"/>
  <c r="F12373" i="1"/>
  <c r="F12372" i="1"/>
  <c r="F12371" i="1"/>
  <c r="F12370" i="1"/>
  <c r="F12369" i="1"/>
  <c r="F12368" i="1"/>
  <c r="F12367" i="1"/>
  <c r="F12366" i="1"/>
  <c r="F12365" i="1"/>
  <c r="F12364" i="1"/>
  <c r="F12363" i="1"/>
  <c r="F12362" i="1"/>
  <c r="F12361" i="1"/>
  <c r="F12360" i="1"/>
  <c r="F12359" i="1"/>
  <c r="F12358" i="1"/>
  <c r="F12357" i="1"/>
  <c r="F12356" i="1"/>
  <c r="F12355" i="1"/>
  <c r="F12354" i="1"/>
  <c r="F12353" i="1"/>
  <c r="F12352" i="1"/>
  <c r="F12351" i="1"/>
  <c r="F12350" i="1"/>
  <c r="F12349" i="1"/>
  <c r="F12348" i="1"/>
  <c r="F12347" i="1"/>
  <c r="F12346" i="1"/>
  <c r="F12345" i="1"/>
  <c r="F12344" i="1"/>
  <c r="F12343" i="1"/>
  <c r="F12342" i="1"/>
  <c r="F12341" i="1"/>
  <c r="F12340" i="1"/>
  <c r="F12339" i="1"/>
  <c r="F12338" i="1"/>
  <c r="F12337" i="1"/>
  <c r="F12336" i="1"/>
  <c r="F12335" i="1"/>
  <c r="F12334" i="1"/>
  <c r="F12333" i="1"/>
  <c r="F12332" i="1"/>
  <c r="F12331" i="1"/>
  <c r="F12330" i="1"/>
  <c r="F12329" i="1"/>
  <c r="F12328" i="1"/>
  <c r="F12327" i="1"/>
  <c r="F12326" i="1"/>
  <c r="F12325" i="1"/>
  <c r="F12324" i="1"/>
  <c r="F12323" i="1"/>
  <c r="F12322" i="1"/>
  <c r="F12321" i="1"/>
  <c r="F12320" i="1"/>
  <c r="F12319" i="1"/>
  <c r="F12318" i="1"/>
  <c r="F12317" i="1"/>
  <c r="F12316" i="1"/>
  <c r="F12315" i="1"/>
  <c r="F12314" i="1"/>
  <c r="F12313" i="1"/>
  <c r="F12312" i="1"/>
  <c r="F12311" i="1"/>
  <c r="F12310" i="1"/>
  <c r="F12309" i="1"/>
  <c r="F12308" i="1"/>
  <c r="F12307" i="1"/>
  <c r="F12306" i="1"/>
  <c r="F12305" i="1"/>
  <c r="F12304" i="1"/>
  <c r="F12303" i="1"/>
  <c r="F12302" i="1"/>
  <c r="F12301" i="1"/>
  <c r="F12300" i="1"/>
  <c r="F12299" i="1"/>
  <c r="F12298" i="1"/>
  <c r="F12297" i="1"/>
  <c r="F12296" i="1"/>
  <c r="F12295" i="1"/>
  <c r="F12294" i="1"/>
  <c r="F12293" i="1"/>
  <c r="F12292" i="1"/>
  <c r="F12291" i="1"/>
  <c r="F12290" i="1"/>
  <c r="F12289" i="1"/>
  <c r="F12288" i="1"/>
  <c r="F12287" i="1"/>
  <c r="F12286" i="1"/>
  <c r="F12285" i="1"/>
  <c r="F12284" i="1"/>
  <c r="F12283" i="1"/>
  <c r="F12282" i="1"/>
  <c r="F12281" i="1"/>
  <c r="F12280" i="1"/>
  <c r="F12279" i="1"/>
  <c r="F12278" i="1"/>
  <c r="F12277" i="1"/>
  <c r="F12276" i="1"/>
  <c r="F12275" i="1"/>
  <c r="F12274" i="1"/>
  <c r="F12273" i="1"/>
  <c r="F12272" i="1"/>
  <c r="F12271" i="1"/>
  <c r="F12270" i="1"/>
  <c r="F12269" i="1"/>
  <c r="F12268" i="1"/>
  <c r="F12267" i="1"/>
  <c r="F12266" i="1"/>
  <c r="F12265" i="1"/>
  <c r="F12264" i="1"/>
  <c r="F12263" i="1"/>
  <c r="F12262" i="1"/>
  <c r="F12261" i="1"/>
  <c r="F12260" i="1"/>
  <c r="F12259" i="1"/>
  <c r="F12258" i="1"/>
  <c r="F12257" i="1"/>
  <c r="F12256" i="1"/>
  <c r="F12255" i="1"/>
  <c r="F12254" i="1"/>
  <c r="F12253" i="1"/>
  <c r="F12252" i="1"/>
  <c r="F12251" i="1"/>
  <c r="F12250" i="1"/>
  <c r="F12249" i="1"/>
  <c r="F12248" i="1"/>
  <c r="F12247" i="1"/>
  <c r="F12246" i="1"/>
  <c r="F12245" i="1"/>
  <c r="F12244" i="1"/>
  <c r="F12243" i="1"/>
  <c r="F12242" i="1"/>
  <c r="F12241" i="1"/>
  <c r="F12240" i="1"/>
  <c r="F12239" i="1"/>
  <c r="F12238" i="1"/>
  <c r="F12237" i="1"/>
  <c r="F12236" i="1"/>
  <c r="F12235" i="1"/>
  <c r="F12234" i="1"/>
  <c r="F12233" i="1"/>
  <c r="F12232" i="1"/>
  <c r="F12231" i="1"/>
  <c r="F12230" i="1"/>
  <c r="F12229" i="1"/>
  <c r="F12228" i="1"/>
  <c r="F12227" i="1"/>
  <c r="F12226" i="1"/>
  <c r="F12225" i="1"/>
  <c r="F12224" i="1"/>
  <c r="F12223" i="1"/>
  <c r="F12222" i="1"/>
  <c r="F12221" i="1"/>
  <c r="F12220" i="1"/>
  <c r="F12219" i="1"/>
  <c r="F12218" i="1"/>
  <c r="F12217" i="1"/>
  <c r="F12216" i="1"/>
  <c r="F12215" i="1"/>
  <c r="F12214" i="1"/>
  <c r="F12213" i="1"/>
  <c r="F12212" i="1"/>
  <c r="F12211" i="1"/>
  <c r="F12210" i="1"/>
  <c r="F12209" i="1"/>
  <c r="F12208" i="1"/>
  <c r="F12207" i="1"/>
  <c r="F12206" i="1"/>
  <c r="F12205" i="1"/>
  <c r="F12204" i="1"/>
  <c r="F12203" i="1"/>
  <c r="F12202" i="1"/>
  <c r="F12201" i="1"/>
  <c r="F12200" i="1"/>
  <c r="F12199" i="1"/>
  <c r="F12198" i="1"/>
  <c r="F12197" i="1"/>
  <c r="F12196" i="1"/>
  <c r="F12195" i="1"/>
  <c r="F12194" i="1"/>
  <c r="F12193" i="1"/>
  <c r="F12192" i="1"/>
  <c r="F12191" i="1"/>
  <c r="F12190" i="1"/>
  <c r="F12189" i="1"/>
  <c r="F12188" i="1"/>
  <c r="F12187" i="1"/>
  <c r="F12186" i="1"/>
  <c r="F12185" i="1"/>
  <c r="F12184" i="1"/>
  <c r="F12183" i="1"/>
  <c r="F12182" i="1"/>
  <c r="F12181" i="1"/>
  <c r="F12180" i="1"/>
  <c r="F12179" i="1"/>
  <c r="F12178" i="1"/>
  <c r="F12177" i="1"/>
  <c r="F12176" i="1"/>
  <c r="F12175" i="1"/>
  <c r="F12174" i="1"/>
  <c r="F12173" i="1"/>
  <c r="F12172" i="1"/>
  <c r="F12171" i="1"/>
  <c r="F12170" i="1"/>
  <c r="F12169" i="1"/>
  <c r="F12168" i="1"/>
  <c r="F12167" i="1"/>
  <c r="F12166" i="1"/>
  <c r="F12165" i="1"/>
  <c r="F12164" i="1"/>
  <c r="F12163" i="1"/>
  <c r="F12162" i="1"/>
  <c r="F12161" i="1"/>
  <c r="F12160" i="1"/>
  <c r="F12159" i="1"/>
  <c r="F12158" i="1"/>
  <c r="F12157" i="1"/>
  <c r="F12156" i="1"/>
  <c r="F12155" i="1"/>
  <c r="F12154" i="1"/>
  <c r="F12153" i="1"/>
  <c r="F12152" i="1"/>
  <c r="F12151" i="1"/>
  <c r="F12150" i="1"/>
  <c r="F12149" i="1"/>
  <c r="F12148" i="1"/>
  <c r="F12147" i="1"/>
  <c r="F12146" i="1"/>
  <c r="F12145" i="1"/>
  <c r="F12144" i="1"/>
  <c r="F12143" i="1"/>
  <c r="F12142" i="1"/>
  <c r="F12141" i="1"/>
  <c r="F12140" i="1"/>
  <c r="F12139" i="1"/>
  <c r="F12138" i="1"/>
  <c r="F12137" i="1"/>
  <c r="F12136" i="1"/>
  <c r="F12135" i="1"/>
  <c r="F12134" i="1"/>
  <c r="F12133" i="1"/>
  <c r="F12132" i="1"/>
  <c r="F12131" i="1"/>
  <c r="F12130" i="1"/>
  <c r="F12129" i="1"/>
  <c r="F12128" i="1"/>
  <c r="F12127" i="1"/>
  <c r="F12126" i="1"/>
  <c r="F12125" i="1"/>
  <c r="F12124" i="1"/>
  <c r="F12123" i="1"/>
  <c r="F12122" i="1"/>
  <c r="F12121" i="1"/>
  <c r="F12120" i="1"/>
  <c r="F12119" i="1"/>
  <c r="F12118" i="1"/>
  <c r="F12117" i="1"/>
  <c r="F12116" i="1"/>
  <c r="F12115" i="1"/>
  <c r="F12114" i="1"/>
  <c r="F12113" i="1"/>
  <c r="F12112" i="1"/>
  <c r="F12111" i="1"/>
  <c r="F12110" i="1"/>
  <c r="F12109" i="1"/>
  <c r="F12108" i="1"/>
  <c r="F12107" i="1"/>
  <c r="F12106" i="1"/>
  <c r="F12105" i="1"/>
  <c r="F12104" i="1"/>
  <c r="F12103" i="1"/>
  <c r="F12102" i="1"/>
  <c r="F12101" i="1"/>
  <c r="F12100" i="1"/>
  <c r="F12099" i="1"/>
  <c r="F12098" i="1"/>
  <c r="F12097" i="1"/>
  <c r="F12096" i="1"/>
  <c r="F12095" i="1"/>
  <c r="F12094" i="1"/>
  <c r="F12093" i="1"/>
  <c r="F12092" i="1"/>
  <c r="F12091" i="1"/>
  <c r="F12090" i="1"/>
  <c r="F12089" i="1"/>
  <c r="F12088" i="1"/>
  <c r="F12087" i="1"/>
  <c r="F12086" i="1"/>
  <c r="F12085" i="1"/>
  <c r="F12084" i="1"/>
  <c r="F12083" i="1"/>
  <c r="F12082" i="1"/>
  <c r="F12081" i="1"/>
  <c r="F12080" i="1"/>
  <c r="F12079" i="1"/>
  <c r="F12078" i="1"/>
  <c r="F12077" i="1"/>
  <c r="F12076" i="1"/>
  <c r="F12075" i="1"/>
  <c r="F12074" i="1"/>
  <c r="F12073" i="1"/>
  <c r="F12072" i="1"/>
  <c r="F12071" i="1"/>
  <c r="F12070" i="1"/>
  <c r="F12069" i="1"/>
  <c r="F12068" i="1"/>
  <c r="F12067" i="1"/>
  <c r="F12066" i="1"/>
  <c r="F12065" i="1"/>
  <c r="F12064" i="1"/>
  <c r="F12063" i="1"/>
  <c r="F12062" i="1"/>
  <c r="F12061" i="1"/>
  <c r="F12060" i="1"/>
  <c r="F12059" i="1"/>
  <c r="F12058" i="1"/>
  <c r="F12057" i="1"/>
  <c r="F12056" i="1"/>
  <c r="F12055" i="1"/>
  <c r="F12054" i="1"/>
  <c r="F12053" i="1"/>
  <c r="F12052" i="1"/>
  <c r="F12051" i="1"/>
  <c r="F12050" i="1"/>
  <c r="F12049" i="1"/>
  <c r="F12048" i="1"/>
  <c r="F12047" i="1"/>
  <c r="F12046" i="1"/>
  <c r="F12045" i="1"/>
  <c r="F12044" i="1"/>
  <c r="F12043" i="1"/>
  <c r="F12042" i="1"/>
  <c r="F12041" i="1"/>
  <c r="F12040" i="1"/>
  <c r="F12039" i="1"/>
  <c r="F12038" i="1"/>
  <c r="F12037" i="1"/>
  <c r="F12036" i="1"/>
  <c r="F12035" i="1"/>
  <c r="F12034" i="1"/>
  <c r="F12033" i="1"/>
  <c r="F12032" i="1"/>
  <c r="F12031" i="1"/>
  <c r="F12030" i="1"/>
  <c r="F12029" i="1"/>
  <c r="F12028" i="1"/>
  <c r="F12027" i="1"/>
  <c r="F12026" i="1"/>
  <c r="F12025" i="1"/>
  <c r="F12024" i="1"/>
  <c r="F12023" i="1"/>
  <c r="F12022" i="1"/>
  <c r="F12021" i="1"/>
  <c r="F12020" i="1"/>
  <c r="F12019" i="1"/>
  <c r="F12018" i="1"/>
  <c r="F12017" i="1"/>
  <c r="F12016" i="1"/>
  <c r="F12015" i="1"/>
  <c r="F12014" i="1"/>
  <c r="F12013" i="1"/>
  <c r="F12012" i="1"/>
  <c r="F12011" i="1"/>
  <c r="F12010" i="1"/>
  <c r="F12009" i="1"/>
  <c r="F12008" i="1"/>
  <c r="F12007" i="1"/>
  <c r="F12006" i="1"/>
  <c r="F12005" i="1"/>
  <c r="F12004" i="1"/>
  <c r="F12003" i="1"/>
  <c r="F12002" i="1"/>
  <c r="F12001" i="1"/>
  <c r="F12000" i="1"/>
  <c r="F11999" i="1"/>
  <c r="F11998" i="1"/>
  <c r="F11997" i="1"/>
  <c r="F11996" i="1"/>
  <c r="F11995" i="1"/>
  <c r="F11994" i="1"/>
  <c r="F11993" i="1"/>
  <c r="F11992" i="1"/>
  <c r="F11991" i="1"/>
  <c r="F11990" i="1"/>
  <c r="F11989" i="1"/>
  <c r="F11988" i="1"/>
  <c r="F11987" i="1"/>
  <c r="F11986" i="1"/>
  <c r="F11985" i="1"/>
  <c r="F11984" i="1"/>
  <c r="F11983" i="1"/>
  <c r="F11982" i="1"/>
  <c r="F11981" i="1"/>
  <c r="F11980" i="1"/>
  <c r="F11979" i="1"/>
  <c r="F11978" i="1"/>
  <c r="F11977" i="1"/>
  <c r="F11976" i="1"/>
  <c r="F11975" i="1"/>
  <c r="F11974" i="1"/>
  <c r="F11973" i="1"/>
  <c r="F11972" i="1"/>
  <c r="F11971" i="1"/>
  <c r="F11970" i="1"/>
  <c r="F11969" i="1"/>
  <c r="F11968" i="1"/>
  <c r="F11967" i="1"/>
  <c r="F11966" i="1"/>
  <c r="F11965" i="1"/>
  <c r="F11964" i="1"/>
  <c r="F11963" i="1"/>
  <c r="F11962" i="1"/>
  <c r="F11961" i="1"/>
  <c r="F11960" i="1"/>
  <c r="F11959" i="1"/>
  <c r="F11958" i="1"/>
  <c r="F11957" i="1"/>
  <c r="F11956" i="1"/>
  <c r="F11955" i="1"/>
  <c r="F11954" i="1"/>
  <c r="F11953" i="1"/>
  <c r="F11952" i="1"/>
  <c r="F11951" i="1"/>
  <c r="F11950" i="1"/>
  <c r="F11949" i="1"/>
  <c r="F11948" i="1"/>
  <c r="F11947" i="1"/>
  <c r="F11946" i="1"/>
  <c r="F11945" i="1"/>
  <c r="F11944" i="1"/>
  <c r="F11943" i="1"/>
  <c r="F11942" i="1"/>
  <c r="F11941" i="1"/>
  <c r="F11940" i="1"/>
  <c r="F11939" i="1"/>
  <c r="F11938" i="1"/>
  <c r="F11937" i="1"/>
  <c r="F11936" i="1"/>
  <c r="F11935" i="1"/>
  <c r="F11934" i="1"/>
  <c r="F11933" i="1"/>
  <c r="F11932" i="1"/>
  <c r="F11931" i="1"/>
  <c r="F11930" i="1"/>
  <c r="F11929" i="1"/>
  <c r="F11928" i="1"/>
  <c r="F11927" i="1"/>
  <c r="F11926" i="1"/>
  <c r="F11925" i="1"/>
  <c r="F11924" i="1"/>
  <c r="F11923" i="1"/>
  <c r="F11922" i="1"/>
  <c r="F11921" i="1"/>
  <c r="F11920" i="1"/>
  <c r="F11919" i="1"/>
  <c r="F11918" i="1"/>
  <c r="F11917" i="1"/>
  <c r="F11916" i="1"/>
  <c r="F11915" i="1"/>
  <c r="F11914" i="1"/>
  <c r="F11913" i="1"/>
  <c r="F11912" i="1"/>
  <c r="F11911" i="1"/>
  <c r="F11910" i="1"/>
  <c r="F11909" i="1"/>
  <c r="F11908" i="1"/>
  <c r="F11907" i="1"/>
  <c r="F11906" i="1"/>
  <c r="F11905" i="1"/>
  <c r="F11904" i="1"/>
  <c r="F11903" i="1"/>
  <c r="F11902" i="1"/>
  <c r="F11901" i="1"/>
  <c r="F11900" i="1"/>
  <c r="F11899" i="1"/>
  <c r="F11898" i="1"/>
  <c r="F11897" i="1"/>
  <c r="F11896" i="1"/>
  <c r="F11895" i="1"/>
  <c r="F11894" i="1"/>
  <c r="F11893" i="1"/>
  <c r="F11892" i="1"/>
  <c r="F11891" i="1"/>
  <c r="F11890" i="1"/>
  <c r="F11889" i="1"/>
  <c r="F11888" i="1"/>
  <c r="F11887" i="1"/>
  <c r="F11886" i="1"/>
  <c r="F11885" i="1"/>
  <c r="F11884" i="1"/>
  <c r="F11883" i="1"/>
  <c r="F11882" i="1"/>
  <c r="F11881" i="1"/>
  <c r="F11880" i="1"/>
  <c r="F11879" i="1"/>
  <c r="F11878" i="1"/>
  <c r="F11877" i="1"/>
  <c r="F11876" i="1"/>
  <c r="F11875" i="1"/>
  <c r="F11874" i="1"/>
  <c r="F11873" i="1"/>
  <c r="F11872" i="1"/>
  <c r="F11871" i="1"/>
  <c r="F11870" i="1"/>
  <c r="F11869" i="1"/>
  <c r="F11868" i="1"/>
  <c r="F11867" i="1"/>
  <c r="F11866" i="1"/>
  <c r="F11865" i="1"/>
  <c r="F11864" i="1"/>
  <c r="F11863" i="1"/>
  <c r="F11862" i="1"/>
  <c r="F11861" i="1"/>
  <c r="F11860" i="1"/>
  <c r="F11859" i="1"/>
  <c r="F11858" i="1"/>
  <c r="F11857" i="1"/>
  <c r="F11856" i="1"/>
  <c r="F11855" i="1"/>
  <c r="F11854" i="1"/>
  <c r="F11853" i="1"/>
  <c r="F11852" i="1"/>
  <c r="F11851" i="1"/>
  <c r="F11850" i="1"/>
  <c r="F11849" i="1"/>
  <c r="F11848" i="1"/>
  <c r="F11847" i="1"/>
  <c r="F11846" i="1"/>
  <c r="F11845" i="1"/>
  <c r="F11844" i="1"/>
  <c r="F11843" i="1"/>
  <c r="F11842" i="1"/>
  <c r="F11841" i="1"/>
  <c r="F11840" i="1"/>
  <c r="F11839" i="1"/>
  <c r="F11838" i="1"/>
  <c r="F11837" i="1"/>
  <c r="F11836" i="1"/>
  <c r="F11835" i="1"/>
  <c r="F11834" i="1"/>
  <c r="F11833" i="1"/>
  <c r="F11832" i="1"/>
  <c r="F11831" i="1"/>
  <c r="F11830" i="1"/>
  <c r="F11829" i="1"/>
  <c r="F11828" i="1"/>
  <c r="F11827" i="1"/>
  <c r="F11826" i="1"/>
  <c r="F11825" i="1"/>
  <c r="F11824" i="1"/>
  <c r="F11823" i="1"/>
  <c r="F11822" i="1"/>
  <c r="F11821" i="1"/>
  <c r="F11820" i="1"/>
  <c r="F11819" i="1"/>
  <c r="F11818" i="1"/>
  <c r="F11817" i="1"/>
  <c r="F11816" i="1"/>
  <c r="F11815" i="1"/>
  <c r="F11814" i="1"/>
  <c r="F11813" i="1"/>
  <c r="F11812" i="1"/>
  <c r="F11811" i="1"/>
  <c r="F11810" i="1"/>
  <c r="F11809" i="1"/>
  <c r="F11808" i="1"/>
  <c r="F11807" i="1"/>
  <c r="F11806" i="1"/>
  <c r="F11805" i="1"/>
  <c r="F11804" i="1"/>
  <c r="F11803" i="1"/>
  <c r="F11802" i="1"/>
  <c r="F11801" i="1"/>
  <c r="F11800" i="1"/>
  <c r="F11799" i="1"/>
  <c r="F11798" i="1"/>
  <c r="F11797" i="1"/>
  <c r="F11796" i="1"/>
  <c r="F11795" i="1"/>
  <c r="F11794" i="1"/>
  <c r="F11793" i="1"/>
  <c r="F11792" i="1"/>
  <c r="F11791" i="1"/>
  <c r="F11790" i="1"/>
  <c r="F11789" i="1"/>
  <c r="F11788" i="1"/>
  <c r="F11787" i="1"/>
  <c r="F11786" i="1"/>
  <c r="F11785" i="1"/>
  <c r="F11784" i="1"/>
  <c r="F11783" i="1"/>
  <c r="F11782" i="1"/>
  <c r="F11781" i="1"/>
  <c r="F11780" i="1"/>
  <c r="F11779" i="1"/>
  <c r="F11778" i="1"/>
  <c r="F11777" i="1"/>
  <c r="F11776" i="1"/>
  <c r="F11775" i="1"/>
  <c r="F11774" i="1"/>
  <c r="F11773" i="1"/>
  <c r="F11772" i="1"/>
  <c r="F11771" i="1"/>
  <c r="F11770" i="1"/>
  <c r="F11769" i="1"/>
  <c r="F11768" i="1"/>
  <c r="F11767" i="1"/>
  <c r="F11766" i="1"/>
  <c r="F11765" i="1"/>
  <c r="F11764" i="1"/>
  <c r="F11763" i="1"/>
  <c r="F11762" i="1"/>
  <c r="F11761" i="1"/>
  <c r="F11760" i="1"/>
  <c r="F11759" i="1"/>
  <c r="F11758" i="1"/>
  <c r="F11757" i="1"/>
  <c r="F11756" i="1"/>
  <c r="F11755" i="1"/>
  <c r="F11753" i="1"/>
  <c r="F11752" i="1"/>
  <c r="F11751" i="1"/>
  <c r="F11750" i="1"/>
  <c r="F11749" i="1"/>
  <c r="F11748" i="1"/>
  <c r="F11747" i="1"/>
  <c r="F11746" i="1"/>
  <c r="F11745" i="1"/>
  <c r="F11744" i="1"/>
  <c r="F11743" i="1"/>
  <c r="F11742" i="1"/>
  <c r="F11741" i="1"/>
  <c r="F11740" i="1"/>
  <c r="F11739" i="1"/>
  <c r="F11738" i="1"/>
  <c r="F11737" i="1"/>
  <c r="F11736" i="1"/>
  <c r="F11735" i="1"/>
  <c r="F11734" i="1"/>
  <c r="F11733" i="1"/>
  <c r="F11732" i="1"/>
  <c r="F11731" i="1"/>
  <c r="F11730" i="1"/>
  <c r="F11729" i="1"/>
  <c r="F11728" i="1"/>
  <c r="F11727" i="1"/>
  <c r="F11726" i="1"/>
  <c r="F11725" i="1"/>
  <c r="F11724" i="1"/>
  <c r="F11723" i="1"/>
  <c r="F11722" i="1"/>
  <c r="F11721" i="1"/>
  <c r="F11720" i="1"/>
  <c r="F11719" i="1"/>
  <c r="F11718" i="1"/>
  <c r="F11717" i="1"/>
  <c r="F11716" i="1"/>
  <c r="F11715" i="1"/>
  <c r="F11714" i="1"/>
  <c r="F11713" i="1"/>
  <c r="F11712" i="1"/>
  <c r="F11711" i="1"/>
  <c r="F11710" i="1"/>
  <c r="F11709" i="1"/>
  <c r="F11708" i="1"/>
  <c r="F11707" i="1"/>
  <c r="F11706" i="1"/>
  <c r="F11705" i="1"/>
  <c r="F11704" i="1"/>
  <c r="F11703" i="1"/>
  <c r="F11702" i="1"/>
  <c r="F11701" i="1"/>
  <c r="F11700" i="1"/>
  <c r="F11699" i="1"/>
  <c r="F11698" i="1"/>
  <c r="F11697" i="1"/>
  <c r="F11696" i="1"/>
  <c r="F11695" i="1"/>
  <c r="F11694" i="1"/>
  <c r="F11693" i="1"/>
  <c r="F11692" i="1"/>
  <c r="F11691" i="1"/>
  <c r="F11690" i="1"/>
  <c r="F11689" i="1"/>
  <c r="F11688" i="1"/>
  <c r="F11687" i="1"/>
  <c r="F11686" i="1"/>
  <c r="F11685" i="1"/>
  <c r="F11684" i="1"/>
  <c r="F11683" i="1"/>
  <c r="F11682" i="1"/>
  <c r="F11681" i="1"/>
  <c r="F11680" i="1"/>
  <c r="F11679" i="1"/>
  <c r="F11678" i="1"/>
  <c r="F11677" i="1"/>
  <c r="F11676" i="1"/>
  <c r="F11675" i="1"/>
  <c r="F11674" i="1"/>
  <c r="F11673" i="1"/>
  <c r="F11672" i="1"/>
  <c r="F11671" i="1"/>
  <c r="F11670" i="1"/>
  <c r="F11669" i="1"/>
  <c r="F11668" i="1"/>
  <c r="F11667" i="1"/>
  <c r="F11666" i="1"/>
  <c r="F11665" i="1"/>
  <c r="F11664" i="1"/>
  <c r="F11663" i="1"/>
  <c r="F11662" i="1"/>
  <c r="F11661" i="1"/>
  <c r="F11660" i="1"/>
  <c r="F11659" i="1"/>
  <c r="F11658" i="1"/>
  <c r="F11657" i="1"/>
  <c r="F11656" i="1"/>
  <c r="F11655" i="1"/>
  <c r="F11654" i="1"/>
  <c r="F11653" i="1"/>
  <c r="F11652" i="1"/>
  <c r="F11651" i="1"/>
  <c r="F11650" i="1"/>
  <c r="F11649" i="1"/>
  <c r="F11648" i="1"/>
  <c r="F11647" i="1"/>
  <c r="F11645" i="1"/>
  <c r="F11644" i="1"/>
  <c r="F11643" i="1"/>
  <c r="F11642" i="1"/>
  <c r="F11641" i="1"/>
  <c r="F11640" i="1"/>
  <c r="F11639" i="1"/>
  <c r="F11638" i="1"/>
  <c r="F11637" i="1"/>
  <c r="F11636" i="1"/>
  <c r="F11635" i="1"/>
  <c r="F11634" i="1"/>
  <c r="F11633" i="1"/>
  <c r="F11632" i="1"/>
  <c r="F11631" i="1"/>
  <c r="F11630" i="1"/>
  <c r="F11629" i="1"/>
  <c r="F11628" i="1"/>
  <c r="F11627" i="1"/>
  <c r="F11626" i="1"/>
  <c r="F11625" i="1"/>
  <c r="F11624" i="1"/>
  <c r="F11623" i="1"/>
  <c r="F11622" i="1"/>
  <c r="F11621" i="1"/>
  <c r="F11620" i="1"/>
  <c r="F11619" i="1"/>
  <c r="F11618" i="1"/>
  <c r="F11617" i="1"/>
  <c r="F11616" i="1"/>
  <c r="F11615" i="1"/>
  <c r="F11614" i="1"/>
  <c r="F11613" i="1"/>
  <c r="F11612" i="1"/>
  <c r="F11611" i="1"/>
  <c r="F11610" i="1"/>
  <c r="F11609" i="1"/>
  <c r="F11608" i="1"/>
  <c r="F11607" i="1"/>
  <c r="F11606" i="1"/>
  <c r="F11605" i="1"/>
  <c r="F11604" i="1"/>
  <c r="F11603" i="1"/>
  <c r="F11602" i="1"/>
  <c r="F11601" i="1"/>
  <c r="F11600" i="1"/>
  <c r="F11599" i="1"/>
  <c r="F11598" i="1"/>
  <c r="F11597" i="1"/>
  <c r="F11596" i="1"/>
  <c r="F11595" i="1"/>
  <c r="F11594" i="1"/>
  <c r="F11593" i="1"/>
  <c r="F11592" i="1"/>
  <c r="F11591" i="1"/>
  <c r="F11590" i="1"/>
  <c r="F11589" i="1"/>
  <c r="F11588" i="1"/>
  <c r="F11587" i="1"/>
  <c r="F11586" i="1"/>
  <c r="F11585" i="1"/>
  <c r="F11584" i="1"/>
  <c r="F11583" i="1"/>
  <c r="F11582" i="1"/>
  <c r="F11581" i="1"/>
  <c r="F11580" i="1"/>
  <c r="F11579" i="1"/>
  <c r="F11578" i="1"/>
  <c r="F11577" i="1"/>
  <c r="F11576" i="1"/>
  <c r="F11575" i="1"/>
  <c r="F11574" i="1"/>
  <c r="F11573" i="1"/>
  <c r="F11572" i="1"/>
  <c r="F11571" i="1"/>
  <c r="F11570" i="1"/>
  <c r="F11569" i="1"/>
  <c r="F11568" i="1"/>
  <c r="F11567" i="1"/>
  <c r="F11566" i="1"/>
  <c r="F11565" i="1"/>
  <c r="F11564" i="1"/>
  <c r="F11563" i="1"/>
  <c r="F11562" i="1"/>
  <c r="F11561" i="1"/>
  <c r="F11560" i="1"/>
  <c r="F11559" i="1"/>
  <c r="F11558" i="1"/>
  <c r="F11557" i="1"/>
  <c r="F11556" i="1"/>
  <c r="F11555" i="1"/>
  <c r="F11554" i="1"/>
  <c r="F11553" i="1"/>
  <c r="F11552" i="1"/>
  <c r="F11551" i="1"/>
  <c r="F11550" i="1"/>
  <c r="F11549" i="1"/>
  <c r="F11548" i="1"/>
  <c r="F11547" i="1"/>
  <c r="F11546" i="1"/>
  <c r="F11545" i="1"/>
  <c r="F11544" i="1"/>
  <c r="F11543" i="1"/>
  <c r="F11542" i="1"/>
  <c r="F11541" i="1"/>
  <c r="F11540" i="1"/>
  <c r="F11539" i="1"/>
  <c r="F11538" i="1"/>
  <c r="F11537" i="1"/>
  <c r="F11536" i="1"/>
  <c r="F11535" i="1"/>
  <c r="F11534" i="1"/>
  <c r="F11533" i="1"/>
  <c r="F11532" i="1"/>
  <c r="F11531" i="1"/>
  <c r="F11530" i="1"/>
  <c r="F11529" i="1"/>
  <c r="F11528" i="1"/>
  <c r="F11527" i="1"/>
  <c r="F11526" i="1"/>
  <c r="F11525" i="1"/>
  <c r="F11524" i="1"/>
  <c r="F11523" i="1"/>
  <c r="F11522" i="1"/>
  <c r="F11521" i="1"/>
  <c r="F11520" i="1"/>
  <c r="F11519" i="1"/>
  <c r="F11518" i="1"/>
  <c r="F11517" i="1"/>
  <c r="F11516" i="1"/>
  <c r="F11515" i="1"/>
  <c r="F11514" i="1"/>
  <c r="F11513" i="1"/>
  <c r="F11512" i="1"/>
  <c r="F11511" i="1"/>
  <c r="F11510" i="1"/>
  <c r="F11509" i="1"/>
  <c r="F11508" i="1"/>
  <c r="F11507" i="1"/>
  <c r="F11506" i="1"/>
  <c r="F11505" i="1"/>
  <c r="F11504" i="1"/>
  <c r="F11503" i="1"/>
  <c r="F11502" i="1"/>
  <c r="F11501" i="1"/>
  <c r="F11500" i="1"/>
  <c r="F11499" i="1"/>
  <c r="F11498" i="1"/>
  <c r="F11497" i="1"/>
  <c r="F11496" i="1"/>
  <c r="F11495" i="1"/>
  <c r="F11494" i="1"/>
  <c r="F11493" i="1"/>
  <c r="F11492" i="1"/>
  <c r="F11491" i="1"/>
  <c r="F11490" i="1"/>
  <c r="F11489" i="1"/>
  <c r="F11488" i="1"/>
  <c r="F11487" i="1"/>
  <c r="F11486" i="1"/>
  <c r="F11485" i="1"/>
  <c r="F11483" i="1"/>
  <c r="F11482" i="1"/>
  <c r="F11481" i="1"/>
  <c r="F11480" i="1"/>
  <c r="F11479" i="1"/>
  <c r="F11478" i="1"/>
  <c r="F11477" i="1"/>
  <c r="F11476" i="1"/>
  <c r="F11475" i="1"/>
  <c r="F11474" i="1"/>
  <c r="F11473" i="1"/>
  <c r="F11472" i="1"/>
  <c r="F11471" i="1"/>
  <c r="F11470" i="1"/>
  <c r="F11469" i="1"/>
  <c r="F11468" i="1"/>
  <c r="F11467" i="1"/>
  <c r="F11466" i="1"/>
  <c r="F11465" i="1"/>
  <c r="F11464" i="1"/>
  <c r="F11463" i="1"/>
  <c r="F11462" i="1"/>
  <c r="F11461" i="1"/>
  <c r="F11460" i="1"/>
  <c r="F11459" i="1"/>
  <c r="F11458" i="1"/>
  <c r="F11457" i="1"/>
  <c r="F11456" i="1"/>
  <c r="F11455" i="1"/>
  <c r="F11454" i="1"/>
  <c r="F11453" i="1"/>
  <c r="F11452" i="1"/>
  <c r="F11451" i="1"/>
  <c r="F11450" i="1"/>
  <c r="F11449" i="1"/>
  <c r="F11448" i="1"/>
  <c r="F11447" i="1"/>
  <c r="F11446" i="1"/>
  <c r="F11445" i="1"/>
  <c r="F11444" i="1"/>
  <c r="F11443" i="1"/>
  <c r="F11442" i="1"/>
  <c r="F11441" i="1"/>
  <c r="F11440" i="1"/>
  <c r="F11439" i="1"/>
  <c r="F11438" i="1"/>
  <c r="F11437" i="1"/>
  <c r="F11436" i="1"/>
  <c r="F11435" i="1"/>
  <c r="F11434" i="1"/>
  <c r="F11433" i="1"/>
  <c r="F11432" i="1"/>
  <c r="F11431" i="1"/>
  <c r="F11430" i="1"/>
  <c r="F11429" i="1"/>
  <c r="F11428" i="1"/>
  <c r="F11427" i="1"/>
  <c r="F11426" i="1"/>
  <c r="F11425" i="1"/>
  <c r="F11424" i="1"/>
  <c r="F11423" i="1"/>
  <c r="F11422" i="1"/>
  <c r="F11421" i="1"/>
  <c r="F11420" i="1"/>
  <c r="F11419" i="1"/>
  <c r="F11418" i="1"/>
  <c r="F11417" i="1"/>
  <c r="F11416" i="1"/>
  <c r="F11415" i="1"/>
  <c r="F11414" i="1"/>
  <c r="F11413" i="1"/>
  <c r="F11412" i="1"/>
  <c r="F11411" i="1"/>
  <c r="F11410" i="1"/>
  <c r="F11409" i="1"/>
  <c r="F11408" i="1"/>
  <c r="F11407" i="1"/>
  <c r="F11406" i="1"/>
  <c r="F11405" i="1"/>
  <c r="F11404" i="1"/>
  <c r="F11403" i="1"/>
  <c r="F11402" i="1"/>
  <c r="F11401" i="1"/>
  <c r="F11400" i="1"/>
  <c r="F11399" i="1"/>
  <c r="F11398" i="1"/>
  <c r="F11397" i="1"/>
  <c r="F11396" i="1"/>
  <c r="F11395" i="1"/>
  <c r="F11394" i="1"/>
  <c r="F11393" i="1"/>
  <c r="F11392" i="1"/>
  <c r="F11391" i="1"/>
  <c r="F11390" i="1"/>
  <c r="F11389" i="1"/>
  <c r="F11388" i="1"/>
  <c r="F11387" i="1"/>
  <c r="F11386" i="1"/>
  <c r="F11385" i="1"/>
  <c r="F11384" i="1"/>
  <c r="F11383" i="1"/>
  <c r="F11382" i="1"/>
  <c r="F11381" i="1"/>
  <c r="F11380" i="1"/>
  <c r="F11379" i="1"/>
  <c r="F11378" i="1"/>
  <c r="F11377" i="1"/>
  <c r="F11376" i="1"/>
  <c r="F11375" i="1"/>
  <c r="F11374" i="1"/>
  <c r="F11373" i="1"/>
  <c r="F11372" i="1"/>
  <c r="F11371" i="1"/>
  <c r="F11370" i="1"/>
  <c r="F11369" i="1"/>
  <c r="F11368" i="1"/>
  <c r="F11367" i="1"/>
  <c r="F11366" i="1"/>
  <c r="F11365" i="1"/>
  <c r="F11364" i="1"/>
  <c r="F11363" i="1"/>
  <c r="F11362" i="1"/>
  <c r="F11361" i="1"/>
  <c r="F11360" i="1"/>
  <c r="F11359" i="1"/>
  <c r="F11357" i="1"/>
  <c r="F11356" i="1"/>
  <c r="F11355" i="1"/>
  <c r="F11354" i="1"/>
  <c r="F11353" i="1"/>
  <c r="F11352" i="1"/>
  <c r="F11351" i="1"/>
  <c r="F11350" i="1"/>
  <c r="F11349" i="1"/>
  <c r="F11348" i="1"/>
  <c r="F11347" i="1"/>
  <c r="F11346" i="1"/>
  <c r="F11345" i="1"/>
  <c r="F11344" i="1"/>
  <c r="F11343" i="1"/>
  <c r="F11342" i="1"/>
  <c r="F11341" i="1"/>
  <c r="F11340" i="1"/>
  <c r="F11339" i="1"/>
  <c r="F11338" i="1"/>
  <c r="F11337" i="1"/>
  <c r="F11336" i="1"/>
  <c r="F11335" i="1"/>
  <c r="F11334" i="1"/>
  <c r="F11333" i="1"/>
  <c r="F11332" i="1"/>
  <c r="F11331" i="1"/>
  <c r="F11330" i="1"/>
  <c r="F11329" i="1"/>
  <c r="F11328" i="1"/>
  <c r="D11327" i="1"/>
  <c r="F11327" i="1" s="1"/>
  <c r="F11326" i="1"/>
  <c r="F11325" i="1"/>
  <c r="F11324" i="1"/>
  <c r="F11323" i="1"/>
  <c r="F11322" i="1"/>
  <c r="F11321" i="1"/>
  <c r="F11320" i="1"/>
  <c r="F11319" i="1"/>
  <c r="F11318" i="1"/>
  <c r="F11317" i="1"/>
  <c r="F11316" i="1"/>
  <c r="F11315" i="1"/>
  <c r="F11314" i="1"/>
  <c r="F11313" i="1"/>
  <c r="F11312" i="1"/>
  <c r="F11311" i="1"/>
  <c r="F11310" i="1"/>
  <c r="F11309" i="1"/>
  <c r="F11308" i="1"/>
  <c r="F11307" i="1"/>
  <c r="F11306" i="1"/>
  <c r="F11305" i="1"/>
  <c r="F11304" i="1"/>
  <c r="F11303" i="1"/>
  <c r="F11302" i="1"/>
  <c r="F11301" i="1"/>
  <c r="F11300" i="1"/>
  <c r="F11299" i="1"/>
  <c r="F11298" i="1"/>
  <c r="F11297" i="1"/>
  <c r="F11296" i="1"/>
  <c r="F11295" i="1"/>
  <c r="F11294" i="1"/>
  <c r="F11293" i="1"/>
  <c r="F11292" i="1"/>
  <c r="F11291" i="1"/>
  <c r="F11290" i="1"/>
  <c r="F11289" i="1"/>
  <c r="F11288" i="1"/>
  <c r="F11284" i="1"/>
  <c r="F11283" i="1"/>
  <c r="F11282" i="1"/>
  <c r="F11281" i="1"/>
  <c r="F11280" i="1"/>
  <c r="F11279" i="1"/>
  <c r="F11277" i="1"/>
  <c r="F11276" i="1"/>
  <c r="F11275" i="1"/>
  <c r="F11274" i="1"/>
  <c r="F11273" i="1"/>
  <c r="F11272" i="1"/>
  <c r="F11271" i="1"/>
  <c r="F11270" i="1"/>
  <c r="F11269" i="1"/>
  <c r="F11268" i="1"/>
  <c r="F11267" i="1"/>
  <c r="F11266" i="1"/>
  <c r="F11265" i="1"/>
  <c r="F11264" i="1"/>
  <c r="D11263" i="1"/>
  <c r="F11263" i="1" s="1"/>
  <c r="F11262" i="1"/>
  <c r="F11261" i="1"/>
  <c r="F11260" i="1"/>
  <c r="F11259" i="1"/>
  <c r="F11258" i="1"/>
  <c r="F11257" i="1"/>
  <c r="F11256" i="1"/>
  <c r="F11255" i="1"/>
  <c r="F11254" i="1"/>
  <c r="F11253" i="1"/>
  <c r="F11252" i="1"/>
  <c r="F11251" i="1"/>
  <c r="F11250" i="1"/>
  <c r="F11249" i="1"/>
  <c r="F11248" i="1"/>
  <c r="F11247" i="1"/>
  <c r="F11246" i="1"/>
  <c r="F11245" i="1"/>
  <c r="F11244" i="1"/>
  <c r="F11243" i="1"/>
  <c r="F11242" i="1"/>
  <c r="F11241" i="1"/>
  <c r="F11240" i="1"/>
  <c r="F11239" i="1"/>
  <c r="F11238" i="1"/>
  <c r="F11237" i="1"/>
  <c r="F11236" i="1"/>
  <c r="F11235" i="1"/>
  <c r="F11234" i="1"/>
  <c r="F11233" i="1"/>
  <c r="F11232" i="1"/>
  <c r="F11231" i="1"/>
  <c r="F11230" i="1"/>
  <c r="F11229" i="1"/>
  <c r="F11228" i="1"/>
  <c r="F11227" i="1"/>
  <c r="F11226" i="1"/>
  <c r="F11225" i="1"/>
  <c r="F11224" i="1"/>
  <c r="F11223" i="1"/>
  <c r="F11222" i="1"/>
  <c r="F11221" i="1"/>
  <c r="F11220" i="1"/>
  <c r="F11219" i="1"/>
  <c r="F11218" i="1"/>
  <c r="F11217" i="1"/>
  <c r="F11216" i="1"/>
  <c r="F11215" i="1"/>
  <c r="F11214" i="1"/>
  <c r="F11213" i="1"/>
  <c r="F11212" i="1"/>
  <c r="F11211" i="1"/>
  <c r="F11210" i="1"/>
  <c r="F11209" i="1"/>
  <c r="F11208" i="1"/>
  <c r="F11207" i="1"/>
  <c r="F11206" i="1"/>
  <c r="F11205" i="1"/>
  <c r="F11204" i="1"/>
  <c r="F11203" i="1"/>
  <c r="F11202" i="1"/>
  <c r="F11201" i="1"/>
  <c r="F11200" i="1"/>
  <c r="F11199" i="1"/>
  <c r="F11198" i="1"/>
  <c r="F11197" i="1"/>
  <c r="F11196" i="1"/>
  <c r="F11195" i="1"/>
  <c r="F11194" i="1"/>
  <c r="F11193" i="1"/>
  <c r="F11192" i="1"/>
  <c r="F11191" i="1"/>
  <c r="F11190" i="1"/>
  <c r="F11189" i="1"/>
  <c r="F11188" i="1"/>
  <c r="F11187" i="1"/>
  <c r="F11186" i="1"/>
  <c r="F11185" i="1"/>
  <c r="F11184" i="1"/>
  <c r="F11183" i="1"/>
  <c r="F11182" i="1"/>
  <c r="F11181" i="1"/>
  <c r="F11180" i="1"/>
  <c r="F11179" i="1"/>
  <c r="F11178" i="1"/>
  <c r="F11177" i="1"/>
  <c r="F11176" i="1"/>
  <c r="F11175" i="1"/>
  <c r="F11174" i="1"/>
  <c r="F11173" i="1"/>
  <c r="F11172" i="1"/>
  <c r="F11171" i="1"/>
  <c r="F11170" i="1"/>
  <c r="F11169" i="1"/>
  <c r="F11168" i="1"/>
  <c r="F11167" i="1"/>
  <c r="F11166" i="1"/>
  <c r="F11165" i="1"/>
  <c r="F11164" i="1"/>
  <c r="F11163" i="1"/>
  <c r="F11162" i="1"/>
  <c r="F11161" i="1"/>
  <c r="F11160" i="1"/>
  <c r="F11159" i="1"/>
  <c r="F11158" i="1"/>
  <c r="F11157" i="1"/>
  <c r="F11156" i="1"/>
  <c r="F11155" i="1"/>
  <c r="F11154" i="1"/>
  <c r="F11153" i="1"/>
  <c r="F11152" i="1"/>
  <c r="F11151" i="1"/>
  <c r="F11150" i="1"/>
  <c r="F11149" i="1"/>
  <c r="F11148" i="1"/>
  <c r="F11147" i="1"/>
  <c r="F11146" i="1"/>
  <c r="F11145" i="1"/>
  <c r="F11144" i="1"/>
  <c r="F11143" i="1"/>
  <c r="F11142" i="1"/>
  <c r="F11141" i="1"/>
  <c r="F11140" i="1"/>
  <c r="F11139" i="1"/>
  <c r="F11138" i="1"/>
  <c r="F11137" i="1"/>
  <c r="F11136" i="1"/>
  <c r="F11135" i="1"/>
  <c r="F11134" i="1"/>
  <c r="F11133" i="1"/>
  <c r="F11132" i="1"/>
  <c r="F11131" i="1"/>
  <c r="F11130" i="1"/>
  <c r="F11129" i="1"/>
  <c r="F11128" i="1"/>
  <c r="F11127" i="1"/>
  <c r="F11126" i="1"/>
  <c r="F11125" i="1"/>
  <c r="F11124" i="1"/>
  <c r="F11123" i="1"/>
  <c r="F11122" i="1"/>
  <c r="F11121" i="1"/>
  <c r="F11120" i="1"/>
  <c r="F11119" i="1"/>
  <c r="F11118" i="1"/>
  <c r="F11117" i="1"/>
  <c r="F11116" i="1"/>
  <c r="F11115" i="1"/>
  <c r="F11114" i="1"/>
  <c r="F11113" i="1"/>
  <c r="F11112" i="1"/>
  <c r="F11111" i="1"/>
  <c r="F11110" i="1"/>
  <c r="F11109" i="1"/>
  <c r="F11108" i="1"/>
  <c r="F11107" i="1"/>
  <c r="F11106" i="1"/>
  <c r="F11105" i="1"/>
  <c r="F11104" i="1"/>
  <c r="F11103" i="1"/>
  <c r="F11102" i="1"/>
  <c r="F11101" i="1"/>
  <c r="F11100" i="1"/>
  <c r="F11099" i="1"/>
  <c r="F11098" i="1"/>
  <c r="F11097" i="1"/>
  <c r="F11096" i="1"/>
  <c r="F11095" i="1"/>
  <c r="F11094" i="1"/>
  <c r="F11093" i="1"/>
  <c r="F11092" i="1"/>
  <c r="F11091" i="1"/>
  <c r="F11090" i="1"/>
  <c r="F11089" i="1"/>
  <c r="F11088" i="1"/>
  <c r="F11087" i="1"/>
  <c r="F11086" i="1"/>
  <c r="F11085" i="1"/>
  <c r="F11084" i="1"/>
  <c r="F11083" i="1"/>
  <c r="F11082" i="1"/>
  <c r="F11081" i="1"/>
  <c r="F11080" i="1"/>
  <c r="F11079" i="1"/>
  <c r="F11078" i="1"/>
  <c r="F11077" i="1"/>
  <c r="F11076" i="1"/>
  <c r="F11075" i="1"/>
  <c r="F11074" i="1"/>
  <c r="F11073" i="1"/>
  <c r="F11072" i="1"/>
  <c r="F11071" i="1"/>
  <c r="F11070" i="1"/>
  <c r="F11069" i="1"/>
  <c r="F11068" i="1"/>
  <c r="F11067" i="1"/>
  <c r="F11066" i="1"/>
  <c r="F11065" i="1"/>
  <c r="F11064" i="1"/>
  <c r="F11063" i="1"/>
  <c r="F11062" i="1"/>
  <c r="F11061" i="1"/>
  <c r="F11060" i="1"/>
  <c r="F11059" i="1"/>
  <c r="F11058" i="1"/>
  <c r="F11057" i="1"/>
  <c r="F11056" i="1"/>
  <c r="F11055" i="1"/>
  <c r="F11054" i="1"/>
  <c r="F11053" i="1"/>
  <c r="F11052" i="1"/>
  <c r="F11051" i="1"/>
  <c r="F11050" i="1"/>
  <c r="F11049" i="1"/>
  <c r="F11048" i="1"/>
  <c r="F11047" i="1"/>
  <c r="F11046" i="1"/>
  <c r="F11045" i="1"/>
  <c r="F11044" i="1"/>
  <c r="F11043" i="1"/>
  <c r="F11042" i="1"/>
  <c r="F11041" i="1"/>
  <c r="F11040" i="1"/>
  <c r="F11039" i="1"/>
  <c r="F11038" i="1"/>
  <c r="F11037" i="1"/>
  <c r="F11036" i="1"/>
  <c r="F11035" i="1"/>
  <c r="F11034" i="1"/>
  <c r="F11033" i="1"/>
  <c r="F11032" i="1"/>
  <c r="F11031" i="1"/>
  <c r="F11030" i="1"/>
  <c r="F11029" i="1"/>
  <c r="F11028" i="1"/>
  <c r="F11027" i="1"/>
  <c r="F11026" i="1"/>
  <c r="F11025" i="1"/>
  <c r="F11024" i="1"/>
  <c r="F11023" i="1"/>
  <c r="F11022" i="1"/>
  <c r="F11021" i="1"/>
  <c r="F11020" i="1"/>
  <c r="F11019" i="1"/>
  <c r="F11018" i="1"/>
  <c r="F11017" i="1"/>
  <c r="F11016" i="1"/>
  <c r="F11015" i="1"/>
  <c r="F11014" i="1"/>
  <c r="F11013" i="1"/>
  <c r="F11012" i="1"/>
  <c r="F11011" i="1"/>
  <c r="F11010" i="1"/>
  <c r="F11009" i="1"/>
  <c r="F11008" i="1"/>
  <c r="F11007" i="1"/>
  <c r="F11006" i="1"/>
  <c r="F11005" i="1"/>
  <c r="F11004" i="1"/>
  <c r="F11003" i="1"/>
  <c r="F11002" i="1"/>
  <c r="F11001" i="1"/>
  <c r="F11000" i="1"/>
  <c r="F10999" i="1"/>
  <c r="F10998" i="1"/>
  <c r="F10997" i="1"/>
  <c r="F10996" i="1"/>
  <c r="F10995" i="1"/>
  <c r="F10994" i="1"/>
  <c r="F10993" i="1"/>
  <c r="F10992" i="1"/>
  <c r="F10991" i="1"/>
  <c r="F10990" i="1"/>
  <c r="F10989" i="1"/>
  <c r="F10988" i="1"/>
  <c r="F10987" i="1"/>
  <c r="F10986" i="1"/>
  <c r="F10985" i="1"/>
  <c r="F10984" i="1"/>
  <c r="F10983" i="1"/>
  <c r="F10982" i="1"/>
  <c r="F10981" i="1"/>
  <c r="F10980" i="1"/>
  <c r="F10979" i="1"/>
  <c r="F10978" i="1"/>
  <c r="F10977" i="1"/>
  <c r="F10976" i="1"/>
  <c r="F10975" i="1"/>
  <c r="F10974" i="1"/>
  <c r="F10973" i="1"/>
  <c r="F10972" i="1"/>
  <c r="F10971" i="1"/>
  <c r="F10970" i="1"/>
  <c r="F10969" i="1"/>
  <c r="F10968" i="1"/>
  <c r="F10967" i="1"/>
  <c r="F10966" i="1"/>
  <c r="F10965" i="1"/>
  <c r="F10964" i="1"/>
  <c r="F10963" i="1"/>
  <c r="F10962" i="1"/>
  <c r="F10961" i="1"/>
  <c r="F10960" i="1"/>
  <c r="F10959" i="1"/>
  <c r="F10958" i="1"/>
  <c r="F10957" i="1"/>
  <c r="F10956" i="1"/>
  <c r="F10955" i="1"/>
  <c r="F10954" i="1"/>
  <c r="F10953" i="1"/>
  <c r="F10952" i="1"/>
  <c r="F10951" i="1"/>
  <c r="F10950" i="1"/>
  <c r="F10949" i="1"/>
  <c r="F10948" i="1"/>
  <c r="F10947" i="1"/>
  <c r="F10946" i="1"/>
  <c r="F10945" i="1"/>
  <c r="F10944" i="1"/>
  <c r="F10943" i="1"/>
  <c r="F10942" i="1"/>
  <c r="F10941" i="1"/>
  <c r="F10940" i="1"/>
  <c r="F10939" i="1"/>
  <c r="F10938" i="1"/>
  <c r="F10937" i="1"/>
  <c r="F10936" i="1"/>
  <c r="F10935" i="1"/>
  <c r="F10934" i="1"/>
  <c r="F10933" i="1"/>
  <c r="F10932" i="1"/>
  <c r="F10931" i="1"/>
  <c r="F10930" i="1"/>
  <c r="F10929" i="1"/>
  <c r="F10928" i="1"/>
  <c r="F10927" i="1"/>
  <c r="F10926" i="1"/>
  <c r="F10925" i="1"/>
  <c r="F10924" i="1"/>
  <c r="F10923" i="1"/>
  <c r="F10922" i="1"/>
  <c r="F10921" i="1"/>
  <c r="F10920" i="1"/>
  <c r="F10919" i="1"/>
  <c r="F10918" i="1"/>
  <c r="F10917" i="1"/>
  <c r="F10916" i="1"/>
  <c r="F10915" i="1"/>
  <c r="F10914" i="1"/>
  <c r="F10913" i="1"/>
  <c r="F10912" i="1"/>
  <c r="F10911" i="1"/>
  <c r="F10910" i="1"/>
  <c r="F10909" i="1"/>
  <c r="F10908" i="1"/>
  <c r="F10907" i="1"/>
  <c r="F10906" i="1"/>
  <c r="F10905" i="1"/>
  <c r="F10904" i="1"/>
  <c r="F10903" i="1"/>
  <c r="F10902" i="1"/>
  <c r="F10900" i="1"/>
  <c r="F10899" i="1"/>
  <c r="F10898" i="1"/>
  <c r="F10897" i="1"/>
  <c r="F10896" i="1"/>
  <c r="F10895" i="1"/>
  <c r="F10894" i="1"/>
  <c r="F10893" i="1"/>
  <c r="F10892" i="1"/>
  <c r="F10891" i="1"/>
  <c r="F10890" i="1"/>
  <c r="F10889" i="1"/>
  <c r="F10888" i="1"/>
  <c r="F10887" i="1"/>
  <c r="F10886" i="1"/>
  <c r="F10885" i="1"/>
  <c r="F10884" i="1"/>
  <c r="F10883" i="1"/>
  <c r="F10882" i="1"/>
  <c r="F10881" i="1"/>
  <c r="F10880" i="1"/>
  <c r="F10879" i="1"/>
  <c r="F10878" i="1"/>
  <c r="F10877" i="1"/>
  <c r="F10876" i="1"/>
  <c r="F10875" i="1"/>
  <c r="F10874" i="1"/>
  <c r="F10873" i="1"/>
  <c r="F10872" i="1"/>
  <c r="F10871" i="1"/>
  <c r="F10870" i="1"/>
  <c r="F10869" i="1"/>
  <c r="F10868" i="1"/>
  <c r="F10867" i="1"/>
  <c r="F10866" i="1"/>
  <c r="F10865" i="1"/>
  <c r="F10864" i="1"/>
  <c r="F10863" i="1"/>
  <c r="F10862" i="1"/>
  <c r="F10861" i="1"/>
  <c r="F10860" i="1"/>
  <c r="F10859" i="1"/>
  <c r="F10858" i="1"/>
  <c r="F10857" i="1"/>
  <c r="F10856" i="1"/>
  <c r="F10855" i="1"/>
  <c r="F10854" i="1"/>
  <c r="F10853" i="1"/>
  <c r="F10852" i="1"/>
  <c r="F10851" i="1"/>
  <c r="F10850" i="1"/>
  <c r="F10849" i="1"/>
  <c r="F10848" i="1"/>
  <c r="F10847" i="1"/>
  <c r="F10846" i="1"/>
  <c r="F10845" i="1"/>
  <c r="F10844" i="1"/>
  <c r="F10843" i="1"/>
  <c r="F10842" i="1"/>
  <c r="F10841" i="1"/>
  <c r="F10840" i="1"/>
  <c r="F10839" i="1"/>
  <c r="F10838" i="1"/>
  <c r="F10837" i="1"/>
  <c r="F10836" i="1"/>
  <c r="F10835" i="1"/>
  <c r="F10834" i="1"/>
  <c r="F10833" i="1"/>
  <c r="F10832" i="1"/>
  <c r="F10831" i="1"/>
  <c r="F10830" i="1"/>
  <c r="F10829" i="1"/>
  <c r="F10828" i="1"/>
  <c r="F10827" i="1"/>
  <c r="F10826" i="1"/>
  <c r="F10825" i="1"/>
  <c r="F10824" i="1"/>
  <c r="F10823" i="1"/>
  <c r="F10822" i="1"/>
  <c r="F10821" i="1"/>
  <c r="F10820" i="1"/>
  <c r="F10819" i="1"/>
  <c r="F10818" i="1"/>
  <c r="F10817" i="1"/>
  <c r="F10816" i="1"/>
  <c r="F10815" i="1"/>
  <c r="F10814" i="1"/>
  <c r="F10813" i="1"/>
  <c r="F10812" i="1"/>
  <c r="F10811" i="1"/>
  <c r="F10810" i="1"/>
  <c r="F10809" i="1"/>
  <c r="F10808" i="1"/>
  <c r="F10807" i="1"/>
  <c r="F10806" i="1"/>
  <c r="F10805" i="1"/>
  <c r="F10804" i="1"/>
  <c r="F10803" i="1"/>
  <c r="F10802" i="1"/>
  <c r="F10801" i="1"/>
  <c r="F10800" i="1"/>
  <c r="F10799" i="1"/>
  <c r="F10798" i="1"/>
  <c r="F10797" i="1"/>
  <c r="F10796" i="1"/>
  <c r="F10795" i="1"/>
  <c r="F10794" i="1"/>
  <c r="F10793" i="1"/>
  <c r="F10792" i="1"/>
  <c r="F10791" i="1"/>
  <c r="F10790" i="1"/>
  <c r="F10789" i="1"/>
  <c r="F10788" i="1"/>
  <c r="F10787" i="1"/>
  <c r="F10786" i="1"/>
  <c r="F10785" i="1"/>
  <c r="F10784" i="1"/>
  <c r="F10783" i="1"/>
  <c r="F10782" i="1"/>
  <c r="F10781" i="1"/>
  <c r="F10780" i="1"/>
  <c r="F10778" i="1"/>
  <c r="F10777" i="1"/>
  <c r="F10776" i="1"/>
  <c r="F10775" i="1"/>
  <c r="F10774" i="1"/>
  <c r="F10773" i="1"/>
  <c r="F10772" i="1"/>
  <c r="F10771" i="1"/>
  <c r="F10770" i="1"/>
  <c r="F10769" i="1"/>
  <c r="F10768" i="1"/>
  <c r="F10767" i="1"/>
  <c r="F10766" i="1"/>
  <c r="F10765" i="1"/>
  <c r="F10764" i="1"/>
  <c r="F10763" i="1"/>
  <c r="F10762" i="1"/>
  <c r="F10761" i="1"/>
  <c r="F10760" i="1"/>
  <c r="F10759" i="1"/>
  <c r="F10758" i="1"/>
  <c r="F10757" i="1"/>
  <c r="F10756" i="1"/>
  <c r="F10755" i="1"/>
  <c r="F10754" i="1"/>
  <c r="F10753" i="1"/>
  <c r="F10752" i="1"/>
  <c r="F10751" i="1"/>
  <c r="F10750" i="1"/>
  <c r="F10749" i="1"/>
  <c r="F10748" i="1"/>
  <c r="F10747" i="1"/>
  <c r="F10746" i="1"/>
  <c r="F10745" i="1"/>
  <c r="F10744" i="1"/>
  <c r="F10743" i="1"/>
  <c r="F10742" i="1"/>
  <c r="F10741" i="1"/>
  <c r="F10740" i="1"/>
  <c r="F10739" i="1"/>
  <c r="F10738" i="1"/>
  <c r="F10737" i="1"/>
  <c r="F10736" i="1"/>
  <c r="F10735" i="1"/>
  <c r="F10734" i="1"/>
  <c r="F10733" i="1"/>
  <c r="F10732" i="1"/>
  <c r="F10731" i="1"/>
  <c r="F10730" i="1"/>
  <c r="F10729" i="1"/>
  <c r="F10728" i="1"/>
  <c r="F10727" i="1"/>
  <c r="F10726" i="1"/>
  <c r="F10725" i="1"/>
  <c r="F10724" i="1"/>
  <c r="F10723" i="1"/>
  <c r="F10722" i="1"/>
  <c r="F10721" i="1"/>
  <c r="F10720" i="1"/>
  <c r="F10719" i="1"/>
  <c r="F10718" i="1"/>
  <c r="F10717" i="1"/>
  <c r="F10716" i="1"/>
  <c r="F10715" i="1"/>
  <c r="F10714" i="1"/>
  <c r="F10713" i="1"/>
  <c r="F10712" i="1"/>
  <c r="F10711" i="1"/>
  <c r="F10710" i="1"/>
  <c r="F10709" i="1"/>
  <c r="F10708" i="1"/>
  <c r="F10707" i="1"/>
  <c r="F10706" i="1"/>
  <c r="F10705" i="1"/>
  <c r="F10704" i="1"/>
  <c r="F10703" i="1"/>
  <c r="F10702" i="1"/>
  <c r="F10701" i="1"/>
  <c r="F10700" i="1"/>
  <c r="F10699" i="1"/>
  <c r="F10698" i="1"/>
  <c r="F10697" i="1"/>
  <c r="F10696" i="1"/>
  <c r="F10695" i="1"/>
  <c r="F10694" i="1"/>
  <c r="F10693" i="1"/>
  <c r="F10692" i="1"/>
  <c r="F10691" i="1"/>
  <c r="F10690" i="1"/>
  <c r="F10689" i="1"/>
  <c r="F10688" i="1"/>
  <c r="F10687" i="1"/>
  <c r="F10686" i="1"/>
  <c r="F10685" i="1"/>
  <c r="F10684" i="1"/>
  <c r="F10683" i="1"/>
  <c r="F10682" i="1"/>
  <c r="F10681" i="1"/>
  <c r="F10680" i="1"/>
  <c r="F10679" i="1"/>
  <c r="F10678" i="1"/>
  <c r="F10677" i="1"/>
  <c r="F10676" i="1"/>
  <c r="F10675" i="1"/>
  <c r="F10674" i="1"/>
  <c r="F10673" i="1"/>
  <c r="F10672" i="1"/>
  <c r="F10671" i="1"/>
  <c r="F10670" i="1"/>
  <c r="F10669" i="1"/>
  <c r="F10668" i="1"/>
  <c r="F10667" i="1"/>
  <c r="F10666" i="1"/>
  <c r="F10665" i="1"/>
  <c r="F10664" i="1"/>
  <c r="F10663" i="1"/>
  <c r="F10662" i="1"/>
  <c r="F10661" i="1"/>
  <c r="F10660" i="1"/>
  <c r="F10659" i="1"/>
  <c r="F10658" i="1"/>
  <c r="F10657" i="1"/>
  <c r="F10656" i="1"/>
  <c r="F10655" i="1"/>
  <c r="F10654" i="1"/>
  <c r="F10653" i="1"/>
  <c r="F10652" i="1"/>
  <c r="F10651" i="1"/>
  <c r="F10650" i="1"/>
  <c r="F10649" i="1"/>
  <c r="F10648" i="1"/>
  <c r="F10647" i="1"/>
  <c r="F10646" i="1"/>
  <c r="F10645" i="1"/>
  <c r="F10644" i="1"/>
  <c r="F10643" i="1"/>
  <c r="F10642" i="1"/>
  <c r="F10641" i="1"/>
  <c r="F10640" i="1"/>
  <c r="F10639" i="1"/>
  <c r="F10638" i="1"/>
  <c r="F10637" i="1"/>
  <c r="F10636" i="1"/>
  <c r="F10635" i="1"/>
  <c r="F10634" i="1"/>
  <c r="F10633" i="1"/>
  <c r="F10632" i="1"/>
  <c r="F10631" i="1"/>
  <c r="F10630" i="1"/>
  <c r="F10629" i="1"/>
  <c r="F10628" i="1"/>
  <c r="F10627" i="1"/>
  <c r="F10626" i="1"/>
  <c r="F10625" i="1"/>
  <c r="F10624" i="1"/>
  <c r="F10623" i="1"/>
  <c r="F10622" i="1"/>
  <c r="F10621" i="1"/>
  <c r="F10620" i="1"/>
  <c r="F10619" i="1"/>
  <c r="F10618" i="1"/>
  <c r="F10617" i="1"/>
  <c r="F10616" i="1"/>
  <c r="F10615" i="1"/>
  <c r="F10614" i="1"/>
  <c r="F10613" i="1"/>
  <c r="F10612" i="1"/>
  <c r="F10611" i="1"/>
  <c r="F10610" i="1"/>
  <c r="F10609" i="1"/>
  <c r="F10608" i="1"/>
  <c r="F10607" i="1"/>
  <c r="F10606" i="1"/>
  <c r="F10605" i="1"/>
  <c r="F10604" i="1"/>
  <c r="F10603" i="1"/>
  <c r="F10602" i="1"/>
  <c r="F10601" i="1"/>
  <c r="F10600" i="1"/>
  <c r="F10599" i="1"/>
  <c r="F10598" i="1"/>
  <c r="F10597" i="1"/>
  <c r="F10596" i="1"/>
  <c r="F10595" i="1"/>
  <c r="F10594" i="1"/>
  <c r="F10593" i="1"/>
  <c r="F10592" i="1"/>
  <c r="F10591" i="1"/>
  <c r="F10590" i="1"/>
  <c r="F10589" i="1"/>
  <c r="F10588" i="1"/>
  <c r="F10587" i="1"/>
  <c r="F10586" i="1"/>
  <c r="F10585" i="1"/>
  <c r="F10584" i="1"/>
  <c r="F10583" i="1"/>
  <c r="F10582" i="1"/>
  <c r="F10581" i="1"/>
  <c r="F10580" i="1"/>
  <c r="F10579" i="1"/>
  <c r="F10578" i="1"/>
  <c r="F10577" i="1"/>
  <c r="F10576" i="1"/>
  <c r="F10575" i="1"/>
  <c r="F10574" i="1"/>
  <c r="F10573" i="1"/>
  <c r="F10572" i="1"/>
  <c r="F10571" i="1"/>
  <c r="F10570" i="1"/>
  <c r="F10569" i="1"/>
  <c r="F10568" i="1"/>
  <c r="F10567" i="1"/>
  <c r="F10566" i="1"/>
  <c r="F10565" i="1"/>
  <c r="F10564" i="1"/>
  <c r="F10563" i="1"/>
  <c r="F10562" i="1"/>
  <c r="F10561" i="1"/>
  <c r="F10560" i="1"/>
  <c r="F10559" i="1"/>
  <c r="F10558" i="1"/>
  <c r="F10557" i="1"/>
  <c r="F10556" i="1"/>
  <c r="F10555" i="1"/>
  <c r="F10554" i="1"/>
  <c r="F10553" i="1"/>
  <c r="F10552" i="1"/>
  <c r="F10551" i="1"/>
  <c r="F10550" i="1"/>
  <c r="F10549" i="1"/>
  <c r="F10548" i="1"/>
  <c r="F10547" i="1"/>
  <c r="F10546" i="1"/>
  <c r="F10545" i="1"/>
  <c r="F10544" i="1"/>
  <c r="F10543" i="1"/>
  <c r="F10542" i="1"/>
  <c r="F10541" i="1"/>
  <c r="F10540" i="1"/>
  <c r="F10539" i="1"/>
  <c r="F10538" i="1"/>
  <c r="F10537" i="1"/>
  <c r="F10536" i="1"/>
  <c r="F10535" i="1"/>
  <c r="F10534" i="1"/>
  <c r="F10533" i="1"/>
  <c r="F10532" i="1"/>
  <c r="F10531" i="1"/>
  <c r="F10530" i="1"/>
  <c r="F10529" i="1"/>
  <c r="F10528" i="1"/>
  <c r="F10527" i="1"/>
  <c r="F10526" i="1"/>
  <c r="F10525" i="1"/>
  <c r="F10524" i="1"/>
  <c r="F10523" i="1"/>
  <c r="F10522" i="1"/>
  <c r="F10521" i="1"/>
  <c r="F10520" i="1"/>
  <c r="F10519" i="1"/>
  <c r="F10518" i="1"/>
  <c r="F10517" i="1"/>
  <c r="F10516" i="1"/>
  <c r="F10515" i="1"/>
  <c r="F10514" i="1"/>
  <c r="F10513" i="1"/>
  <c r="F10512" i="1"/>
  <c r="F10511" i="1"/>
  <c r="F10510" i="1"/>
  <c r="F10509" i="1"/>
  <c r="F10508" i="1"/>
  <c r="F10507" i="1"/>
  <c r="F10506" i="1"/>
  <c r="F10505" i="1"/>
  <c r="F10504" i="1"/>
  <c r="F10503" i="1"/>
  <c r="F10502" i="1"/>
  <c r="F10501" i="1"/>
  <c r="F10500" i="1"/>
  <c r="F10499" i="1"/>
  <c r="F10498" i="1"/>
  <c r="F10497" i="1"/>
  <c r="F10496" i="1"/>
  <c r="F10495" i="1"/>
  <c r="F10494" i="1"/>
  <c r="F10493" i="1"/>
  <c r="F10492" i="1"/>
  <c r="F10491" i="1"/>
  <c r="F10490" i="1"/>
  <c r="F10489" i="1"/>
  <c r="F10488" i="1"/>
  <c r="F10487" i="1"/>
  <c r="F10486" i="1"/>
  <c r="F10485" i="1"/>
  <c r="F10484" i="1"/>
  <c r="F10483" i="1"/>
  <c r="F10482" i="1"/>
  <c r="F10481" i="1"/>
  <c r="F10480" i="1"/>
  <c r="F10479" i="1"/>
  <c r="F10478" i="1"/>
  <c r="F10477" i="1"/>
  <c r="F10476" i="1"/>
  <c r="F10475" i="1"/>
  <c r="F10474" i="1"/>
  <c r="F10473" i="1"/>
  <c r="F10472" i="1"/>
  <c r="F10471" i="1"/>
  <c r="F10470" i="1"/>
  <c r="F10469" i="1"/>
  <c r="F10468" i="1"/>
  <c r="F10467" i="1"/>
  <c r="F10466" i="1"/>
  <c r="F10465" i="1"/>
  <c r="F10464" i="1"/>
  <c r="F10463" i="1"/>
  <c r="F10462" i="1"/>
  <c r="F10461" i="1"/>
  <c r="F10460" i="1"/>
  <c r="F10459" i="1"/>
  <c r="F10458" i="1"/>
  <c r="F10457" i="1"/>
  <c r="F10456" i="1"/>
  <c r="F10455" i="1"/>
  <c r="F10454" i="1"/>
  <c r="F10453" i="1"/>
  <c r="F10452" i="1"/>
  <c r="F10451" i="1"/>
  <c r="F10450" i="1"/>
  <c r="F10449" i="1"/>
  <c r="F10448" i="1"/>
  <c r="F10447" i="1"/>
  <c r="F10446" i="1"/>
  <c r="F10445" i="1"/>
  <c r="F10444" i="1"/>
  <c r="F10443" i="1"/>
  <c r="F10442" i="1"/>
  <c r="F10441" i="1"/>
  <c r="F10440" i="1"/>
  <c r="F10439" i="1"/>
  <c r="F10438" i="1"/>
  <c r="F10437" i="1"/>
  <c r="F10436" i="1"/>
  <c r="F10435" i="1"/>
  <c r="F10434" i="1"/>
  <c r="F10433" i="1"/>
  <c r="F10432" i="1"/>
  <c r="F10431" i="1"/>
  <c r="F10430" i="1"/>
  <c r="F10429" i="1"/>
  <c r="F10428" i="1"/>
  <c r="F10427" i="1"/>
  <c r="F10426" i="1"/>
  <c r="F10425" i="1"/>
  <c r="F10424" i="1"/>
  <c r="F10423" i="1"/>
  <c r="F10422" i="1"/>
  <c r="F10421" i="1"/>
  <c r="F10420" i="1"/>
  <c r="F10419" i="1"/>
  <c r="F10418" i="1"/>
  <c r="F10417" i="1"/>
  <c r="F10416" i="1"/>
  <c r="F10415" i="1"/>
  <c r="F10414" i="1"/>
  <c r="F10413" i="1"/>
  <c r="F10412" i="1"/>
  <c r="F10411" i="1"/>
  <c r="F10410" i="1"/>
  <c r="F10409" i="1"/>
  <c r="F10408" i="1"/>
  <c r="F10407" i="1"/>
  <c r="F10406" i="1"/>
  <c r="F10405" i="1"/>
  <c r="F10404" i="1"/>
  <c r="F10403" i="1"/>
  <c r="F10402" i="1"/>
  <c r="F10401" i="1"/>
  <c r="F10400" i="1"/>
  <c r="F10399" i="1"/>
  <c r="F10398" i="1"/>
  <c r="F10397" i="1"/>
  <c r="F10396" i="1"/>
  <c r="F10395" i="1"/>
  <c r="F10394" i="1"/>
  <c r="F10393" i="1"/>
  <c r="F10392" i="1"/>
  <c r="F10391" i="1"/>
  <c r="F10390" i="1"/>
  <c r="F10389" i="1"/>
  <c r="F10388" i="1"/>
  <c r="F10387" i="1"/>
  <c r="F10386" i="1"/>
  <c r="F10385" i="1"/>
  <c r="F10384" i="1"/>
  <c r="F10383" i="1"/>
  <c r="F10382" i="1"/>
  <c r="F10381" i="1"/>
  <c r="F10380" i="1"/>
  <c r="F10379" i="1"/>
  <c r="F10378" i="1"/>
  <c r="F10377" i="1"/>
  <c r="F10376" i="1"/>
  <c r="F10375" i="1"/>
  <c r="F10374" i="1"/>
  <c r="F10373" i="1"/>
  <c r="F10372" i="1"/>
  <c r="F10371" i="1"/>
  <c r="F10370" i="1"/>
  <c r="F10369" i="1"/>
  <c r="F10368" i="1"/>
  <c r="F10367" i="1"/>
  <c r="F10366" i="1"/>
  <c r="F10365" i="1"/>
  <c r="F10364" i="1"/>
  <c r="F10363" i="1"/>
  <c r="F10362" i="1"/>
  <c r="F10361" i="1"/>
  <c r="F10360" i="1"/>
  <c r="F10359" i="1"/>
  <c r="F10358" i="1"/>
  <c r="F10357" i="1"/>
  <c r="F10356" i="1"/>
  <c r="F10355" i="1"/>
  <c r="F10354" i="1"/>
  <c r="F10353" i="1"/>
  <c r="F10352" i="1"/>
  <c r="F10351" i="1"/>
  <c r="F10350" i="1"/>
  <c r="F10349" i="1"/>
  <c r="F10348" i="1"/>
  <c r="F10347" i="1"/>
  <c r="F10346" i="1"/>
  <c r="F10345" i="1"/>
  <c r="F10344" i="1"/>
  <c r="F10343" i="1"/>
  <c r="F10342" i="1"/>
  <c r="F10341" i="1"/>
  <c r="F10340" i="1"/>
  <c r="F10339" i="1"/>
  <c r="F10338" i="1"/>
  <c r="F10337" i="1"/>
  <c r="F10336" i="1"/>
  <c r="F10335" i="1"/>
  <c r="F10334" i="1"/>
  <c r="F10333" i="1"/>
  <c r="F10332" i="1"/>
  <c r="F10331" i="1"/>
  <c r="F10330" i="1"/>
  <c r="F10329" i="1"/>
  <c r="F10328" i="1"/>
  <c r="F10327" i="1"/>
  <c r="F10326" i="1"/>
  <c r="F10325" i="1"/>
  <c r="F10324" i="1"/>
  <c r="F10323" i="1"/>
  <c r="F10322" i="1"/>
  <c r="F10321" i="1"/>
  <c r="F10320" i="1"/>
  <c r="F10319" i="1"/>
  <c r="F10318" i="1"/>
  <c r="F10317" i="1"/>
  <c r="F10316" i="1"/>
  <c r="F10315" i="1"/>
  <c r="F10314" i="1"/>
  <c r="F10313" i="1"/>
  <c r="F10312" i="1"/>
  <c r="F10311" i="1"/>
  <c r="F10310" i="1"/>
  <c r="F10309" i="1"/>
  <c r="F10308" i="1"/>
  <c r="F10307" i="1"/>
  <c r="F10306" i="1"/>
  <c r="F10305" i="1"/>
  <c r="F10304" i="1"/>
  <c r="F10303" i="1"/>
  <c r="F10302" i="1"/>
  <c r="F10301" i="1"/>
  <c r="F10300" i="1"/>
  <c r="F10299" i="1"/>
  <c r="F10298" i="1"/>
  <c r="F10297" i="1"/>
  <c r="F10296" i="1"/>
  <c r="F10295" i="1"/>
  <c r="F10294" i="1"/>
  <c r="F10293" i="1"/>
  <c r="F10292" i="1"/>
  <c r="F10291" i="1"/>
  <c r="F10290" i="1"/>
  <c r="F10289" i="1"/>
  <c r="F10288" i="1"/>
  <c r="F10287" i="1"/>
  <c r="F10286" i="1"/>
  <c r="F10285" i="1"/>
  <c r="F10284" i="1"/>
  <c r="F10283" i="1"/>
  <c r="F10282" i="1"/>
  <c r="F10281" i="1"/>
  <c r="F10280" i="1"/>
  <c r="F10279" i="1"/>
  <c r="F10278" i="1"/>
  <c r="F10277" i="1"/>
  <c r="F10276" i="1"/>
  <c r="F10275" i="1"/>
  <c r="F10274" i="1"/>
  <c r="F10273" i="1"/>
  <c r="F10272" i="1"/>
  <c r="F10271" i="1"/>
  <c r="F10270" i="1"/>
  <c r="F10269" i="1"/>
  <c r="F10268" i="1"/>
  <c r="F10267" i="1"/>
  <c r="F10266" i="1"/>
  <c r="F10265" i="1"/>
  <c r="F10264" i="1"/>
  <c r="F10263" i="1"/>
  <c r="F10262" i="1"/>
  <c r="F10261" i="1"/>
  <c r="F10260" i="1"/>
  <c r="F10259" i="1"/>
  <c r="F10258" i="1"/>
  <c r="F10257" i="1"/>
  <c r="F10256" i="1"/>
  <c r="F10255" i="1"/>
  <c r="F10254" i="1"/>
  <c r="F10253" i="1"/>
  <c r="F10252" i="1"/>
  <c r="F10251" i="1"/>
  <c r="F10250" i="1"/>
  <c r="F10249" i="1"/>
  <c r="F10248" i="1"/>
  <c r="F10247" i="1"/>
  <c r="F10246" i="1"/>
  <c r="F10245" i="1"/>
  <c r="F10244" i="1"/>
  <c r="F10243" i="1"/>
  <c r="F10242" i="1"/>
  <c r="F10241" i="1"/>
  <c r="F10240" i="1"/>
  <c r="F10239" i="1"/>
  <c r="F10238" i="1"/>
  <c r="F10237" i="1"/>
  <c r="F10236" i="1"/>
  <c r="F10235" i="1"/>
  <c r="F10234" i="1"/>
  <c r="F10233" i="1"/>
  <c r="F10232" i="1"/>
  <c r="F10231" i="1"/>
  <c r="F10230" i="1"/>
  <c r="F10229" i="1"/>
  <c r="F10228" i="1"/>
  <c r="F10227" i="1"/>
  <c r="F10226" i="1"/>
  <c r="F10225" i="1"/>
  <c r="F10224" i="1"/>
  <c r="F10223" i="1"/>
  <c r="F10222" i="1"/>
  <c r="F10221" i="1"/>
  <c r="F10220" i="1"/>
  <c r="F10219" i="1"/>
  <c r="F10218" i="1"/>
  <c r="F10217" i="1"/>
  <c r="F10216" i="1"/>
  <c r="F10215" i="1"/>
  <c r="F10214" i="1"/>
  <c r="F10213" i="1"/>
  <c r="F10212" i="1"/>
  <c r="F10211" i="1"/>
  <c r="F10210" i="1"/>
  <c r="F10209" i="1"/>
  <c r="F10208" i="1"/>
  <c r="F10207" i="1"/>
  <c r="F10206" i="1"/>
  <c r="F10205" i="1"/>
  <c r="F10204" i="1"/>
  <c r="F10203" i="1"/>
  <c r="F10202" i="1"/>
  <c r="F10201" i="1"/>
  <c r="F10200" i="1"/>
  <c r="F10199" i="1"/>
  <c r="F10198" i="1"/>
  <c r="F10197" i="1"/>
  <c r="F10196" i="1"/>
  <c r="F10195" i="1"/>
  <c r="F10194" i="1"/>
  <c r="F10193" i="1"/>
  <c r="F10192" i="1"/>
  <c r="F10191" i="1"/>
  <c r="F10190" i="1"/>
  <c r="F10189" i="1"/>
  <c r="F10188" i="1"/>
  <c r="F10187" i="1"/>
  <c r="F10186" i="1"/>
  <c r="F10185" i="1"/>
  <c r="F10184" i="1"/>
  <c r="F10183" i="1"/>
  <c r="F10182" i="1"/>
  <c r="F10181" i="1"/>
  <c r="F10180" i="1"/>
  <c r="F10179" i="1"/>
  <c r="F10178" i="1"/>
  <c r="F10177" i="1"/>
  <c r="F10176" i="1"/>
  <c r="F10175" i="1"/>
  <c r="F10174" i="1"/>
  <c r="F10173" i="1"/>
  <c r="F10172" i="1"/>
  <c r="F10171" i="1"/>
  <c r="F10170" i="1"/>
  <c r="F10169" i="1"/>
  <c r="F10168" i="1"/>
  <c r="F10167" i="1"/>
  <c r="F10166" i="1"/>
  <c r="F10165" i="1"/>
  <c r="F10164" i="1"/>
  <c r="F10163" i="1"/>
  <c r="F10162" i="1"/>
  <c r="F10161" i="1"/>
  <c r="F10160" i="1"/>
  <c r="F10159" i="1"/>
  <c r="F10158" i="1"/>
  <c r="F10157" i="1"/>
  <c r="F10156" i="1"/>
  <c r="F10155" i="1"/>
  <c r="F10154" i="1"/>
  <c r="F10153" i="1"/>
  <c r="F10152" i="1"/>
  <c r="F10151" i="1"/>
  <c r="F10150" i="1"/>
  <c r="F10149" i="1"/>
  <c r="F10148" i="1"/>
  <c r="F10147" i="1"/>
  <c r="F10146" i="1"/>
  <c r="F10145" i="1"/>
  <c r="F10144" i="1"/>
  <c r="F10143" i="1"/>
  <c r="F10142" i="1"/>
  <c r="F10141" i="1"/>
  <c r="F10140" i="1"/>
  <c r="F10139" i="1"/>
  <c r="F10138" i="1"/>
  <c r="F10137" i="1"/>
  <c r="F10136" i="1"/>
  <c r="F10135" i="1"/>
  <c r="F10134" i="1"/>
  <c r="F10133" i="1"/>
  <c r="F10132" i="1"/>
  <c r="F10131" i="1"/>
  <c r="F10130" i="1"/>
  <c r="F10129" i="1"/>
  <c r="F10128" i="1"/>
  <c r="F10127" i="1"/>
  <c r="F10126" i="1"/>
  <c r="F10125" i="1"/>
  <c r="F10124" i="1"/>
  <c r="F10123" i="1"/>
  <c r="F10122" i="1"/>
  <c r="F10121" i="1"/>
  <c r="F10120" i="1"/>
  <c r="F10119" i="1"/>
  <c r="F10118" i="1"/>
  <c r="F10117" i="1"/>
  <c r="F10116" i="1"/>
  <c r="F10115" i="1"/>
  <c r="F10114" i="1"/>
  <c r="F10113" i="1"/>
  <c r="F10112" i="1"/>
  <c r="F10111" i="1"/>
  <c r="F10110" i="1"/>
  <c r="F10109" i="1"/>
  <c r="F10108" i="1"/>
  <c r="F10107" i="1"/>
  <c r="F10106" i="1"/>
  <c r="F10105" i="1"/>
  <c r="F10104" i="1"/>
  <c r="F10103" i="1"/>
  <c r="F10102" i="1"/>
  <c r="F10101" i="1"/>
  <c r="F10100" i="1"/>
  <c r="F10099" i="1"/>
  <c r="F10098" i="1"/>
  <c r="F10097" i="1"/>
  <c r="F10096" i="1"/>
  <c r="F10095" i="1"/>
  <c r="F10094" i="1"/>
  <c r="F10093" i="1"/>
  <c r="F10092" i="1"/>
  <c r="F10091" i="1"/>
  <c r="F10090" i="1"/>
  <c r="F10089" i="1"/>
  <c r="F10088" i="1"/>
  <c r="F10087" i="1"/>
  <c r="F10086" i="1"/>
  <c r="F10085" i="1"/>
  <c r="F10084" i="1"/>
  <c r="F10083" i="1"/>
  <c r="F10082" i="1"/>
  <c r="F10081" i="1"/>
  <c r="F10080" i="1"/>
  <c r="F10079" i="1"/>
  <c r="F10078" i="1"/>
  <c r="F10077" i="1"/>
  <c r="F10076" i="1"/>
  <c r="F10075" i="1"/>
  <c r="F10074" i="1"/>
  <c r="F10073" i="1"/>
  <c r="F10072" i="1"/>
  <c r="F10071" i="1"/>
  <c r="F10070" i="1"/>
  <c r="F10069" i="1"/>
  <c r="F10068" i="1"/>
  <c r="F10067" i="1"/>
  <c r="F10066" i="1"/>
  <c r="F10065" i="1"/>
  <c r="F10064" i="1"/>
  <c r="F10063" i="1"/>
  <c r="F10062" i="1"/>
  <c r="F10061" i="1"/>
  <c r="F10060" i="1"/>
  <c r="F10059" i="1"/>
  <c r="F10058" i="1"/>
  <c r="F10057" i="1"/>
  <c r="F10056" i="1"/>
  <c r="F10055" i="1"/>
  <c r="F10054" i="1"/>
  <c r="F10053" i="1"/>
  <c r="F10052" i="1"/>
  <c r="F10051" i="1"/>
  <c r="D10050" i="1"/>
  <c r="F10050" i="1" s="1"/>
  <c r="F10049" i="1"/>
  <c r="F10048" i="1"/>
  <c r="F10047" i="1"/>
  <c r="F10046" i="1"/>
  <c r="F10045" i="1"/>
  <c r="F10044" i="1"/>
  <c r="F10043" i="1"/>
  <c r="F10042" i="1"/>
  <c r="F10041" i="1"/>
  <c r="F10040" i="1"/>
  <c r="F10039" i="1"/>
  <c r="F10038" i="1"/>
  <c r="F10037" i="1"/>
  <c r="F10036" i="1"/>
  <c r="F10035" i="1"/>
  <c r="F10034" i="1"/>
  <c r="F10033" i="1"/>
  <c r="F10032" i="1"/>
  <c r="F10031" i="1"/>
  <c r="F10030" i="1"/>
  <c r="F10029" i="1"/>
  <c r="F10028" i="1"/>
  <c r="F10027" i="1"/>
  <c r="F10026" i="1"/>
  <c r="F10025" i="1"/>
  <c r="F10024" i="1"/>
  <c r="F10022" i="1"/>
  <c r="F10021" i="1"/>
  <c r="F10020" i="1"/>
  <c r="F10019" i="1"/>
  <c r="F10018" i="1"/>
  <c r="F10017" i="1"/>
  <c r="F10016" i="1"/>
  <c r="F10015" i="1"/>
  <c r="F10014" i="1"/>
  <c r="F10013" i="1"/>
  <c r="F10012" i="1"/>
  <c r="F10011" i="1"/>
  <c r="F10010" i="1"/>
  <c r="F10009" i="1"/>
  <c r="F10008" i="1"/>
  <c r="F10007" i="1"/>
  <c r="F10006" i="1"/>
  <c r="F10005" i="1"/>
  <c r="F10004" i="1"/>
  <c r="F10003" i="1"/>
  <c r="F10002" i="1"/>
  <c r="F10001" i="1"/>
  <c r="F10000" i="1"/>
  <c r="F9999" i="1"/>
  <c r="F9998" i="1"/>
  <c r="F9997" i="1"/>
  <c r="F9996" i="1"/>
  <c r="F9995" i="1"/>
  <c r="F9994" i="1"/>
  <c r="F9993" i="1"/>
  <c r="F9992" i="1"/>
  <c r="F9991" i="1"/>
  <c r="F9990" i="1"/>
  <c r="F9989" i="1"/>
  <c r="F9988" i="1"/>
  <c r="F9987" i="1"/>
  <c r="F9986" i="1"/>
  <c r="F9985" i="1"/>
  <c r="F9984" i="1"/>
  <c r="F9983" i="1"/>
  <c r="F9982" i="1"/>
  <c r="F9981" i="1"/>
  <c r="F9980" i="1"/>
  <c r="F9979" i="1"/>
  <c r="F9978" i="1"/>
  <c r="F9977" i="1"/>
  <c r="F9976" i="1"/>
  <c r="F9975" i="1"/>
  <c r="F9974" i="1"/>
  <c r="F9973" i="1"/>
  <c r="F9972" i="1"/>
  <c r="F9971" i="1"/>
  <c r="F9970" i="1"/>
  <c r="F9969" i="1"/>
  <c r="F9968" i="1"/>
  <c r="F9967" i="1"/>
  <c r="F9966" i="1"/>
  <c r="F9965" i="1"/>
  <c r="F9964" i="1"/>
  <c r="F9963" i="1"/>
  <c r="F9962" i="1"/>
  <c r="F9961" i="1"/>
  <c r="F9960" i="1"/>
  <c r="F9959" i="1"/>
  <c r="F9958" i="1"/>
  <c r="F9957" i="1"/>
  <c r="F9956" i="1"/>
  <c r="F9955" i="1"/>
  <c r="F9954" i="1"/>
  <c r="F9953" i="1"/>
  <c r="F9952" i="1"/>
  <c r="F9951" i="1"/>
  <c r="F9950" i="1"/>
  <c r="F9949" i="1"/>
  <c r="F9948" i="1"/>
  <c r="F9947" i="1"/>
  <c r="F9946" i="1"/>
  <c r="F9945" i="1"/>
  <c r="F9944" i="1"/>
  <c r="F9943" i="1"/>
  <c r="F9942" i="1"/>
  <c r="F9941" i="1"/>
  <c r="F9940" i="1"/>
  <c r="F9939" i="1"/>
  <c r="F9938" i="1"/>
  <c r="F9937" i="1"/>
  <c r="F9936" i="1"/>
  <c r="F9935" i="1"/>
  <c r="F9934" i="1"/>
  <c r="F9933" i="1"/>
  <c r="F9932" i="1"/>
  <c r="F9931" i="1"/>
  <c r="F9930" i="1"/>
  <c r="F9929" i="1"/>
  <c r="F9928" i="1"/>
  <c r="F9927" i="1"/>
  <c r="F9926" i="1"/>
  <c r="F9925" i="1"/>
  <c r="F9924" i="1"/>
  <c r="F9923" i="1"/>
  <c r="F9922" i="1"/>
  <c r="F9921" i="1"/>
  <c r="F9920" i="1"/>
  <c r="F9919" i="1"/>
  <c r="F9918" i="1"/>
  <c r="F9917" i="1"/>
  <c r="F9916" i="1"/>
  <c r="F9915" i="1"/>
  <c r="F9914" i="1"/>
  <c r="F9913" i="1"/>
  <c r="F9912" i="1"/>
  <c r="F9911" i="1"/>
  <c r="F9910" i="1"/>
  <c r="F9909" i="1"/>
  <c r="F9908" i="1"/>
  <c r="F9907" i="1"/>
  <c r="F9906" i="1"/>
  <c r="F9905" i="1"/>
  <c r="F9904" i="1"/>
  <c r="F9903" i="1"/>
  <c r="F9902" i="1"/>
  <c r="F9901" i="1"/>
  <c r="F9900" i="1"/>
  <c r="F9899" i="1"/>
  <c r="F9898" i="1"/>
  <c r="F9897" i="1"/>
  <c r="F9896" i="1"/>
  <c r="F9895" i="1"/>
  <c r="F9894" i="1"/>
  <c r="F9893" i="1"/>
  <c r="F9892" i="1"/>
  <c r="F9891" i="1"/>
  <c r="F9890" i="1"/>
  <c r="F9889" i="1"/>
  <c r="F9888" i="1"/>
  <c r="F9887" i="1"/>
  <c r="F9886" i="1"/>
  <c r="F9885" i="1"/>
  <c r="F9884" i="1"/>
  <c r="F9883" i="1"/>
  <c r="F9882" i="1"/>
  <c r="F9881" i="1"/>
  <c r="F9880" i="1"/>
  <c r="F9879" i="1"/>
  <c r="F9878" i="1"/>
  <c r="F9877" i="1"/>
  <c r="F9876" i="1"/>
  <c r="F9875" i="1"/>
  <c r="F9874" i="1"/>
  <c r="F9873" i="1"/>
  <c r="F9872" i="1"/>
  <c r="F9871" i="1"/>
  <c r="F9870" i="1"/>
  <c r="F9869" i="1"/>
  <c r="F9868" i="1"/>
  <c r="F9867" i="1"/>
  <c r="F9866" i="1"/>
  <c r="F9865" i="1"/>
  <c r="F9864" i="1"/>
  <c r="F9863" i="1"/>
  <c r="F9862" i="1"/>
  <c r="F9861" i="1"/>
  <c r="F9860" i="1"/>
  <c r="F9859" i="1"/>
  <c r="F9858" i="1"/>
  <c r="F9857" i="1"/>
  <c r="F9856" i="1"/>
  <c r="F9855" i="1"/>
  <c r="F9854" i="1"/>
  <c r="F9853" i="1"/>
  <c r="F9852" i="1"/>
  <c r="F9851" i="1"/>
  <c r="F9850" i="1"/>
  <c r="F9849" i="1"/>
  <c r="F9848" i="1"/>
  <c r="F9847" i="1"/>
  <c r="F9846" i="1"/>
  <c r="F9845" i="1"/>
  <c r="F9844" i="1"/>
  <c r="F9843" i="1"/>
  <c r="F9842" i="1"/>
  <c r="F9841" i="1"/>
  <c r="F9840" i="1"/>
  <c r="F9839" i="1"/>
  <c r="F9838" i="1"/>
  <c r="F9837" i="1"/>
  <c r="F9836" i="1"/>
  <c r="F9835" i="1"/>
  <c r="F9834" i="1"/>
  <c r="F9833" i="1"/>
  <c r="F9832" i="1"/>
  <c r="F9831" i="1"/>
  <c r="F9830" i="1"/>
  <c r="F9829" i="1"/>
  <c r="F9828" i="1"/>
  <c r="F9827" i="1"/>
  <c r="F9826" i="1"/>
  <c r="F9825" i="1"/>
  <c r="F9824" i="1"/>
  <c r="F9823" i="1"/>
  <c r="F9822" i="1"/>
  <c r="F9821" i="1"/>
  <c r="F9820" i="1"/>
  <c r="F9819" i="1"/>
  <c r="F9818" i="1"/>
  <c r="F9817" i="1"/>
  <c r="F9816" i="1"/>
  <c r="F9815" i="1"/>
  <c r="F9814" i="1"/>
  <c r="F9813" i="1"/>
  <c r="F9812" i="1"/>
  <c r="F9811" i="1"/>
  <c r="F9810" i="1"/>
  <c r="F9809" i="1"/>
  <c r="F9808" i="1"/>
  <c r="F9807" i="1"/>
  <c r="F9806" i="1"/>
  <c r="F9805" i="1"/>
  <c r="F9804" i="1"/>
  <c r="F9803" i="1"/>
  <c r="F9802" i="1"/>
  <c r="F9801" i="1"/>
  <c r="F9800" i="1"/>
  <c r="F9799" i="1"/>
  <c r="F9798" i="1"/>
  <c r="F9797" i="1"/>
  <c r="F9796" i="1"/>
  <c r="F9795" i="1"/>
  <c r="F9794" i="1"/>
  <c r="F9793" i="1"/>
  <c r="F9792" i="1"/>
  <c r="F9791" i="1"/>
  <c r="F9790" i="1"/>
  <c r="F9789" i="1"/>
  <c r="F9788" i="1"/>
  <c r="F9787" i="1"/>
  <c r="F9786" i="1"/>
  <c r="F9785" i="1"/>
  <c r="F9784" i="1"/>
  <c r="F9783" i="1"/>
  <c r="F9782" i="1"/>
  <c r="F9781" i="1"/>
  <c r="F9780" i="1"/>
  <c r="F9779" i="1"/>
  <c r="F9778" i="1"/>
  <c r="F9777" i="1"/>
  <c r="F9776" i="1"/>
  <c r="F9775" i="1"/>
  <c r="F9774" i="1"/>
  <c r="F9773" i="1"/>
  <c r="F9772" i="1"/>
  <c r="F9771" i="1"/>
  <c r="F9770" i="1"/>
  <c r="F9769" i="1"/>
  <c r="F9768" i="1"/>
  <c r="F9767" i="1"/>
  <c r="F9766" i="1"/>
  <c r="F9765" i="1"/>
  <c r="F9764" i="1"/>
  <c r="F9763" i="1"/>
  <c r="F9762" i="1"/>
  <c r="F9761" i="1"/>
  <c r="F9760" i="1"/>
  <c r="F9759" i="1"/>
  <c r="F9758" i="1"/>
  <c r="F9757" i="1"/>
  <c r="F9756" i="1"/>
  <c r="F9755" i="1"/>
  <c r="F9754" i="1"/>
  <c r="F9753" i="1"/>
  <c r="F9752" i="1"/>
  <c r="F9751" i="1"/>
  <c r="F9750" i="1"/>
  <c r="F9749" i="1"/>
  <c r="F9748" i="1"/>
  <c r="F9747" i="1"/>
  <c r="F9746" i="1"/>
  <c r="F9745" i="1"/>
  <c r="F9744" i="1"/>
  <c r="F9743" i="1"/>
  <c r="F9742" i="1"/>
  <c r="F9741" i="1"/>
  <c r="F9740" i="1"/>
  <c r="F9739" i="1"/>
  <c r="F9738" i="1"/>
  <c r="F9737" i="1"/>
  <c r="F9736" i="1"/>
  <c r="F9735" i="1"/>
  <c r="F9734" i="1"/>
  <c r="F9733" i="1"/>
  <c r="F9732" i="1"/>
  <c r="F9731" i="1"/>
  <c r="F9730" i="1"/>
  <c r="F9729" i="1"/>
  <c r="F9728" i="1"/>
  <c r="F9727" i="1"/>
  <c r="F9726" i="1"/>
  <c r="F9725" i="1"/>
  <c r="F9724" i="1"/>
  <c r="F9723" i="1"/>
  <c r="F9722" i="1"/>
  <c r="F9721" i="1"/>
  <c r="F9720" i="1"/>
  <c r="F9719" i="1"/>
  <c r="F9718" i="1"/>
  <c r="F9717" i="1"/>
  <c r="F9716" i="1"/>
  <c r="F9715" i="1"/>
  <c r="F9714" i="1"/>
  <c r="F9713" i="1"/>
  <c r="F9712" i="1"/>
  <c r="F9711" i="1"/>
  <c r="F9710" i="1"/>
  <c r="F9709" i="1"/>
  <c r="F9708" i="1"/>
  <c r="F9707" i="1"/>
  <c r="F9706" i="1"/>
  <c r="F9705" i="1"/>
  <c r="F9704" i="1"/>
  <c r="F9703" i="1"/>
  <c r="F9702" i="1"/>
  <c r="F9701" i="1"/>
  <c r="F9700" i="1"/>
  <c r="F9699" i="1"/>
  <c r="F9698" i="1"/>
  <c r="F9697" i="1"/>
  <c r="F9696" i="1"/>
  <c r="F9695" i="1"/>
  <c r="F9694" i="1"/>
  <c r="F9693" i="1"/>
  <c r="F9692" i="1"/>
  <c r="F9691" i="1"/>
  <c r="F9690" i="1"/>
  <c r="F9689" i="1"/>
  <c r="F9688" i="1"/>
  <c r="F9687" i="1"/>
  <c r="F9686" i="1"/>
  <c r="F9685" i="1"/>
  <c r="F9684" i="1"/>
  <c r="F9683" i="1"/>
  <c r="F9682" i="1"/>
  <c r="F9681" i="1"/>
  <c r="F9680" i="1"/>
  <c r="F9679" i="1"/>
  <c r="F9678" i="1"/>
  <c r="F9677" i="1"/>
  <c r="F9676" i="1"/>
  <c r="F9675" i="1"/>
  <c r="F9674" i="1"/>
  <c r="F9673" i="1"/>
  <c r="F9672" i="1"/>
  <c r="F9671" i="1"/>
  <c r="F9670" i="1"/>
  <c r="F9669" i="1"/>
  <c r="F9668" i="1"/>
  <c r="F9667" i="1"/>
  <c r="F9666" i="1"/>
  <c r="F9665" i="1"/>
  <c r="F9664" i="1"/>
  <c r="F9663" i="1"/>
  <c r="F9662" i="1"/>
  <c r="F9661" i="1"/>
  <c r="F9660" i="1"/>
  <c r="F9659" i="1"/>
  <c r="F9658" i="1"/>
  <c r="F9657" i="1"/>
  <c r="F9656" i="1"/>
  <c r="F9655" i="1"/>
  <c r="F9654" i="1"/>
  <c r="F9653" i="1"/>
  <c r="F9652" i="1"/>
  <c r="F9651" i="1"/>
  <c r="F9650" i="1"/>
  <c r="F9649" i="1"/>
  <c r="F9648" i="1"/>
  <c r="F9647" i="1"/>
  <c r="F9646" i="1"/>
  <c r="F9645" i="1"/>
  <c r="F9644" i="1"/>
  <c r="F9643" i="1"/>
  <c r="F9642" i="1"/>
  <c r="F9641" i="1"/>
  <c r="F9640" i="1"/>
  <c r="F9639" i="1"/>
  <c r="F9638" i="1"/>
  <c r="F9637" i="1"/>
  <c r="F9636" i="1"/>
  <c r="F9635" i="1"/>
  <c r="F9634" i="1"/>
  <c r="F9633" i="1"/>
  <c r="F9632" i="1"/>
  <c r="F9631" i="1"/>
  <c r="F9630" i="1"/>
  <c r="F9629" i="1"/>
  <c r="F9628" i="1"/>
  <c r="F9627" i="1"/>
  <c r="F9626" i="1"/>
  <c r="F9625" i="1"/>
  <c r="F9624" i="1"/>
  <c r="F9623" i="1"/>
  <c r="F9622" i="1"/>
  <c r="F9620" i="1"/>
  <c r="F9619" i="1"/>
  <c r="F9618" i="1"/>
  <c r="F9617" i="1"/>
  <c r="F9616" i="1"/>
  <c r="F9615" i="1"/>
  <c r="F9614" i="1"/>
  <c r="F9613" i="1"/>
  <c r="F9612" i="1"/>
  <c r="F9611" i="1"/>
  <c r="F9610" i="1"/>
  <c r="F9609" i="1"/>
  <c r="F9608" i="1"/>
  <c r="F9607" i="1"/>
  <c r="F9606" i="1"/>
  <c r="F9605" i="1"/>
  <c r="F9604" i="1"/>
  <c r="F9603" i="1"/>
  <c r="F9602" i="1"/>
  <c r="F9601" i="1"/>
  <c r="F9600" i="1"/>
  <c r="F9599" i="1"/>
  <c r="F9598" i="1"/>
  <c r="F9597" i="1"/>
  <c r="F9596" i="1"/>
  <c r="F9595" i="1"/>
  <c r="F9594" i="1"/>
  <c r="F9593" i="1"/>
  <c r="F9592" i="1"/>
  <c r="F9591" i="1"/>
  <c r="F9590" i="1"/>
  <c r="F9589" i="1"/>
  <c r="F9588" i="1"/>
  <c r="F9587" i="1"/>
  <c r="F9586" i="1"/>
  <c r="F9585" i="1"/>
  <c r="F9584" i="1"/>
  <c r="F9583" i="1"/>
  <c r="F9582" i="1"/>
  <c r="F9581" i="1"/>
  <c r="F9580" i="1"/>
  <c r="F9579" i="1"/>
  <c r="F9578" i="1"/>
  <c r="F9577" i="1"/>
  <c r="F9576" i="1"/>
  <c r="F9575" i="1"/>
  <c r="F9574" i="1"/>
  <c r="F9573" i="1"/>
  <c r="F9572" i="1"/>
  <c r="F9571" i="1"/>
  <c r="F9570" i="1"/>
  <c r="F9569" i="1"/>
  <c r="F9568" i="1"/>
  <c r="F9567" i="1"/>
  <c r="F9566" i="1"/>
  <c r="F9565" i="1"/>
  <c r="F9564" i="1"/>
  <c r="F9563" i="1"/>
  <c r="F9562" i="1"/>
  <c r="F9561" i="1"/>
  <c r="F9560" i="1"/>
  <c r="F9559" i="1"/>
  <c r="F9558" i="1"/>
  <c r="F9557" i="1"/>
  <c r="F9556" i="1"/>
  <c r="F9555" i="1"/>
  <c r="F9554" i="1"/>
  <c r="F9553" i="1"/>
  <c r="F9552" i="1"/>
  <c r="F9551" i="1"/>
  <c r="F9550" i="1"/>
  <c r="F9549" i="1"/>
  <c r="F9548" i="1"/>
  <c r="F9547" i="1"/>
  <c r="F9546" i="1"/>
  <c r="F9545" i="1"/>
  <c r="F9544" i="1"/>
  <c r="F9543" i="1"/>
  <c r="F9542" i="1"/>
  <c r="F9541" i="1"/>
  <c r="F9540" i="1"/>
  <c r="F9539" i="1"/>
  <c r="F9538" i="1"/>
  <c r="F9537" i="1"/>
  <c r="F9536" i="1"/>
  <c r="F9535" i="1"/>
  <c r="F9534" i="1"/>
  <c r="F9533" i="1"/>
  <c r="F9532" i="1"/>
  <c r="F9531" i="1"/>
  <c r="F9530" i="1"/>
  <c r="F9529" i="1"/>
  <c r="F9528" i="1"/>
  <c r="F9527" i="1"/>
  <c r="F9526" i="1"/>
  <c r="F9525" i="1"/>
  <c r="F9524" i="1"/>
  <c r="F9523" i="1"/>
  <c r="F9522" i="1"/>
  <c r="F9521" i="1"/>
  <c r="F9520" i="1"/>
  <c r="F9519" i="1"/>
  <c r="F9518" i="1"/>
  <c r="F9517" i="1"/>
  <c r="F9516" i="1"/>
  <c r="F9515" i="1"/>
  <c r="F9514" i="1"/>
  <c r="F9513" i="1"/>
  <c r="F9512" i="1"/>
  <c r="F9511" i="1"/>
  <c r="F9510" i="1"/>
  <c r="F9509" i="1"/>
  <c r="F9508" i="1"/>
  <c r="F9507" i="1"/>
  <c r="F9506" i="1"/>
  <c r="F9505" i="1"/>
  <c r="F9504" i="1"/>
  <c r="F9503" i="1"/>
  <c r="F9502" i="1"/>
  <c r="F9501" i="1"/>
  <c r="F9500" i="1"/>
  <c r="F9499" i="1"/>
  <c r="F9498" i="1"/>
  <c r="F9497" i="1"/>
  <c r="F9496" i="1"/>
  <c r="F9495" i="1"/>
  <c r="F9494" i="1"/>
  <c r="F9493" i="1"/>
  <c r="F9492" i="1"/>
  <c r="F9491" i="1"/>
  <c r="F9490" i="1"/>
  <c r="F9489" i="1"/>
  <c r="F9488" i="1"/>
  <c r="F9487" i="1"/>
  <c r="F9486" i="1"/>
  <c r="F9485" i="1"/>
  <c r="F9484" i="1"/>
  <c r="F9483" i="1"/>
  <c r="F9482" i="1"/>
  <c r="F9481" i="1"/>
  <c r="F9480" i="1"/>
  <c r="F9479" i="1"/>
  <c r="F9478" i="1"/>
  <c r="F9477" i="1"/>
  <c r="F9476" i="1"/>
  <c r="F9475" i="1"/>
  <c r="F9474" i="1"/>
  <c r="F9473" i="1"/>
  <c r="F9472" i="1"/>
  <c r="F9471" i="1"/>
  <c r="F9470" i="1"/>
  <c r="F9469" i="1"/>
  <c r="F9468" i="1"/>
  <c r="F9467" i="1"/>
  <c r="F9466" i="1"/>
  <c r="F9465" i="1"/>
  <c r="F9464" i="1"/>
  <c r="F9463" i="1"/>
  <c r="F9462" i="1"/>
  <c r="F9461" i="1"/>
  <c r="F9460" i="1"/>
  <c r="F9459" i="1"/>
  <c r="F9458" i="1"/>
  <c r="F9457" i="1"/>
  <c r="F9456" i="1"/>
  <c r="F9455" i="1"/>
  <c r="F9454" i="1"/>
  <c r="F9453" i="1"/>
  <c r="F9452" i="1"/>
  <c r="F9451" i="1"/>
  <c r="F9450" i="1"/>
  <c r="F9449" i="1"/>
  <c r="F9448" i="1"/>
  <c r="F9447" i="1"/>
  <c r="F9446" i="1"/>
  <c r="F9445" i="1"/>
  <c r="F9444" i="1"/>
  <c r="F9443" i="1"/>
  <c r="F9442" i="1"/>
  <c r="F9441" i="1"/>
  <c r="F9440" i="1"/>
  <c r="F9439" i="1"/>
  <c r="F9438" i="1"/>
  <c r="F9437" i="1"/>
  <c r="F9436" i="1"/>
  <c r="F9435" i="1"/>
  <c r="F9434" i="1"/>
  <c r="F9433" i="1"/>
  <c r="F9432" i="1"/>
  <c r="F9431" i="1"/>
  <c r="F9430" i="1"/>
  <c r="F9429" i="1"/>
  <c r="F9428" i="1"/>
  <c r="F9427" i="1"/>
  <c r="F9426" i="1"/>
  <c r="F9425" i="1"/>
  <c r="F9424" i="1"/>
  <c r="F9423" i="1"/>
  <c r="F9422" i="1"/>
  <c r="F9421" i="1"/>
  <c r="F9420" i="1"/>
  <c r="F9419" i="1"/>
  <c r="F9418" i="1"/>
  <c r="F9417" i="1"/>
  <c r="F9416" i="1"/>
  <c r="F9415" i="1"/>
  <c r="F9414" i="1"/>
  <c r="F9413" i="1"/>
  <c r="F9412" i="1"/>
  <c r="F9411" i="1"/>
  <c r="F9410" i="1"/>
  <c r="F9409" i="1"/>
  <c r="F9408" i="1"/>
  <c r="F9407" i="1"/>
  <c r="F9406" i="1"/>
  <c r="F9405" i="1"/>
  <c r="F9404" i="1"/>
  <c r="F9403" i="1"/>
  <c r="F9402" i="1"/>
  <c r="F9401" i="1"/>
  <c r="F9400" i="1"/>
  <c r="F9399" i="1"/>
  <c r="F9398" i="1"/>
  <c r="F9397" i="1"/>
  <c r="F9396" i="1"/>
  <c r="F9395" i="1"/>
  <c r="F9394" i="1"/>
  <c r="F9393" i="1"/>
  <c r="F9392" i="1"/>
  <c r="F9391" i="1"/>
  <c r="F9390" i="1"/>
  <c r="F9389" i="1"/>
  <c r="F9388" i="1"/>
  <c r="F9387" i="1"/>
  <c r="F9386" i="1"/>
  <c r="F9385" i="1"/>
  <c r="F9384" i="1"/>
  <c r="F9383" i="1"/>
  <c r="F9382" i="1"/>
  <c r="F9381" i="1"/>
  <c r="F9380" i="1"/>
  <c r="F9379" i="1"/>
  <c r="F9378" i="1"/>
  <c r="F9377" i="1"/>
  <c r="F9376" i="1"/>
  <c r="F9375" i="1"/>
  <c r="F9374" i="1"/>
  <c r="F9373" i="1"/>
  <c r="F9372" i="1"/>
  <c r="F9371" i="1"/>
  <c r="F9370" i="1"/>
  <c r="F9369" i="1"/>
  <c r="F9368" i="1"/>
  <c r="F9367" i="1"/>
  <c r="F9366" i="1"/>
  <c r="F9365" i="1"/>
  <c r="F9364" i="1"/>
  <c r="F9363" i="1"/>
  <c r="F9362" i="1"/>
  <c r="F9361" i="1"/>
  <c r="F9360" i="1"/>
  <c r="F9359" i="1"/>
  <c r="F9358" i="1"/>
  <c r="F9357" i="1"/>
  <c r="F9356" i="1"/>
  <c r="F9355" i="1"/>
  <c r="F9354" i="1"/>
  <c r="F9353" i="1"/>
  <c r="F9352" i="1"/>
  <c r="F9351" i="1"/>
  <c r="F9350" i="1"/>
  <c r="F9349" i="1"/>
  <c r="F9348" i="1"/>
  <c r="F9347" i="1"/>
  <c r="F9346" i="1"/>
  <c r="F9345" i="1"/>
  <c r="F9344" i="1"/>
  <c r="F9343" i="1"/>
  <c r="F9342" i="1"/>
  <c r="F9341" i="1"/>
  <c r="F9340" i="1"/>
  <c r="F9339" i="1"/>
  <c r="F9338" i="1"/>
  <c r="F9337" i="1"/>
  <c r="F9336" i="1"/>
  <c r="F9335" i="1"/>
  <c r="F9334" i="1"/>
  <c r="F9333" i="1"/>
  <c r="F9332" i="1"/>
  <c r="F9331" i="1"/>
  <c r="F9330" i="1"/>
  <c r="F9329" i="1"/>
  <c r="F9328" i="1"/>
  <c r="F9327" i="1"/>
  <c r="F9326" i="1"/>
  <c r="F9325" i="1"/>
  <c r="F9324" i="1"/>
  <c r="F9323" i="1"/>
  <c r="F9322" i="1"/>
  <c r="F9321" i="1"/>
  <c r="F9320" i="1"/>
  <c r="F9319" i="1"/>
  <c r="F9318" i="1"/>
  <c r="F9317" i="1"/>
  <c r="F9316" i="1"/>
  <c r="F9315" i="1"/>
  <c r="F9314" i="1"/>
  <c r="F9313" i="1"/>
  <c r="F9312" i="1"/>
  <c r="F9311" i="1"/>
  <c r="F9310" i="1"/>
  <c r="F9309" i="1"/>
  <c r="F9308" i="1"/>
  <c r="F9307" i="1"/>
  <c r="F9306" i="1"/>
  <c r="F9305" i="1"/>
  <c r="F9304" i="1"/>
  <c r="F9303" i="1"/>
  <c r="F9302" i="1"/>
  <c r="F9301" i="1"/>
  <c r="F9300" i="1"/>
  <c r="F9299" i="1"/>
  <c r="F9298" i="1"/>
  <c r="F9297" i="1"/>
  <c r="F9296" i="1"/>
  <c r="F9295" i="1"/>
  <c r="F9294" i="1"/>
  <c r="F9293" i="1"/>
  <c r="F9292" i="1"/>
  <c r="F9291" i="1"/>
  <c r="F9290" i="1"/>
  <c r="F9289" i="1"/>
  <c r="F9288" i="1"/>
  <c r="F9287" i="1"/>
  <c r="F9286" i="1"/>
  <c r="F9285" i="1"/>
  <c r="F9284" i="1"/>
  <c r="F9283" i="1"/>
  <c r="F9282" i="1"/>
  <c r="F9281" i="1"/>
  <c r="F9280" i="1"/>
  <c r="F9279" i="1"/>
  <c r="F9278" i="1"/>
  <c r="F9277" i="1"/>
  <c r="F9276" i="1"/>
  <c r="F9275" i="1"/>
  <c r="F9274" i="1"/>
  <c r="F9273" i="1"/>
  <c r="F9272" i="1"/>
  <c r="F9271" i="1"/>
  <c r="F9270" i="1"/>
  <c r="F9269" i="1"/>
  <c r="F9268" i="1"/>
  <c r="F9267" i="1"/>
  <c r="F9266" i="1"/>
  <c r="F9265" i="1"/>
  <c r="F9264" i="1"/>
  <c r="F9263" i="1"/>
  <c r="F9262" i="1"/>
  <c r="F9261" i="1"/>
  <c r="F9260" i="1"/>
  <c r="F9259" i="1"/>
  <c r="F9258" i="1"/>
  <c r="F9257" i="1"/>
  <c r="F9256" i="1"/>
  <c r="F9255" i="1"/>
  <c r="F9254" i="1"/>
  <c r="F9253" i="1"/>
  <c r="F9252" i="1"/>
  <c r="F9251" i="1"/>
  <c r="F9250" i="1"/>
  <c r="F9249" i="1"/>
  <c r="F9248" i="1"/>
  <c r="F9247" i="1"/>
  <c r="F9246" i="1"/>
  <c r="F9245" i="1"/>
  <c r="F9244" i="1"/>
  <c r="F9243" i="1"/>
  <c r="F9242" i="1"/>
  <c r="F9241" i="1"/>
  <c r="F9240" i="1"/>
  <c r="F9239" i="1"/>
  <c r="F9238" i="1"/>
  <c r="F9237" i="1"/>
  <c r="D9236" i="1"/>
  <c r="F9236" i="1" s="1"/>
  <c r="F9235" i="1"/>
  <c r="F9234" i="1"/>
  <c r="F9233" i="1"/>
  <c r="F9232" i="1"/>
  <c r="F9231" i="1"/>
  <c r="F9230" i="1"/>
  <c r="F9229" i="1"/>
  <c r="F9228" i="1"/>
  <c r="D9227" i="1"/>
  <c r="F9227" i="1" s="1"/>
  <c r="F9226" i="1"/>
  <c r="F9225" i="1"/>
  <c r="F9224" i="1"/>
  <c r="F9223" i="1"/>
  <c r="F9222" i="1"/>
  <c r="F9221" i="1"/>
  <c r="F9220" i="1"/>
  <c r="F9219" i="1"/>
  <c r="F9218" i="1"/>
  <c r="F9217" i="1"/>
  <c r="F9216" i="1"/>
  <c r="F9215" i="1"/>
  <c r="F9214" i="1"/>
  <c r="F9213" i="1"/>
  <c r="F9212" i="1"/>
  <c r="D9212" i="1"/>
  <c r="F9211" i="1"/>
  <c r="F9210" i="1"/>
  <c r="F9209" i="1"/>
  <c r="F9208" i="1"/>
  <c r="F9207" i="1"/>
  <c r="F9206" i="1"/>
  <c r="F9205" i="1"/>
  <c r="F9204" i="1"/>
  <c r="F9203" i="1"/>
  <c r="F9202" i="1"/>
  <c r="F9201" i="1"/>
  <c r="F9200" i="1"/>
  <c r="F9199" i="1"/>
  <c r="F9198" i="1"/>
  <c r="F9197" i="1"/>
  <c r="F9195" i="1"/>
  <c r="F9194" i="1"/>
  <c r="F9193" i="1"/>
  <c r="F9192" i="1"/>
  <c r="F9191" i="1"/>
  <c r="F9190" i="1"/>
  <c r="F9189" i="1"/>
  <c r="F9188" i="1"/>
  <c r="F9187" i="1"/>
  <c r="F9186" i="1"/>
  <c r="F9185" i="1"/>
  <c r="D9185" i="1"/>
  <c r="F9184" i="1"/>
  <c r="F9183" i="1"/>
  <c r="F9182" i="1"/>
  <c r="F9181" i="1"/>
  <c r="F9180" i="1"/>
  <c r="F9179" i="1"/>
  <c r="F9178" i="1"/>
  <c r="F9177" i="1"/>
  <c r="F9176" i="1"/>
  <c r="F9175" i="1"/>
  <c r="F9174" i="1"/>
  <c r="F9173" i="1"/>
  <c r="F9172" i="1"/>
  <c r="F9171" i="1"/>
  <c r="F9170" i="1"/>
  <c r="F9169" i="1"/>
  <c r="F9168" i="1"/>
  <c r="F9167" i="1"/>
  <c r="F9166" i="1"/>
  <c r="F9165" i="1"/>
  <c r="F9164" i="1"/>
  <c r="F9163" i="1"/>
  <c r="F9162" i="1"/>
  <c r="F9161" i="1"/>
  <c r="F9160" i="1"/>
  <c r="F9159" i="1"/>
  <c r="F9158" i="1"/>
  <c r="F9157" i="1"/>
  <c r="F9156" i="1"/>
  <c r="F9155" i="1"/>
  <c r="F9154" i="1"/>
  <c r="F9153" i="1"/>
  <c r="F9152" i="1"/>
  <c r="F9151" i="1"/>
  <c r="F9150" i="1"/>
  <c r="F9149" i="1"/>
  <c r="F9148" i="1"/>
  <c r="F9147" i="1"/>
  <c r="F9146" i="1"/>
  <c r="F9145" i="1"/>
  <c r="F9144" i="1"/>
  <c r="F9143" i="1"/>
  <c r="F9142" i="1"/>
  <c r="F9141" i="1"/>
  <c r="F9140" i="1"/>
  <c r="F9139" i="1"/>
  <c r="F9138" i="1"/>
  <c r="F9137" i="1"/>
  <c r="F9136" i="1"/>
  <c r="F9135" i="1"/>
  <c r="F9134" i="1"/>
  <c r="F9133" i="1"/>
  <c r="F9132" i="1"/>
  <c r="F9131" i="1"/>
  <c r="F9130" i="1"/>
  <c r="F9129" i="1"/>
  <c r="F9128" i="1"/>
  <c r="F9127" i="1"/>
  <c r="F9126" i="1"/>
  <c r="F9125" i="1"/>
  <c r="F9124" i="1"/>
  <c r="F9123" i="1"/>
  <c r="F9122" i="1"/>
  <c r="F9121" i="1"/>
  <c r="F9120" i="1"/>
  <c r="F9119" i="1"/>
  <c r="F9118" i="1"/>
  <c r="F9117" i="1"/>
  <c r="F9116" i="1"/>
  <c r="F9115" i="1"/>
  <c r="F9114" i="1"/>
  <c r="F9113" i="1"/>
  <c r="F9112" i="1"/>
  <c r="F9111" i="1"/>
  <c r="F9110" i="1"/>
  <c r="F9109" i="1"/>
  <c r="F9108" i="1"/>
  <c r="F9107" i="1"/>
  <c r="F9106" i="1"/>
  <c r="F9105" i="1"/>
  <c r="F9104" i="1"/>
  <c r="F9103" i="1"/>
  <c r="F9102" i="1"/>
  <c r="F9101" i="1"/>
  <c r="F9100" i="1"/>
  <c r="F9099" i="1"/>
  <c r="F9098" i="1"/>
  <c r="F9097" i="1"/>
  <c r="F9096" i="1"/>
  <c r="F9095" i="1"/>
  <c r="F9094" i="1"/>
  <c r="F9093" i="1"/>
  <c r="F9092" i="1"/>
  <c r="F9091" i="1"/>
  <c r="F9090" i="1"/>
  <c r="F9089" i="1"/>
  <c r="F9088" i="1"/>
  <c r="F9087" i="1"/>
  <c r="F9086" i="1"/>
  <c r="F9085" i="1"/>
  <c r="F9084" i="1"/>
  <c r="F9083" i="1"/>
  <c r="F9082" i="1"/>
  <c r="F9081" i="1"/>
  <c r="F9080" i="1"/>
  <c r="F9079" i="1"/>
  <c r="F9078" i="1"/>
  <c r="F9077" i="1"/>
  <c r="F9076" i="1"/>
  <c r="F9075" i="1"/>
  <c r="F9074" i="1"/>
  <c r="F9073" i="1"/>
  <c r="F9072" i="1"/>
  <c r="F9071" i="1"/>
  <c r="F9070" i="1"/>
  <c r="F9069" i="1"/>
  <c r="F9068" i="1"/>
  <c r="F9067" i="1"/>
  <c r="F9066" i="1"/>
  <c r="F9065" i="1"/>
  <c r="F9064" i="1"/>
  <c r="F9063" i="1"/>
  <c r="F9062" i="1"/>
  <c r="F9061" i="1"/>
  <c r="F9060" i="1"/>
  <c r="F9059" i="1"/>
  <c r="F9058" i="1"/>
  <c r="F9057" i="1"/>
  <c r="F9056" i="1"/>
  <c r="F9055" i="1"/>
  <c r="F9054" i="1"/>
  <c r="F9053" i="1"/>
  <c r="F9052" i="1"/>
  <c r="F9051" i="1"/>
  <c r="F9050" i="1"/>
  <c r="F9049" i="1"/>
  <c r="F9048" i="1"/>
  <c r="F9047" i="1"/>
  <c r="F9046" i="1"/>
  <c r="F9045" i="1"/>
  <c r="F9044" i="1"/>
  <c r="F9043" i="1"/>
  <c r="F9042" i="1"/>
  <c r="F9041" i="1"/>
  <c r="F9040" i="1"/>
  <c r="F9039" i="1"/>
  <c r="F9038" i="1"/>
  <c r="F9037" i="1"/>
  <c r="F9036" i="1"/>
  <c r="F9035" i="1"/>
  <c r="F9034" i="1"/>
  <c r="F9033" i="1"/>
  <c r="F9032" i="1"/>
  <c r="F9031" i="1"/>
  <c r="F9030" i="1"/>
  <c r="F9029" i="1"/>
  <c r="F9028" i="1"/>
  <c r="F9027" i="1"/>
  <c r="F9026" i="1"/>
  <c r="F9025" i="1"/>
  <c r="F9024" i="1"/>
  <c r="F9023" i="1"/>
  <c r="F9022" i="1"/>
  <c r="F9021" i="1"/>
  <c r="F9020" i="1"/>
  <c r="F9019" i="1"/>
  <c r="F9018" i="1"/>
  <c r="F9017" i="1"/>
  <c r="F9016" i="1"/>
  <c r="F9015" i="1"/>
  <c r="F9014" i="1"/>
  <c r="F9013" i="1"/>
  <c r="F9012" i="1"/>
  <c r="F9011" i="1"/>
  <c r="F9010" i="1"/>
  <c r="F9009" i="1"/>
  <c r="F9008" i="1"/>
  <c r="F9007" i="1"/>
  <c r="F9006" i="1"/>
  <c r="F9005" i="1"/>
  <c r="F9004" i="1"/>
  <c r="F9003" i="1"/>
  <c r="F9002" i="1"/>
  <c r="F9001" i="1"/>
  <c r="F9000" i="1"/>
  <c r="F8999" i="1"/>
  <c r="F8998" i="1"/>
  <c r="F8997" i="1"/>
  <c r="F8996" i="1"/>
  <c r="F8995" i="1"/>
  <c r="F8994" i="1"/>
  <c r="F8993" i="1"/>
  <c r="F8992" i="1"/>
  <c r="F8991" i="1"/>
  <c r="F8990" i="1"/>
  <c r="F8989" i="1"/>
  <c r="F8988" i="1"/>
  <c r="F8987" i="1"/>
  <c r="F8986" i="1"/>
  <c r="F8985" i="1"/>
  <c r="F8984" i="1"/>
  <c r="F8983" i="1"/>
  <c r="F8982" i="1"/>
  <c r="F8981" i="1"/>
  <c r="F8980" i="1"/>
  <c r="F8979" i="1"/>
  <c r="F8978" i="1"/>
  <c r="F8977" i="1"/>
  <c r="F8976" i="1"/>
  <c r="F8975" i="1"/>
  <c r="F8974" i="1"/>
  <c r="F8973" i="1"/>
  <c r="F8972" i="1"/>
  <c r="F8971" i="1"/>
  <c r="F8970" i="1"/>
  <c r="F8969" i="1"/>
  <c r="F8968" i="1"/>
  <c r="F8967" i="1"/>
  <c r="F8966" i="1"/>
  <c r="F8965" i="1"/>
  <c r="F8964" i="1"/>
  <c r="F8963" i="1"/>
  <c r="F8962" i="1"/>
  <c r="F8961" i="1"/>
  <c r="F8960" i="1"/>
  <c r="F8959" i="1"/>
  <c r="F8958" i="1"/>
  <c r="F8957" i="1"/>
  <c r="F8956" i="1"/>
  <c r="F8955" i="1"/>
  <c r="F8954" i="1"/>
  <c r="F8953" i="1"/>
  <c r="F8952" i="1"/>
  <c r="F8951" i="1"/>
  <c r="F8950" i="1"/>
  <c r="F8949" i="1"/>
  <c r="F8948" i="1"/>
  <c r="F8947" i="1"/>
  <c r="F8946" i="1"/>
  <c r="F8945" i="1"/>
  <c r="F8944" i="1"/>
  <c r="F8943" i="1"/>
  <c r="F8942" i="1"/>
  <c r="F8941" i="1"/>
  <c r="F8940" i="1"/>
  <c r="F8939" i="1"/>
  <c r="F8938" i="1"/>
  <c r="F8937" i="1"/>
  <c r="F8936" i="1"/>
  <c r="F8935" i="1"/>
  <c r="F8934" i="1"/>
  <c r="F8933" i="1"/>
  <c r="F8932" i="1"/>
  <c r="F8931" i="1"/>
  <c r="F8930" i="1"/>
  <c r="F8929" i="1"/>
  <c r="F8928" i="1"/>
  <c r="F8927" i="1"/>
  <c r="F8926" i="1"/>
  <c r="F8925" i="1"/>
  <c r="F8924" i="1"/>
  <c r="F8923" i="1"/>
  <c r="F8922" i="1"/>
  <c r="F8921" i="1"/>
  <c r="F8920" i="1"/>
  <c r="F8919" i="1"/>
  <c r="F8918" i="1"/>
  <c r="F8917" i="1"/>
  <c r="F8916" i="1"/>
  <c r="F8915" i="1"/>
  <c r="F8914" i="1"/>
  <c r="F8913" i="1"/>
  <c r="F8912" i="1"/>
  <c r="F8911" i="1"/>
  <c r="F8910" i="1"/>
  <c r="F8909" i="1"/>
  <c r="F8908" i="1"/>
  <c r="F8907" i="1"/>
  <c r="F8906" i="1"/>
  <c r="F8905" i="1"/>
  <c r="F8904" i="1"/>
  <c r="F8903" i="1"/>
  <c r="F8902" i="1"/>
  <c r="F8901" i="1"/>
  <c r="F8900" i="1"/>
  <c r="F8899" i="1"/>
  <c r="F8898" i="1"/>
  <c r="F8897" i="1"/>
  <c r="F8896" i="1"/>
  <c r="F8895" i="1"/>
  <c r="F8894" i="1"/>
  <c r="F8893" i="1"/>
  <c r="F8892" i="1"/>
  <c r="F8891" i="1"/>
  <c r="F8890" i="1"/>
  <c r="F8889" i="1"/>
  <c r="F8888" i="1"/>
  <c r="F8887" i="1"/>
  <c r="F8886" i="1"/>
  <c r="F8885" i="1"/>
  <c r="F8884" i="1"/>
  <c r="F8883" i="1"/>
  <c r="F8882" i="1"/>
  <c r="F8881" i="1"/>
  <c r="F8880" i="1"/>
  <c r="F8879" i="1"/>
  <c r="F8878" i="1"/>
  <c r="F8877" i="1"/>
  <c r="F8876" i="1"/>
  <c r="F8875" i="1"/>
  <c r="F8874" i="1"/>
  <c r="F8873" i="1"/>
  <c r="F8872" i="1"/>
  <c r="F8871" i="1"/>
  <c r="F8870" i="1"/>
  <c r="F8869" i="1"/>
  <c r="F8868" i="1"/>
  <c r="F8867" i="1"/>
  <c r="F8866" i="1"/>
  <c r="F8865" i="1"/>
  <c r="F8864" i="1"/>
  <c r="F8863" i="1"/>
  <c r="F8862" i="1"/>
  <c r="F8861" i="1"/>
  <c r="F8860" i="1"/>
  <c r="F8859" i="1"/>
  <c r="F8858" i="1"/>
  <c r="F8857" i="1"/>
  <c r="F8856" i="1"/>
  <c r="F8855" i="1"/>
  <c r="F8854" i="1"/>
  <c r="F8853" i="1"/>
  <c r="F8852" i="1"/>
  <c r="F8851" i="1"/>
  <c r="F8850" i="1"/>
  <c r="F8849" i="1"/>
  <c r="F8848" i="1"/>
  <c r="F8847" i="1"/>
  <c r="F8846" i="1"/>
  <c r="F8845" i="1"/>
  <c r="F8844" i="1"/>
  <c r="F8843" i="1"/>
  <c r="F8842" i="1"/>
  <c r="F8841" i="1"/>
  <c r="F8840" i="1"/>
  <c r="F8839" i="1"/>
  <c r="F8838" i="1"/>
  <c r="F8837" i="1"/>
  <c r="F8836" i="1"/>
  <c r="F8835" i="1"/>
  <c r="F8834" i="1"/>
  <c r="F8833" i="1"/>
  <c r="F8832" i="1"/>
  <c r="F8831" i="1"/>
  <c r="F8830" i="1"/>
  <c r="F8829" i="1"/>
  <c r="F8828" i="1"/>
  <c r="F8827" i="1"/>
  <c r="F8826" i="1"/>
  <c r="F8825" i="1"/>
  <c r="F8824" i="1"/>
  <c r="F8823" i="1"/>
  <c r="F8822" i="1"/>
  <c r="F8821" i="1"/>
  <c r="F8820" i="1"/>
  <c r="F8819" i="1"/>
  <c r="F8818" i="1"/>
  <c r="F8817" i="1"/>
  <c r="F8816" i="1"/>
  <c r="F8815" i="1"/>
  <c r="F8814" i="1"/>
  <c r="F8813" i="1"/>
  <c r="F8812" i="1"/>
  <c r="F8811" i="1"/>
  <c r="F8810" i="1"/>
  <c r="F8809" i="1"/>
  <c r="F8808" i="1"/>
  <c r="F8807" i="1"/>
  <c r="F8806" i="1"/>
  <c r="F8805" i="1"/>
  <c r="F8804" i="1"/>
  <c r="F8803" i="1"/>
  <c r="F8802" i="1"/>
  <c r="F8801" i="1"/>
  <c r="F8800" i="1"/>
  <c r="F8799" i="1"/>
  <c r="F8798" i="1"/>
  <c r="F8797" i="1"/>
  <c r="F8796" i="1"/>
  <c r="F8795" i="1"/>
  <c r="F8794" i="1"/>
  <c r="F8793" i="1"/>
  <c r="F8792" i="1"/>
  <c r="F8791" i="1"/>
  <c r="F8790" i="1"/>
  <c r="F8789" i="1"/>
  <c r="F8788" i="1"/>
  <c r="F8787" i="1"/>
  <c r="F8786" i="1"/>
  <c r="F8785" i="1"/>
  <c r="F8784" i="1"/>
  <c r="F8783" i="1"/>
  <c r="F8782" i="1"/>
  <c r="F8781" i="1"/>
  <c r="F8780" i="1"/>
  <c r="F8779" i="1"/>
  <c r="F8778" i="1"/>
  <c r="F8777" i="1"/>
  <c r="F8776" i="1"/>
  <c r="F8775" i="1"/>
  <c r="F8774" i="1"/>
  <c r="F8773" i="1"/>
  <c r="F8772" i="1"/>
  <c r="F8771" i="1"/>
  <c r="F8770" i="1"/>
  <c r="F8769" i="1"/>
  <c r="F8768" i="1"/>
  <c r="F8767" i="1"/>
  <c r="F8766" i="1"/>
  <c r="F8765" i="1"/>
  <c r="F8764" i="1"/>
  <c r="F8763" i="1"/>
  <c r="F8762" i="1"/>
  <c r="F8761" i="1"/>
  <c r="F8760" i="1"/>
  <c r="F8759" i="1"/>
  <c r="D8757" i="1"/>
  <c r="F8757" i="1" s="1"/>
  <c r="F8756" i="1"/>
  <c r="F8755" i="1"/>
  <c r="F8754" i="1"/>
  <c r="F8753" i="1"/>
  <c r="F8752" i="1"/>
  <c r="F8751" i="1"/>
  <c r="F8750" i="1"/>
  <c r="F8749" i="1"/>
  <c r="F8748" i="1"/>
  <c r="F8747" i="1"/>
  <c r="F8746" i="1"/>
  <c r="F8745" i="1"/>
  <c r="F8744" i="1"/>
  <c r="F8743" i="1"/>
  <c r="F8742" i="1"/>
  <c r="F8741" i="1"/>
  <c r="F8740" i="1"/>
  <c r="F8739" i="1"/>
  <c r="F8738" i="1"/>
  <c r="F8737" i="1"/>
  <c r="F8736" i="1"/>
  <c r="F8735" i="1"/>
  <c r="F8734" i="1"/>
  <c r="F8733" i="1"/>
  <c r="F8732" i="1"/>
  <c r="F8731" i="1"/>
  <c r="F8730" i="1"/>
  <c r="F8729" i="1"/>
  <c r="F8728" i="1"/>
  <c r="F8727" i="1"/>
  <c r="F8726" i="1"/>
  <c r="F8725" i="1"/>
  <c r="F8724" i="1"/>
  <c r="F8723" i="1"/>
  <c r="F8722" i="1"/>
  <c r="F8721" i="1"/>
  <c r="F8720" i="1"/>
  <c r="F8719" i="1"/>
  <c r="F8718" i="1"/>
  <c r="F8717" i="1"/>
  <c r="F8716" i="1"/>
  <c r="F8715" i="1"/>
  <c r="F8714" i="1"/>
  <c r="F8713" i="1"/>
  <c r="F8712" i="1"/>
  <c r="F8711" i="1"/>
  <c r="F8710" i="1"/>
  <c r="F8709" i="1"/>
  <c r="F8708" i="1"/>
  <c r="F8707" i="1"/>
  <c r="F8706" i="1"/>
  <c r="F8705" i="1"/>
  <c r="F8704" i="1"/>
  <c r="F8703" i="1"/>
  <c r="F8702" i="1"/>
  <c r="F8701" i="1"/>
  <c r="F8700" i="1"/>
  <c r="F8699" i="1"/>
  <c r="F8698" i="1"/>
  <c r="F8697" i="1"/>
  <c r="F8696" i="1"/>
  <c r="F8695" i="1"/>
  <c r="F8694" i="1"/>
  <c r="F8693" i="1"/>
  <c r="F8692" i="1"/>
  <c r="F8691" i="1"/>
  <c r="F8690" i="1"/>
  <c r="F8689" i="1"/>
  <c r="F8688" i="1"/>
  <c r="F8687" i="1"/>
  <c r="F8686" i="1"/>
  <c r="F8685" i="1"/>
  <c r="F8684" i="1"/>
  <c r="F8683" i="1"/>
  <c r="F8682" i="1"/>
  <c r="F8681" i="1"/>
  <c r="F8680" i="1"/>
  <c r="F8679" i="1"/>
  <c r="F8678" i="1"/>
  <c r="F8677" i="1"/>
  <c r="F8676" i="1"/>
  <c r="F8675" i="1"/>
  <c r="F8674" i="1"/>
  <c r="F8673" i="1"/>
  <c r="F8672" i="1"/>
  <c r="F8671" i="1"/>
  <c r="F8670" i="1"/>
  <c r="F8669" i="1"/>
  <c r="F8668" i="1"/>
  <c r="F8667" i="1"/>
  <c r="F8666" i="1"/>
  <c r="F8665" i="1"/>
  <c r="F8664" i="1"/>
  <c r="F8663" i="1"/>
  <c r="F8662" i="1"/>
  <c r="F8661" i="1"/>
  <c r="F8660" i="1"/>
  <c r="F8659" i="1"/>
  <c r="F8658" i="1"/>
  <c r="F8657" i="1"/>
  <c r="F8656" i="1"/>
  <c r="F8655" i="1"/>
  <c r="F8654" i="1"/>
  <c r="F8653" i="1"/>
  <c r="F8652" i="1"/>
  <c r="F8651" i="1"/>
  <c r="F8650" i="1"/>
  <c r="F8649" i="1"/>
  <c r="F8648" i="1"/>
  <c r="F8647" i="1"/>
  <c r="F8646" i="1"/>
  <c r="F8645" i="1"/>
  <c r="F8644" i="1"/>
  <c r="F8643" i="1"/>
  <c r="F8642" i="1"/>
  <c r="F8641" i="1"/>
  <c r="F8640" i="1"/>
  <c r="F8639" i="1"/>
  <c r="F8638" i="1"/>
  <c r="F8637" i="1"/>
  <c r="F8636" i="1"/>
  <c r="F8635" i="1"/>
  <c r="F8634" i="1"/>
  <c r="F8633" i="1"/>
  <c r="F8632" i="1"/>
  <c r="F8631" i="1"/>
  <c r="F8630" i="1"/>
  <c r="F8629" i="1"/>
  <c r="F8628" i="1"/>
  <c r="F8627" i="1"/>
  <c r="F8626" i="1"/>
  <c r="F8625" i="1"/>
  <c r="F8624" i="1"/>
  <c r="F8623" i="1"/>
  <c r="F8622" i="1"/>
  <c r="F8621" i="1"/>
  <c r="F8620" i="1"/>
  <c r="F8619" i="1"/>
  <c r="F8618" i="1"/>
  <c r="F8617" i="1"/>
  <c r="F8616" i="1"/>
  <c r="F8615" i="1"/>
  <c r="F8614" i="1"/>
  <c r="F8613" i="1"/>
  <c r="F8612" i="1"/>
  <c r="F8611" i="1"/>
  <c r="F8610" i="1"/>
  <c r="F8609" i="1"/>
  <c r="F8608" i="1"/>
  <c r="F8607" i="1"/>
  <c r="F8606" i="1"/>
  <c r="F8605" i="1"/>
  <c r="F8604" i="1"/>
  <c r="F8603" i="1"/>
  <c r="F8602" i="1"/>
  <c r="F8601" i="1"/>
  <c r="F8600" i="1"/>
  <c r="F8599" i="1"/>
  <c r="F8598" i="1"/>
  <c r="F8597" i="1"/>
  <c r="F8596" i="1"/>
  <c r="F8595" i="1"/>
  <c r="F8594" i="1"/>
  <c r="F8593" i="1"/>
  <c r="F8592" i="1"/>
  <c r="F8591" i="1"/>
  <c r="F8590" i="1"/>
  <c r="F8589" i="1"/>
  <c r="F8588" i="1"/>
  <c r="F8587" i="1"/>
  <c r="F8586" i="1"/>
  <c r="F8585" i="1"/>
  <c r="F8584" i="1"/>
  <c r="F8583" i="1"/>
  <c r="F8582" i="1"/>
  <c r="F8581" i="1"/>
  <c r="F8580" i="1"/>
  <c r="F8579" i="1"/>
  <c r="F8578" i="1"/>
  <c r="F8577" i="1"/>
  <c r="F8576" i="1"/>
  <c r="F8575" i="1"/>
  <c r="F8574" i="1"/>
  <c r="F8573" i="1"/>
  <c r="F8572" i="1"/>
  <c r="F8571" i="1"/>
  <c r="F8570" i="1"/>
  <c r="F8569" i="1"/>
  <c r="F8568" i="1"/>
  <c r="F8567" i="1"/>
  <c r="F8566" i="1"/>
  <c r="F8565" i="1"/>
  <c r="F8564" i="1"/>
  <c r="F8563" i="1"/>
  <c r="F8562" i="1"/>
  <c r="F8561" i="1"/>
  <c r="F8560" i="1"/>
  <c r="F8559" i="1"/>
  <c r="F8558" i="1"/>
  <c r="F8557" i="1"/>
  <c r="F8556" i="1"/>
  <c r="F8555" i="1"/>
  <c r="F8554" i="1"/>
  <c r="F8553" i="1"/>
  <c r="F8552" i="1"/>
  <c r="F8551" i="1"/>
  <c r="F8550" i="1"/>
  <c r="F8549" i="1"/>
  <c r="F8548" i="1"/>
  <c r="F8547" i="1"/>
  <c r="F8546" i="1"/>
  <c r="F8545" i="1"/>
  <c r="F8544" i="1"/>
  <c r="F8543" i="1"/>
  <c r="F8542" i="1"/>
  <c r="F8541" i="1"/>
  <c r="F8540" i="1"/>
  <c r="F8539" i="1"/>
  <c r="F8538" i="1"/>
  <c r="F8537" i="1"/>
  <c r="F8536" i="1"/>
  <c r="F8535" i="1"/>
  <c r="F8534" i="1"/>
  <c r="F8533" i="1"/>
  <c r="F8532" i="1"/>
  <c r="F8531" i="1"/>
  <c r="F8530" i="1"/>
  <c r="F8529" i="1"/>
  <c r="F8528" i="1"/>
  <c r="F8527" i="1"/>
  <c r="F8526" i="1"/>
  <c r="F8525" i="1"/>
  <c r="F8524" i="1"/>
  <c r="F8523" i="1"/>
  <c r="F8522" i="1"/>
  <c r="F8521" i="1"/>
  <c r="F8520" i="1"/>
  <c r="F8519" i="1"/>
  <c r="F8518" i="1"/>
  <c r="F8517" i="1"/>
  <c r="F8516" i="1"/>
  <c r="F8515" i="1"/>
  <c r="F8514" i="1"/>
  <c r="F8513" i="1"/>
  <c r="F8512" i="1"/>
  <c r="F8511" i="1"/>
  <c r="F8510" i="1"/>
  <c r="F8509" i="1"/>
  <c r="F8508" i="1"/>
  <c r="F8507" i="1"/>
  <c r="F8506" i="1"/>
  <c r="F8505" i="1"/>
  <c r="F8504" i="1"/>
  <c r="F8503" i="1"/>
  <c r="F8502" i="1"/>
  <c r="F8501" i="1"/>
  <c r="F8500" i="1"/>
  <c r="F8499" i="1"/>
  <c r="F8498" i="1"/>
  <c r="F8497" i="1"/>
  <c r="F8496" i="1"/>
  <c r="F8495" i="1"/>
  <c r="F8494" i="1"/>
  <c r="F8493" i="1"/>
  <c r="F8492" i="1"/>
  <c r="F8491" i="1"/>
  <c r="F8490" i="1"/>
  <c r="F8489" i="1"/>
  <c r="F8488" i="1"/>
  <c r="F8487" i="1"/>
  <c r="F8486" i="1"/>
  <c r="F8485" i="1"/>
  <c r="F8484" i="1"/>
  <c r="F8483" i="1"/>
  <c r="F8482" i="1"/>
  <c r="F8481" i="1"/>
  <c r="F8480" i="1"/>
  <c r="F8479" i="1"/>
  <c r="F8478" i="1"/>
  <c r="F8477" i="1"/>
  <c r="F8476" i="1"/>
  <c r="F8475" i="1"/>
  <c r="F8474" i="1"/>
  <c r="F8473" i="1"/>
  <c r="F8472" i="1"/>
  <c r="F8471" i="1"/>
  <c r="F8470" i="1"/>
  <c r="F8469" i="1"/>
  <c r="F8468" i="1"/>
  <c r="F8467" i="1"/>
  <c r="F8466" i="1"/>
  <c r="F8465" i="1"/>
  <c r="F8464" i="1"/>
  <c r="F8463" i="1"/>
  <c r="F8462" i="1"/>
  <c r="F8461" i="1"/>
  <c r="F8460" i="1"/>
  <c r="F8459" i="1"/>
  <c r="F8458" i="1"/>
  <c r="F8457" i="1"/>
  <c r="F8456" i="1"/>
  <c r="F8455" i="1"/>
  <c r="F8454" i="1"/>
  <c r="F8453" i="1"/>
  <c r="F8452" i="1"/>
  <c r="F8451" i="1"/>
  <c r="F8450" i="1"/>
  <c r="F8449" i="1"/>
  <c r="F8448" i="1"/>
  <c r="F8447" i="1"/>
  <c r="F8446" i="1"/>
  <c r="F8445" i="1"/>
  <c r="F8444" i="1"/>
  <c r="F8443" i="1"/>
  <c r="F8442" i="1"/>
  <c r="F8441" i="1"/>
  <c r="F8440" i="1"/>
  <c r="F8439" i="1"/>
  <c r="F8438" i="1"/>
  <c r="F8437" i="1"/>
  <c r="F8436" i="1"/>
  <c r="F8435" i="1"/>
  <c r="F8434" i="1"/>
  <c r="F8433" i="1"/>
  <c r="F8432" i="1"/>
  <c r="F8431" i="1"/>
  <c r="F8430" i="1"/>
  <c r="F8429" i="1"/>
  <c r="F8428" i="1"/>
  <c r="F8427" i="1"/>
  <c r="F8426" i="1"/>
  <c r="F8425" i="1"/>
  <c r="F8424" i="1"/>
  <c r="F8423" i="1"/>
  <c r="F8422" i="1"/>
  <c r="F8421" i="1"/>
  <c r="F8420" i="1"/>
  <c r="F8419" i="1"/>
  <c r="F8418" i="1"/>
  <c r="D8418" i="1"/>
  <c r="F8417" i="1"/>
  <c r="F8416" i="1"/>
  <c r="F8415" i="1"/>
  <c r="F8414" i="1"/>
  <c r="F8413" i="1"/>
  <c r="F8412" i="1"/>
  <c r="F8411" i="1"/>
  <c r="F8410" i="1"/>
  <c r="F8409" i="1"/>
  <c r="F8408" i="1"/>
  <c r="F8407" i="1"/>
  <c r="F8406" i="1"/>
  <c r="F8405" i="1"/>
  <c r="F8404" i="1"/>
  <c r="F8403" i="1"/>
  <c r="F8402" i="1"/>
  <c r="F8401" i="1"/>
  <c r="F8400" i="1"/>
  <c r="F8399" i="1"/>
  <c r="F8398" i="1"/>
  <c r="F8397" i="1"/>
  <c r="F8396" i="1"/>
  <c r="F8395" i="1"/>
  <c r="F8394" i="1"/>
  <c r="F8393" i="1"/>
  <c r="F8392" i="1"/>
  <c r="F8391" i="1"/>
  <c r="F8390" i="1"/>
  <c r="F8389" i="1"/>
  <c r="F8388" i="1"/>
  <c r="F8387" i="1"/>
  <c r="F8386" i="1"/>
  <c r="F8385" i="1"/>
  <c r="F8384" i="1"/>
  <c r="F8383" i="1"/>
  <c r="F8382" i="1"/>
  <c r="F8380" i="1"/>
  <c r="F8379" i="1"/>
  <c r="F8378" i="1"/>
  <c r="F8377" i="1"/>
  <c r="F8376" i="1"/>
  <c r="F8375" i="1"/>
  <c r="F8374" i="1"/>
  <c r="F8373" i="1"/>
  <c r="F8372" i="1"/>
  <c r="F8371" i="1"/>
  <c r="F8370" i="1"/>
  <c r="F8369" i="1"/>
  <c r="F8368" i="1"/>
  <c r="F8367" i="1"/>
  <c r="F8366" i="1"/>
  <c r="F8365" i="1"/>
  <c r="F8364" i="1"/>
  <c r="F8363" i="1"/>
  <c r="F8362" i="1"/>
  <c r="F8361" i="1"/>
  <c r="F8360" i="1"/>
  <c r="F8359" i="1"/>
  <c r="F8358" i="1"/>
  <c r="F8357" i="1"/>
  <c r="F8356" i="1"/>
  <c r="F8355" i="1"/>
  <c r="F8354" i="1"/>
  <c r="F8353" i="1"/>
  <c r="F8352" i="1"/>
  <c r="F8351" i="1"/>
  <c r="F8350" i="1"/>
  <c r="F8349" i="1"/>
  <c r="F8348" i="1"/>
  <c r="F8347" i="1"/>
  <c r="F8346" i="1"/>
  <c r="F8345" i="1"/>
  <c r="F8344" i="1"/>
  <c r="F8343" i="1"/>
  <c r="F8342" i="1"/>
  <c r="F8341" i="1"/>
  <c r="F8340" i="1"/>
  <c r="F8339" i="1"/>
  <c r="F8338" i="1"/>
  <c r="F8337" i="1"/>
  <c r="F8336" i="1"/>
  <c r="F8335" i="1"/>
  <c r="F8334" i="1"/>
  <c r="F8333" i="1"/>
  <c r="F8332" i="1"/>
  <c r="F8331" i="1"/>
  <c r="F8330" i="1"/>
  <c r="F8329" i="1"/>
  <c r="F8328" i="1"/>
  <c r="F8327" i="1"/>
  <c r="F8326" i="1"/>
  <c r="F8325" i="1"/>
  <c r="F8324" i="1"/>
  <c r="F8323" i="1"/>
  <c r="F8322" i="1"/>
  <c r="F8321" i="1"/>
  <c r="F8320" i="1"/>
  <c r="F8319" i="1"/>
  <c r="F8318" i="1"/>
  <c r="F8317" i="1"/>
  <c r="F8316" i="1"/>
  <c r="F8315" i="1"/>
  <c r="F8314" i="1"/>
  <c r="F8313" i="1"/>
  <c r="F8312" i="1"/>
  <c r="F8311" i="1"/>
  <c r="F8310" i="1"/>
  <c r="F8309" i="1"/>
  <c r="F8308" i="1"/>
  <c r="F8307" i="1"/>
  <c r="F8306" i="1"/>
  <c r="F8305" i="1"/>
  <c r="F8304" i="1"/>
  <c r="F8303" i="1"/>
  <c r="F8302" i="1"/>
  <c r="F8301" i="1"/>
  <c r="F8300" i="1"/>
  <c r="F8299" i="1"/>
  <c r="F8298" i="1"/>
  <c r="F8297" i="1"/>
  <c r="F8296" i="1"/>
  <c r="F8295" i="1"/>
  <c r="F8294" i="1"/>
  <c r="F8293" i="1"/>
  <c r="F8292" i="1"/>
  <c r="F8291" i="1"/>
  <c r="F8290" i="1"/>
  <c r="F8289" i="1"/>
  <c r="F8288" i="1"/>
  <c r="F8287" i="1"/>
  <c r="F8286" i="1"/>
  <c r="F8285" i="1"/>
  <c r="F8284" i="1"/>
  <c r="F8283" i="1"/>
  <c r="F8282" i="1"/>
  <c r="F8281" i="1"/>
  <c r="F8280" i="1"/>
  <c r="F8279" i="1"/>
  <c r="F8278" i="1"/>
  <c r="F8277" i="1"/>
  <c r="F8276" i="1"/>
  <c r="F8275" i="1"/>
  <c r="F8274" i="1"/>
  <c r="F8273" i="1"/>
  <c r="F8272" i="1"/>
  <c r="F8271" i="1"/>
  <c r="F8270" i="1"/>
  <c r="F8269" i="1"/>
  <c r="F8268" i="1"/>
  <c r="F8267" i="1"/>
  <c r="F8266" i="1"/>
  <c r="F8265" i="1"/>
  <c r="F8264" i="1"/>
  <c r="F8263" i="1"/>
  <c r="F8262" i="1"/>
  <c r="F8261" i="1"/>
  <c r="F8260" i="1"/>
  <c r="F8259" i="1"/>
  <c r="F8258" i="1"/>
  <c r="F8257" i="1"/>
  <c r="F8256" i="1"/>
  <c r="F8255" i="1"/>
  <c r="F8254" i="1"/>
  <c r="F8253" i="1"/>
  <c r="F8252" i="1"/>
  <c r="F8251" i="1"/>
  <c r="F8250" i="1"/>
  <c r="F8249" i="1"/>
  <c r="F8248" i="1"/>
  <c r="F8247" i="1"/>
  <c r="F8246" i="1"/>
  <c r="F8245" i="1"/>
  <c r="F8244" i="1"/>
  <c r="F8243" i="1"/>
  <c r="F8242" i="1"/>
  <c r="F8241" i="1"/>
  <c r="F8240" i="1"/>
  <c r="F8239" i="1"/>
  <c r="F8238" i="1"/>
  <c r="F8237" i="1"/>
  <c r="F8236" i="1"/>
  <c r="F8235" i="1"/>
  <c r="F8234" i="1"/>
  <c r="F8233" i="1"/>
  <c r="F8232" i="1"/>
  <c r="F8231" i="1"/>
  <c r="F8230" i="1"/>
  <c r="F8229" i="1"/>
  <c r="F8228" i="1"/>
  <c r="F8227" i="1"/>
  <c r="F8226" i="1"/>
  <c r="F8225" i="1"/>
  <c r="F8224" i="1"/>
  <c r="F8223" i="1"/>
  <c r="F8222" i="1"/>
  <c r="F8221" i="1"/>
  <c r="F8220" i="1"/>
  <c r="F8219" i="1"/>
  <c r="F8218" i="1"/>
  <c r="F8217" i="1"/>
  <c r="F8216" i="1"/>
  <c r="F8215" i="1"/>
  <c r="F8214" i="1"/>
  <c r="F8213" i="1"/>
  <c r="F8212" i="1"/>
  <c r="F8211" i="1"/>
  <c r="F8210" i="1"/>
  <c r="F8209" i="1"/>
  <c r="F8208" i="1"/>
  <c r="F8207" i="1"/>
  <c r="F8206" i="1"/>
  <c r="F8205" i="1"/>
  <c r="F8204" i="1"/>
  <c r="F8203" i="1"/>
  <c r="F8202" i="1"/>
  <c r="F8201" i="1"/>
  <c r="F8200" i="1"/>
  <c r="F8199" i="1"/>
  <c r="F8198" i="1"/>
  <c r="F8197" i="1"/>
  <c r="F8196" i="1"/>
  <c r="F8195" i="1"/>
  <c r="F8194" i="1"/>
  <c r="F8193" i="1"/>
  <c r="F8192" i="1"/>
  <c r="F8191" i="1"/>
  <c r="F8190" i="1"/>
  <c r="F8189" i="1"/>
  <c r="F8188" i="1"/>
  <c r="F8187" i="1"/>
  <c r="F8186" i="1"/>
  <c r="F8185" i="1"/>
  <c r="F8184" i="1"/>
  <c r="F8183" i="1"/>
  <c r="F8182" i="1"/>
  <c r="F8181" i="1"/>
  <c r="F8180" i="1"/>
  <c r="F8179" i="1"/>
  <c r="F8178" i="1"/>
  <c r="F8177" i="1"/>
  <c r="F8176" i="1"/>
  <c r="F8175" i="1"/>
  <c r="F8174" i="1"/>
  <c r="F8173" i="1"/>
  <c r="F8172" i="1"/>
  <c r="F8171" i="1"/>
  <c r="F8170" i="1"/>
  <c r="F8169" i="1"/>
  <c r="F8168" i="1"/>
  <c r="F8167" i="1"/>
  <c r="F8166" i="1"/>
  <c r="F8165" i="1"/>
  <c r="F8164" i="1"/>
  <c r="F8163" i="1"/>
  <c r="F8162" i="1"/>
  <c r="F8161" i="1"/>
  <c r="F8160" i="1"/>
  <c r="F8159" i="1"/>
  <c r="F8158" i="1"/>
  <c r="F8157" i="1"/>
  <c r="F8156" i="1"/>
  <c r="F8155" i="1"/>
  <c r="F8154" i="1"/>
  <c r="F8153" i="1"/>
  <c r="F8152" i="1"/>
  <c r="F8151" i="1"/>
  <c r="F8150" i="1"/>
  <c r="F8149" i="1"/>
  <c r="F8148" i="1"/>
  <c r="F8147" i="1"/>
  <c r="F8146" i="1"/>
  <c r="F8145" i="1"/>
  <c r="F8144" i="1"/>
  <c r="F8143" i="1"/>
  <c r="F8142" i="1"/>
  <c r="F8141" i="1"/>
  <c r="F8140" i="1"/>
  <c r="F8139" i="1"/>
  <c r="F8138" i="1"/>
  <c r="F8137" i="1"/>
  <c r="F8136" i="1"/>
  <c r="F8135" i="1"/>
  <c r="F8134" i="1"/>
  <c r="F8133" i="1"/>
  <c r="F8132" i="1"/>
  <c r="F8131" i="1"/>
  <c r="F8130" i="1"/>
  <c r="F8129" i="1"/>
  <c r="F8128" i="1"/>
  <c r="F8127" i="1"/>
  <c r="F8126" i="1"/>
  <c r="F8125" i="1"/>
  <c r="F8124" i="1"/>
  <c r="F8123" i="1"/>
  <c r="F8122" i="1"/>
  <c r="F8121" i="1"/>
  <c r="F8120" i="1"/>
  <c r="F8119" i="1"/>
  <c r="F8118" i="1"/>
  <c r="F8117" i="1"/>
  <c r="F8116" i="1"/>
  <c r="F8115" i="1"/>
  <c r="F8114" i="1"/>
  <c r="F8113" i="1"/>
  <c r="F8112" i="1"/>
  <c r="F8111" i="1"/>
  <c r="F8110" i="1"/>
  <c r="F8109" i="1"/>
  <c r="F8108" i="1"/>
  <c r="F8107" i="1"/>
  <c r="F8106" i="1"/>
  <c r="F8105" i="1"/>
  <c r="F8104" i="1"/>
  <c r="F8103" i="1"/>
  <c r="F8102" i="1"/>
  <c r="F8101" i="1"/>
  <c r="F8100" i="1"/>
  <c r="F8099" i="1"/>
  <c r="F8098" i="1"/>
  <c r="F8097" i="1"/>
  <c r="F8096" i="1"/>
  <c r="F8095" i="1"/>
  <c r="F8094" i="1"/>
  <c r="F8093" i="1"/>
  <c r="F8092" i="1"/>
  <c r="F8091" i="1"/>
  <c r="F8090" i="1"/>
  <c r="F8089" i="1"/>
  <c r="F8088" i="1"/>
  <c r="F8087" i="1"/>
  <c r="F8086" i="1"/>
  <c r="F8085" i="1"/>
  <c r="F8084" i="1"/>
  <c r="F8083" i="1"/>
  <c r="F8082" i="1"/>
  <c r="F8081" i="1"/>
  <c r="F8080" i="1"/>
  <c r="F8079" i="1"/>
  <c r="F8078" i="1"/>
  <c r="F8077" i="1"/>
  <c r="F8076" i="1"/>
  <c r="F8075" i="1"/>
  <c r="F8074" i="1"/>
  <c r="F8073" i="1"/>
  <c r="F8072" i="1"/>
  <c r="F8071" i="1"/>
  <c r="F8070" i="1"/>
  <c r="F8069" i="1"/>
  <c r="F8068" i="1"/>
  <c r="F8067" i="1"/>
  <c r="F8066" i="1"/>
  <c r="F8065" i="1"/>
  <c r="F8064" i="1"/>
  <c r="F8063" i="1"/>
  <c r="F8062" i="1"/>
  <c r="F8061" i="1"/>
  <c r="F8060" i="1"/>
  <c r="F8059" i="1"/>
  <c r="F8058" i="1"/>
  <c r="F8057" i="1"/>
  <c r="F8056" i="1"/>
  <c r="F8055" i="1"/>
  <c r="F8054" i="1"/>
  <c r="F8053" i="1"/>
  <c r="F8052" i="1"/>
  <c r="F8051" i="1"/>
  <c r="F8050" i="1"/>
  <c r="F8049" i="1"/>
  <c r="F8048" i="1"/>
  <c r="F8047" i="1"/>
  <c r="F8046" i="1"/>
  <c r="F8045" i="1"/>
  <c r="F8044" i="1"/>
  <c r="F8043" i="1"/>
  <c r="F8042" i="1"/>
  <c r="F8041" i="1"/>
  <c r="F8040" i="1"/>
  <c r="F8039" i="1"/>
  <c r="F8038" i="1"/>
  <c r="F8037" i="1"/>
  <c r="F8036" i="1"/>
  <c r="F8035" i="1"/>
  <c r="F8034" i="1"/>
  <c r="F8033" i="1"/>
  <c r="F8032" i="1"/>
  <c r="F8031" i="1"/>
  <c r="F8030" i="1"/>
  <c r="F8029" i="1"/>
  <c r="F8028" i="1"/>
  <c r="F8027" i="1"/>
  <c r="F8026" i="1"/>
  <c r="F8025" i="1"/>
  <c r="F8024" i="1"/>
  <c r="F8023" i="1"/>
  <c r="F8022" i="1"/>
  <c r="F8021" i="1"/>
  <c r="F8020" i="1"/>
  <c r="F8019" i="1"/>
  <c r="F8018" i="1"/>
  <c r="F8017" i="1"/>
  <c r="F8016" i="1"/>
  <c r="F8015" i="1"/>
  <c r="F8014" i="1"/>
  <c r="F8013" i="1"/>
  <c r="F8012" i="1"/>
  <c r="F8011" i="1"/>
  <c r="F8010" i="1"/>
  <c r="F8009" i="1"/>
  <c r="F8008" i="1"/>
  <c r="F8007" i="1"/>
  <c r="F8006" i="1"/>
  <c r="F8005" i="1"/>
  <c r="F8004" i="1"/>
  <c r="F8003" i="1"/>
  <c r="F8002" i="1"/>
  <c r="F8001" i="1"/>
  <c r="F8000" i="1"/>
  <c r="F7999" i="1"/>
  <c r="F7998" i="1"/>
  <c r="F7997" i="1"/>
  <c r="F7996" i="1"/>
  <c r="F7995" i="1"/>
  <c r="F7994" i="1"/>
  <c r="F7993" i="1"/>
  <c r="F7992" i="1"/>
  <c r="F7991" i="1"/>
  <c r="F7990" i="1"/>
  <c r="F7989" i="1"/>
  <c r="F7988" i="1"/>
  <c r="F7987" i="1"/>
  <c r="F7986" i="1"/>
  <c r="F7985" i="1"/>
  <c r="F7984" i="1"/>
  <c r="F7983" i="1"/>
  <c r="F7982" i="1"/>
  <c r="F7981" i="1"/>
  <c r="F7980" i="1"/>
  <c r="F7979" i="1"/>
  <c r="F7978" i="1"/>
  <c r="F7977" i="1"/>
  <c r="F7976" i="1"/>
  <c r="F7975" i="1"/>
  <c r="F7974" i="1"/>
  <c r="F7973" i="1"/>
  <c r="F7972" i="1"/>
  <c r="F7971" i="1"/>
  <c r="F7970" i="1"/>
  <c r="F7969" i="1"/>
  <c r="F7968" i="1"/>
  <c r="F7967" i="1"/>
  <c r="F7965" i="1"/>
  <c r="F7964" i="1"/>
  <c r="F7963" i="1"/>
  <c r="F7962" i="1"/>
  <c r="F7961" i="1"/>
  <c r="F7960" i="1"/>
  <c r="F7959" i="1"/>
  <c r="F7958" i="1"/>
  <c r="F7957" i="1"/>
  <c r="F7956" i="1"/>
  <c r="F7954" i="1"/>
  <c r="F7953" i="1"/>
  <c r="F7952" i="1"/>
  <c r="F7951" i="1"/>
  <c r="F7950" i="1"/>
  <c r="F7949" i="1"/>
  <c r="F7948" i="1"/>
  <c r="F7947" i="1"/>
  <c r="F7946" i="1"/>
  <c r="F7945" i="1"/>
  <c r="F7944" i="1"/>
  <c r="F7943" i="1"/>
  <c r="F7942" i="1"/>
  <c r="F7941" i="1"/>
  <c r="F7940" i="1"/>
  <c r="F7939" i="1"/>
  <c r="F7938" i="1"/>
  <c r="F7937" i="1"/>
  <c r="F7936" i="1"/>
  <c r="F7934" i="1"/>
  <c r="F7933" i="1"/>
  <c r="F7932" i="1"/>
  <c r="F7931" i="1"/>
  <c r="F7930" i="1"/>
  <c r="F7929" i="1"/>
  <c r="F7928" i="1"/>
  <c r="F7927" i="1"/>
  <c r="F7926" i="1"/>
  <c r="F7925" i="1"/>
  <c r="F7924" i="1"/>
  <c r="F7923" i="1"/>
  <c r="F7922" i="1"/>
  <c r="F7921" i="1"/>
  <c r="F7920" i="1"/>
  <c r="F7919" i="1"/>
  <c r="F7918" i="1"/>
  <c r="F7917" i="1"/>
  <c r="F7916" i="1"/>
  <c r="F7915" i="1"/>
  <c r="F7914" i="1"/>
  <c r="F7913" i="1"/>
  <c r="F7912" i="1"/>
  <c r="F7911" i="1"/>
  <c r="F7910" i="1"/>
  <c r="F7909" i="1"/>
  <c r="F7908" i="1"/>
  <c r="F7907" i="1"/>
  <c r="F7906" i="1"/>
  <c r="F7905" i="1"/>
  <c r="F7904" i="1"/>
  <c r="F7902" i="1"/>
  <c r="F7901" i="1"/>
  <c r="F7900" i="1"/>
  <c r="F7899" i="1"/>
  <c r="F7898" i="1"/>
  <c r="F7897" i="1"/>
  <c r="F7896" i="1"/>
  <c r="F7895" i="1"/>
  <c r="F7894" i="1"/>
  <c r="F7893" i="1"/>
  <c r="F7892" i="1"/>
  <c r="F7891" i="1"/>
  <c r="F7890" i="1"/>
  <c r="F7889" i="1"/>
  <c r="F7888" i="1"/>
  <c r="F7887" i="1"/>
  <c r="F7886" i="1"/>
  <c r="F7885" i="1"/>
  <c r="F7884" i="1"/>
  <c r="F7883" i="1"/>
  <c r="F7882" i="1"/>
  <c r="F7880" i="1"/>
  <c r="F7879" i="1"/>
  <c r="F7878" i="1"/>
  <c r="F7877" i="1"/>
  <c r="F7876" i="1"/>
  <c r="F7875" i="1"/>
  <c r="F7874" i="1"/>
  <c r="F7873" i="1"/>
  <c r="F7872" i="1"/>
  <c r="F7871" i="1"/>
  <c r="F7870" i="1"/>
  <c r="F7869" i="1"/>
  <c r="F7868" i="1"/>
  <c r="F7867" i="1"/>
  <c r="F7866" i="1"/>
  <c r="F7865" i="1"/>
  <c r="F7864" i="1"/>
  <c r="F7863" i="1"/>
  <c r="F7862" i="1"/>
  <c r="F7860" i="1"/>
  <c r="F7858" i="1"/>
  <c r="F7857" i="1"/>
  <c r="F7856" i="1"/>
  <c r="F7854" i="1"/>
  <c r="F7853" i="1"/>
  <c r="F7852" i="1"/>
  <c r="F7851" i="1"/>
  <c r="F7850" i="1"/>
  <c r="F7849" i="1"/>
  <c r="F7848" i="1"/>
  <c r="F7847" i="1"/>
  <c r="F7846" i="1"/>
  <c r="F7844" i="1"/>
  <c r="F7843" i="1"/>
  <c r="F7842" i="1"/>
  <c r="F7841" i="1"/>
  <c r="F7840" i="1"/>
  <c r="F7839" i="1"/>
  <c r="F7838" i="1"/>
  <c r="F7837" i="1"/>
  <c r="F7836" i="1"/>
  <c r="F7835" i="1"/>
  <c r="F7834" i="1"/>
  <c r="F7833" i="1"/>
  <c r="F7831" i="1"/>
  <c r="F7830" i="1"/>
  <c r="F7829" i="1"/>
  <c r="F7828" i="1"/>
  <c r="F7827" i="1"/>
  <c r="F7826" i="1"/>
  <c r="F7825" i="1"/>
  <c r="F7824" i="1"/>
  <c r="F7823" i="1"/>
  <c r="F7822" i="1"/>
  <c r="F7821" i="1"/>
  <c r="F7820" i="1"/>
  <c r="F7819" i="1"/>
  <c r="F7818" i="1"/>
  <c r="F7817" i="1"/>
  <c r="F7816" i="1"/>
  <c r="F7815" i="1"/>
  <c r="F7814" i="1"/>
  <c r="F7813" i="1"/>
  <c r="F7812" i="1"/>
  <c r="F7811" i="1"/>
  <c r="F7810" i="1"/>
  <c r="F7809" i="1"/>
  <c r="F7808" i="1"/>
  <c r="F7807" i="1"/>
  <c r="F7806" i="1"/>
  <c r="F7805" i="1"/>
  <c r="F7804" i="1"/>
  <c r="F7802" i="1"/>
  <c r="F7801" i="1"/>
  <c r="F7800" i="1"/>
  <c r="F7799" i="1"/>
  <c r="F7798" i="1"/>
  <c r="F7797" i="1"/>
  <c r="F7796" i="1"/>
  <c r="F7795" i="1"/>
  <c r="F7794" i="1"/>
  <c r="F7793" i="1"/>
  <c r="F7792" i="1"/>
  <c r="F7791" i="1"/>
  <c r="F7790" i="1"/>
  <c r="F7789" i="1"/>
  <c r="F7788" i="1"/>
  <c r="F7787" i="1"/>
  <c r="F7786" i="1"/>
  <c r="F7785" i="1"/>
  <c r="F7784" i="1"/>
  <c r="F7783" i="1"/>
  <c r="F7782" i="1"/>
  <c r="F7781" i="1"/>
  <c r="F7780" i="1"/>
  <c r="F7779" i="1"/>
  <c r="F7778" i="1"/>
  <c r="F7777" i="1"/>
  <c r="F7776" i="1"/>
  <c r="F7775" i="1"/>
  <c r="F7774" i="1"/>
  <c r="F7773" i="1"/>
  <c r="F7772" i="1"/>
  <c r="F7771" i="1"/>
  <c r="F7770" i="1"/>
  <c r="F7769" i="1"/>
  <c r="F7768" i="1"/>
  <c r="F7767" i="1"/>
  <c r="F7766" i="1"/>
  <c r="F7765" i="1"/>
  <c r="F7764" i="1"/>
  <c r="F7763" i="1"/>
  <c r="F7762" i="1"/>
  <c r="F7761" i="1"/>
  <c r="F7760" i="1"/>
  <c r="F7759" i="1"/>
  <c r="F7758" i="1"/>
  <c r="F7757" i="1"/>
  <c r="F7756" i="1"/>
  <c r="F7755" i="1"/>
  <c r="F7753" i="1"/>
  <c r="F7752" i="1"/>
  <c r="F7751" i="1"/>
  <c r="F7750" i="1"/>
  <c r="F7749" i="1"/>
  <c r="F7748" i="1"/>
  <c r="F7747" i="1"/>
  <c r="F7746" i="1"/>
  <c r="F7745" i="1"/>
  <c r="F7744" i="1"/>
  <c r="F7743" i="1"/>
  <c r="F7742" i="1"/>
  <c r="F7741" i="1"/>
  <c r="F7740" i="1"/>
  <c r="F7739" i="1"/>
  <c r="F7738" i="1"/>
  <c r="F7737" i="1"/>
  <c r="F7736" i="1"/>
  <c r="F7735" i="1"/>
  <c r="F7734" i="1"/>
  <c r="F7733" i="1"/>
  <c r="F7732" i="1"/>
  <c r="F7731" i="1"/>
  <c r="F7730" i="1"/>
  <c r="F7729" i="1"/>
  <c r="F7728" i="1"/>
  <c r="F7727" i="1"/>
  <c r="F7726" i="1"/>
  <c r="F7725" i="1"/>
  <c r="F7723" i="1"/>
  <c r="F7722" i="1"/>
  <c r="F7721" i="1"/>
  <c r="F7720" i="1"/>
  <c r="F7719" i="1"/>
  <c r="F7718" i="1"/>
  <c r="F7716" i="1"/>
  <c r="F7714" i="1"/>
  <c r="F7713" i="1"/>
  <c r="F7712" i="1"/>
  <c r="F7711" i="1"/>
  <c r="F7710" i="1"/>
  <c r="F7709" i="1"/>
  <c r="F7708" i="1"/>
  <c r="F7707" i="1"/>
  <c r="F7706" i="1"/>
  <c r="F7705" i="1"/>
  <c r="F7704" i="1"/>
  <c r="F7703" i="1"/>
  <c r="F7702" i="1"/>
  <c r="F7701" i="1"/>
  <c r="F7700" i="1"/>
  <c r="F7699" i="1"/>
  <c r="F7698" i="1"/>
  <c r="F7697" i="1"/>
  <c r="F7696" i="1"/>
  <c r="F7695" i="1"/>
  <c r="F7694" i="1"/>
  <c r="F7693" i="1"/>
  <c r="F7692" i="1"/>
  <c r="F7691" i="1"/>
  <c r="F7690" i="1"/>
  <c r="F7688" i="1"/>
  <c r="F7687" i="1"/>
  <c r="F7686" i="1"/>
  <c r="F7685" i="1"/>
  <c r="F7684" i="1"/>
  <c r="F7683" i="1"/>
  <c r="F7682" i="1"/>
  <c r="F7681" i="1"/>
  <c r="F7680" i="1"/>
  <c r="F7679" i="1"/>
  <c r="F7678" i="1"/>
  <c r="F7677" i="1"/>
  <c r="F7676" i="1"/>
  <c r="F7675" i="1"/>
  <c r="F7674" i="1"/>
  <c r="F7673" i="1"/>
  <c r="F7672" i="1"/>
  <c r="F7671" i="1"/>
  <c r="F7670" i="1"/>
  <c r="F7669" i="1"/>
  <c r="F7668" i="1"/>
  <c r="F7667" i="1"/>
  <c r="F7666" i="1"/>
  <c r="F7665" i="1"/>
  <c r="F7664" i="1"/>
  <c r="F7663" i="1"/>
  <c r="F7662" i="1"/>
  <c r="F7661" i="1"/>
  <c r="F7660" i="1"/>
  <c r="F7659" i="1"/>
  <c r="F7658" i="1"/>
  <c r="F7657" i="1"/>
  <c r="F7656" i="1"/>
  <c r="F7655" i="1"/>
  <c r="F7654" i="1"/>
  <c r="F7653" i="1"/>
  <c r="F7652" i="1"/>
  <c r="F7651" i="1"/>
  <c r="F7650" i="1"/>
  <c r="F7649" i="1"/>
  <c r="F7648" i="1"/>
  <c r="F7647" i="1"/>
  <c r="F7646" i="1"/>
  <c r="F7645" i="1"/>
  <c r="F7644" i="1"/>
  <c r="F7643" i="1"/>
  <c r="F7642" i="1"/>
  <c r="F7641" i="1"/>
  <c r="F7640" i="1"/>
  <c r="F7639" i="1"/>
  <c r="F7638" i="1"/>
  <c r="F7637" i="1"/>
  <c r="F7636" i="1"/>
  <c r="F7635" i="1"/>
  <c r="F7634" i="1"/>
  <c r="F7633" i="1"/>
  <c r="F7632" i="1"/>
  <c r="F7631" i="1"/>
  <c r="F7630" i="1"/>
  <c r="F7629" i="1"/>
  <c r="F7628" i="1"/>
  <c r="F7626" i="1"/>
  <c r="F7625" i="1"/>
  <c r="F7624" i="1"/>
  <c r="F7623" i="1"/>
  <c r="F7622" i="1"/>
  <c r="F7621" i="1"/>
  <c r="F7620" i="1"/>
  <c r="F7619" i="1"/>
  <c r="F7618" i="1"/>
  <c r="F7617" i="1"/>
  <c r="F7616" i="1"/>
  <c r="F7615" i="1"/>
  <c r="F7614" i="1"/>
  <c r="F7613" i="1"/>
  <c r="F7611" i="1"/>
  <c r="F7610" i="1"/>
  <c r="F7609" i="1"/>
  <c r="F7608" i="1"/>
  <c r="F7607" i="1"/>
  <c r="F7606" i="1"/>
  <c r="F7605" i="1"/>
  <c r="F7604" i="1"/>
  <c r="F7603" i="1"/>
  <c r="F7602" i="1"/>
  <c r="F7601" i="1"/>
  <c r="F7599" i="1"/>
  <c r="F7598" i="1"/>
  <c r="F7596" i="1"/>
  <c r="F7595" i="1"/>
  <c r="F7594" i="1"/>
  <c r="F7593" i="1"/>
  <c r="F7592" i="1"/>
  <c r="F7591" i="1"/>
  <c r="F7590" i="1"/>
  <c r="F7588" i="1"/>
  <c r="F7587" i="1"/>
  <c r="F7586" i="1"/>
  <c r="F7585" i="1"/>
  <c r="F7584" i="1"/>
  <c r="F7583" i="1"/>
  <c r="F7582" i="1"/>
  <c r="F7581" i="1"/>
  <c r="F7580" i="1"/>
  <c r="F7579" i="1"/>
  <c r="F7578" i="1"/>
  <c r="F7577" i="1"/>
  <c r="F7576" i="1"/>
  <c r="F7575" i="1"/>
  <c r="F7574" i="1"/>
  <c r="F7573" i="1"/>
  <c r="F7572" i="1"/>
  <c r="F7571" i="1"/>
  <c r="F7570" i="1"/>
  <c r="F7569" i="1"/>
  <c r="F7568" i="1"/>
  <c r="F7567" i="1"/>
  <c r="F7566" i="1"/>
  <c r="F7565" i="1"/>
  <c r="F7564" i="1"/>
  <c r="F7563" i="1"/>
  <c r="F7562" i="1"/>
  <c r="F7561" i="1"/>
  <c r="F7560" i="1"/>
  <c r="F7559" i="1"/>
  <c r="F7558" i="1"/>
  <c r="F7557" i="1"/>
  <c r="F7556" i="1"/>
  <c r="F7555" i="1"/>
  <c r="F7554" i="1"/>
  <c r="F7552" i="1"/>
  <c r="F7550" i="1"/>
  <c r="F7549" i="1"/>
  <c r="F7548" i="1"/>
  <c r="F7547" i="1"/>
  <c r="F7546" i="1"/>
  <c r="F7545" i="1"/>
  <c r="F7544" i="1"/>
  <c r="F7543" i="1"/>
  <c r="F7542" i="1"/>
  <c r="F7541" i="1"/>
  <c r="F7540" i="1"/>
  <c r="F7539" i="1"/>
  <c r="F7538" i="1"/>
  <c r="F7537" i="1"/>
  <c r="F7536" i="1"/>
  <c r="F7535" i="1"/>
  <c r="F7534" i="1"/>
  <c r="F7533" i="1"/>
  <c r="F7532" i="1"/>
  <c r="F7531" i="1"/>
  <c r="F7530" i="1"/>
  <c r="F7529" i="1"/>
  <c r="F7528" i="1"/>
  <c r="F7527" i="1"/>
  <c r="F7526" i="1"/>
  <c r="F7525" i="1"/>
  <c r="F7524" i="1"/>
  <c r="F7523" i="1"/>
  <c r="F7522" i="1"/>
  <c r="F7521" i="1"/>
  <c r="F7520" i="1"/>
  <c r="F7519" i="1"/>
  <c r="F7518" i="1"/>
  <c r="F7517" i="1"/>
  <c r="F7516" i="1"/>
  <c r="F7515" i="1"/>
  <c r="F7514" i="1"/>
  <c r="F7512" i="1"/>
  <c r="F7511" i="1"/>
  <c r="F7510" i="1"/>
  <c r="F7509" i="1"/>
  <c r="F7508" i="1"/>
  <c r="F7507" i="1"/>
  <c r="F7506" i="1"/>
  <c r="F7505" i="1"/>
  <c r="F7504" i="1"/>
  <c r="F7503" i="1"/>
  <c r="F7502" i="1"/>
  <c r="F7501" i="1"/>
  <c r="F7500" i="1"/>
  <c r="F7499" i="1"/>
  <c r="F7498" i="1"/>
  <c r="F7497" i="1"/>
  <c r="F7496" i="1"/>
  <c r="F7495" i="1"/>
  <c r="F7494" i="1"/>
  <c r="F7493" i="1"/>
  <c r="F7492" i="1"/>
  <c r="F7491" i="1"/>
  <c r="F7490" i="1"/>
  <c r="F7489" i="1"/>
  <c r="F7488" i="1"/>
  <c r="F7487" i="1"/>
  <c r="F7486" i="1"/>
  <c r="F7485" i="1"/>
  <c r="F7484" i="1"/>
  <c r="F7483" i="1"/>
  <c r="F7482" i="1"/>
  <c r="F7481" i="1"/>
  <c r="F7480" i="1"/>
  <c r="F7479" i="1"/>
  <c r="F7478" i="1"/>
  <c r="F7477" i="1"/>
  <c r="F7476" i="1"/>
  <c r="F7474" i="1"/>
  <c r="F7473" i="1"/>
  <c r="F7472" i="1"/>
  <c r="F7471" i="1"/>
  <c r="F7470" i="1"/>
  <c r="F7469" i="1"/>
  <c r="F7468" i="1"/>
  <c r="F7467" i="1"/>
  <c r="F7466" i="1"/>
  <c r="F7465" i="1"/>
  <c r="F7464" i="1"/>
  <c r="F7463" i="1"/>
  <c r="F7462" i="1"/>
  <c r="F7461" i="1"/>
  <c r="F7460" i="1"/>
  <c r="F7459" i="1"/>
  <c r="F7458" i="1"/>
  <c r="F7457" i="1"/>
  <c r="F7456" i="1"/>
  <c r="F7455" i="1"/>
  <c r="F7454" i="1"/>
  <c r="F7453" i="1"/>
  <c r="F7452" i="1"/>
  <c r="F7451" i="1"/>
  <c r="F7450" i="1"/>
  <c r="F7449" i="1"/>
  <c r="F7448" i="1"/>
  <c r="F7447" i="1"/>
  <c r="F7446" i="1"/>
  <c r="F7445" i="1"/>
  <c r="F7444" i="1"/>
  <c r="F7443" i="1"/>
  <c r="F7442" i="1"/>
  <c r="F7441" i="1"/>
  <c r="F7440" i="1"/>
  <c r="F7439" i="1"/>
  <c r="F7438" i="1"/>
  <c r="F7437" i="1"/>
  <c r="F7436" i="1"/>
  <c r="F7435" i="1"/>
  <c r="F7434" i="1"/>
  <c r="F7433" i="1"/>
  <c r="F7432" i="1"/>
  <c r="F7431" i="1"/>
  <c r="F7430" i="1"/>
  <c r="F7429" i="1"/>
  <c r="F7428" i="1"/>
  <c r="F7426" i="1"/>
  <c r="F7425" i="1"/>
  <c r="F7424" i="1"/>
  <c r="F7423" i="1"/>
  <c r="F7422" i="1"/>
  <c r="F7421" i="1"/>
  <c r="F7420" i="1"/>
  <c r="F7419" i="1"/>
  <c r="F7418" i="1"/>
  <c r="F7417" i="1"/>
  <c r="F7416" i="1"/>
  <c r="F7415" i="1"/>
  <c r="F7414" i="1"/>
  <c r="F7413" i="1"/>
  <c r="F7412" i="1"/>
  <c r="F7411" i="1"/>
  <c r="F7410" i="1"/>
  <c r="F7409" i="1"/>
  <c r="F7408" i="1"/>
  <c r="F7407" i="1"/>
  <c r="F7406" i="1"/>
  <c r="F7405" i="1"/>
  <c r="F7404" i="1"/>
  <c r="F7403" i="1"/>
  <c r="F7402" i="1"/>
  <c r="F7401" i="1"/>
  <c r="F7400" i="1"/>
  <c r="F7398" i="1"/>
  <c r="F7397" i="1"/>
  <c r="F7396" i="1"/>
  <c r="F7395" i="1"/>
  <c r="F7394" i="1"/>
  <c r="F7393" i="1"/>
  <c r="F7392" i="1"/>
  <c r="F7391" i="1"/>
  <c r="F7390" i="1"/>
  <c r="F7389" i="1"/>
  <c r="F7388" i="1"/>
  <c r="F7387" i="1"/>
  <c r="F7386" i="1"/>
  <c r="F7385" i="1"/>
  <c r="F7384" i="1"/>
  <c r="F7382" i="1"/>
  <c r="F7381" i="1"/>
  <c r="F7380" i="1"/>
  <c r="F7379" i="1"/>
  <c r="F7378" i="1"/>
  <c r="F7376" i="1"/>
  <c r="F7375" i="1"/>
  <c r="F7374" i="1"/>
  <c r="F7373" i="1"/>
  <c r="F7372" i="1"/>
  <c r="F7371" i="1"/>
  <c r="F7370" i="1"/>
  <c r="F7368" i="1"/>
  <c r="F7367" i="1"/>
  <c r="F7366" i="1"/>
  <c r="F7365" i="1"/>
  <c r="F7364" i="1"/>
  <c r="F7363" i="1"/>
  <c r="F7362" i="1"/>
  <c r="F7361" i="1"/>
  <c r="F7360" i="1"/>
  <c r="F7359" i="1"/>
  <c r="F7358" i="1"/>
  <c r="F7357" i="1"/>
  <c r="F7356" i="1"/>
  <c r="F7355" i="1"/>
  <c r="F7354" i="1"/>
  <c r="F7353" i="1"/>
  <c r="F7352" i="1"/>
  <c r="F7351" i="1"/>
  <c r="F7350" i="1"/>
  <c r="F7349" i="1"/>
  <c r="F7348" i="1"/>
  <c r="F7347" i="1"/>
  <c r="D7346" i="1"/>
  <c r="F7346" i="1" s="1"/>
  <c r="F7345" i="1"/>
  <c r="F7344" i="1"/>
  <c r="F7343" i="1"/>
  <c r="F7342" i="1"/>
  <c r="D7341" i="1"/>
  <c r="F7341" i="1" s="1"/>
  <c r="F7339" i="1"/>
  <c r="F7338" i="1"/>
  <c r="F7337" i="1"/>
  <c r="F7336" i="1"/>
  <c r="F7335" i="1"/>
  <c r="F7334" i="1"/>
  <c r="F7332" i="1"/>
  <c r="F7331" i="1"/>
  <c r="F7330" i="1"/>
  <c r="F7329" i="1"/>
  <c r="F7328" i="1"/>
  <c r="F7327" i="1"/>
  <c r="F7326" i="1"/>
  <c r="F7325" i="1"/>
  <c r="F7324" i="1"/>
  <c r="F7323" i="1"/>
  <c r="F7322" i="1"/>
  <c r="F7321" i="1"/>
  <c r="F7320" i="1"/>
  <c r="F7319" i="1"/>
  <c r="F7318" i="1"/>
  <c r="F7317" i="1"/>
  <c r="F7316" i="1"/>
  <c r="F7315" i="1"/>
  <c r="F7314" i="1"/>
  <c r="F7313" i="1"/>
  <c r="F7312" i="1"/>
  <c r="F7311" i="1"/>
  <c r="F7308" i="1"/>
  <c r="F7307" i="1"/>
  <c r="F7306" i="1"/>
  <c r="F7305" i="1"/>
  <c r="F7304" i="1"/>
  <c r="F7303" i="1"/>
  <c r="F7302" i="1"/>
  <c r="F7301" i="1"/>
  <c r="F7300" i="1"/>
  <c r="F7299" i="1"/>
  <c r="F7298" i="1"/>
  <c r="F7297" i="1"/>
  <c r="F7296" i="1"/>
  <c r="F7295" i="1"/>
  <c r="F7294" i="1"/>
  <c r="F7293" i="1"/>
  <c r="F7292" i="1"/>
  <c r="F7291" i="1"/>
  <c r="F7290" i="1"/>
  <c r="F7289" i="1"/>
  <c r="F7288" i="1"/>
  <c r="F7287" i="1"/>
  <c r="F7286" i="1"/>
  <c r="F7285" i="1"/>
  <c r="F7284" i="1"/>
  <c r="F7283" i="1"/>
  <c r="F7282" i="1"/>
  <c r="F7281" i="1"/>
  <c r="F7280" i="1"/>
  <c r="F7279" i="1"/>
  <c r="F7277" i="1"/>
  <c r="F7276" i="1"/>
  <c r="F7275" i="1"/>
  <c r="F7274" i="1"/>
  <c r="F7273" i="1"/>
  <c r="F7272" i="1"/>
  <c r="F7271" i="1"/>
  <c r="F7270" i="1"/>
  <c r="F7269" i="1"/>
  <c r="F7268" i="1"/>
  <c r="F7267" i="1"/>
  <c r="F7266" i="1"/>
  <c r="F7265" i="1"/>
  <c r="F7264" i="1"/>
  <c r="F7263" i="1"/>
  <c r="F7262" i="1"/>
  <c r="F7261" i="1"/>
  <c r="F7260" i="1"/>
  <c r="F7259" i="1"/>
  <c r="F7258" i="1"/>
  <c r="F7257" i="1"/>
  <c r="F7256" i="1"/>
  <c r="F7255" i="1"/>
  <c r="F7254" i="1"/>
  <c r="F7253" i="1"/>
  <c r="F7252" i="1"/>
  <c r="F7251" i="1"/>
  <c r="F7250" i="1"/>
  <c r="F7248" i="1"/>
  <c r="F7247" i="1"/>
  <c r="F7246" i="1"/>
  <c r="F7245" i="1"/>
  <c r="F7244" i="1"/>
  <c r="F7243" i="1"/>
  <c r="F7242" i="1"/>
  <c r="F7241" i="1"/>
  <c r="F7240" i="1"/>
  <c r="F7239" i="1"/>
  <c r="F7238" i="1"/>
  <c r="F7237" i="1"/>
  <c r="F7236" i="1"/>
  <c r="F7235" i="1"/>
  <c r="F7234" i="1"/>
  <c r="F7233" i="1"/>
  <c r="F7232" i="1"/>
  <c r="F7231" i="1"/>
  <c r="F7230" i="1"/>
  <c r="F7228" i="1"/>
  <c r="F7227" i="1"/>
  <c r="F7226" i="1"/>
  <c r="F7225" i="1"/>
  <c r="F7224" i="1"/>
  <c r="F7223" i="1"/>
  <c r="F7222" i="1"/>
  <c r="F7221" i="1"/>
  <c r="F7220" i="1"/>
  <c r="F7219" i="1"/>
  <c r="F7218" i="1"/>
  <c r="F7216" i="1"/>
  <c r="D7215" i="1"/>
  <c r="F7215" i="1" s="1"/>
  <c r="F7214" i="1"/>
  <c r="F7213" i="1"/>
  <c r="F7212" i="1"/>
  <c r="F7211" i="1"/>
  <c r="F7210" i="1"/>
  <c r="F7209" i="1"/>
  <c r="F7208" i="1"/>
  <c r="F7207" i="1"/>
  <c r="F7206" i="1"/>
  <c r="F7205" i="1"/>
  <c r="F7204" i="1"/>
  <c r="F7203" i="1"/>
  <c r="F7202" i="1"/>
  <c r="F7201" i="1"/>
  <c r="F7200" i="1"/>
  <c r="F7199" i="1"/>
  <c r="F7198" i="1"/>
  <c r="F7197" i="1"/>
  <c r="F7196" i="1"/>
  <c r="F7195" i="1"/>
  <c r="F7194" i="1"/>
  <c r="F7193" i="1"/>
  <c r="F7192" i="1"/>
  <c r="F7191" i="1"/>
  <c r="F7190" i="1"/>
  <c r="F7189" i="1"/>
  <c r="F7188" i="1"/>
  <c r="F7187" i="1"/>
  <c r="F7186" i="1"/>
  <c r="F7185" i="1"/>
  <c r="F7184" i="1"/>
  <c r="F7183" i="1"/>
  <c r="F7182" i="1"/>
  <c r="F7181" i="1"/>
  <c r="F7180" i="1"/>
  <c r="F7179" i="1"/>
  <c r="F7178" i="1"/>
  <c r="F7177" i="1"/>
  <c r="F7176" i="1"/>
  <c r="F7175" i="1"/>
  <c r="F7174" i="1"/>
  <c r="F7173" i="1"/>
  <c r="F7172" i="1"/>
  <c r="F7171" i="1"/>
  <c r="F7170" i="1"/>
  <c r="F7169" i="1"/>
  <c r="F7168" i="1"/>
  <c r="F7167" i="1"/>
  <c r="F7166" i="1"/>
  <c r="F7165" i="1"/>
  <c r="F7164" i="1"/>
  <c r="F7163" i="1"/>
  <c r="F7162" i="1"/>
  <c r="F7161" i="1"/>
  <c r="F7160" i="1"/>
  <c r="F7159" i="1"/>
  <c r="F7158" i="1"/>
  <c r="F7157" i="1"/>
  <c r="F7156" i="1"/>
  <c r="F7155" i="1"/>
  <c r="F7154" i="1"/>
  <c r="F7153" i="1"/>
  <c r="F7152" i="1"/>
  <c r="F7151" i="1"/>
  <c r="F7150" i="1"/>
  <c r="F7149" i="1"/>
  <c r="F7148" i="1"/>
  <c r="F7147" i="1"/>
  <c r="F7146" i="1"/>
  <c r="F7145" i="1"/>
  <c r="F7144" i="1"/>
  <c r="F7143" i="1"/>
  <c r="F7142" i="1"/>
  <c r="F7141" i="1"/>
  <c r="F7140" i="1"/>
  <c r="F7139" i="1"/>
  <c r="F7138" i="1"/>
  <c r="F7137" i="1"/>
  <c r="F7136" i="1"/>
  <c r="F7135" i="1"/>
  <c r="F7134" i="1"/>
  <c r="F7133" i="1"/>
  <c r="F7132" i="1"/>
  <c r="F7131" i="1"/>
  <c r="F7130" i="1"/>
  <c r="F7129" i="1"/>
  <c r="F7128" i="1"/>
  <c r="F7127" i="1"/>
  <c r="F7126" i="1"/>
  <c r="F7125" i="1"/>
  <c r="F7124" i="1"/>
  <c r="F7123" i="1"/>
  <c r="F7122" i="1"/>
  <c r="F7121" i="1"/>
  <c r="F7120" i="1"/>
  <c r="F7119" i="1"/>
  <c r="F7118" i="1"/>
  <c r="F7117" i="1"/>
  <c r="F7116" i="1"/>
  <c r="F7115" i="1"/>
  <c r="F7114" i="1"/>
  <c r="F7113" i="1"/>
  <c r="F7112" i="1"/>
  <c r="F7111" i="1"/>
  <c r="F7110" i="1"/>
  <c r="F7109" i="1"/>
  <c r="F7108" i="1"/>
  <c r="F7107" i="1"/>
  <c r="F7106" i="1"/>
  <c r="F7105" i="1"/>
  <c r="F7104" i="1"/>
  <c r="F7103" i="1"/>
  <c r="F7102" i="1"/>
  <c r="F7101" i="1"/>
  <c r="F7100" i="1"/>
  <c r="F7099" i="1"/>
  <c r="F7098" i="1"/>
  <c r="F7097" i="1"/>
  <c r="F7096" i="1"/>
  <c r="F7095" i="1"/>
  <c r="F7094" i="1"/>
  <c r="F7093" i="1"/>
  <c r="F7092" i="1"/>
  <c r="F7091" i="1"/>
  <c r="F7090" i="1"/>
  <c r="F7089" i="1"/>
  <c r="F7088" i="1"/>
  <c r="F7087" i="1"/>
  <c r="F7086" i="1"/>
  <c r="F7085" i="1"/>
  <c r="F7084" i="1"/>
  <c r="F7083" i="1"/>
  <c r="F7082" i="1"/>
  <c r="F7081" i="1"/>
  <c r="F7080" i="1"/>
  <c r="F7079" i="1"/>
  <c r="F7078" i="1"/>
  <c r="F7077" i="1"/>
  <c r="F7074" i="1"/>
  <c r="F7073" i="1"/>
  <c r="F7072" i="1"/>
  <c r="F7071" i="1"/>
  <c r="F7070" i="1"/>
  <c r="F7069" i="1"/>
  <c r="F7068" i="1"/>
  <c r="F7067" i="1"/>
  <c r="F7066" i="1"/>
  <c r="F7065" i="1"/>
  <c r="F7064" i="1"/>
  <c r="F7063" i="1"/>
  <c r="F7062" i="1"/>
  <c r="F7061" i="1"/>
  <c r="F7060" i="1"/>
  <c r="F7059" i="1"/>
  <c r="F7058" i="1"/>
  <c r="F7057" i="1"/>
  <c r="F7056" i="1"/>
  <c r="F7055" i="1"/>
  <c r="F7054" i="1"/>
  <c r="F7053" i="1"/>
  <c r="F7051" i="1"/>
  <c r="F7050" i="1"/>
  <c r="F7049" i="1"/>
  <c r="F7048" i="1"/>
  <c r="F7047" i="1"/>
  <c r="F7046" i="1"/>
  <c r="F7045" i="1"/>
  <c r="F7044" i="1"/>
  <c r="F7043" i="1"/>
  <c r="F7042" i="1"/>
  <c r="F7041" i="1"/>
  <c r="F7040" i="1"/>
  <c r="F7039" i="1"/>
  <c r="F7038" i="1"/>
  <c r="F7037" i="1"/>
  <c r="F7036" i="1"/>
  <c r="F7035" i="1"/>
  <c r="F7034" i="1"/>
  <c r="F7033" i="1"/>
  <c r="F7032" i="1"/>
  <c r="F7031" i="1"/>
  <c r="F7030" i="1"/>
  <c r="F7029" i="1"/>
  <c r="F7028" i="1"/>
  <c r="F7027" i="1"/>
  <c r="F7026" i="1"/>
  <c r="F7025" i="1"/>
  <c r="F7024" i="1"/>
  <c r="F7023" i="1"/>
  <c r="F7022" i="1"/>
  <c r="F7021" i="1"/>
  <c r="F7020" i="1"/>
  <c r="F7019" i="1"/>
  <c r="F7017" i="1"/>
  <c r="F7016" i="1"/>
  <c r="F7015" i="1"/>
  <c r="F7014" i="1"/>
  <c r="F7013" i="1"/>
  <c r="F7012" i="1"/>
  <c r="F7011" i="1"/>
  <c r="F7010" i="1"/>
  <c r="F7009" i="1"/>
  <c r="F7008" i="1"/>
  <c r="F7007" i="1"/>
  <c r="F7006" i="1"/>
  <c r="F7005" i="1"/>
  <c r="F7004" i="1"/>
  <c r="F7003" i="1"/>
  <c r="F7002" i="1"/>
  <c r="F7001" i="1"/>
  <c r="F7000" i="1"/>
  <c r="F6999" i="1"/>
  <c r="F6998" i="1"/>
  <c r="F6996" i="1"/>
  <c r="F6995" i="1"/>
  <c r="F6994" i="1"/>
  <c r="F6993" i="1"/>
  <c r="F6992" i="1"/>
  <c r="F6991" i="1"/>
  <c r="F6990" i="1"/>
  <c r="F6989" i="1"/>
  <c r="F6988" i="1"/>
  <c r="F6987" i="1"/>
  <c r="F6985" i="1"/>
  <c r="F6984" i="1"/>
  <c r="F6983" i="1"/>
  <c r="F6982" i="1"/>
  <c r="F6981" i="1"/>
  <c r="F6980" i="1"/>
  <c r="F6979" i="1"/>
  <c r="F6978" i="1"/>
  <c r="F6977" i="1"/>
  <c r="F6976" i="1"/>
  <c r="F6975" i="1"/>
  <c r="F6973" i="1"/>
  <c r="F6972" i="1"/>
  <c r="F6971" i="1"/>
  <c r="F6970" i="1"/>
  <c r="F6969" i="1"/>
  <c r="F6968" i="1"/>
  <c r="F6967" i="1"/>
  <c r="F6966" i="1"/>
  <c r="F6965" i="1"/>
  <c r="F6964" i="1"/>
  <c r="F6963" i="1"/>
  <c r="F6962" i="1"/>
  <c r="F6961" i="1"/>
  <c r="F6960" i="1"/>
  <c r="F6959" i="1"/>
  <c r="F6958" i="1"/>
  <c r="F6957" i="1"/>
  <c r="F6956" i="1"/>
  <c r="F6955" i="1"/>
  <c r="F6954" i="1"/>
  <c r="F6953" i="1"/>
  <c r="F6952" i="1"/>
  <c r="F6951" i="1"/>
  <c r="F6950" i="1"/>
  <c r="F6949" i="1"/>
  <c r="F6948" i="1"/>
  <c r="F6947" i="1"/>
  <c r="F6946" i="1"/>
  <c r="F6945" i="1"/>
  <c r="F6944" i="1"/>
  <c r="F6943" i="1"/>
  <c r="F6942" i="1"/>
  <c r="F6941" i="1"/>
  <c r="F6940" i="1"/>
  <c r="F6939" i="1"/>
  <c r="F6938" i="1"/>
  <c r="F6937" i="1"/>
  <c r="F6936" i="1"/>
  <c r="F6935" i="1"/>
  <c r="F6934" i="1"/>
  <c r="F6933" i="1"/>
  <c r="F6932" i="1"/>
  <c r="F6931" i="1"/>
  <c r="F6930" i="1"/>
  <c r="F6929" i="1"/>
  <c r="F6928" i="1"/>
  <c r="F6927" i="1"/>
  <c r="F6926" i="1"/>
  <c r="F6925" i="1"/>
  <c r="F6924" i="1"/>
  <c r="F6923" i="1"/>
  <c r="F6922" i="1"/>
  <c r="F6921" i="1"/>
  <c r="F6920" i="1"/>
  <c r="F6919" i="1"/>
  <c r="F6918" i="1"/>
  <c r="F6917" i="1"/>
  <c r="F6916" i="1"/>
  <c r="F6915" i="1"/>
  <c r="F6914" i="1"/>
  <c r="F6913" i="1"/>
  <c r="F6912" i="1"/>
  <c r="F6911" i="1"/>
  <c r="F6910" i="1"/>
  <c r="F6908" i="1"/>
  <c r="F6907" i="1"/>
  <c r="F6906" i="1"/>
  <c r="F6905" i="1"/>
  <c r="F6904" i="1"/>
  <c r="F6903" i="1"/>
  <c r="F6902" i="1"/>
  <c r="F6901" i="1"/>
  <c r="F6900" i="1"/>
  <c r="F6899" i="1"/>
  <c r="F6898" i="1"/>
  <c r="F6897" i="1"/>
  <c r="F6896" i="1"/>
  <c r="F6895" i="1"/>
  <c r="F6894" i="1"/>
  <c r="F6893" i="1"/>
  <c r="F6892" i="1"/>
  <c r="F6891" i="1"/>
  <c r="F6890" i="1"/>
  <c r="F6889" i="1"/>
  <c r="F6888" i="1"/>
  <c r="F6887" i="1"/>
  <c r="F6886" i="1"/>
  <c r="F6885" i="1"/>
  <c r="F6884" i="1"/>
  <c r="F6883" i="1"/>
  <c r="F6882" i="1"/>
  <c r="F6881" i="1"/>
  <c r="F6880" i="1"/>
  <c r="F6879" i="1"/>
  <c r="F6878" i="1"/>
  <c r="D6877" i="1"/>
  <c r="F6877" i="1" s="1"/>
  <c r="F6876" i="1"/>
  <c r="F6875" i="1"/>
  <c r="F6874" i="1"/>
  <c r="F6873" i="1"/>
  <c r="F6872" i="1"/>
  <c r="F6871" i="1"/>
  <c r="F6870" i="1"/>
  <c r="F6869" i="1"/>
  <c r="F6868" i="1"/>
  <c r="F6867" i="1"/>
  <c r="F6866" i="1"/>
  <c r="F6865" i="1"/>
  <c r="F6864" i="1"/>
  <c r="F6863" i="1"/>
  <c r="F6862" i="1"/>
  <c r="F6861" i="1"/>
  <c r="F6860" i="1"/>
  <c r="F6859" i="1"/>
  <c r="F6858" i="1"/>
  <c r="F6857" i="1"/>
  <c r="F6856" i="1"/>
  <c r="F6855" i="1"/>
  <c r="F6854" i="1"/>
  <c r="F6853" i="1"/>
  <c r="F6852" i="1"/>
  <c r="F6851" i="1"/>
  <c r="F6850" i="1"/>
  <c r="F6849" i="1"/>
  <c r="F6848" i="1"/>
  <c r="F6847" i="1"/>
  <c r="F6846" i="1"/>
  <c r="F6845" i="1"/>
  <c r="F6844" i="1"/>
  <c r="F6843" i="1"/>
  <c r="F6842" i="1"/>
  <c r="F6841" i="1"/>
  <c r="F6840" i="1"/>
  <c r="F6839" i="1"/>
  <c r="F6838" i="1"/>
  <c r="F6837" i="1"/>
  <c r="F6836" i="1"/>
  <c r="F6835" i="1"/>
  <c r="F6834" i="1"/>
  <c r="F6833" i="1"/>
  <c r="F6832" i="1"/>
  <c r="F6831" i="1"/>
  <c r="F6830" i="1"/>
  <c r="F6829" i="1"/>
  <c r="F6828" i="1"/>
  <c r="F6827" i="1"/>
  <c r="F6826" i="1"/>
  <c r="F6825" i="1"/>
  <c r="F6824" i="1"/>
  <c r="F6823" i="1"/>
  <c r="F6822" i="1"/>
  <c r="F6821" i="1"/>
  <c r="F6820" i="1"/>
  <c r="F6819" i="1"/>
  <c r="F6818" i="1"/>
  <c r="F6817" i="1"/>
  <c r="F6816" i="1"/>
  <c r="F6815" i="1"/>
  <c r="F6814" i="1"/>
  <c r="F6813" i="1"/>
  <c r="F6812" i="1"/>
  <c r="F6811" i="1"/>
  <c r="F6810" i="1"/>
  <c r="F6809" i="1"/>
  <c r="F6808" i="1"/>
  <c r="F6807" i="1"/>
  <c r="F6806" i="1"/>
  <c r="F6805" i="1"/>
  <c r="F6804" i="1"/>
  <c r="F6803" i="1"/>
  <c r="F6802" i="1"/>
  <c r="F6801" i="1"/>
  <c r="F6800" i="1"/>
  <c r="F6799" i="1"/>
  <c r="F6798" i="1"/>
  <c r="F6797" i="1"/>
  <c r="F6796" i="1"/>
  <c r="F6795" i="1"/>
  <c r="F6794" i="1"/>
  <c r="F6793" i="1"/>
  <c r="F6792" i="1"/>
  <c r="F6791" i="1"/>
  <c r="F6790" i="1"/>
  <c r="F6789" i="1"/>
  <c r="F6788" i="1"/>
  <c r="F6787" i="1"/>
  <c r="F6786" i="1"/>
  <c r="F6785" i="1"/>
  <c r="F6784" i="1"/>
  <c r="F6783" i="1"/>
  <c r="F6782" i="1"/>
  <c r="F6781" i="1"/>
  <c r="F6780" i="1"/>
  <c r="F6779" i="1"/>
  <c r="F6778" i="1"/>
  <c r="F6777" i="1"/>
  <c r="F6776" i="1"/>
  <c r="F6775" i="1"/>
  <c r="F6774" i="1"/>
  <c r="F6773" i="1"/>
  <c r="F6772" i="1"/>
  <c r="F6771" i="1"/>
  <c r="F6770" i="1"/>
  <c r="F6769" i="1"/>
  <c r="F6768" i="1"/>
  <c r="F6767" i="1"/>
  <c r="F6766" i="1"/>
  <c r="F6765" i="1"/>
  <c r="F6764" i="1"/>
  <c r="F6763" i="1"/>
  <c r="F6762" i="1"/>
  <c r="F6761" i="1"/>
  <c r="F6760" i="1"/>
  <c r="F6759" i="1"/>
  <c r="F6758" i="1"/>
  <c r="F6757" i="1"/>
  <c r="F6756" i="1"/>
  <c r="F6755" i="1"/>
  <c r="F6754" i="1"/>
  <c r="F6753" i="1"/>
  <c r="F6752" i="1"/>
  <c r="F6751" i="1"/>
  <c r="F6750" i="1"/>
  <c r="F6749" i="1"/>
  <c r="F6748" i="1"/>
  <c r="F6747" i="1"/>
  <c r="F6746" i="1"/>
  <c r="F6745" i="1"/>
  <c r="F6744" i="1"/>
  <c r="F6743" i="1"/>
  <c r="F6742" i="1"/>
  <c r="F6741" i="1"/>
  <c r="F6740" i="1"/>
  <c r="F6739" i="1"/>
  <c r="F6738" i="1"/>
  <c r="F6737" i="1"/>
  <c r="F6736" i="1"/>
  <c r="F6735" i="1"/>
  <c r="F6734" i="1"/>
  <c r="F6733" i="1"/>
  <c r="F6732" i="1"/>
  <c r="F6731" i="1"/>
  <c r="F6730" i="1"/>
  <c r="F6729" i="1"/>
  <c r="F6728" i="1"/>
  <c r="F6727" i="1"/>
  <c r="F6726" i="1"/>
  <c r="F6725" i="1"/>
  <c r="F6724" i="1"/>
  <c r="F6723" i="1"/>
  <c r="F6722" i="1"/>
  <c r="F6721" i="1"/>
  <c r="F6720" i="1"/>
  <c r="F6719" i="1"/>
  <c r="F6718" i="1"/>
  <c r="F6717" i="1"/>
  <c r="F6716" i="1"/>
  <c r="F6715" i="1"/>
  <c r="F6714" i="1"/>
  <c r="F6713" i="1"/>
  <c r="F6712" i="1"/>
  <c r="F6711" i="1"/>
  <c r="F6710" i="1"/>
  <c r="F6709" i="1"/>
  <c r="F6708" i="1"/>
  <c r="F6707" i="1"/>
  <c r="F6706" i="1"/>
  <c r="F6705" i="1"/>
  <c r="F6704" i="1"/>
  <c r="F6703" i="1"/>
  <c r="F6702" i="1"/>
  <c r="F6701" i="1"/>
  <c r="F6700" i="1"/>
  <c r="F6699" i="1"/>
  <c r="F6698" i="1"/>
  <c r="F6697" i="1"/>
  <c r="F6696" i="1"/>
  <c r="F6695" i="1"/>
  <c r="F6694" i="1"/>
  <c r="F6693" i="1"/>
  <c r="F6692" i="1"/>
  <c r="F6691" i="1"/>
  <c r="F6690" i="1"/>
  <c r="F6689" i="1"/>
  <c r="F6688" i="1"/>
  <c r="F6687" i="1"/>
  <c r="F6686" i="1"/>
  <c r="F6685" i="1"/>
  <c r="F6684" i="1"/>
  <c r="F6683" i="1"/>
  <c r="F6682" i="1"/>
  <c r="F6681" i="1"/>
  <c r="F6680" i="1"/>
  <c r="F6679" i="1"/>
  <c r="F6678" i="1"/>
  <c r="F6677" i="1"/>
  <c r="F6676" i="1"/>
  <c r="F6675" i="1"/>
  <c r="F6674" i="1"/>
  <c r="F6673" i="1"/>
  <c r="F6672" i="1"/>
  <c r="F6671" i="1"/>
  <c r="F6670" i="1"/>
  <c r="F6669" i="1"/>
  <c r="F6668" i="1"/>
  <c r="F6667" i="1"/>
  <c r="F6666" i="1"/>
  <c r="F6665" i="1"/>
  <c r="F6664" i="1"/>
  <c r="F6663" i="1"/>
  <c r="F6662" i="1"/>
  <c r="F6661" i="1"/>
  <c r="F6660" i="1"/>
  <c r="F6659" i="1"/>
  <c r="F6658" i="1"/>
  <c r="F6657" i="1"/>
  <c r="F6656" i="1"/>
  <c r="F6655" i="1"/>
  <c r="F6654" i="1"/>
  <c r="F6653" i="1"/>
  <c r="F6652" i="1"/>
  <c r="F6651" i="1"/>
  <c r="F6650" i="1"/>
  <c r="F6649" i="1"/>
  <c r="F6648" i="1"/>
  <c r="F6647" i="1"/>
  <c r="F6646" i="1"/>
  <c r="F6645" i="1"/>
  <c r="F6644" i="1"/>
  <c r="F6643" i="1"/>
  <c r="F6642" i="1"/>
  <c r="F6641" i="1"/>
  <c r="F6640" i="1"/>
  <c r="F6639" i="1"/>
  <c r="F6638" i="1"/>
  <c r="F6637" i="1"/>
  <c r="F6636" i="1"/>
  <c r="F6635" i="1"/>
  <c r="F6634" i="1"/>
  <c r="F6633" i="1"/>
  <c r="F6632" i="1"/>
  <c r="F6631" i="1"/>
  <c r="F6630" i="1"/>
  <c r="F6629" i="1"/>
  <c r="F6628" i="1"/>
  <c r="F6627" i="1"/>
  <c r="F6626" i="1"/>
  <c r="F6625" i="1"/>
  <c r="F6624" i="1"/>
  <c r="F6623" i="1"/>
  <c r="D6622" i="1"/>
  <c r="F6622" i="1" s="1"/>
  <c r="F6621" i="1"/>
  <c r="F6620" i="1"/>
  <c r="F6619" i="1"/>
  <c r="F6618" i="1"/>
  <c r="F6617" i="1"/>
  <c r="F6616" i="1"/>
  <c r="F6615" i="1"/>
  <c r="F6614" i="1"/>
  <c r="F6613" i="1"/>
  <c r="F6612" i="1"/>
  <c r="F6611" i="1"/>
  <c r="F6610" i="1"/>
  <c r="F6609" i="1"/>
  <c r="F6608" i="1"/>
  <c r="F6607" i="1"/>
  <c r="F6606" i="1"/>
  <c r="F6605" i="1"/>
  <c r="F6604" i="1"/>
  <c r="F6603" i="1"/>
  <c r="F6602" i="1"/>
  <c r="F6601" i="1"/>
  <c r="F6600" i="1"/>
  <c r="F6599" i="1"/>
  <c r="F6598" i="1"/>
  <c r="F6597" i="1"/>
  <c r="F6596" i="1"/>
  <c r="F6595" i="1"/>
  <c r="F6594" i="1"/>
  <c r="F6593" i="1"/>
  <c r="F6592" i="1"/>
  <c r="F6591" i="1"/>
  <c r="F6590" i="1"/>
  <c r="F6589" i="1"/>
  <c r="F6588" i="1"/>
  <c r="F6587" i="1"/>
  <c r="F6586" i="1"/>
  <c r="F6585" i="1"/>
  <c r="F6584" i="1"/>
  <c r="F6583" i="1"/>
  <c r="F6582" i="1"/>
  <c r="F6581" i="1"/>
  <c r="F6580" i="1"/>
  <c r="F6579" i="1"/>
  <c r="F6578" i="1"/>
  <c r="F6577" i="1"/>
  <c r="F6576" i="1"/>
  <c r="F6575" i="1"/>
  <c r="F6574" i="1"/>
  <c r="F6573" i="1"/>
  <c r="F6572" i="1"/>
  <c r="F6571" i="1"/>
  <c r="F6570" i="1"/>
  <c r="F6569" i="1"/>
  <c r="F6568" i="1"/>
  <c r="F6567" i="1"/>
  <c r="F6566" i="1"/>
  <c r="F6565" i="1"/>
  <c r="F6564" i="1"/>
  <c r="F6563" i="1"/>
  <c r="F6562" i="1"/>
  <c r="F6561" i="1"/>
  <c r="F6560" i="1"/>
  <c r="F6559" i="1"/>
  <c r="F6558" i="1"/>
  <c r="F6557" i="1"/>
  <c r="F6556" i="1"/>
  <c r="F6555" i="1"/>
  <c r="F6554" i="1"/>
  <c r="F6553" i="1"/>
  <c r="F6552" i="1"/>
  <c r="F6551" i="1"/>
  <c r="F6550" i="1"/>
  <c r="F6549" i="1"/>
  <c r="F6548" i="1"/>
  <c r="F6547" i="1"/>
  <c r="F6546" i="1"/>
  <c r="F6545" i="1"/>
  <c r="F6544" i="1"/>
  <c r="F6543" i="1"/>
  <c r="F6542" i="1"/>
  <c r="F6541" i="1"/>
  <c r="F6540" i="1"/>
  <c r="F6539" i="1"/>
  <c r="F6538" i="1"/>
  <c r="F6537" i="1"/>
  <c r="F6536" i="1"/>
  <c r="F6535" i="1"/>
  <c r="F6534" i="1"/>
  <c r="F6533" i="1"/>
  <c r="F6532" i="1"/>
  <c r="F6531" i="1"/>
  <c r="F6530" i="1"/>
  <c r="F6529" i="1"/>
  <c r="F6528" i="1"/>
  <c r="F6527" i="1"/>
  <c r="F6526" i="1"/>
  <c r="F6525" i="1"/>
  <c r="F6524" i="1"/>
  <c r="F6523" i="1"/>
  <c r="F6522" i="1"/>
  <c r="F6521" i="1"/>
  <c r="F6520" i="1"/>
  <c r="F6519" i="1"/>
  <c r="F6518" i="1"/>
  <c r="F6517" i="1"/>
  <c r="F6516" i="1"/>
  <c r="F6515" i="1"/>
  <c r="F6514" i="1"/>
  <c r="F6513" i="1"/>
  <c r="F6512" i="1"/>
  <c r="F6511" i="1"/>
  <c r="F6510" i="1"/>
  <c r="F6509" i="1"/>
  <c r="F6508" i="1"/>
  <c r="F6507" i="1"/>
  <c r="F6506" i="1"/>
  <c r="F6505" i="1"/>
  <c r="F6504" i="1"/>
  <c r="F6503" i="1"/>
  <c r="F6502" i="1"/>
  <c r="F6501" i="1"/>
  <c r="F6500" i="1"/>
  <c r="F6499" i="1"/>
  <c r="F6498" i="1"/>
  <c r="F6497" i="1"/>
  <c r="F6496" i="1"/>
  <c r="F6495" i="1"/>
  <c r="F6494" i="1"/>
  <c r="F6493" i="1"/>
  <c r="F6492" i="1"/>
  <c r="F6491" i="1"/>
  <c r="F6490" i="1"/>
  <c r="F6489" i="1"/>
  <c r="F6488" i="1"/>
  <c r="F6487" i="1"/>
  <c r="F6486" i="1"/>
  <c r="F6485" i="1"/>
  <c r="F6484" i="1"/>
  <c r="F6483" i="1"/>
  <c r="F6482" i="1"/>
  <c r="F6481" i="1"/>
  <c r="F6480" i="1"/>
  <c r="F6479" i="1"/>
  <c r="F6478" i="1"/>
  <c r="F6477" i="1"/>
  <c r="F6476" i="1"/>
  <c r="F6475" i="1"/>
  <c r="F6474" i="1"/>
  <c r="F6473" i="1"/>
  <c r="F6472" i="1"/>
  <c r="F6471" i="1"/>
  <c r="F6470" i="1"/>
  <c r="F6469" i="1"/>
  <c r="F6468" i="1"/>
  <c r="F6467" i="1"/>
  <c r="F6466" i="1"/>
  <c r="F6465" i="1"/>
  <c r="F6464" i="1"/>
  <c r="F6463" i="1"/>
  <c r="F6462" i="1"/>
  <c r="F6461" i="1"/>
  <c r="F6460" i="1"/>
  <c r="F6459" i="1"/>
  <c r="F6458" i="1"/>
  <c r="F6457" i="1"/>
  <c r="F6456" i="1"/>
  <c r="F6455" i="1"/>
  <c r="F6454" i="1"/>
  <c r="F6453" i="1"/>
  <c r="F6452" i="1"/>
  <c r="F6451" i="1"/>
  <c r="F6450" i="1"/>
  <c r="F6449" i="1"/>
  <c r="F6448" i="1"/>
  <c r="F6447" i="1"/>
  <c r="F6446" i="1"/>
  <c r="F6445" i="1"/>
  <c r="F6444" i="1"/>
  <c r="F6443" i="1"/>
  <c r="F6442" i="1"/>
  <c r="F6441" i="1"/>
  <c r="F6440" i="1"/>
  <c r="F6439" i="1"/>
  <c r="F6438" i="1"/>
  <c r="F6437" i="1"/>
  <c r="F6436" i="1"/>
  <c r="F6435" i="1"/>
  <c r="F6434" i="1"/>
  <c r="F6433" i="1"/>
  <c r="F6432" i="1"/>
  <c r="F6431" i="1"/>
  <c r="F6430" i="1"/>
  <c r="F6429" i="1"/>
  <c r="F6428" i="1"/>
  <c r="F6427" i="1"/>
  <c r="F6426" i="1"/>
  <c r="F6425" i="1"/>
  <c r="F6424" i="1"/>
  <c r="F6423" i="1"/>
  <c r="F6422" i="1"/>
  <c r="F6421" i="1"/>
  <c r="F6420" i="1"/>
  <c r="F6419" i="1"/>
  <c r="F6418" i="1"/>
  <c r="F6417" i="1"/>
  <c r="F6416" i="1"/>
  <c r="F6415" i="1"/>
  <c r="F6414" i="1"/>
  <c r="F6413" i="1"/>
  <c r="F6412" i="1"/>
  <c r="F6411" i="1"/>
  <c r="F6410" i="1"/>
  <c r="F6409" i="1"/>
  <c r="F6408" i="1"/>
  <c r="F6407" i="1"/>
  <c r="F6406" i="1"/>
  <c r="F6405" i="1"/>
  <c r="F6404" i="1"/>
  <c r="F6403" i="1"/>
  <c r="F6402" i="1"/>
  <c r="F6401" i="1"/>
  <c r="F6400" i="1"/>
  <c r="F6399" i="1"/>
  <c r="F6398" i="1"/>
  <c r="F6397" i="1"/>
  <c r="F6396" i="1"/>
  <c r="F6395" i="1"/>
  <c r="F6394" i="1"/>
  <c r="F6393" i="1"/>
  <c r="F6392" i="1"/>
  <c r="F6391" i="1"/>
  <c r="F6390" i="1"/>
  <c r="F6389" i="1"/>
  <c r="F6388" i="1"/>
  <c r="F6387" i="1"/>
  <c r="F6386" i="1"/>
  <c r="F6385" i="1"/>
  <c r="F6384" i="1"/>
  <c r="F6383" i="1"/>
  <c r="F6382" i="1"/>
  <c r="F6381" i="1"/>
  <c r="F6380" i="1"/>
  <c r="F6379" i="1"/>
  <c r="F6378" i="1"/>
  <c r="F6377" i="1"/>
  <c r="F6376" i="1"/>
  <c r="F6375" i="1"/>
  <c r="F6374" i="1"/>
  <c r="F6373" i="1"/>
  <c r="F6372" i="1"/>
  <c r="F6371" i="1"/>
  <c r="F6370" i="1"/>
  <c r="F6369" i="1"/>
  <c r="F6368" i="1"/>
  <c r="F6367" i="1"/>
  <c r="F6366" i="1"/>
  <c r="F6365" i="1"/>
  <c r="F6364" i="1"/>
  <c r="F6363" i="1"/>
  <c r="F6362" i="1"/>
  <c r="F6361" i="1"/>
  <c r="F6360" i="1"/>
  <c r="F6359" i="1"/>
  <c r="F6358" i="1"/>
  <c r="F6357" i="1"/>
  <c r="F6356" i="1"/>
  <c r="F6355" i="1"/>
  <c r="F6354" i="1"/>
  <c r="F6353" i="1"/>
  <c r="F6352" i="1"/>
  <c r="F6351" i="1"/>
  <c r="F6350" i="1"/>
  <c r="F6349" i="1"/>
  <c r="F6348" i="1"/>
  <c r="F6347" i="1"/>
  <c r="F6346" i="1"/>
  <c r="F6345" i="1"/>
  <c r="F6344" i="1"/>
  <c r="F6343" i="1"/>
  <c r="F6342" i="1"/>
  <c r="F6341" i="1"/>
  <c r="F6340" i="1"/>
  <c r="F6339" i="1"/>
  <c r="F6338" i="1"/>
  <c r="F6337" i="1"/>
  <c r="F6336" i="1"/>
  <c r="F6335" i="1"/>
  <c r="F6334" i="1"/>
  <c r="F6333" i="1"/>
  <c r="F6332" i="1"/>
  <c r="F6331" i="1"/>
  <c r="F6330" i="1"/>
  <c r="F6329" i="1"/>
  <c r="F6328" i="1"/>
  <c r="F6327" i="1"/>
  <c r="F6326" i="1"/>
  <c r="F6325" i="1"/>
  <c r="F6324" i="1"/>
  <c r="F6323" i="1"/>
  <c r="F6322" i="1"/>
  <c r="F6321" i="1"/>
  <c r="F6320" i="1"/>
  <c r="F6319" i="1"/>
  <c r="F6318" i="1"/>
  <c r="F6317" i="1"/>
  <c r="F6316" i="1"/>
  <c r="F6315" i="1"/>
  <c r="F6314" i="1"/>
  <c r="F6313" i="1"/>
  <c r="F6312" i="1"/>
  <c r="F6311" i="1"/>
  <c r="F6310" i="1"/>
  <c r="F6309" i="1"/>
  <c r="F6308" i="1"/>
  <c r="F6307" i="1"/>
  <c r="F6306" i="1"/>
  <c r="F6305" i="1"/>
  <c r="F6304" i="1"/>
  <c r="F6303" i="1"/>
  <c r="F6302" i="1"/>
  <c r="F6301" i="1"/>
  <c r="F6300" i="1"/>
  <c r="F6299" i="1"/>
  <c r="F6298" i="1"/>
  <c r="F6297" i="1"/>
  <c r="F6296" i="1"/>
  <c r="F6295" i="1"/>
  <c r="F6294" i="1"/>
  <c r="F6293" i="1"/>
  <c r="F6292" i="1"/>
  <c r="F6291" i="1"/>
  <c r="F6290" i="1"/>
  <c r="F6289" i="1"/>
  <c r="F6288" i="1"/>
  <c r="F6287" i="1"/>
  <c r="F6286" i="1"/>
  <c r="F6285" i="1"/>
  <c r="F6284" i="1"/>
  <c r="F6283" i="1"/>
  <c r="F6282" i="1"/>
  <c r="F6281" i="1"/>
  <c r="F6280" i="1"/>
  <c r="F6279" i="1"/>
  <c r="F6278" i="1"/>
  <c r="F6277" i="1"/>
  <c r="F6276" i="1"/>
  <c r="F6275" i="1"/>
  <c r="F6274" i="1"/>
  <c r="F6273" i="1"/>
  <c r="F6272" i="1"/>
  <c r="F6271" i="1"/>
  <c r="F6270" i="1"/>
  <c r="F6269" i="1"/>
  <c r="F6268" i="1"/>
  <c r="F6267" i="1"/>
  <c r="F6266" i="1"/>
  <c r="F6265" i="1"/>
  <c r="F6264" i="1"/>
  <c r="F6263" i="1"/>
  <c r="F6262" i="1"/>
  <c r="F6261" i="1"/>
  <c r="F6260" i="1"/>
  <c r="F6259" i="1"/>
  <c r="F6258" i="1"/>
  <c r="F6257" i="1"/>
  <c r="F6256" i="1"/>
  <c r="F6255" i="1"/>
  <c r="F6254" i="1"/>
  <c r="F6253" i="1"/>
  <c r="F6252" i="1"/>
  <c r="F6251" i="1"/>
  <c r="F6250" i="1"/>
  <c r="F6249" i="1"/>
  <c r="F6248" i="1"/>
  <c r="F6247" i="1"/>
  <c r="F6246" i="1"/>
  <c r="F6245" i="1"/>
  <c r="F6244" i="1"/>
  <c r="F6243" i="1"/>
  <c r="F6242" i="1"/>
  <c r="F6241" i="1"/>
  <c r="F6240" i="1"/>
  <c r="F6239" i="1"/>
  <c r="F6238" i="1"/>
  <c r="F6237" i="1"/>
  <c r="F6236" i="1"/>
  <c r="F6235" i="1"/>
  <c r="F6234" i="1"/>
  <c r="F6233" i="1"/>
  <c r="F6232" i="1"/>
  <c r="F6231" i="1"/>
  <c r="F6230" i="1"/>
  <c r="F6229" i="1"/>
  <c r="F6228" i="1"/>
  <c r="F6227" i="1"/>
  <c r="F6226" i="1"/>
  <c r="F6225" i="1"/>
  <c r="F6224" i="1"/>
  <c r="F6223" i="1"/>
  <c r="F6222" i="1"/>
  <c r="F6221" i="1"/>
  <c r="F6220" i="1"/>
  <c r="F6219" i="1"/>
  <c r="F6218" i="1"/>
  <c r="F6217" i="1"/>
  <c r="F6216" i="1"/>
  <c r="F6215" i="1"/>
  <c r="F6214" i="1"/>
  <c r="F6213" i="1"/>
  <c r="F6212" i="1"/>
  <c r="F6211" i="1"/>
  <c r="F6210" i="1"/>
  <c r="F6209" i="1"/>
  <c r="F6208" i="1"/>
  <c r="F6207" i="1"/>
  <c r="F6206" i="1"/>
  <c r="F6205" i="1"/>
  <c r="F6204" i="1"/>
  <c r="F6203" i="1"/>
  <c r="F6202" i="1"/>
  <c r="F6201" i="1"/>
  <c r="F6200" i="1"/>
  <c r="F6199" i="1"/>
  <c r="F6198" i="1"/>
  <c r="F6197" i="1"/>
  <c r="F6196" i="1"/>
  <c r="F6195" i="1"/>
  <c r="F6194" i="1"/>
  <c r="F6193" i="1"/>
  <c r="F6192" i="1"/>
  <c r="F6191" i="1"/>
  <c r="F6190" i="1"/>
  <c r="F6189" i="1"/>
  <c r="F6188" i="1"/>
  <c r="F6187" i="1"/>
  <c r="F6186" i="1"/>
  <c r="F6185" i="1"/>
  <c r="F6184" i="1"/>
  <c r="F6183" i="1"/>
  <c r="F6182" i="1"/>
  <c r="F6181" i="1"/>
  <c r="F6180" i="1"/>
  <c r="F6179" i="1"/>
  <c r="F6178" i="1"/>
  <c r="F6177" i="1"/>
  <c r="F6176" i="1"/>
  <c r="F6175" i="1"/>
  <c r="F6174" i="1"/>
  <c r="F6173" i="1"/>
  <c r="F6172" i="1"/>
  <c r="F6171" i="1"/>
  <c r="F6170" i="1"/>
  <c r="F6169" i="1"/>
  <c r="F6168" i="1"/>
  <c r="F6167" i="1"/>
  <c r="F6166" i="1"/>
  <c r="F6165" i="1"/>
  <c r="F6164" i="1"/>
  <c r="F6163" i="1"/>
  <c r="F6162" i="1"/>
  <c r="F6161" i="1"/>
  <c r="F6160" i="1"/>
  <c r="F6159" i="1"/>
  <c r="F6158" i="1"/>
  <c r="F6157" i="1"/>
  <c r="F6156" i="1"/>
  <c r="F6155" i="1"/>
  <c r="F6154" i="1"/>
  <c r="F6153" i="1"/>
  <c r="F6152" i="1"/>
  <c r="F6151" i="1"/>
  <c r="F6150" i="1"/>
  <c r="F6149" i="1"/>
  <c r="F6148" i="1"/>
  <c r="F6147" i="1"/>
  <c r="F6146" i="1"/>
  <c r="F6145" i="1"/>
  <c r="F6144" i="1"/>
  <c r="F6143" i="1"/>
  <c r="F6142" i="1"/>
  <c r="F6141" i="1"/>
  <c r="F6140" i="1"/>
  <c r="F6139" i="1"/>
  <c r="F6138" i="1"/>
  <c r="F6137" i="1"/>
  <c r="F6136" i="1"/>
  <c r="F6135" i="1"/>
  <c r="F6134" i="1"/>
  <c r="F6133" i="1"/>
  <c r="F6132" i="1"/>
  <c r="F6131" i="1"/>
  <c r="F6130" i="1"/>
  <c r="F6129" i="1"/>
  <c r="F6128" i="1"/>
  <c r="F6127" i="1"/>
  <c r="F6126" i="1"/>
  <c r="F6125" i="1"/>
  <c r="F6124" i="1"/>
  <c r="F6123" i="1"/>
  <c r="F6122" i="1"/>
  <c r="F6121" i="1"/>
  <c r="F6120" i="1"/>
  <c r="F6119" i="1"/>
  <c r="F6118" i="1"/>
  <c r="F6117" i="1"/>
  <c r="F6116" i="1"/>
  <c r="F6115" i="1"/>
  <c r="F6114" i="1"/>
  <c r="F6113" i="1"/>
  <c r="F6112" i="1"/>
  <c r="F6111" i="1"/>
  <c r="F6110" i="1"/>
  <c r="F6109" i="1"/>
  <c r="F6108" i="1"/>
  <c r="F6107" i="1"/>
  <c r="F6106" i="1"/>
  <c r="F6105" i="1"/>
  <c r="F6104" i="1"/>
  <c r="F6103" i="1"/>
  <c r="F6102" i="1"/>
  <c r="F6101" i="1"/>
  <c r="F6100" i="1"/>
  <c r="F6099" i="1"/>
  <c r="F6098" i="1"/>
  <c r="F6097" i="1"/>
  <c r="F6096" i="1"/>
  <c r="F6095" i="1"/>
  <c r="F6094" i="1"/>
  <c r="F6093" i="1"/>
  <c r="F6092" i="1"/>
  <c r="F6091" i="1"/>
  <c r="F6090" i="1"/>
  <c r="F6089" i="1"/>
  <c r="F6088" i="1"/>
  <c r="F6087" i="1"/>
  <c r="F6086" i="1"/>
  <c r="F6085" i="1"/>
  <c r="F6084" i="1"/>
  <c r="F6083" i="1"/>
  <c r="F6082" i="1"/>
  <c r="F6081" i="1"/>
  <c r="F6080" i="1"/>
  <c r="F6079" i="1"/>
  <c r="F6078" i="1"/>
  <c r="F6077" i="1"/>
  <c r="F6076" i="1"/>
  <c r="F6075" i="1"/>
  <c r="F6074" i="1"/>
  <c r="F6073" i="1"/>
  <c r="F6072" i="1"/>
  <c r="F6071" i="1"/>
  <c r="F6070" i="1"/>
  <c r="F6069" i="1"/>
  <c r="F6068" i="1"/>
  <c r="F6067" i="1"/>
  <c r="F6066" i="1"/>
  <c r="F6065" i="1"/>
  <c r="F6064" i="1"/>
  <c r="F6063" i="1"/>
  <c r="F6062" i="1"/>
  <c r="F6061" i="1"/>
  <c r="F6060" i="1"/>
  <c r="F6059" i="1"/>
  <c r="F6058" i="1"/>
  <c r="F6057" i="1"/>
  <c r="F6056" i="1"/>
  <c r="F6055" i="1"/>
  <c r="F6054" i="1"/>
  <c r="F6053" i="1"/>
  <c r="F6052" i="1"/>
  <c r="F6051" i="1"/>
  <c r="F6050" i="1"/>
  <c r="F6049" i="1"/>
  <c r="F6048" i="1"/>
  <c r="F6047" i="1"/>
  <c r="F6046" i="1"/>
  <c r="F6045" i="1"/>
  <c r="F6044" i="1"/>
  <c r="F6043" i="1"/>
  <c r="F6042" i="1"/>
  <c r="F6041" i="1"/>
  <c r="F6040" i="1"/>
  <c r="F6039" i="1"/>
  <c r="F6038" i="1"/>
  <c r="F6037" i="1"/>
  <c r="F6036" i="1"/>
  <c r="F6035" i="1"/>
  <c r="F6034" i="1"/>
  <c r="F6033" i="1"/>
  <c r="F6032" i="1"/>
  <c r="F6031" i="1"/>
  <c r="F6030" i="1"/>
  <c r="F6029" i="1"/>
  <c r="F6028" i="1"/>
  <c r="F6027" i="1"/>
  <c r="F6026" i="1"/>
  <c r="F6025" i="1"/>
  <c r="F6024" i="1"/>
  <c r="F6023" i="1"/>
  <c r="F6022" i="1"/>
  <c r="F6021" i="1"/>
  <c r="F6020" i="1"/>
  <c r="F6019" i="1"/>
  <c r="F6018" i="1"/>
  <c r="F6017" i="1"/>
  <c r="F6016" i="1"/>
  <c r="F6015" i="1"/>
  <c r="F6014" i="1"/>
  <c r="F6013" i="1"/>
  <c r="F6012" i="1"/>
  <c r="F6011" i="1"/>
  <c r="F6010" i="1"/>
  <c r="F6009" i="1"/>
  <c r="F6008" i="1"/>
  <c r="F6007" i="1"/>
  <c r="F6006" i="1"/>
  <c r="F6005" i="1"/>
  <c r="F6004" i="1"/>
  <c r="F6003" i="1"/>
  <c r="F6002" i="1"/>
  <c r="F6001" i="1"/>
  <c r="F6000" i="1"/>
  <c r="F5999" i="1"/>
  <c r="F5998" i="1"/>
  <c r="F5997" i="1"/>
  <c r="F5996" i="1"/>
  <c r="F5995" i="1"/>
  <c r="F5994" i="1"/>
  <c r="F5993" i="1"/>
  <c r="F5992" i="1"/>
  <c r="F5991" i="1"/>
  <c r="F5990" i="1"/>
  <c r="F5989" i="1"/>
  <c r="F5988" i="1"/>
  <c r="F5987" i="1"/>
  <c r="F5986" i="1"/>
  <c r="F5985" i="1"/>
  <c r="F5984" i="1"/>
  <c r="F5983" i="1"/>
  <c r="F5982" i="1"/>
  <c r="F5981" i="1"/>
  <c r="F5980" i="1"/>
  <c r="F5979" i="1"/>
  <c r="F5978" i="1"/>
  <c r="F5977" i="1"/>
  <c r="F5976" i="1"/>
  <c r="F5975" i="1"/>
  <c r="F5974" i="1"/>
  <c r="F5973" i="1"/>
  <c r="F5972" i="1"/>
  <c r="F5971" i="1"/>
  <c r="F5970" i="1"/>
  <c r="F5969" i="1"/>
  <c r="F5968" i="1"/>
  <c r="F5967" i="1"/>
  <c r="F5966" i="1"/>
  <c r="F5965" i="1"/>
  <c r="F5964" i="1"/>
  <c r="F5963" i="1"/>
  <c r="F5962" i="1"/>
  <c r="F5961" i="1"/>
  <c r="F5960" i="1"/>
  <c r="F5959" i="1"/>
  <c r="F5958" i="1"/>
  <c r="F5957" i="1"/>
  <c r="F5956" i="1"/>
  <c r="F5955" i="1"/>
  <c r="F5954" i="1"/>
  <c r="F5953" i="1"/>
  <c r="F5952" i="1"/>
  <c r="F5951" i="1"/>
  <c r="F5950" i="1"/>
  <c r="F5949" i="1"/>
  <c r="F5948" i="1"/>
  <c r="F5947" i="1"/>
  <c r="F5946" i="1"/>
  <c r="F5945" i="1"/>
  <c r="F5944" i="1"/>
  <c r="F5943" i="1"/>
  <c r="F5942" i="1"/>
  <c r="F5941" i="1"/>
  <c r="F5940" i="1"/>
  <c r="F5939" i="1"/>
  <c r="F5938" i="1"/>
  <c r="F5937" i="1"/>
  <c r="F5936" i="1"/>
  <c r="F5935" i="1"/>
  <c r="F5934" i="1"/>
  <c r="F5933" i="1"/>
  <c r="F5932" i="1"/>
  <c r="F5931" i="1"/>
  <c r="F5930" i="1"/>
  <c r="F5929" i="1"/>
  <c r="F5928" i="1"/>
  <c r="F5927" i="1"/>
  <c r="F5926" i="1"/>
  <c r="F5925" i="1"/>
  <c r="F5924" i="1"/>
  <c r="F5923" i="1"/>
  <c r="F5922" i="1"/>
  <c r="F5921" i="1"/>
  <c r="F5920" i="1"/>
  <c r="F5919" i="1"/>
  <c r="F5918" i="1"/>
  <c r="F5917" i="1"/>
  <c r="F5916" i="1"/>
  <c r="F5915" i="1"/>
  <c r="F5914" i="1"/>
  <c r="F5913" i="1"/>
  <c r="F5912" i="1"/>
  <c r="F5911" i="1"/>
  <c r="F5910" i="1"/>
  <c r="F5909" i="1"/>
  <c r="F5908" i="1"/>
  <c r="F5907" i="1"/>
  <c r="F5906" i="1"/>
  <c r="F5905" i="1"/>
  <c r="F5904" i="1"/>
  <c r="F5903" i="1"/>
  <c r="F5902" i="1"/>
  <c r="F5901" i="1"/>
  <c r="F5900" i="1"/>
  <c r="F5899" i="1"/>
  <c r="F5898" i="1"/>
  <c r="F5897" i="1"/>
  <c r="F5896" i="1"/>
  <c r="F5895" i="1"/>
  <c r="F5894" i="1"/>
  <c r="F5893" i="1"/>
  <c r="F5892" i="1"/>
  <c r="F5891" i="1"/>
  <c r="F5890" i="1"/>
  <c r="F5889" i="1"/>
  <c r="F5888" i="1"/>
  <c r="F5887" i="1"/>
  <c r="F5886" i="1"/>
  <c r="F5885" i="1"/>
  <c r="F5884" i="1"/>
  <c r="F5883" i="1"/>
  <c r="F5882" i="1"/>
  <c r="F5881" i="1"/>
  <c r="F5880" i="1"/>
  <c r="F5879" i="1"/>
  <c r="F5878" i="1"/>
  <c r="F5877" i="1"/>
  <c r="F5876" i="1"/>
  <c r="F5875" i="1"/>
  <c r="F5874" i="1"/>
  <c r="F5873" i="1"/>
  <c r="F5872" i="1"/>
  <c r="F5871" i="1"/>
  <c r="F5870" i="1"/>
  <c r="F5869" i="1"/>
  <c r="F5868" i="1"/>
  <c r="F5867" i="1"/>
  <c r="F5866" i="1"/>
  <c r="F5865" i="1"/>
  <c r="F5864" i="1"/>
  <c r="F5863" i="1"/>
  <c r="F5862" i="1"/>
  <c r="F5861" i="1"/>
  <c r="F5860" i="1"/>
  <c r="F5859" i="1"/>
  <c r="F5858" i="1"/>
  <c r="F5857" i="1"/>
  <c r="F5856" i="1"/>
  <c r="F5855" i="1"/>
  <c r="F5854" i="1"/>
  <c r="F5853" i="1"/>
  <c r="F5852" i="1"/>
  <c r="F5851" i="1"/>
  <c r="F5850" i="1"/>
  <c r="F5849" i="1"/>
  <c r="F5848" i="1"/>
  <c r="F5847" i="1"/>
  <c r="F5846" i="1"/>
  <c r="F5845" i="1"/>
  <c r="F5844" i="1"/>
  <c r="F5843" i="1"/>
  <c r="F5842" i="1"/>
  <c r="F5841" i="1"/>
  <c r="F5840" i="1"/>
  <c r="F5839" i="1"/>
  <c r="F5838" i="1"/>
  <c r="F5837" i="1"/>
  <c r="F5836" i="1"/>
  <c r="F5835" i="1"/>
  <c r="F5834" i="1"/>
  <c r="F5833" i="1"/>
  <c r="F5832" i="1"/>
  <c r="F5831" i="1"/>
  <c r="F5830" i="1"/>
  <c r="F5829" i="1"/>
  <c r="F5828" i="1"/>
  <c r="F5827" i="1"/>
  <c r="F5826" i="1"/>
  <c r="F5825" i="1"/>
  <c r="F5824" i="1"/>
  <c r="F5823" i="1"/>
  <c r="F5822" i="1"/>
  <c r="F5821" i="1"/>
  <c r="F5820" i="1"/>
  <c r="F5819" i="1"/>
  <c r="F5818" i="1"/>
  <c r="F5817" i="1"/>
  <c r="F5816" i="1"/>
  <c r="F5815" i="1"/>
  <c r="F5814" i="1"/>
  <c r="F5813" i="1"/>
  <c r="F5812" i="1"/>
  <c r="F5811" i="1"/>
  <c r="F5810" i="1"/>
  <c r="F5809" i="1"/>
  <c r="F5808" i="1"/>
  <c r="F5807" i="1"/>
  <c r="F5806" i="1"/>
  <c r="F5805" i="1"/>
  <c r="F5804" i="1"/>
  <c r="F5803" i="1"/>
  <c r="F5802" i="1"/>
  <c r="F5801" i="1"/>
  <c r="F5800" i="1"/>
  <c r="F5799" i="1"/>
  <c r="F5798" i="1"/>
  <c r="F5797" i="1"/>
  <c r="F5796" i="1"/>
  <c r="F5795" i="1"/>
  <c r="F5794" i="1"/>
  <c r="F5793" i="1"/>
  <c r="F5792" i="1"/>
  <c r="F5791" i="1"/>
  <c r="F5790" i="1"/>
  <c r="F5789" i="1"/>
  <c r="F5788" i="1"/>
  <c r="F5787" i="1"/>
  <c r="F5786" i="1"/>
  <c r="F5785" i="1"/>
  <c r="F5784" i="1"/>
  <c r="F5783" i="1"/>
  <c r="F5782" i="1"/>
  <c r="F5781" i="1"/>
  <c r="F5780" i="1"/>
  <c r="F5779" i="1"/>
  <c r="F5778" i="1"/>
  <c r="F5777" i="1"/>
  <c r="F5776" i="1"/>
  <c r="F5775" i="1"/>
  <c r="F5774" i="1"/>
  <c r="F5773" i="1"/>
  <c r="F5772" i="1"/>
  <c r="F5771" i="1"/>
  <c r="F5770" i="1"/>
  <c r="F5769" i="1"/>
  <c r="F5768" i="1"/>
  <c r="F5767" i="1"/>
  <c r="F5766" i="1"/>
  <c r="F5765" i="1"/>
  <c r="F5764" i="1"/>
  <c r="F5763" i="1"/>
  <c r="F5762" i="1"/>
  <c r="F5761" i="1"/>
  <c r="F5760" i="1"/>
  <c r="F5759" i="1"/>
  <c r="F5758" i="1"/>
  <c r="F5757" i="1"/>
  <c r="F5756" i="1"/>
  <c r="F5755" i="1"/>
  <c r="F5754" i="1"/>
  <c r="F5753" i="1"/>
  <c r="F5752" i="1"/>
  <c r="F5751" i="1"/>
  <c r="F5750" i="1"/>
  <c r="F5749" i="1"/>
  <c r="F5748" i="1"/>
  <c r="F5747" i="1"/>
  <c r="F5746" i="1"/>
  <c r="F5745" i="1"/>
  <c r="F5744" i="1"/>
  <c r="F5743" i="1"/>
  <c r="F5742" i="1"/>
  <c r="F5741" i="1"/>
  <c r="F5740" i="1"/>
  <c r="F5739" i="1"/>
  <c r="F5738" i="1"/>
  <c r="F5737" i="1"/>
  <c r="F5736" i="1"/>
  <c r="F5735" i="1"/>
  <c r="F5734" i="1"/>
  <c r="F5733" i="1"/>
  <c r="F5732" i="1"/>
  <c r="F5731" i="1"/>
  <c r="F5730" i="1"/>
  <c r="F5729" i="1"/>
  <c r="F5728" i="1"/>
  <c r="F5727" i="1"/>
  <c r="F5726" i="1"/>
  <c r="F5725" i="1"/>
  <c r="F5724" i="1"/>
  <c r="F5723" i="1"/>
  <c r="F5722" i="1"/>
  <c r="F5721" i="1"/>
  <c r="F5720" i="1"/>
  <c r="F5719" i="1"/>
  <c r="F5718" i="1"/>
  <c r="F5717" i="1"/>
  <c r="F5716" i="1"/>
  <c r="F5715" i="1"/>
  <c r="F5714" i="1"/>
  <c r="F5713" i="1"/>
  <c r="F5712" i="1"/>
  <c r="F5711" i="1"/>
  <c r="F5710" i="1"/>
  <c r="F5709" i="1"/>
  <c r="F5708" i="1"/>
  <c r="F5707" i="1"/>
  <c r="F5706" i="1"/>
  <c r="F5705" i="1"/>
  <c r="F5704" i="1"/>
  <c r="F5703" i="1"/>
  <c r="F5702" i="1"/>
  <c r="F5701" i="1"/>
  <c r="F5700" i="1"/>
  <c r="F5699" i="1"/>
  <c r="F5698" i="1"/>
  <c r="F5697" i="1"/>
  <c r="F5696" i="1"/>
  <c r="F5695" i="1"/>
  <c r="F5694" i="1"/>
  <c r="F5693" i="1"/>
  <c r="F5692" i="1"/>
  <c r="F5691" i="1"/>
  <c r="F5690" i="1"/>
  <c r="F5689" i="1"/>
  <c r="F5688" i="1"/>
  <c r="F5687" i="1"/>
  <c r="F5686" i="1"/>
  <c r="F5685" i="1"/>
  <c r="F5684" i="1"/>
  <c r="F5683" i="1"/>
  <c r="F5682" i="1"/>
  <c r="F5681" i="1"/>
  <c r="F5680" i="1"/>
  <c r="F5679" i="1"/>
  <c r="F5678" i="1"/>
  <c r="F5677" i="1"/>
  <c r="F5676" i="1"/>
  <c r="F5675" i="1"/>
  <c r="F5674" i="1"/>
  <c r="F5673" i="1"/>
  <c r="F5672" i="1"/>
  <c r="F5671" i="1"/>
  <c r="F5670" i="1"/>
  <c r="F5669" i="1"/>
  <c r="F5668" i="1"/>
  <c r="F5667" i="1"/>
  <c r="F5666" i="1"/>
  <c r="F5665" i="1"/>
  <c r="F5664" i="1"/>
  <c r="F5663" i="1"/>
  <c r="F5662" i="1"/>
  <c r="F5661" i="1"/>
  <c r="F5660" i="1"/>
  <c r="F5659" i="1"/>
  <c r="F5658" i="1"/>
  <c r="F5657" i="1"/>
  <c r="F5656" i="1"/>
  <c r="F5655" i="1"/>
  <c r="F5654" i="1"/>
  <c r="F5653" i="1"/>
  <c r="F5652" i="1"/>
  <c r="F5651" i="1"/>
  <c r="F5650" i="1"/>
  <c r="F5649" i="1"/>
  <c r="F5648" i="1"/>
  <c r="F5647" i="1"/>
  <c r="F5646" i="1"/>
  <c r="F5645" i="1"/>
  <c r="F5644" i="1"/>
  <c r="F5643" i="1"/>
  <c r="F5642" i="1"/>
  <c r="F5641" i="1"/>
  <c r="F5640" i="1"/>
  <c r="F5639" i="1"/>
  <c r="F5638" i="1"/>
  <c r="F5637" i="1"/>
  <c r="F5636" i="1"/>
  <c r="F5635" i="1"/>
  <c r="F5634" i="1"/>
  <c r="F5633" i="1"/>
  <c r="F5632" i="1"/>
  <c r="F5631" i="1"/>
  <c r="F5630" i="1"/>
  <c r="F5629" i="1"/>
  <c r="F5628" i="1"/>
  <c r="F5627" i="1"/>
  <c r="F5626" i="1"/>
  <c r="F5625" i="1"/>
  <c r="F5624" i="1"/>
  <c r="F5623" i="1"/>
  <c r="F5622" i="1"/>
  <c r="F5621" i="1"/>
  <c r="F5620" i="1"/>
  <c r="F5619" i="1"/>
  <c r="F5618" i="1"/>
  <c r="F5617" i="1"/>
  <c r="F5616" i="1"/>
  <c r="F5615" i="1"/>
  <c r="F5614" i="1"/>
  <c r="F5613" i="1"/>
  <c r="F5612" i="1"/>
  <c r="F5611" i="1"/>
  <c r="F5610" i="1"/>
  <c r="F5609" i="1"/>
  <c r="F5608" i="1"/>
  <c r="F5607" i="1"/>
  <c r="F5606" i="1"/>
  <c r="F5605" i="1"/>
  <c r="F5604" i="1"/>
  <c r="F5603" i="1"/>
  <c r="F5602" i="1"/>
  <c r="F5601" i="1"/>
  <c r="F5600" i="1"/>
  <c r="F5599" i="1"/>
  <c r="F5598" i="1"/>
  <c r="F5597" i="1"/>
  <c r="F5596" i="1"/>
  <c r="F5595" i="1"/>
  <c r="F5594" i="1"/>
  <c r="F5593" i="1"/>
  <c r="F5592" i="1"/>
  <c r="F5591" i="1"/>
  <c r="F5590" i="1"/>
  <c r="F5589" i="1"/>
  <c r="F5588" i="1"/>
  <c r="F5587" i="1"/>
  <c r="F5586" i="1"/>
  <c r="F5585" i="1"/>
  <c r="F5584" i="1"/>
  <c r="F5583" i="1"/>
  <c r="F5582" i="1"/>
  <c r="F5581" i="1"/>
  <c r="F5580" i="1"/>
  <c r="F5579" i="1"/>
  <c r="F5578" i="1"/>
  <c r="F5577" i="1"/>
  <c r="F5576" i="1"/>
  <c r="F5575" i="1"/>
  <c r="F5574" i="1"/>
  <c r="F5573" i="1"/>
  <c r="F5572" i="1"/>
  <c r="F5571" i="1"/>
  <c r="F5570" i="1"/>
  <c r="F5569" i="1"/>
  <c r="F5568" i="1"/>
  <c r="F5567" i="1"/>
  <c r="F5566" i="1"/>
  <c r="F5565" i="1"/>
  <c r="F5564" i="1"/>
  <c r="F5563" i="1"/>
  <c r="F5562" i="1"/>
  <c r="F5561" i="1"/>
  <c r="F5560" i="1"/>
  <c r="F5559" i="1"/>
  <c r="F5558" i="1"/>
  <c r="F5557" i="1"/>
  <c r="F5556" i="1"/>
  <c r="F5555" i="1"/>
  <c r="F5554" i="1"/>
  <c r="F5553" i="1"/>
  <c r="F5552" i="1"/>
  <c r="F5551" i="1"/>
  <c r="F5550" i="1"/>
  <c r="F5549" i="1"/>
  <c r="F5548" i="1"/>
  <c r="F5547" i="1"/>
  <c r="F5546" i="1"/>
  <c r="F5545" i="1"/>
  <c r="F5544" i="1"/>
  <c r="F5543" i="1"/>
  <c r="F5542" i="1"/>
  <c r="F5541" i="1"/>
  <c r="F5540" i="1"/>
  <c r="F5539" i="1"/>
  <c r="F5538" i="1"/>
  <c r="F5537" i="1"/>
  <c r="F5536" i="1"/>
  <c r="F5535" i="1"/>
  <c r="F5534" i="1"/>
  <c r="F5533" i="1"/>
  <c r="F5532" i="1"/>
  <c r="F5531" i="1"/>
  <c r="F5530" i="1"/>
  <c r="F5529" i="1"/>
  <c r="F5528" i="1"/>
  <c r="F5527" i="1"/>
  <c r="F5526" i="1"/>
  <c r="F5525" i="1"/>
  <c r="F5524" i="1"/>
  <c r="F5523" i="1"/>
  <c r="F5522" i="1"/>
  <c r="F5521" i="1"/>
  <c r="F5520" i="1"/>
  <c r="F5519" i="1"/>
  <c r="F5518" i="1"/>
  <c r="F5517" i="1"/>
  <c r="F5516" i="1"/>
  <c r="F5515" i="1"/>
  <c r="F5514" i="1"/>
  <c r="F5513" i="1"/>
  <c r="F5512" i="1"/>
  <c r="F5511" i="1"/>
  <c r="F5510" i="1"/>
  <c r="F5509" i="1"/>
  <c r="F5508" i="1"/>
  <c r="F5507" i="1"/>
  <c r="F5506" i="1"/>
  <c r="F5505" i="1"/>
  <c r="F5504" i="1"/>
  <c r="F5503" i="1"/>
  <c r="F5502" i="1"/>
  <c r="F5501" i="1"/>
  <c r="F5500" i="1"/>
  <c r="F5499" i="1"/>
  <c r="F5498" i="1"/>
  <c r="F5497" i="1"/>
  <c r="F5496" i="1"/>
  <c r="F5495" i="1"/>
  <c r="F5494" i="1"/>
  <c r="F5493" i="1"/>
  <c r="F5492" i="1"/>
  <c r="F5491" i="1"/>
  <c r="F5490" i="1"/>
  <c r="F5489" i="1"/>
  <c r="F5488" i="1"/>
  <c r="F5487" i="1"/>
  <c r="F5486" i="1"/>
  <c r="F5485" i="1"/>
  <c r="F5484" i="1"/>
  <c r="F5483" i="1"/>
  <c r="F5482" i="1"/>
  <c r="F5481" i="1"/>
  <c r="F5480" i="1"/>
  <c r="F5479" i="1"/>
  <c r="F5478" i="1"/>
  <c r="F5477" i="1"/>
  <c r="F5476" i="1"/>
  <c r="F5475" i="1"/>
  <c r="F5474" i="1"/>
  <c r="F5473" i="1"/>
  <c r="F5472" i="1"/>
  <c r="F5471" i="1"/>
  <c r="F5470" i="1"/>
  <c r="F5469" i="1"/>
  <c r="F5468" i="1"/>
  <c r="F5467" i="1"/>
  <c r="F5466" i="1"/>
  <c r="F5465" i="1"/>
  <c r="F5464" i="1"/>
  <c r="F5463" i="1"/>
  <c r="F5462" i="1"/>
  <c r="F5461" i="1"/>
  <c r="F5460" i="1"/>
  <c r="F5459" i="1"/>
  <c r="F5458" i="1"/>
  <c r="F5457" i="1"/>
  <c r="F5456" i="1"/>
  <c r="F5455" i="1"/>
  <c r="F5454" i="1"/>
  <c r="F5453" i="1"/>
  <c r="F5452" i="1"/>
  <c r="F5451" i="1"/>
  <c r="F5450" i="1"/>
  <c r="F5449" i="1"/>
  <c r="F5448" i="1"/>
  <c r="F5447" i="1"/>
  <c r="F5446" i="1"/>
  <c r="F5445" i="1"/>
  <c r="F5444" i="1"/>
  <c r="F5443" i="1"/>
  <c r="F5442" i="1"/>
  <c r="F5441" i="1"/>
  <c r="F5440" i="1"/>
  <c r="F5439" i="1"/>
  <c r="F5438" i="1"/>
  <c r="F5437" i="1"/>
  <c r="F5436" i="1"/>
  <c r="F5435" i="1"/>
  <c r="F5434" i="1"/>
  <c r="F5433" i="1"/>
  <c r="F5432" i="1"/>
  <c r="F5431" i="1"/>
  <c r="F5430" i="1"/>
  <c r="F5429" i="1"/>
  <c r="F5427" i="1"/>
  <c r="F5426" i="1"/>
  <c r="F5425" i="1"/>
  <c r="F5424" i="1"/>
  <c r="F5423" i="1"/>
  <c r="F5422" i="1"/>
  <c r="F5421" i="1"/>
  <c r="F5420" i="1"/>
  <c r="F5419" i="1"/>
  <c r="F5418" i="1"/>
  <c r="F5417" i="1"/>
  <c r="F5416" i="1"/>
  <c r="F5415" i="1"/>
  <c r="F5414" i="1"/>
  <c r="F5413" i="1"/>
  <c r="F5412" i="1"/>
  <c r="F5411" i="1"/>
  <c r="F5410" i="1"/>
  <c r="F5409" i="1"/>
  <c r="F5408" i="1"/>
  <c r="F5407" i="1"/>
  <c r="F5406" i="1"/>
  <c r="F5405" i="1"/>
  <c r="F5404" i="1"/>
  <c r="F5403" i="1"/>
  <c r="F5402" i="1"/>
  <c r="F5401" i="1"/>
  <c r="F5400" i="1"/>
  <c r="F5399" i="1"/>
  <c r="F5398" i="1"/>
  <c r="F5397" i="1"/>
  <c r="F5396" i="1"/>
  <c r="F5395" i="1"/>
  <c r="F5394" i="1"/>
  <c r="F5393" i="1"/>
  <c r="F5392" i="1"/>
  <c r="F5391" i="1"/>
  <c r="F5390" i="1"/>
  <c r="F5389" i="1"/>
  <c r="F5388" i="1"/>
  <c r="F5387" i="1"/>
  <c r="F5386" i="1"/>
  <c r="F5385" i="1"/>
  <c r="F5384" i="1"/>
  <c r="F5383" i="1"/>
  <c r="F5382" i="1"/>
  <c r="F5381" i="1"/>
  <c r="F5380" i="1"/>
  <c r="F5379" i="1"/>
  <c r="F5378" i="1"/>
  <c r="F5377" i="1"/>
  <c r="F5376" i="1"/>
  <c r="F5374" i="1"/>
  <c r="F5373" i="1"/>
  <c r="F5372" i="1"/>
  <c r="F5371" i="1"/>
  <c r="F5370" i="1"/>
  <c r="F5369" i="1"/>
  <c r="F5368" i="1"/>
  <c r="F5367" i="1"/>
  <c r="F5366" i="1"/>
  <c r="F5365" i="1"/>
  <c r="F5364" i="1"/>
  <c r="F5363" i="1"/>
  <c r="F5362" i="1"/>
  <c r="F5361" i="1"/>
  <c r="F5360" i="1"/>
  <c r="F5359" i="1"/>
  <c r="F5358" i="1"/>
  <c r="F5357" i="1"/>
  <c r="F5356" i="1"/>
  <c r="F5355" i="1"/>
  <c r="F5354" i="1"/>
  <c r="F5353" i="1"/>
  <c r="F5352" i="1"/>
  <c r="F5351" i="1"/>
  <c r="F5350" i="1"/>
  <c r="F5349" i="1"/>
  <c r="F5348" i="1"/>
  <c r="F5347" i="1"/>
  <c r="F5346" i="1"/>
  <c r="F5345" i="1"/>
  <c r="F5344" i="1"/>
  <c r="F5343" i="1"/>
  <c r="F5342" i="1"/>
  <c r="F5341" i="1"/>
  <c r="F5340" i="1"/>
  <c r="F5339" i="1"/>
  <c r="F5338" i="1"/>
  <c r="F5337" i="1"/>
  <c r="F5336" i="1"/>
  <c r="F5335" i="1"/>
  <c r="F5334" i="1"/>
  <c r="F5333" i="1"/>
  <c r="F5332" i="1"/>
  <c r="F5331" i="1"/>
  <c r="F5330" i="1"/>
  <c r="F5329" i="1"/>
  <c r="F5328" i="1"/>
  <c r="F5327" i="1"/>
  <c r="F5326" i="1"/>
  <c r="F5325" i="1"/>
  <c r="F5324" i="1"/>
  <c r="F5323" i="1"/>
  <c r="F5322" i="1"/>
  <c r="F5321" i="1"/>
  <c r="F5320" i="1"/>
  <c r="F5319" i="1"/>
  <c r="F5318" i="1"/>
  <c r="F5317" i="1"/>
  <c r="F5316" i="1"/>
  <c r="F5315" i="1"/>
  <c r="F5314" i="1"/>
  <c r="F5313" i="1"/>
  <c r="F5312" i="1"/>
  <c r="F5311" i="1"/>
  <c r="F5310" i="1"/>
  <c r="F5309" i="1"/>
  <c r="F5308" i="1"/>
  <c r="F5307" i="1"/>
  <c r="F5306" i="1"/>
  <c r="F5305" i="1"/>
  <c r="F5304" i="1"/>
  <c r="F5303" i="1"/>
  <c r="F5302" i="1"/>
  <c r="F5301" i="1"/>
  <c r="F5300" i="1"/>
  <c r="F5299" i="1"/>
  <c r="F5298" i="1"/>
  <c r="F5297" i="1"/>
  <c r="F5296" i="1"/>
  <c r="F5295" i="1"/>
  <c r="F5294" i="1"/>
  <c r="F5293" i="1"/>
  <c r="F5292" i="1"/>
  <c r="F5291" i="1"/>
  <c r="F5290" i="1"/>
  <c r="F5289" i="1"/>
  <c r="F5288" i="1"/>
  <c r="F5287" i="1"/>
  <c r="F5286" i="1"/>
  <c r="F5285" i="1"/>
  <c r="F5284" i="1"/>
  <c r="F5283" i="1"/>
  <c r="F5282" i="1"/>
  <c r="F5281" i="1"/>
  <c r="F5280" i="1"/>
  <c r="F5279" i="1"/>
  <c r="F5278" i="1"/>
  <c r="F5277" i="1"/>
  <c r="F5276" i="1"/>
  <c r="F5275" i="1"/>
  <c r="F5274" i="1"/>
  <c r="F5273" i="1"/>
  <c r="F5272" i="1"/>
  <c r="F5271" i="1"/>
  <c r="F5270" i="1"/>
  <c r="F5269" i="1"/>
  <c r="F5268" i="1"/>
  <c r="F5267" i="1"/>
  <c r="F5266" i="1"/>
  <c r="F5265" i="1"/>
  <c r="F5264" i="1"/>
  <c r="F5263" i="1"/>
  <c r="F5262" i="1"/>
  <c r="F5261" i="1"/>
  <c r="F5260" i="1"/>
  <c r="F5259" i="1"/>
  <c r="F5258" i="1"/>
  <c r="F5257" i="1"/>
  <c r="F5256" i="1"/>
  <c r="F5255" i="1"/>
  <c r="F5254" i="1"/>
  <c r="F5253" i="1"/>
  <c r="F5252" i="1"/>
  <c r="F5251" i="1"/>
  <c r="F5250" i="1"/>
  <c r="F5249" i="1"/>
  <c r="F5248" i="1"/>
  <c r="F5247" i="1"/>
  <c r="F5246" i="1"/>
  <c r="F5245" i="1"/>
  <c r="F5244" i="1"/>
  <c r="F5243" i="1"/>
  <c r="F5242" i="1"/>
  <c r="F5241" i="1"/>
  <c r="F5240" i="1"/>
  <c r="F5239" i="1"/>
  <c r="F5238" i="1"/>
  <c r="F5237" i="1"/>
  <c r="F5236" i="1"/>
  <c r="F5235" i="1"/>
  <c r="F5234" i="1"/>
  <c r="F5233" i="1"/>
  <c r="F5232" i="1"/>
  <c r="F5231" i="1"/>
  <c r="F5230" i="1"/>
  <c r="F5229" i="1"/>
  <c r="F5228" i="1"/>
  <c r="F5227" i="1"/>
  <c r="F5226" i="1"/>
  <c r="F5225" i="1"/>
  <c r="F5224" i="1"/>
  <c r="F5223" i="1"/>
  <c r="F5222" i="1"/>
  <c r="F5221" i="1"/>
  <c r="F5220" i="1"/>
  <c r="F5219" i="1"/>
  <c r="F5218" i="1"/>
  <c r="F5217" i="1"/>
  <c r="F5216" i="1"/>
  <c r="F5215" i="1"/>
  <c r="F5214" i="1"/>
  <c r="F5213" i="1"/>
  <c r="F5212" i="1"/>
  <c r="F5211" i="1"/>
  <c r="F5210" i="1"/>
  <c r="F5209" i="1"/>
  <c r="F5208" i="1"/>
  <c r="F5207" i="1"/>
  <c r="F5206" i="1"/>
  <c r="F5205" i="1"/>
  <c r="F5204" i="1"/>
  <c r="F5203" i="1"/>
  <c r="F5202" i="1"/>
  <c r="F5201" i="1"/>
  <c r="F5200" i="1"/>
  <c r="F5199" i="1"/>
  <c r="F5198" i="1"/>
  <c r="F5197" i="1"/>
  <c r="F5196" i="1"/>
  <c r="F5195" i="1"/>
  <c r="F5194" i="1"/>
  <c r="F5193" i="1"/>
  <c r="F5192" i="1"/>
  <c r="F5191" i="1"/>
  <c r="F5190" i="1"/>
  <c r="F5189" i="1"/>
  <c r="F5188" i="1"/>
  <c r="F5187" i="1"/>
  <c r="F5186" i="1"/>
  <c r="F5185" i="1"/>
  <c r="F5184" i="1"/>
  <c r="F5183" i="1"/>
  <c r="F5182" i="1"/>
  <c r="F5181" i="1"/>
  <c r="F5180" i="1"/>
  <c r="F5179" i="1"/>
  <c r="F5178" i="1"/>
  <c r="F5177" i="1"/>
  <c r="F5176" i="1"/>
  <c r="F5175" i="1"/>
  <c r="F5174" i="1"/>
  <c r="F5173" i="1"/>
  <c r="F5172" i="1"/>
  <c r="F5171" i="1"/>
  <c r="F5170" i="1"/>
  <c r="F5169" i="1"/>
  <c r="F5168" i="1"/>
  <c r="F5167" i="1"/>
  <c r="F5166" i="1"/>
  <c r="F5165" i="1"/>
  <c r="F5164" i="1"/>
  <c r="F5163" i="1"/>
  <c r="F5162" i="1"/>
  <c r="F5161" i="1"/>
  <c r="F5160" i="1"/>
  <c r="F5159" i="1"/>
  <c r="F5158" i="1"/>
  <c r="F5157" i="1"/>
  <c r="F5156" i="1"/>
  <c r="F5155" i="1"/>
  <c r="F5154" i="1"/>
  <c r="F5153" i="1"/>
  <c r="F5152" i="1"/>
  <c r="F5151" i="1"/>
  <c r="F5150" i="1"/>
  <c r="F5149" i="1"/>
  <c r="F5148" i="1"/>
  <c r="F5147" i="1"/>
  <c r="F5146" i="1"/>
  <c r="F5145" i="1"/>
  <c r="F5144" i="1"/>
  <c r="F5143" i="1"/>
  <c r="F5142" i="1"/>
  <c r="F5141" i="1"/>
  <c r="F5140" i="1"/>
  <c r="F5139" i="1"/>
  <c r="F5138" i="1"/>
  <c r="F5137" i="1"/>
  <c r="F5136" i="1"/>
  <c r="F5135" i="1"/>
  <c r="F5134" i="1"/>
  <c r="F5133" i="1"/>
  <c r="F5132" i="1"/>
  <c r="F5131" i="1"/>
  <c r="F5130" i="1"/>
  <c r="F5129" i="1"/>
  <c r="F5128" i="1"/>
  <c r="F5127" i="1"/>
  <c r="F5126" i="1"/>
  <c r="F5125" i="1"/>
  <c r="F5124" i="1"/>
  <c r="F5123" i="1"/>
  <c r="F5122" i="1"/>
  <c r="F5121" i="1"/>
  <c r="F5120" i="1"/>
  <c r="F5119" i="1"/>
  <c r="F5118" i="1"/>
  <c r="F5117" i="1"/>
  <c r="F5116" i="1"/>
  <c r="F5115" i="1"/>
  <c r="F5114" i="1"/>
  <c r="F5113" i="1"/>
  <c r="F5112" i="1"/>
  <c r="F5111" i="1"/>
  <c r="F5110" i="1"/>
  <c r="F5109" i="1"/>
  <c r="F5107" i="1"/>
  <c r="F5106" i="1"/>
  <c r="F5105" i="1"/>
  <c r="F5104" i="1"/>
  <c r="F5103" i="1"/>
  <c r="F5102" i="1"/>
  <c r="F5101" i="1"/>
  <c r="F5100" i="1"/>
  <c r="F5099" i="1"/>
  <c r="F5098" i="1"/>
  <c r="F5097" i="1"/>
  <c r="F5096" i="1"/>
  <c r="F5095" i="1"/>
  <c r="F5094" i="1"/>
  <c r="F5093" i="1"/>
  <c r="F5092" i="1"/>
  <c r="F5091" i="1"/>
  <c r="F5090" i="1"/>
  <c r="F5089" i="1"/>
  <c r="F5088" i="1"/>
  <c r="F5087" i="1"/>
  <c r="F5086" i="1"/>
  <c r="F5085" i="1"/>
  <c r="F5084" i="1"/>
  <c r="F5083" i="1"/>
  <c r="F5082" i="1"/>
  <c r="F5081" i="1"/>
  <c r="F5080" i="1"/>
  <c r="F5079" i="1"/>
  <c r="F5078" i="1"/>
  <c r="F5077" i="1"/>
  <c r="F5076" i="1"/>
  <c r="F5075" i="1"/>
  <c r="F5074" i="1"/>
  <c r="F5073" i="1"/>
  <c r="F5072" i="1"/>
  <c r="F5071" i="1"/>
  <c r="F5070" i="1"/>
  <c r="F5069" i="1"/>
  <c r="F5068" i="1"/>
  <c r="F5067" i="1"/>
  <c r="F5066" i="1"/>
  <c r="F5065" i="1"/>
  <c r="F5064" i="1"/>
  <c r="F5063" i="1"/>
  <c r="F5062" i="1"/>
  <c r="F5061" i="1"/>
  <c r="F5060" i="1"/>
  <c r="F5059" i="1"/>
  <c r="F5058" i="1"/>
  <c r="F5057" i="1"/>
  <c r="F5056" i="1"/>
  <c r="F5055" i="1"/>
  <c r="F5054" i="1"/>
  <c r="F5053" i="1"/>
  <c r="F5052" i="1"/>
  <c r="F5051" i="1"/>
  <c r="F5050" i="1"/>
  <c r="F5049" i="1"/>
  <c r="F5048" i="1"/>
  <c r="F5047" i="1"/>
  <c r="F5046" i="1"/>
  <c r="F5045" i="1"/>
  <c r="F5044" i="1"/>
  <c r="F5043" i="1"/>
  <c r="F5042" i="1"/>
  <c r="F5041" i="1"/>
  <c r="F5040" i="1"/>
  <c r="F5039" i="1"/>
  <c r="F5038" i="1"/>
  <c r="F5037" i="1"/>
  <c r="F5036" i="1"/>
  <c r="F5035" i="1"/>
  <c r="F5034" i="1"/>
  <c r="F5033" i="1"/>
  <c r="F5032" i="1"/>
  <c r="F5031" i="1"/>
  <c r="F5030" i="1"/>
  <c r="F5029" i="1"/>
  <c r="F5028" i="1"/>
  <c r="F5027" i="1"/>
  <c r="F5026" i="1"/>
  <c r="F5025" i="1"/>
  <c r="F5024" i="1"/>
  <c r="F5023" i="1"/>
  <c r="F5022" i="1"/>
  <c r="F5021" i="1"/>
  <c r="F5020" i="1"/>
  <c r="F5019" i="1"/>
  <c r="F5018" i="1"/>
  <c r="F5017" i="1"/>
  <c r="F5016" i="1"/>
  <c r="F5015" i="1"/>
  <c r="F5014" i="1"/>
  <c r="F5013" i="1"/>
  <c r="F5012" i="1"/>
  <c r="F5011" i="1"/>
  <c r="F5010" i="1"/>
  <c r="F5009" i="1"/>
  <c r="F5008" i="1"/>
  <c r="F5007" i="1"/>
  <c r="F5006" i="1"/>
  <c r="F5005" i="1"/>
  <c r="F5004" i="1"/>
  <c r="F5003" i="1"/>
  <c r="F5002" i="1"/>
  <c r="F5001" i="1"/>
  <c r="F5000" i="1"/>
  <c r="F4999" i="1"/>
  <c r="F4998" i="1"/>
  <c r="F4997" i="1"/>
  <c r="F4996" i="1"/>
  <c r="F4995" i="1"/>
  <c r="F4994" i="1"/>
  <c r="F4993" i="1"/>
  <c r="F4992" i="1"/>
  <c r="F4991" i="1"/>
  <c r="F4990" i="1"/>
  <c r="F4989" i="1"/>
  <c r="F4988" i="1"/>
  <c r="F4987" i="1"/>
  <c r="F4986" i="1"/>
  <c r="F4985" i="1"/>
  <c r="F4984" i="1"/>
  <c r="F4983" i="1"/>
  <c r="F4982" i="1"/>
  <c r="F4981" i="1"/>
  <c r="F4980" i="1"/>
  <c r="F4979" i="1"/>
  <c r="F4978" i="1"/>
  <c r="F4977" i="1"/>
  <c r="F4976" i="1"/>
  <c r="F4975" i="1"/>
  <c r="F4974" i="1"/>
  <c r="F4973" i="1"/>
  <c r="F4972" i="1"/>
  <c r="F4971" i="1"/>
  <c r="F4970" i="1"/>
  <c r="F4969" i="1"/>
  <c r="F4968" i="1"/>
  <c r="F4967" i="1"/>
  <c r="F4966" i="1"/>
  <c r="F4965" i="1"/>
  <c r="F4964" i="1"/>
  <c r="F4963" i="1"/>
  <c r="F4962" i="1"/>
  <c r="F4961" i="1"/>
  <c r="F4960" i="1"/>
  <c r="F4959" i="1"/>
  <c r="F4958" i="1"/>
  <c r="F4957" i="1"/>
  <c r="F4956" i="1"/>
  <c r="F4955" i="1"/>
  <c r="F4954" i="1"/>
  <c r="F4953" i="1"/>
  <c r="F4952" i="1"/>
  <c r="F4951" i="1"/>
  <c r="F4950" i="1"/>
  <c r="F4949" i="1"/>
  <c r="F4948" i="1"/>
  <c r="F4947" i="1"/>
  <c r="F4946" i="1"/>
  <c r="F4945" i="1"/>
  <c r="F4944" i="1"/>
  <c r="F4943" i="1"/>
  <c r="F4942" i="1"/>
  <c r="F4941" i="1"/>
  <c r="F4940" i="1"/>
  <c r="F4939" i="1"/>
  <c r="F4938" i="1"/>
  <c r="F4937" i="1"/>
  <c r="F4936" i="1"/>
  <c r="F4935" i="1"/>
  <c r="F4934" i="1"/>
  <c r="F4933" i="1"/>
  <c r="F4932" i="1"/>
  <c r="F4931" i="1"/>
  <c r="F4930" i="1"/>
  <c r="F4929" i="1"/>
  <c r="F4928" i="1"/>
  <c r="F4927" i="1"/>
  <c r="F4926" i="1"/>
  <c r="F4925" i="1"/>
  <c r="F4924" i="1"/>
  <c r="F4923" i="1"/>
  <c r="F4922" i="1"/>
  <c r="F4921" i="1"/>
  <c r="F4920" i="1"/>
  <c r="F4919" i="1"/>
  <c r="F4918" i="1"/>
  <c r="F4917" i="1"/>
  <c r="F4916" i="1"/>
  <c r="F4915" i="1"/>
  <c r="F4914" i="1"/>
  <c r="F4913" i="1"/>
  <c r="F4912" i="1"/>
  <c r="F4911" i="1"/>
  <c r="F4910" i="1"/>
  <c r="F4909" i="1"/>
  <c r="F4908" i="1"/>
  <c r="F4907" i="1"/>
  <c r="F4906" i="1"/>
  <c r="F4905" i="1"/>
  <c r="F4904" i="1"/>
  <c r="F4903" i="1"/>
  <c r="F4902" i="1"/>
  <c r="F4901" i="1"/>
  <c r="F4900" i="1"/>
  <c r="F4899" i="1"/>
  <c r="F4898" i="1"/>
  <c r="F4897" i="1"/>
  <c r="F4896" i="1"/>
  <c r="F4895" i="1"/>
  <c r="F4894" i="1"/>
  <c r="F4893" i="1"/>
  <c r="F4892" i="1"/>
  <c r="F4891" i="1"/>
  <c r="F4890" i="1"/>
  <c r="F4889" i="1"/>
  <c r="F4888" i="1"/>
  <c r="F4887" i="1"/>
  <c r="F4886" i="1"/>
  <c r="F4885" i="1"/>
  <c r="F4884" i="1"/>
  <c r="F4883" i="1"/>
  <c r="F4882" i="1"/>
  <c r="F4881" i="1"/>
  <c r="F4880" i="1"/>
  <c r="F4879" i="1"/>
  <c r="F4878" i="1"/>
  <c r="F4877" i="1"/>
  <c r="F4876" i="1"/>
  <c r="F4875" i="1"/>
  <c r="F4874" i="1"/>
  <c r="F4873" i="1"/>
  <c r="F4872" i="1"/>
  <c r="F4871" i="1"/>
  <c r="F4870" i="1"/>
  <c r="F4869" i="1"/>
  <c r="F4868" i="1"/>
  <c r="F4867" i="1"/>
  <c r="F4866" i="1"/>
  <c r="F4865" i="1"/>
  <c r="F4864" i="1"/>
  <c r="F4863" i="1"/>
  <c r="F4862" i="1"/>
  <c r="F4861" i="1"/>
  <c r="F4860" i="1"/>
  <c r="F4859" i="1"/>
  <c r="F4858" i="1"/>
  <c r="F4857" i="1"/>
  <c r="F4856" i="1"/>
  <c r="F4855" i="1"/>
  <c r="F4854" i="1"/>
  <c r="F4853" i="1"/>
  <c r="F4852" i="1"/>
  <c r="F4851" i="1"/>
  <c r="F4850" i="1"/>
  <c r="F4849" i="1"/>
  <c r="F4848" i="1"/>
  <c r="F4847" i="1"/>
  <c r="F4846" i="1"/>
  <c r="F4845" i="1"/>
  <c r="F4844" i="1"/>
  <c r="F4843" i="1"/>
  <c r="F4842" i="1"/>
  <c r="F4841" i="1"/>
  <c r="F4840" i="1"/>
  <c r="F4839" i="1"/>
  <c r="F4838" i="1"/>
  <c r="F4837" i="1"/>
  <c r="F4836" i="1"/>
  <c r="F4835" i="1"/>
  <c r="F4834" i="1"/>
  <c r="F4833" i="1"/>
  <c r="F4832" i="1"/>
  <c r="F4831" i="1"/>
  <c r="F4830" i="1"/>
  <c r="F4829" i="1"/>
  <c r="F4828" i="1"/>
  <c r="F4827" i="1"/>
  <c r="F4826" i="1"/>
  <c r="F4825" i="1"/>
  <c r="F4824" i="1"/>
  <c r="F4823" i="1"/>
  <c r="F4822" i="1"/>
  <c r="F4821" i="1"/>
  <c r="F4820" i="1"/>
  <c r="F4819" i="1"/>
  <c r="F4818" i="1"/>
  <c r="F4817" i="1"/>
  <c r="F4816" i="1"/>
  <c r="F4815" i="1"/>
  <c r="F4814" i="1"/>
  <c r="F4813" i="1"/>
  <c r="F4812" i="1"/>
  <c r="F4811" i="1"/>
  <c r="F4810" i="1"/>
  <c r="F4809" i="1"/>
  <c r="F4808" i="1"/>
  <c r="F4807" i="1"/>
  <c r="F4806" i="1"/>
  <c r="F4805" i="1"/>
  <c r="F4804" i="1"/>
  <c r="F4803" i="1"/>
  <c r="F4802" i="1"/>
  <c r="F4801" i="1"/>
  <c r="F4800" i="1"/>
  <c r="F4799" i="1"/>
  <c r="F4798" i="1"/>
  <c r="F4797" i="1"/>
  <c r="F4796" i="1"/>
  <c r="F4795" i="1"/>
  <c r="F4794" i="1"/>
  <c r="F4793" i="1"/>
  <c r="F4792" i="1"/>
  <c r="F4791" i="1"/>
  <c r="F4790" i="1"/>
  <c r="F4789" i="1"/>
  <c r="F4788" i="1"/>
  <c r="F4787" i="1"/>
  <c r="F4786" i="1"/>
  <c r="F4785" i="1"/>
  <c r="F4784" i="1"/>
  <c r="F4783" i="1"/>
  <c r="F4782" i="1"/>
  <c r="F4781" i="1"/>
  <c r="F4780" i="1"/>
  <c r="F4779" i="1"/>
  <c r="F4778" i="1"/>
  <c r="F4777" i="1"/>
  <c r="F4776" i="1"/>
  <c r="F4775" i="1"/>
  <c r="F4774" i="1"/>
  <c r="F4773" i="1"/>
  <c r="F4772" i="1"/>
  <c r="F4771" i="1"/>
  <c r="F4770" i="1"/>
  <c r="F4769" i="1"/>
  <c r="F4768" i="1"/>
  <c r="F4767" i="1"/>
  <c r="F4766" i="1"/>
  <c r="F4765" i="1"/>
  <c r="F4764" i="1"/>
  <c r="F4763" i="1"/>
  <c r="F4762" i="1"/>
  <c r="F4761" i="1"/>
  <c r="F4760" i="1"/>
  <c r="F4759" i="1"/>
  <c r="F4758" i="1"/>
  <c r="F4757" i="1"/>
  <c r="F4756" i="1"/>
  <c r="F4755" i="1"/>
  <c r="F4754" i="1"/>
  <c r="F4753" i="1"/>
  <c r="F4752" i="1"/>
  <c r="F4751" i="1"/>
  <c r="F4750" i="1"/>
  <c r="F4749" i="1"/>
  <c r="F4748" i="1"/>
  <c r="F4747" i="1"/>
  <c r="F4746" i="1"/>
  <c r="F4745" i="1"/>
  <c r="F4744" i="1"/>
  <c r="F4743" i="1"/>
  <c r="F4742" i="1"/>
  <c r="F4741" i="1"/>
  <c r="F4740" i="1"/>
  <c r="F4739" i="1"/>
  <c r="F4738" i="1"/>
  <c r="F4737" i="1"/>
  <c r="F4736" i="1"/>
  <c r="F4735" i="1"/>
  <c r="F4734" i="1"/>
  <c r="F4733" i="1"/>
  <c r="F4732" i="1"/>
  <c r="F4731" i="1"/>
  <c r="F4730" i="1"/>
  <c r="F4729" i="1"/>
  <c r="F4728" i="1"/>
  <c r="F4727" i="1"/>
  <c r="F4726" i="1"/>
  <c r="F4725" i="1"/>
  <c r="F4724" i="1"/>
  <c r="F4723" i="1"/>
  <c r="F4722" i="1"/>
  <c r="F4721" i="1"/>
  <c r="F4720" i="1"/>
  <c r="F4719" i="1"/>
  <c r="F4718" i="1"/>
  <c r="F4717" i="1"/>
  <c r="F4716" i="1"/>
  <c r="F4715" i="1"/>
  <c r="F4714" i="1"/>
  <c r="F4713" i="1"/>
  <c r="F4712" i="1"/>
  <c r="F4711" i="1"/>
  <c r="F4710" i="1"/>
  <c r="F4709" i="1"/>
  <c r="F4708" i="1"/>
  <c r="F4707" i="1"/>
  <c r="F4706" i="1"/>
  <c r="F4705" i="1"/>
  <c r="F4704" i="1"/>
  <c r="F4703" i="1"/>
  <c r="F4702" i="1"/>
  <c r="F4701" i="1"/>
  <c r="F4700" i="1"/>
  <c r="F4699" i="1"/>
  <c r="F4698" i="1"/>
  <c r="F4697" i="1"/>
  <c r="F4696" i="1"/>
  <c r="F4695" i="1"/>
  <c r="F4694" i="1"/>
  <c r="F4693" i="1"/>
  <c r="F4692" i="1"/>
  <c r="F4691" i="1"/>
  <c r="F4690" i="1"/>
  <c r="F4689" i="1"/>
  <c r="F4688" i="1"/>
  <c r="F4687" i="1"/>
  <c r="F4686" i="1"/>
  <c r="F4685" i="1"/>
  <c r="F4684" i="1"/>
  <c r="F4683" i="1"/>
  <c r="F4682" i="1"/>
  <c r="F4681" i="1"/>
  <c r="F4680" i="1"/>
  <c r="F4679" i="1"/>
  <c r="F4678" i="1"/>
  <c r="F4677" i="1"/>
  <c r="F4676" i="1"/>
  <c r="F4675" i="1"/>
  <c r="F4674" i="1"/>
  <c r="F4673" i="1"/>
  <c r="F4672" i="1"/>
  <c r="F4671" i="1"/>
  <c r="F4670" i="1"/>
  <c r="F4669" i="1"/>
  <c r="F4668" i="1"/>
  <c r="F4667" i="1"/>
  <c r="F4666" i="1"/>
  <c r="F4665" i="1"/>
  <c r="F4664" i="1"/>
  <c r="F4663" i="1"/>
  <c r="F4662" i="1"/>
  <c r="F4661" i="1"/>
  <c r="F4660" i="1"/>
  <c r="F4659" i="1"/>
  <c r="F4658" i="1"/>
  <c r="F4657" i="1"/>
  <c r="F4656" i="1"/>
  <c r="F4655" i="1"/>
  <c r="F4654" i="1"/>
  <c r="F4653" i="1"/>
  <c r="F4652" i="1"/>
  <c r="F4651" i="1"/>
  <c r="F4650" i="1"/>
  <c r="F4649" i="1"/>
  <c r="F4648" i="1"/>
  <c r="F4647" i="1"/>
  <c r="F4646" i="1"/>
  <c r="F4645" i="1"/>
  <c r="F4644" i="1"/>
  <c r="F4643" i="1"/>
  <c r="F4642" i="1"/>
  <c r="F4641" i="1"/>
  <c r="F4640" i="1"/>
  <c r="F4639" i="1"/>
  <c r="F4638" i="1"/>
  <c r="F4637" i="1"/>
  <c r="F4636" i="1"/>
  <c r="F4635" i="1"/>
  <c r="F4634" i="1"/>
  <c r="F4633" i="1"/>
  <c r="F4632" i="1"/>
  <c r="F4631" i="1"/>
  <c r="F4630" i="1"/>
  <c r="F4629" i="1"/>
  <c r="F4628" i="1"/>
  <c r="F4627" i="1"/>
  <c r="F4626" i="1"/>
  <c r="F4625" i="1"/>
  <c r="F4624" i="1"/>
  <c r="F4623" i="1"/>
  <c r="F4622" i="1"/>
  <c r="F4621" i="1"/>
  <c r="F4620" i="1"/>
  <c r="F4619" i="1"/>
  <c r="F4618" i="1"/>
  <c r="F4617" i="1"/>
  <c r="F4616" i="1"/>
  <c r="F4615" i="1"/>
  <c r="F4614" i="1"/>
  <c r="F4613" i="1"/>
  <c r="F4612" i="1"/>
  <c r="F4611" i="1"/>
  <c r="F4610" i="1"/>
  <c r="F4609" i="1"/>
  <c r="F4608" i="1"/>
  <c r="F4607" i="1"/>
  <c r="F4606" i="1"/>
  <c r="F4605" i="1"/>
  <c r="F4604" i="1"/>
  <c r="F4603" i="1"/>
  <c r="F4602" i="1"/>
  <c r="F4601" i="1"/>
  <c r="F4600" i="1"/>
  <c r="F4599" i="1"/>
  <c r="F4598" i="1"/>
  <c r="F4597" i="1"/>
  <c r="F4596" i="1"/>
  <c r="F4595" i="1"/>
  <c r="F4594" i="1"/>
  <c r="F4593" i="1"/>
  <c r="F4592" i="1"/>
  <c r="F4591" i="1"/>
  <c r="F4590" i="1"/>
  <c r="F4589" i="1"/>
  <c r="F4588" i="1"/>
  <c r="F4587" i="1"/>
  <c r="F4586" i="1"/>
  <c r="F4585" i="1"/>
  <c r="F4584" i="1"/>
  <c r="F4583" i="1"/>
  <c r="F4582" i="1"/>
  <c r="F4581" i="1"/>
  <c r="F4580" i="1"/>
  <c r="F4579" i="1"/>
  <c r="F4578" i="1"/>
  <c r="F4577" i="1"/>
  <c r="F4576" i="1"/>
  <c r="F4575" i="1"/>
  <c r="F4574" i="1"/>
  <c r="F4573" i="1"/>
  <c r="F4572" i="1"/>
  <c r="F4571" i="1"/>
  <c r="F4570" i="1"/>
  <c r="F4569" i="1"/>
  <c r="F4568" i="1"/>
  <c r="F4567" i="1"/>
  <c r="F4566" i="1"/>
  <c r="F4565" i="1"/>
  <c r="F4564" i="1"/>
  <c r="F4563" i="1"/>
  <c r="F4562" i="1"/>
  <c r="F4561" i="1"/>
  <c r="F4560" i="1"/>
  <c r="F4559" i="1"/>
  <c r="F4558" i="1"/>
  <c r="F4557" i="1"/>
  <c r="F4556" i="1"/>
  <c r="F4555" i="1"/>
  <c r="F4554" i="1"/>
  <c r="F4553" i="1"/>
  <c r="F4552" i="1"/>
  <c r="F4551" i="1"/>
  <c r="F4550" i="1"/>
  <c r="F4549" i="1"/>
  <c r="F4548" i="1"/>
  <c r="F4547" i="1"/>
  <c r="F4546" i="1"/>
  <c r="F4545" i="1"/>
  <c r="F4544" i="1"/>
  <c r="F4543" i="1"/>
  <c r="F4542" i="1"/>
  <c r="F4541" i="1"/>
  <c r="F4540" i="1"/>
  <c r="F4539" i="1"/>
  <c r="F4538" i="1"/>
  <c r="F4537" i="1"/>
  <c r="F4536" i="1"/>
  <c r="F4535" i="1"/>
  <c r="F4534" i="1"/>
  <c r="F4533" i="1"/>
  <c r="F4532" i="1"/>
  <c r="F4531" i="1"/>
  <c r="F4530" i="1"/>
  <c r="F4529" i="1"/>
  <c r="F4528" i="1"/>
  <c r="F4527" i="1"/>
  <c r="F4526" i="1"/>
  <c r="F4525" i="1"/>
  <c r="F4524" i="1"/>
  <c r="F4523" i="1"/>
  <c r="F4522" i="1"/>
  <c r="F4521" i="1"/>
  <c r="F4520" i="1"/>
  <c r="F4519" i="1"/>
  <c r="F4518" i="1"/>
  <c r="F4517" i="1"/>
  <c r="F4516" i="1"/>
  <c r="F4515" i="1"/>
  <c r="F4514" i="1"/>
  <c r="F4513" i="1"/>
  <c r="F4512" i="1"/>
  <c r="F4511" i="1"/>
  <c r="F4510" i="1"/>
  <c r="F4509" i="1"/>
  <c r="F4508" i="1"/>
  <c r="F4507" i="1"/>
  <c r="F4506" i="1"/>
  <c r="F4505" i="1"/>
  <c r="F4504" i="1"/>
  <c r="F4503" i="1"/>
  <c r="F4502" i="1"/>
  <c r="F4501" i="1"/>
  <c r="F4500" i="1"/>
  <c r="F4499" i="1"/>
  <c r="F4498" i="1"/>
  <c r="F4497" i="1"/>
  <c r="F4496" i="1"/>
  <c r="F4495" i="1"/>
  <c r="F4494" i="1"/>
  <c r="F4493" i="1"/>
  <c r="F4492" i="1"/>
  <c r="F4491" i="1"/>
  <c r="F4490" i="1"/>
  <c r="F4489" i="1"/>
  <c r="F4488" i="1"/>
  <c r="F4487" i="1"/>
  <c r="F4486" i="1"/>
  <c r="F4485" i="1"/>
  <c r="F4484" i="1"/>
  <c r="F4483" i="1"/>
  <c r="F4482" i="1"/>
  <c r="F4481" i="1"/>
  <c r="F4480" i="1"/>
  <c r="F4479" i="1"/>
  <c r="F4478" i="1"/>
  <c r="F4477" i="1"/>
  <c r="F4476" i="1"/>
  <c r="F4475" i="1"/>
  <c r="F4474" i="1"/>
  <c r="F4473" i="1"/>
  <c r="F4472" i="1"/>
  <c r="F4471" i="1"/>
  <c r="F4470" i="1"/>
  <c r="F4469" i="1"/>
  <c r="F4468" i="1"/>
  <c r="F4467" i="1"/>
  <c r="F4466" i="1"/>
  <c r="F4465" i="1"/>
  <c r="F4464" i="1"/>
  <c r="F4463" i="1"/>
  <c r="F4462" i="1"/>
  <c r="F4461" i="1"/>
  <c r="F4460" i="1"/>
  <c r="F4459" i="1"/>
  <c r="F4458" i="1"/>
  <c r="F4457" i="1"/>
  <c r="F4456" i="1"/>
  <c r="F4455" i="1"/>
  <c r="F4454" i="1"/>
  <c r="F4453" i="1"/>
  <c r="F4452" i="1"/>
  <c r="F4451" i="1"/>
  <c r="F4450" i="1"/>
  <c r="F4449" i="1"/>
  <c r="F4448" i="1"/>
  <c r="F4447" i="1"/>
  <c r="F4446" i="1"/>
  <c r="F4445" i="1"/>
  <c r="F4444" i="1"/>
  <c r="F4443" i="1"/>
  <c r="F4442" i="1"/>
  <c r="F4441" i="1"/>
  <c r="F4440" i="1"/>
  <c r="F4439" i="1"/>
  <c r="F4438" i="1"/>
  <c r="F4437" i="1"/>
  <c r="F4436" i="1"/>
  <c r="F4435" i="1"/>
  <c r="F4434" i="1"/>
  <c r="F4433" i="1"/>
  <c r="F4432" i="1"/>
  <c r="F4431" i="1"/>
  <c r="F4430" i="1"/>
  <c r="F4429" i="1"/>
  <c r="F4428" i="1"/>
  <c r="F4427" i="1"/>
  <c r="F4426" i="1"/>
  <c r="F4425" i="1"/>
  <c r="F4424" i="1"/>
  <c r="F4423" i="1"/>
  <c r="F4422" i="1"/>
  <c r="F4421" i="1"/>
  <c r="F4420" i="1"/>
  <c r="F4419" i="1"/>
  <c r="F4418" i="1"/>
  <c r="F4417" i="1"/>
  <c r="F4416" i="1"/>
  <c r="F4415" i="1"/>
  <c r="F4414" i="1"/>
  <c r="F4413" i="1"/>
  <c r="F4412" i="1"/>
  <c r="F4411" i="1"/>
  <c r="F4410" i="1"/>
  <c r="F4409" i="1"/>
  <c r="F4408" i="1"/>
  <c r="F4407" i="1"/>
  <c r="F4406" i="1"/>
  <c r="F4405" i="1"/>
  <c r="F4404" i="1"/>
  <c r="F4403" i="1"/>
  <c r="F4402" i="1"/>
  <c r="F4401" i="1"/>
  <c r="F4400" i="1"/>
  <c r="F4399" i="1"/>
  <c r="F4398" i="1"/>
  <c r="F4397" i="1"/>
  <c r="F4396" i="1"/>
  <c r="F4395" i="1"/>
  <c r="F4394" i="1"/>
  <c r="F4393" i="1"/>
  <c r="F4392" i="1"/>
  <c r="F4391" i="1"/>
  <c r="F4390" i="1"/>
  <c r="F4389" i="1"/>
  <c r="F4388" i="1"/>
  <c r="F4387" i="1"/>
  <c r="F4386" i="1"/>
  <c r="F4385" i="1"/>
  <c r="F4384" i="1"/>
  <c r="F4383" i="1"/>
  <c r="F4382" i="1"/>
  <c r="F4381" i="1"/>
  <c r="F4380" i="1"/>
  <c r="F4379" i="1"/>
  <c r="F4378" i="1"/>
  <c r="F4377" i="1"/>
  <c r="F4376" i="1"/>
  <c r="F4375" i="1"/>
  <c r="F4374" i="1"/>
  <c r="F4373" i="1"/>
  <c r="F4372" i="1"/>
  <c r="F4371" i="1"/>
  <c r="F4370" i="1"/>
  <c r="F4369" i="1"/>
  <c r="F4368" i="1"/>
  <c r="F4367" i="1"/>
  <c r="F4366" i="1"/>
  <c r="F4365" i="1"/>
  <c r="F4364" i="1"/>
  <c r="F4363" i="1"/>
  <c r="F4362" i="1"/>
  <c r="F4361" i="1"/>
  <c r="F4360" i="1"/>
  <c r="F4359" i="1"/>
  <c r="F4358" i="1"/>
  <c r="F4357" i="1"/>
  <c r="F4356" i="1"/>
  <c r="F4355" i="1"/>
  <c r="F4354" i="1"/>
  <c r="F4353" i="1"/>
  <c r="F4352" i="1"/>
  <c r="F4351" i="1"/>
  <c r="F4350" i="1"/>
  <c r="F4349" i="1"/>
  <c r="F4348" i="1"/>
  <c r="F4347" i="1"/>
  <c r="F4346" i="1"/>
  <c r="F4345" i="1"/>
  <c r="F4344" i="1"/>
  <c r="F4343" i="1"/>
  <c r="F4342" i="1"/>
  <c r="F4341" i="1"/>
  <c r="F4340" i="1"/>
  <c r="F4339" i="1"/>
  <c r="F4338" i="1"/>
  <c r="F4337" i="1"/>
  <c r="F4336" i="1"/>
  <c r="F4335" i="1"/>
  <c r="F4334" i="1"/>
  <c r="F4333" i="1"/>
  <c r="F4332" i="1"/>
  <c r="F4331" i="1"/>
  <c r="F4330" i="1"/>
  <c r="F4329" i="1"/>
  <c r="F4328" i="1"/>
  <c r="F4327" i="1"/>
  <c r="F4326" i="1"/>
  <c r="F4325" i="1"/>
  <c r="F4324" i="1"/>
  <c r="F4323" i="1"/>
  <c r="F4322" i="1"/>
  <c r="F4321" i="1"/>
  <c r="F4320" i="1"/>
  <c r="F4319" i="1"/>
  <c r="F4318" i="1"/>
  <c r="F4317" i="1"/>
  <c r="F4316" i="1"/>
  <c r="F4315" i="1"/>
  <c r="F4314" i="1"/>
  <c r="F4313" i="1"/>
  <c r="F4312" i="1"/>
  <c r="F4311" i="1"/>
  <c r="F4310" i="1"/>
  <c r="F4309" i="1"/>
  <c r="F4308" i="1"/>
  <c r="F4307" i="1"/>
  <c r="F4306" i="1"/>
  <c r="F4305" i="1"/>
  <c r="F4304" i="1"/>
  <c r="F4303" i="1"/>
  <c r="F4302" i="1"/>
  <c r="F4301" i="1"/>
  <c r="F4300" i="1"/>
  <c r="F4299" i="1"/>
  <c r="F4298" i="1"/>
  <c r="F4297" i="1"/>
  <c r="F4296" i="1"/>
  <c r="F4295" i="1"/>
  <c r="F4294" i="1"/>
  <c r="F4293" i="1"/>
  <c r="F4292" i="1"/>
  <c r="F4291" i="1"/>
  <c r="F4290" i="1"/>
  <c r="F4289" i="1"/>
  <c r="F4288" i="1"/>
  <c r="F4286" i="1"/>
  <c r="F4285" i="1"/>
  <c r="F4284" i="1"/>
  <c r="F4283" i="1"/>
  <c r="F4282" i="1"/>
  <c r="F4281" i="1"/>
  <c r="F4280" i="1"/>
  <c r="F4278" i="1"/>
  <c r="F4277" i="1"/>
  <c r="F4276" i="1"/>
  <c r="F4275" i="1"/>
  <c r="F4274" i="1"/>
  <c r="F4273" i="1"/>
  <c r="F4272" i="1"/>
  <c r="F4271" i="1"/>
  <c r="F4270" i="1"/>
  <c r="F4269" i="1"/>
  <c r="F4268" i="1"/>
  <c r="F4267" i="1"/>
  <c r="F4266" i="1"/>
  <c r="F4265" i="1"/>
  <c r="F4264" i="1"/>
  <c r="F4263" i="1"/>
  <c r="F4262" i="1"/>
  <c r="F4261" i="1"/>
  <c r="F4260" i="1"/>
  <c r="F4259" i="1"/>
  <c r="F4258" i="1"/>
  <c r="F4257" i="1"/>
  <c r="F4256" i="1"/>
  <c r="F4255" i="1"/>
  <c r="F4254" i="1"/>
  <c r="F4253" i="1"/>
  <c r="F4252" i="1"/>
  <c r="F4251" i="1"/>
  <c r="F4250" i="1"/>
  <c r="F4249" i="1"/>
  <c r="F4248" i="1"/>
  <c r="F4247" i="1"/>
  <c r="F4246" i="1"/>
  <c r="F4245" i="1"/>
  <c r="F4244" i="1"/>
  <c r="F4243" i="1"/>
  <c r="F4242" i="1"/>
  <c r="F4241" i="1"/>
  <c r="F4240" i="1"/>
  <c r="F4239" i="1"/>
  <c r="F4238" i="1"/>
  <c r="F4237" i="1"/>
  <c r="F4236" i="1"/>
  <c r="F4235" i="1"/>
  <c r="F4234" i="1"/>
  <c r="F4233" i="1"/>
  <c r="F4232" i="1"/>
  <c r="F4231" i="1"/>
  <c r="F4230" i="1"/>
  <c r="F4229" i="1"/>
  <c r="F4228" i="1"/>
  <c r="F4227" i="1"/>
  <c r="F4226" i="1"/>
  <c r="F4225" i="1"/>
  <c r="F4224" i="1"/>
  <c r="F4223" i="1"/>
  <c r="F4222" i="1"/>
  <c r="F4221" i="1"/>
  <c r="F4220" i="1"/>
  <c r="F4219" i="1"/>
  <c r="F4218" i="1"/>
  <c r="F4217" i="1"/>
  <c r="F4216" i="1"/>
  <c r="F4215" i="1"/>
  <c r="F4214" i="1"/>
  <c r="F4213" i="1"/>
  <c r="F4212" i="1"/>
  <c r="F4211" i="1"/>
  <c r="F4210" i="1"/>
  <c r="F4209" i="1"/>
  <c r="F4208" i="1"/>
  <c r="F4207" i="1"/>
  <c r="F4206" i="1"/>
  <c r="F4205" i="1"/>
  <c r="F4204" i="1"/>
  <c r="F4203" i="1"/>
  <c r="F4202" i="1"/>
  <c r="F4201" i="1"/>
  <c r="F4200" i="1"/>
  <c r="F4199" i="1"/>
  <c r="F4198" i="1"/>
  <c r="F4197" i="1"/>
  <c r="F4196" i="1"/>
  <c r="F4195" i="1"/>
  <c r="F4194" i="1"/>
  <c r="F4193" i="1"/>
  <c r="F4192" i="1"/>
  <c r="F4191" i="1"/>
  <c r="F4190" i="1"/>
  <c r="F4189" i="1"/>
  <c r="F4188" i="1"/>
  <c r="F4187" i="1"/>
  <c r="F4186" i="1"/>
  <c r="F4185" i="1"/>
  <c r="F4184" i="1"/>
  <c r="F4183" i="1"/>
  <c r="F4182" i="1"/>
  <c r="F4181" i="1"/>
  <c r="F4180" i="1"/>
  <c r="F4179" i="1"/>
  <c r="F4178" i="1"/>
  <c r="F4177" i="1"/>
  <c r="F4176" i="1"/>
  <c r="F4175" i="1"/>
  <c r="F4174" i="1"/>
  <c r="F4173" i="1"/>
  <c r="F4172" i="1"/>
  <c r="F4171" i="1"/>
  <c r="F4170" i="1"/>
  <c r="F4169" i="1"/>
  <c r="F4168" i="1"/>
  <c r="F4167" i="1"/>
  <c r="F4166" i="1"/>
  <c r="F4165" i="1"/>
  <c r="F4164" i="1"/>
  <c r="F4163" i="1"/>
  <c r="F4162" i="1"/>
  <c r="F4161" i="1"/>
  <c r="F4160" i="1"/>
  <c r="F4159" i="1"/>
  <c r="F4158" i="1"/>
  <c r="F4157" i="1"/>
  <c r="F4156" i="1"/>
  <c r="F4155" i="1"/>
  <c r="F4154" i="1"/>
  <c r="F4153" i="1"/>
  <c r="F4152" i="1"/>
  <c r="F4151" i="1"/>
  <c r="F4150" i="1"/>
  <c r="F4149" i="1"/>
  <c r="F4148" i="1"/>
  <c r="F4147" i="1"/>
  <c r="F4146" i="1"/>
  <c r="F4145" i="1"/>
  <c r="F4144" i="1"/>
  <c r="F4143" i="1"/>
  <c r="F4142" i="1"/>
  <c r="F4141" i="1"/>
  <c r="F4140" i="1"/>
  <c r="F4139" i="1"/>
  <c r="F4138" i="1"/>
  <c r="F4137" i="1"/>
  <c r="F4136" i="1"/>
  <c r="F4135" i="1"/>
  <c r="F4134" i="1"/>
  <c r="F4133" i="1"/>
  <c r="F4132" i="1"/>
  <c r="F4131" i="1"/>
  <c r="F4130" i="1"/>
  <c r="F4129" i="1"/>
  <c r="F4128" i="1"/>
  <c r="F4127" i="1"/>
  <c r="F4126" i="1"/>
  <c r="F4125" i="1"/>
  <c r="F4124" i="1"/>
  <c r="F4123" i="1"/>
  <c r="F4122" i="1"/>
  <c r="F4121" i="1"/>
  <c r="F4120" i="1"/>
  <c r="F4119" i="1"/>
  <c r="F4118" i="1"/>
  <c r="F4116" i="1"/>
  <c r="F4115" i="1"/>
  <c r="F4114" i="1"/>
  <c r="F4113" i="1"/>
  <c r="F4112" i="1"/>
  <c r="F4111" i="1"/>
  <c r="F4110" i="1"/>
  <c r="F4109" i="1"/>
  <c r="F4108" i="1"/>
  <c r="F4107" i="1"/>
  <c r="F4106" i="1"/>
  <c r="F4105" i="1"/>
  <c r="F4104" i="1"/>
  <c r="F4103" i="1"/>
  <c r="F4102" i="1"/>
  <c r="F4101" i="1"/>
  <c r="F4100" i="1"/>
  <c r="F4099" i="1"/>
  <c r="F4098" i="1"/>
  <c r="F4097" i="1"/>
  <c r="F4096" i="1"/>
  <c r="F4095" i="1"/>
  <c r="F4094" i="1"/>
  <c r="F4093" i="1"/>
  <c r="F4092" i="1"/>
  <c r="F4091" i="1"/>
  <c r="F4090" i="1"/>
  <c r="F4089" i="1"/>
  <c r="F4088" i="1"/>
  <c r="F4087" i="1"/>
  <c r="F4086" i="1"/>
  <c r="F4085" i="1"/>
  <c r="F4084" i="1"/>
  <c r="F4083" i="1"/>
  <c r="F4082" i="1"/>
  <c r="F4081" i="1"/>
  <c r="F4080" i="1"/>
  <c r="F4079" i="1"/>
  <c r="F4078" i="1"/>
  <c r="F4077" i="1"/>
  <c r="F4076" i="1"/>
  <c r="F4075" i="1"/>
  <c r="F4074" i="1"/>
  <c r="F4073" i="1"/>
  <c r="F4072" i="1"/>
  <c r="F4071" i="1"/>
  <c r="F4070" i="1"/>
  <c r="F4069" i="1"/>
  <c r="F4068" i="1"/>
  <c r="F4067" i="1"/>
  <c r="F4066" i="1"/>
  <c r="F4065" i="1"/>
  <c r="F4064" i="1"/>
  <c r="F4063" i="1"/>
  <c r="F4062" i="1"/>
  <c r="F4061" i="1"/>
  <c r="F4060" i="1"/>
  <c r="F4059" i="1"/>
  <c r="F4058" i="1"/>
  <c r="F4057" i="1"/>
  <c r="F4056" i="1"/>
  <c r="F4055" i="1"/>
  <c r="F4054" i="1"/>
  <c r="F4053" i="1"/>
  <c r="F4052" i="1"/>
  <c r="F4051" i="1"/>
  <c r="F4050" i="1"/>
  <c r="F4049" i="1"/>
  <c r="F4048" i="1"/>
  <c r="F4047" i="1"/>
  <c r="F4046" i="1"/>
  <c r="F4045" i="1"/>
  <c r="F4044" i="1"/>
  <c r="F4043" i="1"/>
  <c r="F4041" i="1"/>
  <c r="F4040" i="1"/>
  <c r="F4039" i="1"/>
  <c r="F4038" i="1"/>
  <c r="F4037" i="1"/>
  <c r="F4036" i="1"/>
  <c r="F4035" i="1"/>
  <c r="F4034" i="1"/>
  <c r="F4033" i="1"/>
  <c r="F4032" i="1"/>
  <c r="F4031" i="1"/>
  <c r="F4030" i="1"/>
  <c r="F4029" i="1"/>
  <c r="F4028" i="1"/>
  <c r="F4027" i="1"/>
  <c r="F4026" i="1"/>
  <c r="F4025" i="1"/>
  <c r="F4024" i="1"/>
  <c r="F4023" i="1"/>
  <c r="F4022" i="1"/>
  <c r="F4021" i="1"/>
  <c r="F4020" i="1"/>
  <c r="F4019" i="1"/>
  <c r="F4018" i="1"/>
  <c r="F4017" i="1"/>
  <c r="F4016" i="1"/>
  <c r="F4015" i="1"/>
  <c r="F4014" i="1"/>
  <c r="F4013" i="1"/>
  <c r="F4012" i="1"/>
  <c r="F4011" i="1"/>
  <c r="F4010" i="1"/>
  <c r="F4009" i="1"/>
  <c r="F4008" i="1"/>
  <c r="F4007" i="1"/>
  <c r="F4006" i="1"/>
  <c r="F4005" i="1"/>
  <c r="F4004" i="1"/>
  <c r="F4003" i="1"/>
  <c r="F4002" i="1"/>
  <c r="F4001" i="1"/>
  <c r="F4000" i="1"/>
  <c r="F3999" i="1"/>
  <c r="F3998" i="1"/>
  <c r="F3997" i="1"/>
  <c r="F3996" i="1"/>
  <c r="F3995" i="1"/>
  <c r="F3994" i="1"/>
  <c r="F3993" i="1"/>
  <c r="F3991" i="1"/>
  <c r="F3990" i="1"/>
  <c r="F3989" i="1"/>
  <c r="F3988" i="1"/>
  <c r="F3987" i="1"/>
  <c r="F3986" i="1"/>
  <c r="F3985" i="1"/>
  <c r="F3984" i="1"/>
  <c r="F3983" i="1"/>
  <c r="F3982" i="1"/>
  <c r="F3981" i="1"/>
  <c r="F3980" i="1"/>
  <c r="F3979" i="1"/>
  <c r="F3978" i="1"/>
  <c r="F3977" i="1"/>
  <c r="F3976" i="1"/>
  <c r="F3975" i="1"/>
  <c r="F3974" i="1"/>
  <c r="F3973" i="1"/>
  <c r="F3972" i="1"/>
  <c r="F3971" i="1"/>
  <c r="F3970" i="1"/>
  <c r="F3969" i="1"/>
  <c r="F3968" i="1"/>
  <c r="F3967" i="1"/>
  <c r="F3966" i="1"/>
  <c r="F3965" i="1"/>
  <c r="F3964" i="1"/>
  <c r="F3963" i="1"/>
  <c r="F3962" i="1"/>
  <c r="F3961" i="1"/>
  <c r="F3960" i="1"/>
  <c r="F3959" i="1"/>
  <c r="F3958" i="1"/>
  <c r="F3957" i="1"/>
  <c r="F3956" i="1"/>
  <c r="F3955" i="1"/>
  <c r="F3954" i="1"/>
  <c r="F3953" i="1"/>
  <c r="F3952" i="1"/>
  <c r="F3951" i="1"/>
  <c r="F3950" i="1"/>
  <c r="F3949" i="1"/>
  <c r="F3948" i="1"/>
  <c r="F3947" i="1"/>
  <c r="F3946" i="1"/>
  <c r="F3945" i="1"/>
  <c r="F3944" i="1"/>
  <c r="F3943" i="1"/>
  <c r="F3942" i="1"/>
  <c r="F3941" i="1"/>
  <c r="F3940" i="1"/>
  <c r="F3939" i="1"/>
  <c r="F3938" i="1"/>
  <c r="F3937" i="1"/>
  <c r="F3936" i="1"/>
  <c r="F3935" i="1"/>
  <c r="F3934" i="1"/>
  <c r="F3933" i="1"/>
  <c r="F3932" i="1"/>
  <c r="F3931" i="1"/>
  <c r="F3930" i="1"/>
  <c r="F3929" i="1"/>
  <c r="F3928" i="1"/>
  <c r="F3927" i="1"/>
  <c r="F3926" i="1"/>
  <c r="F3925" i="1"/>
  <c r="F3924" i="1"/>
  <c r="F3923" i="1"/>
  <c r="F3922" i="1"/>
  <c r="F3921" i="1"/>
  <c r="F3920" i="1"/>
  <c r="F3919" i="1"/>
  <c r="F3918" i="1"/>
  <c r="F3917" i="1"/>
  <c r="F3916" i="1"/>
  <c r="F3915" i="1"/>
  <c r="F3914" i="1"/>
  <c r="F3913" i="1"/>
  <c r="F3912" i="1"/>
  <c r="F3911" i="1"/>
  <c r="F3910" i="1"/>
  <c r="F3909" i="1"/>
  <c r="F3908" i="1"/>
  <c r="F3907" i="1"/>
  <c r="F3906" i="1"/>
  <c r="F3905" i="1"/>
  <c r="F3904" i="1"/>
  <c r="F3903" i="1"/>
  <c r="F3902" i="1"/>
  <c r="F3901" i="1"/>
  <c r="F3900" i="1"/>
  <c r="F3899" i="1"/>
  <c r="F3898" i="1"/>
  <c r="F3897" i="1"/>
  <c r="F3896" i="1"/>
  <c r="F3895" i="1"/>
  <c r="F3894" i="1"/>
  <c r="F3893" i="1"/>
  <c r="F3892" i="1"/>
  <c r="F3891" i="1"/>
  <c r="F3890" i="1"/>
  <c r="F3889" i="1"/>
  <c r="F3888" i="1"/>
  <c r="F3887" i="1"/>
  <c r="F3886" i="1"/>
  <c r="F3885" i="1"/>
  <c r="F3884" i="1"/>
  <c r="F3883" i="1"/>
  <c r="F3882" i="1"/>
  <c r="F3881" i="1"/>
  <c r="F3880" i="1"/>
  <c r="F3879" i="1"/>
  <c r="F3878" i="1"/>
  <c r="F3877" i="1"/>
  <c r="F3876" i="1"/>
  <c r="F3875" i="1"/>
  <c r="F3874" i="1"/>
  <c r="F3873" i="1"/>
  <c r="F3872" i="1"/>
  <c r="F3871" i="1"/>
  <c r="F3870" i="1"/>
  <c r="F3869" i="1"/>
  <c r="F3868" i="1"/>
  <c r="F3867" i="1"/>
  <c r="F3866" i="1"/>
  <c r="F3865" i="1"/>
  <c r="F3864" i="1"/>
  <c r="F3863" i="1"/>
  <c r="F3862" i="1"/>
  <c r="F3861" i="1"/>
  <c r="F3860" i="1"/>
  <c r="F3859" i="1"/>
  <c r="F3858" i="1"/>
  <c r="F3857" i="1"/>
  <c r="F3856" i="1"/>
  <c r="F3855" i="1"/>
  <c r="F3854" i="1"/>
  <c r="F3853" i="1"/>
  <c r="F3852" i="1"/>
  <c r="F3851" i="1"/>
  <c r="F3850" i="1"/>
  <c r="F3849" i="1"/>
  <c r="F3848" i="1"/>
  <c r="F3847" i="1"/>
  <c r="F3846" i="1"/>
  <c r="F3845" i="1"/>
  <c r="F3844" i="1"/>
  <c r="F3843" i="1"/>
  <c r="F3842" i="1"/>
  <c r="F3841" i="1"/>
  <c r="F3840" i="1"/>
  <c r="F3839" i="1"/>
  <c r="F3838" i="1"/>
  <c r="F3837" i="1"/>
  <c r="F3836" i="1"/>
  <c r="F3835" i="1"/>
  <c r="F3834" i="1"/>
  <c r="F3833" i="1"/>
  <c r="F3832" i="1"/>
  <c r="F3831" i="1"/>
  <c r="F3830" i="1"/>
  <c r="F3829" i="1"/>
  <c r="F3828" i="1"/>
  <c r="F3827" i="1"/>
  <c r="F3826" i="1"/>
  <c r="F3825" i="1"/>
  <c r="F3824" i="1"/>
  <c r="F3823" i="1"/>
  <c r="F3822" i="1"/>
  <c r="F3821" i="1"/>
  <c r="F3820" i="1"/>
  <c r="F3819" i="1"/>
  <c r="F3818" i="1"/>
  <c r="F3817" i="1"/>
  <c r="F3816" i="1"/>
  <c r="F3815" i="1"/>
  <c r="F3814" i="1"/>
  <c r="F3813" i="1"/>
  <c r="F3812" i="1"/>
  <c r="F3811" i="1"/>
  <c r="F3810" i="1"/>
  <c r="F3809" i="1"/>
  <c r="F3808" i="1"/>
  <c r="F3807" i="1"/>
  <c r="F3806" i="1"/>
  <c r="F3805" i="1"/>
  <c r="F3804" i="1"/>
  <c r="F3803" i="1"/>
  <c r="F3802" i="1"/>
  <c r="F3801" i="1"/>
  <c r="F3800" i="1"/>
  <c r="F3799" i="1"/>
  <c r="F3798" i="1"/>
  <c r="F3797" i="1"/>
  <c r="F3796" i="1"/>
  <c r="F3795" i="1"/>
  <c r="F3794" i="1"/>
  <c r="F3793" i="1"/>
  <c r="F3792" i="1"/>
  <c r="F3791" i="1"/>
  <c r="F3790" i="1"/>
  <c r="F3789" i="1"/>
  <c r="F3788" i="1"/>
  <c r="F3787" i="1"/>
  <c r="F3786" i="1"/>
  <c r="F3785" i="1"/>
  <c r="F3784" i="1"/>
  <c r="F3783" i="1"/>
  <c r="F3782" i="1"/>
  <c r="F3781" i="1"/>
  <c r="F3780" i="1"/>
  <c r="F3779" i="1"/>
  <c r="F3778" i="1"/>
  <c r="F3777" i="1"/>
  <c r="F3776" i="1"/>
  <c r="F3775" i="1"/>
  <c r="F3774" i="1"/>
  <c r="F3773" i="1"/>
  <c r="F3772" i="1"/>
  <c r="F3771" i="1"/>
  <c r="F3770" i="1"/>
  <c r="F3769" i="1"/>
  <c r="F3768" i="1"/>
  <c r="F3767" i="1"/>
  <c r="F3766" i="1"/>
  <c r="F3765" i="1"/>
  <c r="F3764" i="1"/>
  <c r="F3763" i="1"/>
  <c r="F3762" i="1"/>
  <c r="F3761" i="1"/>
  <c r="F3760" i="1"/>
  <c r="F3759" i="1"/>
  <c r="F3758" i="1"/>
  <c r="D3757" i="1"/>
  <c r="F3757" i="1" s="1"/>
  <c r="F3756" i="1"/>
  <c r="F3755" i="1"/>
  <c r="F3754" i="1"/>
  <c r="F3753" i="1"/>
  <c r="F3752" i="1"/>
  <c r="F3751" i="1"/>
  <c r="F3750" i="1"/>
  <c r="F3749" i="1"/>
  <c r="F3748" i="1"/>
  <c r="F3747" i="1"/>
  <c r="F3746" i="1"/>
  <c r="F3745" i="1"/>
  <c r="F3744" i="1"/>
  <c r="F3743" i="1"/>
  <c r="F3742" i="1"/>
  <c r="F3741" i="1"/>
  <c r="D3740" i="1"/>
  <c r="F3740" i="1" s="1"/>
  <c r="F3739" i="1"/>
  <c r="F3738" i="1"/>
  <c r="F3737" i="1"/>
  <c r="F3736" i="1"/>
  <c r="F3735" i="1"/>
  <c r="F3734" i="1"/>
  <c r="F3733" i="1"/>
  <c r="F3732" i="1"/>
  <c r="F3731" i="1"/>
  <c r="F3730" i="1"/>
  <c r="F3729" i="1"/>
  <c r="F3728" i="1"/>
  <c r="F3727" i="1"/>
  <c r="F3726" i="1"/>
  <c r="F3725" i="1"/>
  <c r="F3724" i="1"/>
  <c r="F3723" i="1"/>
  <c r="F3722" i="1"/>
  <c r="F3721" i="1"/>
  <c r="F3720" i="1"/>
  <c r="D3720" i="1"/>
  <c r="F3719" i="1"/>
  <c r="F3718" i="1"/>
  <c r="F3717" i="1"/>
  <c r="F3716" i="1"/>
  <c r="F3715" i="1"/>
  <c r="F3714" i="1"/>
  <c r="F3713" i="1"/>
  <c r="F3712" i="1"/>
  <c r="F3711" i="1"/>
  <c r="F3710" i="1"/>
  <c r="F3709" i="1"/>
  <c r="F3708" i="1"/>
  <c r="F3707" i="1"/>
  <c r="F3706" i="1"/>
  <c r="F3705" i="1"/>
  <c r="F3704" i="1"/>
  <c r="F3703" i="1"/>
  <c r="F3702" i="1"/>
  <c r="F3701" i="1"/>
  <c r="F3700" i="1"/>
  <c r="F3699" i="1"/>
  <c r="F3698" i="1"/>
  <c r="F3697" i="1"/>
  <c r="F3696" i="1"/>
  <c r="F3695" i="1"/>
  <c r="D3694" i="1"/>
  <c r="F3694" i="1" s="1"/>
  <c r="F3693" i="1"/>
  <c r="F3692" i="1"/>
  <c r="D3691" i="1"/>
  <c r="F3691" i="1" s="1"/>
  <c r="D3690" i="1"/>
  <c r="F3690" i="1" s="1"/>
  <c r="F3689" i="1"/>
  <c r="F3688" i="1"/>
  <c r="F3687" i="1"/>
  <c r="F3686" i="1"/>
  <c r="F3685" i="1"/>
  <c r="F3684" i="1"/>
  <c r="F3683" i="1"/>
  <c r="F3682" i="1"/>
  <c r="F3681" i="1"/>
  <c r="F3680" i="1"/>
  <c r="F3679" i="1"/>
  <c r="F3678" i="1"/>
  <c r="F3677" i="1"/>
  <c r="F3676" i="1"/>
  <c r="D3676" i="1"/>
  <c r="F3675" i="1"/>
  <c r="F3674" i="1"/>
  <c r="F3673" i="1"/>
  <c r="F3672" i="1"/>
  <c r="F3671" i="1"/>
  <c r="F3670" i="1"/>
  <c r="F3669" i="1"/>
  <c r="F3668" i="1"/>
  <c r="F3667" i="1"/>
  <c r="F3666" i="1"/>
  <c r="F3665" i="1"/>
  <c r="D3664" i="1"/>
  <c r="F3664" i="1" s="1"/>
  <c r="F3663" i="1"/>
  <c r="F3662" i="1"/>
  <c r="F3661" i="1"/>
  <c r="F3660" i="1"/>
  <c r="F3659" i="1"/>
  <c r="F3658" i="1"/>
  <c r="F3657" i="1"/>
  <c r="F3656" i="1"/>
  <c r="F3655" i="1"/>
  <c r="F3654" i="1"/>
  <c r="D3654" i="1"/>
  <c r="F3653" i="1"/>
  <c r="F3652" i="1"/>
  <c r="F3651" i="1"/>
  <c r="F3650" i="1"/>
  <c r="F3649" i="1"/>
  <c r="F3648" i="1"/>
  <c r="F3647" i="1"/>
  <c r="F3646" i="1"/>
  <c r="F3645" i="1"/>
  <c r="F3644" i="1"/>
  <c r="F3643" i="1"/>
  <c r="F3642" i="1"/>
  <c r="F3641" i="1"/>
  <c r="F3640" i="1"/>
  <c r="F3639" i="1"/>
  <c r="F3638" i="1"/>
  <c r="F3637" i="1"/>
  <c r="F3636" i="1"/>
  <c r="F3635" i="1"/>
  <c r="F3634" i="1"/>
  <c r="F3633" i="1"/>
  <c r="F3632" i="1"/>
  <c r="F3631" i="1"/>
  <c r="F3630" i="1"/>
  <c r="F3629" i="1"/>
  <c r="F3628" i="1"/>
  <c r="F3627" i="1"/>
  <c r="F3626" i="1"/>
  <c r="F3625" i="1"/>
  <c r="F3624" i="1"/>
  <c r="F3623" i="1"/>
  <c r="F3622" i="1"/>
  <c r="F3621" i="1"/>
  <c r="F3620" i="1"/>
  <c r="F3619" i="1"/>
  <c r="F3618" i="1"/>
  <c r="F3617" i="1"/>
  <c r="F3616" i="1"/>
  <c r="F3615" i="1"/>
  <c r="F3614" i="1"/>
  <c r="F3613" i="1"/>
  <c r="F3612" i="1"/>
  <c r="F3611" i="1"/>
  <c r="F3610" i="1"/>
  <c r="F3609" i="1"/>
  <c r="F3608" i="1"/>
  <c r="F3607" i="1"/>
  <c r="F3606" i="1"/>
  <c r="F3605" i="1"/>
  <c r="F3604" i="1"/>
  <c r="F3603" i="1"/>
  <c r="F3602" i="1"/>
  <c r="F3601" i="1"/>
  <c r="F3600" i="1"/>
  <c r="F3599" i="1"/>
  <c r="F3598" i="1"/>
  <c r="F3597" i="1"/>
  <c r="F3596" i="1"/>
  <c r="F3595" i="1"/>
  <c r="F3594" i="1"/>
  <c r="F3593" i="1"/>
  <c r="F3592" i="1"/>
  <c r="F3591" i="1"/>
  <c r="F3590" i="1"/>
  <c r="F3589" i="1"/>
  <c r="F3588" i="1"/>
  <c r="F3587" i="1"/>
  <c r="F3586" i="1"/>
  <c r="F3585" i="1"/>
  <c r="F3584" i="1"/>
  <c r="F3583" i="1"/>
  <c r="F3582" i="1"/>
  <c r="F3581" i="1"/>
  <c r="F3580" i="1"/>
  <c r="F3579" i="1"/>
  <c r="F3578" i="1"/>
  <c r="F3577" i="1"/>
  <c r="F3576" i="1"/>
  <c r="F3575" i="1"/>
  <c r="F3574" i="1"/>
  <c r="F3573" i="1"/>
  <c r="F3572" i="1"/>
  <c r="F3571" i="1"/>
  <c r="F3570" i="1"/>
  <c r="F3569" i="1"/>
  <c r="F3568" i="1"/>
  <c r="F3567" i="1"/>
  <c r="F3566" i="1"/>
  <c r="F3565" i="1"/>
  <c r="F3564" i="1"/>
  <c r="F3563" i="1"/>
  <c r="F3562" i="1"/>
  <c r="F3561" i="1"/>
  <c r="F3560" i="1"/>
  <c r="F3559" i="1"/>
  <c r="F3558" i="1"/>
  <c r="F3557" i="1"/>
  <c r="F3556" i="1"/>
  <c r="F3555" i="1"/>
  <c r="F3554" i="1"/>
  <c r="F3553" i="1"/>
  <c r="F3552" i="1"/>
  <c r="F3551" i="1"/>
  <c r="F3550" i="1"/>
  <c r="F3549" i="1"/>
  <c r="F3548" i="1"/>
  <c r="F3547" i="1"/>
  <c r="F3546" i="1"/>
  <c r="F3545" i="1"/>
  <c r="F3544" i="1"/>
  <c r="F3543" i="1"/>
  <c r="F3542" i="1"/>
  <c r="F3541" i="1"/>
  <c r="F3540" i="1"/>
  <c r="F3539" i="1"/>
  <c r="F3538" i="1"/>
  <c r="F3537" i="1"/>
  <c r="F3536" i="1"/>
  <c r="F3535" i="1"/>
  <c r="F3534" i="1"/>
  <c r="F3533" i="1"/>
  <c r="F3532" i="1"/>
  <c r="F3531" i="1"/>
  <c r="F3530" i="1"/>
  <c r="F3529" i="1"/>
  <c r="F3528" i="1"/>
  <c r="F3527" i="1"/>
  <c r="F3526" i="1"/>
  <c r="F3525" i="1"/>
  <c r="F3524" i="1"/>
  <c r="F3523" i="1"/>
  <c r="F3522" i="1"/>
  <c r="F3521" i="1"/>
  <c r="F3520" i="1"/>
  <c r="F3519" i="1"/>
  <c r="F3518" i="1"/>
  <c r="F3517" i="1"/>
  <c r="F3516" i="1"/>
  <c r="F3515" i="1"/>
  <c r="F3514" i="1"/>
  <c r="F3513" i="1"/>
  <c r="F3512" i="1"/>
  <c r="F3511" i="1"/>
  <c r="F3510" i="1"/>
  <c r="F3509" i="1"/>
  <c r="F3508" i="1"/>
  <c r="F3507" i="1"/>
  <c r="F3506" i="1"/>
  <c r="F3505" i="1"/>
  <c r="D3504" i="1"/>
  <c r="F3504" i="1" s="1"/>
  <c r="F3503" i="1"/>
  <c r="F3502" i="1"/>
  <c r="F3501" i="1"/>
  <c r="F3500" i="1"/>
  <c r="F3499" i="1"/>
  <c r="F3498" i="1"/>
  <c r="F3497" i="1"/>
  <c r="F3496" i="1"/>
  <c r="F3495" i="1"/>
  <c r="F3494" i="1"/>
  <c r="F3493" i="1"/>
  <c r="F3492" i="1"/>
  <c r="F3491" i="1"/>
  <c r="F3490" i="1"/>
  <c r="F3489" i="1"/>
  <c r="F3488" i="1"/>
  <c r="F3487" i="1"/>
  <c r="F3486" i="1"/>
  <c r="F3485" i="1"/>
  <c r="F3484" i="1"/>
  <c r="F3483" i="1"/>
  <c r="F3482" i="1"/>
  <c r="F3481" i="1"/>
  <c r="F3480" i="1"/>
  <c r="F3479" i="1"/>
  <c r="F3478" i="1"/>
  <c r="F3477" i="1"/>
  <c r="F3476" i="1"/>
  <c r="F3475" i="1"/>
  <c r="F3474" i="1"/>
  <c r="F3473" i="1"/>
  <c r="F3472" i="1"/>
  <c r="F3471" i="1"/>
  <c r="F3470" i="1"/>
  <c r="F3469" i="1"/>
  <c r="F3468" i="1"/>
  <c r="F3467" i="1"/>
  <c r="F3466" i="1"/>
  <c r="F3465" i="1"/>
  <c r="F3464" i="1"/>
  <c r="F3463" i="1"/>
  <c r="F3462" i="1"/>
  <c r="F3461" i="1"/>
  <c r="F3460" i="1"/>
  <c r="F3459" i="1"/>
  <c r="F3458" i="1"/>
  <c r="F3457" i="1"/>
  <c r="F3456" i="1"/>
  <c r="F3455" i="1"/>
  <c r="F3454" i="1"/>
  <c r="F3453" i="1"/>
  <c r="F3452" i="1"/>
  <c r="F3451" i="1"/>
  <c r="F3450" i="1"/>
  <c r="F3449" i="1"/>
  <c r="F3448" i="1"/>
  <c r="F3447" i="1"/>
  <c r="F3446" i="1"/>
  <c r="F3445" i="1"/>
  <c r="F3444" i="1"/>
  <c r="F3443" i="1"/>
  <c r="F3442" i="1"/>
  <c r="F3441" i="1"/>
  <c r="F3440" i="1"/>
  <c r="F3439" i="1"/>
  <c r="F3438" i="1"/>
  <c r="F3437" i="1"/>
  <c r="F3436" i="1"/>
  <c r="F3435" i="1"/>
  <c r="F3434" i="1"/>
  <c r="F3433" i="1"/>
  <c r="F3432" i="1"/>
  <c r="F3431" i="1"/>
  <c r="F3430" i="1"/>
  <c r="F3429" i="1"/>
  <c r="F3428" i="1"/>
  <c r="F3427" i="1"/>
  <c r="F3426" i="1"/>
  <c r="F3425" i="1"/>
  <c r="F3424" i="1"/>
  <c r="F3423" i="1"/>
  <c r="F3422" i="1"/>
  <c r="F3421" i="1"/>
  <c r="F3420" i="1"/>
  <c r="F3419" i="1"/>
  <c r="F3418" i="1"/>
  <c r="F3417" i="1"/>
  <c r="F3416" i="1"/>
  <c r="F3415" i="1"/>
  <c r="F3414" i="1"/>
  <c r="F3413" i="1"/>
  <c r="F3412" i="1"/>
  <c r="F3411" i="1"/>
  <c r="F3410" i="1"/>
  <c r="F3409" i="1"/>
  <c r="F3408" i="1"/>
  <c r="F3407" i="1"/>
  <c r="F3406" i="1"/>
  <c r="F3405" i="1"/>
  <c r="F3404" i="1"/>
  <c r="F3403" i="1"/>
  <c r="F3402" i="1"/>
  <c r="F3401" i="1"/>
  <c r="F3400" i="1"/>
  <c r="F3399" i="1"/>
  <c r="F3398" i="1"/>
  <c r="F3397" i="1"/>
  <c r="F3396" i="1"/>
  <c r="F3395" i="1"/>
  <c r="F3394" i="1"/>
  <c r="F3393" i="1"/>
  <c r="F3392" i="1"/>
  <c r="F3391" i="1"/>
  <c r="F3390" i="1"/>
  <c r="F3389" i="1"/>
  <c r="F3388" i="1"/>
  <c r="F3387" i="1"/>
  <c r="F3386" i="1"/>
  <c r="F3385" i="1"/>
  <c r="F3384" i="1"/>
  <c r="F3383" i="1"/>
  <c r="F3382" i="1"/>
  <c r="F3381" i="1"/>
  <c r="F3380" i="1"/>
  <c r="F3379" i="1"/>
  <c r="F3378" i="1"/>
  <c r="F3377" i="1"/>
  <c r="F3376" i="1"/>
  <c r="F3375" i="1"/>
  <c r="F3374" i="1"/>
  <c r="F3373" i="1"/>
  <c r="F3372" i="1"/>
  <c r="F3371" i="1"/>
  <c r="F3370" i="1"/>
  <c r="F3369" i="1"/>
  <c r="F3368" i="1"/>
  <c r="F3367" i="1"/>
  <c r="F3366" i="1"/>
  <c r="F3365" i="1"/>
  <c r="F3364" i="1"/>
  <c r="F3363" i="1"/>
  <c r="F3362" i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61" i="1"/>
  <c r="F3260" i="1"/>
  <c r="F3259" i="1"/>
  <c r="F3258" i="1"/>
  <c r="F3257" i="1"/>
  <c r="F3256" i="1"/>
  <c r="F3255" i="1"/>
  <c r="F3254" i="1"/>
  <c r="F3253" i="1"/>
  <c r="F3252" i="1"/>
  <c r="F3250" i="1"/>
  <c r="F3249" i="1"/>
  <c r="F3248" i="1"/>
  <c r="F3247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D1233" i="1"/>
  <c r="F1233" i="1" s="1"/>
  <c r="D1232" i="1"/>
  <c r="F1232" i="1" s="1"/>
  <c r="F1231" i="1"/>
  <c r="D1230" i="1"/>
  <c r="F1230" i="1" s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1" i="2"/>
</calcChain>
</file>

<file path=xl/sharedStrings.xml><?xml version="1.0" encoding="utf-8"?>
<sst xmlns="http://schemas.openxmlformats.org/spreadsheetml/2006/main" count="42139" uniqueCount="16679">
  <si>
    <t>Район</t>
  </si>
  <si>
    <t>Поселение</t>
  </si>
  <si>
    <t>Полный адрес</t>
  </si>
  <si>
    <t>Итого</t>
  </si>
  <si>
    <t>Оплачено</t>
  </si>
  <si>
    <t>город Азов</t>
  </si>
  <si>
    <t>город Батайск</t>
  </si>
  <si>
    <t>город Волгодонск</t>
  </si>
  <si>
    <t>город Гуково</t>
  </si>
  <si>
    <t>город Донецк</t>
  </si>
  <si>
    <t>город Зверево</t>
  </si>
  <si>
    <t>город Каменск-Шахтинский</t>
  </si>
  <si>
    <t>город Новочеркасск</t>
  </si>
  <si>
    <t>город Новошахтинск</t>
  </si>
  <si>
    <t>город Таганрог</t>
  </si>
  <si>
    <t>город Шахты</t>
  </si>
  <si>
    <t>Азовский район</t>
  </si>
  <si>
    <t>Александровское сельское поселение</t>
  </si>
  <si>
    <t>Задонское сельское поселение</t>
  </si>
  <si>
    <t>Кагальницкое сельское поселение</t>
  </si>
  <si>
    <t>Красносадовское сельское поселение</t>
  </si>
  <si>
    <t>Кугейское сельское поселение</t>
  </si>
  <si>
    <t>Кулешовское сельское поселение</t>
  </si>
  <si>
    <t>Новоалександровское сельское поселение</t>
  </si>
  <si>
    <t>Обильненское сельское поселение</t>
  </si>
  <si>
    <t>Пешковское сельское поселение</t>
  </si>
  <si>
    <t>Рогожкинское сельское поселение</t>
  </si>
  <si>
    <t>Самарское сельское поселение</t>
  </si>
  <si>
    <t>Семибалковское сельское поселение</t>
  </si>
  <si>
    <t>Аксайский район</t>
  </si>
  <si>
    <t>Аксайское городское поселение</t>
  </si>
  <si>
    <t>Большелогское сельское поселение</t>
  </si>
  <si>
    <t>Верхнеподпольненское сельское поселение</t>
  </si>
  <si>
    <t>Грушевское сельское поселение</t>
  </si>
  <si>
    <t>Истоминское сельское поселение</t>
  </si>
  <si>
    <t>Ленинское сельское поселение</t>
  </si>
  <si>
    <t>Ольгинское сельское поселение</t>
  </si>
  <si>
    <t>Рассветовское сельское поселение</t>
  </si>
  <si>
    <t>Щепкинское сельское поселение</t>
  </si>
  <si>
    <t>Багаевский район</t>
  </si>
  <si>
    <t>Багаевское сельское поселение</t>
  </si>
  <si>
    <t>Елкинское сельское поселение</t>
  </si>
  <si>
    <t>Красненское сельское поселение</t>
  </si>
  <si>
    <t>Манычское сельское поселение</t>
  </si>
  <si>
    <t>Белокалитвинский район</t>
  </si>
  <si>
    <t>Белокалитвинское городское поселение</t>
  </si>
  <si>
    <t>Богураевское сельское поселение</t>
  </si>
  <si>
    <t>Горняцкое сельское поселение</t>
  </si>
  <si>
    <t>Грушево-Дубовское сельское поселение</t>
  </si>
  <si>
    <t>Коксовское сельское поселение</t>
  </si>
  <si>
    <t>Литвиновское сельское поселение</t>
  </si>
  <si>
    <t>Нижнепоповское сельское поселение</t>
  </si>
  <si>
    <t>Синегорское сельское поселение</t>
  </si>
  <si>
    <t>Шолоховское городское поселение</t>
  </si>
  <si>
    <t>Боковский район</t>
  </si>
  <si>
    <t>Боковское сельское поселение</t>
  </si>
  <si>
    <t>Краснозоринское сельское поселение</t>
  </si>
  <si>
    <t>Верхнедонской район</t>
  </si>
  <si>
    <t>Казанское сельское поселение</t>
  </si>
  <si>
    <t>Мешковское сельское поселение</t>
  </si>
  <si>
    <t>Веселовский район</t>
  </si>
  <si>
    <t>Верхнесоленовское сельское поселение</t>
  </si>
  <si>
    <t>Веселовское сельское поселение</t>
  </si>
  <si>
    <t>Позднеевское сельское поселение</t>
  </si>
  <si>
    <t>Волгодонской район</t>
  </si>
  <si>
    <t>Добровольское сельское поселение</t>
  </si>
  <si>
    <t>Победенское сельское поселение</t>
  </si>
  <si>
    <t>Потаповское сельское поселение</t>
  </si>
  <si>
    <t>Прогрессовское сельское поселение</t>
  </si>
  <si>
    <t>Романовское сельское поселение</t>
  </si>
  <si>
    <t>Рябичевское сельское поселение</t>
  </si>
  <si>
    <t>Дубовский район</t>
  </si>
  <si>
    <t>Дубовское сельское поселение</t>
  </si>
  <si>
    <t>Егорлыкский район</t>
  </si>
  <si>
    <t>Балко-Грузское сельское поселение</t>
  </si>
  <si>
    <t>Егорлыкское сельское поселение</t>
  </si>
  <si>
    <t>Роговское сельское поселение</t>
  </si>
  <si>
    <t>Заветинский район</t>
  </si>
  <si>
    <t>Заветинское сельское поселение</t>
  </si>
  <si>
    <t>Зерноградский район</t>
  </si>
  <si>
    <t>Гуляй-Борисовское сельское поселение</t>
  </si>
  <si>
    <t>Донское сельское поселение</t>
  </si>
  <si>
    <t>Зерноградское городское поселение</t>
  </si>
  <si>
    <t>Конзаводское сельское поселение</t>
  </si>
  <si>
    <t>Мечетинское сельское поселение</t>
  </si>
  <si>
    <t>Зимовниковский район</t>
  </si>
  <si>
    <t>Зимовниковское сельское поселение</t>
  </si>
  <si>
    <t>Кутейниковское сельское поселение</t>
  </si>
  <si>
    <t>город Ростов-на-Дону</t>
  </si>
  <si>
    <t>Ворошиловский район</t>
  </si>
  <si>
    <t>Железнодорожный район</t>
  </si>
  <si>
    <t>Кировский район</t>
  </si>
  <si>
    <t>Ленинский район</t>
  </si>
  <si>
    <t>Октябрьский район</t>
  </si>
  <si>
    <t>Первомайский район</t>
  </si>
  <si>
    <t>Пролетарский район</t>
  </si>
  <si>
    <t>Советский район</t>
  </si>
  <si>
    <t>Кагальницкий район</t>
  </si>
  <si>
    <t>Кировское сельское поселение</t>
  </si>
  <si>
    <t>Мокробатайское сельское поселение</t>
  </si>
  <si>
    <t>Новобатайское сельское поселение</t>
  </si>
  <si>
    <t>Родниковское сельское поселение</t>
  </si>
  <si>
    <t>Каменский район</t>
  </si>
  <si>
    <t>Астаховское сельское поселение</t>
  </si>
  <si>
    <t>Богдановское сельское поселение</t>
  </si>
  <si>
    <t>Глубокинское городское поселение</t>
  </si>
  <si>
    <t>Старостаничное сельское поселение</t>
  </si>
  <si>
    <t>Кашарский район</t>
  </si>
  <si>
    <t>Индустриальное сельское поселение</t>
  </si>
  <si>
    <t>Кашарское сельское поселение</t>
  </si>
  <si>
    <t>Киевское сельское поселение</t>
  </si>
  <si>
    <t>Первомайское сельское поселение</t>
  </si>
  <si>
    <t>Константиновский район</t>
  </si>
  <si>
    <t>Константиновское городское поселение</t>
  </si>
  <si>
    <t>Николаевское сельское поселение</t>
  </si>
  <si>
    <t>Красносулинский район</t>
  </si>
  <si>
    <t>Божковское сельское поселение</t>
  </si>
  <si>
    <t>Владимировское сельское поселение</t>
  </si>
  <si>
    <t>Горненское городское поселение</t>
  </si>
  <si>
    <t>Долотинское сельское поселение</t>
  </si>
  <si>
    <t>Ковалевское сельское поселение</t>
  </si>
  <si>
    <t>Комиссаровское сельское поселение</t>
  </si>
  <si>
    <t>Красносулинское городское поселение</t>
  </si>
  <si>
    <t>Михайловское сельское поселение</t>
  </si>
  <si>
    <t>Пролетарское сельское поселение</t>
  </si>
  <si>
    <t>Садковское сельское поселение</t>
  </si>
  <si>
    <t>Углеродовское городское поселение</t>
  </si>
  <si>
    <t>Ударниковское сельское поселение</t>
  </si>
  <si>
    <t>Куйбышевский район</t>
  </si>
  <si>
    <t>Куйбышевское сельское поселение</t>
  </si>
  <si>
    <t>Мартыновский район</t>
  </si>
  <si>
    <t>Большеорловское сельское поселение</t>
  </si>
  <si>
    <t>Зеленолугское сельское поселение</t>
  </si>
  <si>
    <t>Комаровское сельское поселение</t>
  </si>
  <si>
    <t>Мартыновское сельское поселение</t>
  </si>
  <si>
    <t>Рубашкинское сельское поселение</t>
  </si>
  <si>
    <t>Южненское сельское поселение</t>
  </si>
  <si>
    <t>Матвеево-Курганский район</t>
  </si>
  <si>
    <t>Алексеевское сельское поселение</t>
  </si>
  <si>
    <t>Матвеево-Курганское сельское поселение</t>
  </si>
  <si>
    <t>Новониколаевское сельское поселение</t>
  </si>
  <si>
    <t>Миллеровский район</t>
  </si>
  <si>
    <t>Волошинское сельское поселение</t>
  </si>
  <si>
    <t>Дегтевское сельское поселение</t>
  </si>
  <si>
    <t>Криворожское сельское поселение</t>
  </si>
  <si>
    <t>Мальчевское сельское поселение</t>
  </si>
  <si>
    <t>Миллеровское городское поселение</t>
  </si>
  <si>
    <t>Треневское сельское поселение</t>
  </si>
  <si>
    <t>Милютинский район</t>
  </si>
  <si>
    <t>Милютинское сельское поселение</t>
  </si>
  <si>
    <t>Морозовский район</t>
  </si>
  <si>
    <t>Морозовское городское поселение</t>
  </si>
  <si>
    <t>Мясниковский район</t>
  </si>
  <si>
    <t>Большесальское сельское поселение</t>
  </si>
  <si>
    <t>Калининское сельское поселение</t>
  </si>
  <si>
    <t>Крымское сельское поселение</t>
  </si>
  <si>
    <t>Недвиговское сельское поселение</t>
  </si>
  <si>
    <t>Петровское сельское поселение</t>
  </si>
  <si>
    <t>Чалтырское сельское поселение</t>
  </si>
  <si>
    <t>Неклиновский район</t>
  </si>
  <si>
    <t>Лакедемоновское сельское поселение</t>
  </si>
  <si>
    <t>Натальевское сельское поселение</t>
  </si>
  <si>
    <t>Новобессергеневское сельское поселение</t>
  </si>
  <si>
    <t>Покровское сельское поселение</t>
  </si>
  <si>
    <t>Приморское сельское поселение</t>
  </si>
  <si>
    <t>Синявское сельское поселение</t>
  </si>
  <si>
    <t>Троицкое сельское поселение</t>
  </si>
  <si>
    <t>Обливский район</t>
  </si>
  <si>
    <t>Орловский район</t>
  </si>
  <si>
    <t>Песчанокопский район</t>
  </si>
  <si>
    <t>Ремонтненский район</t>
  </si>
  <si>
    <t>Родионово-Несветайский район</t>
  </si>
  <si>
    <t>Сальский район</t>
  </si>
  <si>
    <t>Семикаракорский район</t>
  </si>
  <si>
    <t>Советский (с) район</t>
  </si>
  <si>
    <t>Тарасовский район</t>
  </si>
  <si>
    <t>Тацинский район</t>
  </si>
  <si>
    <t>Усть-Донецкий район</t>
  </si>
  <si>
    <t>Целинский район</t>
  </si>
  <si>
    <t>Цимлянский район</t>
  </si>
  <si>
    <t>Чертковский район</t>
  </si>
  <si>
    <t>Шолоховский район</t>
  </si>
  <si>
    <t>Караичевское сельское поселение</t>
  </si>
  <si>
    <t>Каштановское сельское поселение</t>
  </si>
  <si>
    <t>Обливское сельское поселение</t>
  </si>
  <si>
    <t>Артемовское сельское поселение</t>
  </si>
  <si>
    <t>Бессергеневское сельское поселение</t>
  </si>
  <si>
    <t>Каменоломненское городское поселение</t>
  </si>
  <si>
    <t>Коммунарское сельское поселение</t>
  </si>
  <si>
    <t>Краснокутское сельское поселение</t>
  </si>
  <si>
    <t>Краснолучское сельское поселение</t>
  </si>
  <si>
    <t>Красюковское сельское поселение</t>
  </si>
  <si>
    <t>Кривянское сельское поселение</t>
  </si>
  <si>
    <t>Мокрологское сельское поселение</t>
  </si>
  <si>
    <t>Персиановское сельское поселение</t>
  </si>
  <si>
    <t>Камышевское сельское поселение</t>
  </si>
  <si>
    <t>Красноармейское сельское поселение</t>
  </si>
  <si>
    <t>Луганское сельское поселение</t>
  </si>
  <si>
    <t>Орловское сельское поселение</t>
  </si>
  <si>
    <t>Песчанокопское сельское поселение</t>
  </si>
  <si>
    <t>Развильненское сельское поселение</t>
  </si>
  <si>
    <t>Пролетарское городское поселение</t>
  </si>
  <si>
    <t>Ремонтненское сельское поселение</t>
  </si>
  <si>
    <t>Родионово-Несветайское сельское поселение</t>
  </si>
  <si>
    <t>Буденновское сельское поселение</t>
  </si>
  <si>
    <t>Гигантовское сельское поселение</t>
  </si>
  <si>
    <t>Екатериновское сельское поселение</t>
  </si>
  <si>
    <t>Кручено-Балковское сельское поселение</t>
  </si>
  <si>
    <t>Новоегорлыкское сельское поселение</t>
  </si>
  <si>
    <t>Сальское городское поселение</t>
  </si>
  <si>
    <t>Сандатовское сельское поселение</t>
  </si>
  <si>
    <t>Юловское сельское поселение</t>
  </si>
  <si>
    <t>Бакланниковское сельское поселение</t>
  </si>
  <si>
    <t>Задоно-Кагальницкое сельское поселение</t>
  </si>
  <si>
    <t>Семикаракорское городское поселение</t>
  </si>
  <si>
    <t>Советское сельское поселение</t>
  </si>
  <si>
    <t>Большинское сельское поселение</t>
  </si>
  <si>
    <t>Войковское сельское поселение</t>
  </si>
  <si>
    <t>Дячкинское сельское поселение</t>
  </si>
  <si>
    <t>Ефремово-Степановское сельское поселение</t>
  </si>
  <si>
    <t>Красновское сельское поселение</t>
  </si>
  <si>
    <t>Тарасовское сельское поселение</t>
  </si>
  <si>
    <t>Быстрогорское сельское поселение</t>
  </si>
  <si>
    <t>Жирновское городское поселение</t>
  </si>
  <si>
    <t>Ковылкинское сельское поселение</t>
  </si>
  <si>
    <t>Суховское сельское поселение</t>
  </si>
  <si>
    <t>Тацинское сельское поселение</t>
  </si>
  <si>
    <t>Углегорское сельское поселение</t>
  </si>
  <si>
    <t>Апаринское сельское поселение</t>
  </si>
  <si>
    <t>Мелиховское сельское поселение</t>
  </si>
  <si>
    <t>Пухляковское сельское поселение</t>
  </si>
  <si>
    <t>Усть-Донецкое городское поселение</t>
  </si>
  <si>
    <t>Новоцелинское сельское поселение</t>
  </si>
  <si>
    <t>Ольшанское сельское поселение</t>
  </si>
  <si>
    <t>Среднеегорлыкское сельское поселение</t>
  </si>
  <si>
    <t>Красноярское сельское поселение</t>
  </si>
  <si>
    <t>Саркеловское сельское поселение</t>
  </si>
  <si>
    <t>Цимлянское городское поселение</t>
  </si>
  <si>
    <t>Маньковское сельское поселение</t>
  </si>
  <si>
    <t>Сохрановское сельское поселение</t>
  </si>
  <si>
    <t>Чертковское сельское поселение</t>
  </si>
  <si>
    <t>Базковское сельское поселение</t>
  </si>
  <si>
    <t>Вешенское сельское поселение</t>
  </si>
  <si>
    <t>Дубровское сельское поселение</t>
  </si>
  <si>
    <t>Меркуловское сельское поселение</t>
  </si>
  <si>
    <t>Терновское сельское поселение</t>
  </si>
  <si>
    <t>Процент сбора</t>
  </si>
  <si>
    <t>р-н. Азовский, с. Александровка, пер. Азовский, д. 2а</t>
  </si>
  <si>
    <t>р-н. Азовский, п. Васильево-Петровский, ул. Строителей, д. 1</t>
  </si>
  <si>
    <t>р-н. Азовский, п. Васильево-Петровский, ул. Строителей, д. 2</t>
  </si>
  <si>
    <t>р-н. Азовский, п. Васильево-Петровский, ул. Строителей, д. 3</t>
  </si>
  <si>
    <t>р-н. Азовский, п. Васильево-Петровский, ул. Строителей, д. 4</t>
  </si>
  <si>
    <t>р-н. Азовский, п. Васильево-Петровский, ул. Строителей, д. 5</t>
  </si>
  <si>
    <t>р-н. Азовский, п. Васильево-Петровский, ул. Строителей, д. 6</t>
  </si>
  <si>
    <t>р-н. Азовский, п. Васильево-Петровский, ул. Строителей, д. 7</t>
  </si>
  <si>
    <t>р-н. Азовский, п. Васильево-Петровский, ул. Строителей, д. 8</t>
  </si>
  <si>
    <t>р-н. Азовский, п. Каяльский, пер. Рабочий, д. 8</t>
  </si>
  <si>
    <t>р-н. Азовский, п. Каяльский, ул. Ленина, д. 24</t>
  </si>
  <si>
    <t>р-н. Азовский, п. Каяльский, ул. Ленина, д. 25</t>
  </si>
  <si>
    <t>р-н. Азовский, п. Каяльский, ул. Ленина, д. 53</t>
  </si>
  <si>
    <t>р-н. Азовский, п. Каяльский, ул. Ленина, д. 55</t>
  </si>
  <si>
    <t>р-н. Азовский, с. Новотроицкое, ул. Школьная, д. 13</t>
  </si>
  <si>
    <t>р-н. Азовский, с. Новотроицкое, ул. Школьная, д. 15</t>
  </si>
  <si>
    <t>р-н. Азовский, х. Ельбузд, ул. Октябрьская, д. 2</t>
  </si>
  <si>
    <t>р-н. Азовский, х. Ельбузд, ул. Юбилейная, д. 18</t>
  </si>
  <si>
    <t>р-н. Азовский, х. Ельбузд, ул. Юбилейная, д. 20</t>
  </si>
  <si>
    <t>р-н. Азовский, х. Песчаный, ул. Комсомольская, д. 24</t>
  </si>
  <si>
    <t>р-н. Азовский, х. Победа, пер. Октябрьский, д. 1</t>
  </si>
  <si>
    <t>р-н. Азовский, х. Победа, пер. Октябрьский, д. 3</t>
  </si>
  <si>
    <t>р-н. Азовский, х. Победа, пер. Октябрьский, д. 5</t>
  </si>
  <si>
    <t>р-н. Азовский, с. Кагальник, ул. Дзержинского, д. 6а</t>
  </si>
  <si>
    <t>р-н. Азовский, с. Кагальник, ул. Кирова, д. 3а</t>
  </si>
  <si>
    <t>р-н. Азовский, с. Кагальник, ул. Кирова, д. 5а</t>
  </si>
  <si>
    <t>р-н. Азовский, с. Кагальник, ул. Крупской, д. 94а</t>
  </si>
  <si>
    <t>р-н. Азовский, с. Кагальник, ул. Крупской, д. 96</t>
  </si>
  <si>
    <t>р-н. Азовский, с. Кагальник, ул. Мира, д. 103</t>
  </si>
  <si>
    <t>р-н. Азовский, с. Кагальник, ул. Октябрьская, д. 73</t>
  </si>
  <si>
    <t>р-н. Азовский, с. Кагальник, ул. Октябрьская, д. 73а</t>
  </si>
  <si>
    <t>р-н. Азовский, с. Кагальник, ул. Октябрьская, д. 73б</t>
  </si>
  <si>
    <t>р-н. Азовский, с. Кагальник, ул. Пролетарская, д. 52а</t>
  </si>
  <si>
    <t>р-н. Азовский, с. Кагальник, ул. Пролетарская, д. 57</t>
  </si>
  <si>
    <t>р-н. Азовский, с. Кагальник, ул. Пролетарская, д. 59</t>
  </si>
  <si>
    <t>р-н. Азовский, с. Кагальник, ул. Пролетарская, д. 69</t>
  </si>
  <si>
    <t>р-н. Азовский, с. Кагальник, ул. Пролетарская, д. 71</t>
  </si>
  <si>
    <t>р-н. Азовский, с. Кагальник, ул. Пролетарская, д. 73</t>
  </si>
  <si>
    <t>р-н. Азовский, с. Кагальник, ул. Пролетарская, д. 76</t>
  </si>
  <si>
    <t>р-н. Азовский, с. Кагальник, ул. Пролетарская, д. 78</t>
  </si>
  <si>
    <t>р-н. Азовский, с. Кагальник, ул. Пролетарская, д. 80</t>
  </si>
  <si>
    <t>р-н. Азовский, с. Кагальник, ул. Пролетарская, д. 80а</t>
  </si>
  <si>
    <t>р-н. Азовский, с. Кагальник, ул. Пролетарская, д. 82</t>
  </si>
  <si>
    <t>р-н. Азовский, с. Кагальник, ул. Пушкина, д. 38а</t>
  </si>
  <si>
    <t>р-н. Азовский, с. Кагальник, ул. Свободы, д. 3/4</t>
  </si>
  <si>
    <t>р-н. Азовский, с. Кагальник, ул. Свободы, д. 3/9</t>
  </si>
  <si>
    <t>р-н. Азовский, с. Кагальник, ул. Советская, д. 62</t>
  </si>
  <si>
    <t>р-н. Азовский, с. Кагальник, ул. Советская, д. 64а</t>
  </si>
  <si>
    <t>р-н. Азовский, с. Кагальник, ул. Советская, д. 73а</t>
  </si>
  <si>
    <t>р-н. Азовский, с. Кагальник, ул. Советская, д. 74</t>
  </si>
  <si>
    <t>р-н. Азовский, с. Кагальник, ул. Советская, д. 76</t>
  </si>
  <si>
    <t>р-н. Азовский, п. Красный Сад, ул. Заводская, д. 1</t>
  </si>
  <si>
    <t>р-н. Азовский, п. Красный Сад, ул. Заводская, д. 10</t>
  </si>
  <si>
    <t>р-н. Азовский, п. Красный Сад, ул. Заводская, д. 11</t>
  </si>
  <si>
    <t>р-н. Азовский, п. Красный Сад, ул. Заводская, д. 13</t>
  </si>
  <si>
    <t>р-н. Азовский, п. Красный Сад, ул. Заводская, д. 2</t>
  </si>
  <si>
    <t>р-н. Азовский, п. Красный Сад, ул. Заводская, д. 3</t>
  </si>
  <si>
    <t>р-н. Азовский, п. Красный Сад, ул. Заводская, д. 4</t>
  </si>
  <si>
    <t>р-н. Азовский, п. Красный Сад, ул. Заводская, д. 5</t>
  </si>
  <si>
    <t>р-н. Азовский, п. Красный Сад, ул. Заводская, д. 6</t>
  </si>
  <si>
    <t>р-н. Азовский, п. Красный Сад, ул. Заводская, д. 7</t>
  </si>
  <si>
    <t>р-н. Азовский, п. Красный Сад, ул. Заводская, д. 8</t>
  </si>
  <si>
    <t>р-н. Азовский, п. Красный Сад, ул. Заводская, д. 9</t>
  </si>
  <si>
    <t>р-н. Азовский, п. Красный Сад, ул. Зеленая, д. 17</t>
  </si>
  <si>
    <t>р-н. Азовский, п. Красный Сад, ул. Зеленая, д. 18</t>
  </si>
  <si>
    <t>р-н. Азовский, п. Красный Сад, ул. Лунева, д. 12</t>
  </si>
  <si>
    <t>р-н. Азовский, п. Красный Сад, ул. Лунева, д. 1а/1</t>
  </si>
  <si>
    <t>р-н. Азовский, п. Красный Сад, ул. Лунева, д. 2</t>
  </si>
  <si>
    <t>р-н. Азовский, п. Красный Сад, ул. Лунева, д. 20а</t>
  </si>
  <si>
    <t>р-н. Азовский, п. Красный Сад, ул. Лунева, д. 22а</t>
  </si>
  <si>
    <t>р-н. Азовский, п. Красный Сад, ул. Мичурина, д. 1</t>
  </si>
  <si>
    <t>р-н. Азовский, п. Красный Сад, ул. Мичурина, д. 11</t>
  </si>
  <si>
    <t>р-н. Азовский, п. Красный Сад, ул. Мичурина, д. 13</t>
  </si>
  <si>
    <t>р-н. Азовский, п. Красный Сад, ул. Мичурина, д. 15</t>
  </si>
  <si>
    <t>р-н. Азовский, п. Красный Сад, ул. Мичурина, д. 17</t>
  </si>
  <si>
    <t>р-н. Азовский, п. Красный Сад, ул. Мичурина, д. 19</t>
  </si>
  <si>
    <t>р-н. Азовский, п. Красный Сад, ул. Мичурина, д. 2</t>
  </si>
  <si>
    <t>р-н. Азовский, п. Красный Сад, ул. Мичурина, д. 21</t>
  </si>
  <si>
    <t>р-н. Азовский, п. Красный Сад, ул. Мичурина, д. 7</t>
  </si>
  <si>
    <t>р-н. Азовский, п. Красный Сад, ул. Мичурина, д. 9</t>
  </si>
  <si>
    <t>р-н. Азовский, п. Красный Сад, ул. Садовая, д. 20</t>
  </si>
  <si>
    <t>р-н. Азовский, п. Красный Сад, ул. Стадионная, д. 5</t>
  </si>
  <si>
    <t>р-н. Азовский, рзд. Койсугский, ул. Солнечная, д. 46</t>
  </si>
  <si>
    <t>р-н. Азовский, п. Новополтавский, пер. Школьный, д. 1</t>
  </si>
  <si>
    <t>р-н. Азовский, п. Новополтавский, пер. Школьный, д. 3</t>
  </si>
  <si>
    <t>р-н. Азовский, п. Тимирязевский, ул. Кольцевая, д. 1</t>
  </si>
  <si>
    <t>р-н. Азовский, п. Тимирязевский, ул. Кольцевая, д. 10</t>
  </si>
  <si>
    <t>р-н. Азовский, п. Тимирязевский, ул. Кольцевая, д. 2</t>
  </si>
  <si>
    <t>р-н. Азовский, п. Тимирязевский, ул. Кольцевая, д. 6</t>
  </si>
  <si>
    <t>р-н. Азовский, п. Тимирязевский, ул. Кольцевая, д. 7</t>
  </si>
  <si>
    <t>р-н. Азовский, п. Тимирязевский, ул. Кольцевая, д. 8</t>
  </si>
  <si>
    <t>р-н. Азовский, п. Тимирязевский, ул. Кольцевая, д. 9</t>
  </si>
  <si>
    <t>р-н. Азовский, с. Кулешовка, пер. Кулагина, д. 6</t>
  </si>
  <si>
    <t>р-н. Азовский, с. Кулешовка, пер. Кулагина, д. 8</t>
  </si>
  <si>
    <t>р-н. Азовский, с. Кулешовка, пер. Матросова, д. 1</t>
  </si>
  <si>
    <t>р-н. Азовский, с. Кулешовка, пер. Матросова, д. 12</t>
  </si>
  <si>
    <t>р-н. Азовский, с. Кулешовка, пер. Матросова, д. 14</t>
  </si>
  <si>
    <t>р-н. Азовский, с. Кулешовка, пер. Матросова, д. 2</t>
  </si>
  <si>
    <t>р-н. Азовский, с. Кулешовка, пер. Матросова, д. 4</t>
  </si>
  <si>
    <t>р-н. Азовский, с. Кулешовка, пер. Матросова, д. 5</t>
  </si>
  <si>
    <t>р-н. Азовский, с. Кулешовка, пер. Матросова, д. 6</t>
  </si>
  <si>
    <t>р-н. Азовский, с. Кулешовка, пер. Матросова, д. 7</t>
  </si>
  <si>
    <t>р-н. Азовский, с. Кулешовка, пер. Матросова, д. 8</t>
  </si>
  <si>
    <t>р-н. Азовский, с. Кулешовка, ул. Крестьянская, д. 127</t>
  </si>
  <si>
    <t>р-н. Азовский, с. Кулешовка, ул. Крестьянская, д. 129</t>
  </si>
  <si>
    <t>р-н. Азовский, с. Кулешовка, ул. Крестьянская, д. 131</t>
  </si>
  <si>
    <t>р-н. Азовский, с. Кулешовка, ул. Ленина, д. 293</t>
  </si>
  <si>
    <t>р-н. Азовский, с. Кулешовка, ул. Ленина, д. 295</t>
  </si>
  <si>
    <t>р-н. Азовский, с. Кулешовка, ул. Ленина, д. 297</t>
  </si>
  <si>
    <t>р-н. Азовский, с. Кулешовка, ул. Молодежная, д. 1</t>
  </si>
  <si>
    <t>р-н. Азовский, с. Кулешовка, ул. Первомайская, д. 1в</t>
  </si>
  <si>
    <t>р-н. Азовский, с. Кулешовка, ул. Первомайская, д. 1г</t>
  </si>
  <si>
    <t>р-н. Азовский, с. Кулешовка, ул. Первомайская, д. 1д</t>
  </si>
  <si>
    <t>р-н. Азовский, с. Кулешовка, ул. Пролетарская, д. 25</t>
  </si>
  <si>
    <t>р-н. Азовский, с. Кулешовка, ул. Пролетарская, д. 27</t>
  </si>
  <si>
    <t>р-н. Азовский, с. Кулешовка, ул. Пролетарская, д. 29</t>
  </si>
  <si>
    <t>р-н. Азовский, с. Кулешовка, ул. Пролетарская, д. 31</t>
  </si>
  <si>
    <t>р-н. Азовский, с. Кулешовка, ул. Пролетарская, д. 33</t>
  </si>
  <si>
    <t>р-н. Азовский, с. Кулешовка, ул. Пролетарская, д. 35</t>
  </si>
  <si>
    <t>р-н. Азовский, с. Кулешовка, ул. Пролетарская, д. 37</t>
  </si>
  <si>
    <t>р-н. Азовский, с. Кулешовка, ул. Пролетарская, д. 39</t>
  </si>
  <si>
    <t>р-н. Азовский, с. Кулешовка, ул. Пролетарская, д. 41</t>
  </si>
  <si>
    <t>р-н. Азовский, х. Новоалександровка, ул. Юбилейная, д. 21</t>
  </si>
  <si>
    <t>р-н. Азовский, п. Койсуг, ул. М.Горького, д. 659</t>
  </si>
  <si>
    <t>р-н. Азовский, п. Койсуг, ул. М.Горького, д. 661</t>
  </si>
  <si>
    <t>р-н. Азовский, п. Койсуг, ул. М.Горького, д. 661а</t>
  </si>
  <si>
    <t>р-н. Азовский, п. Койсуг, ул. М.Горького, д. 665</t>
  </si>
  <si>
    <t>р-н. Азовский, п. Койсуг, ул. М.Горького, д. 681</t>
  </si>
  <si>
    <t>р-н. Азовский, п. Овощной, ул. Белорусская, д. 10</t>
  </si>
  <si>
    <t>р-н. Азовский, п. Овощной, ул. Белорусская, д. 12</t>
  </si>
  <si>
    <t>р-н. Азовский, п. Овощной, ул. Белорусская, д. 14</t>
  </si>
  <si>
    <t>р-н. Азовский, п. Овощной, ул. Белорусская, д. 5</t>
  </si>
  <si>
    <t>р-н. Азовский, п. Овощной, ул. Белорусская, д. 6</t>
  </si>
  <si>
    <t>р-н. Азовский, п. Овощной, ул. Белорусская, д. 7</t>
  </si>
  <si>
    <t>р-н. Азовский, п. Овощной, ул. Белорусская, д. 9</t>
  </si>
  <si>
    <t>р-н. Азовский, п. Овощной, ул. Гагарина, д. 1</t>
  </si>
  <si>
    <t>р-н. Азовский, п. Овощной, ул. Кравченко, д. 34/2</t>
  </si>
  <si>
    <t>р-н. Азовский, п. Овощной, ул. М.Горького, д. 11</t>
  </si>
  <si>
    <t>р-н. Азовский, п. Овощной, ул. М.Горького, д. 7</t>
  </si>
  <si>
    <t>р-н. Азовский, п. Овощной, ул. М.Горького, д. 9</t>
  </si>
  <si>
    <t>р-н. Азовский, п. Овощной, ул. Мира, д. 10</t>
  </si>
  <si>
    <t>р-н. Азовский, п. Овощной, ул. Мира, д. 12</t>
  </si>
  <si>
    <t>р-н. Азовский, п. Овощной, ул. Мира, д. 14</t>
  </si>
  <si>
    <t>р-н. Азовский, п. Овощной, ул. Мира, д. 16</t>
  </si>
  <si>
    <t>р-н. Азовский, п. Овощной, ул. Мира, д. 18</t>
  </si>
  <si>
    <t>р-н. Азовский, п. Овощной, ул. Мира, д. 20</t>
  </si>
  <si>
    <t>р-н. Азовский, п. Овощной, ул. Мира, д. 22</t>
  </si>
  <si>
    <t>р-н. Азовский, п. Овощной, ул. Мира, д. 24</t>
  </si>
  <si>
    <t>р-н. Азовский, п. Овощной, ул. Мира, д. 26</t>
  </si>
  <si>
    <t>р-н. Азовский, п. Овощной, ул. Мира, д. 28</t>
  </si>
  <si>
    <t>р-н. Азовский, п. Овощной, ул. Мира, д. 4</t>
  </si>
  <si>
    <t>р-н. Азовский, п. Овощной, ул. Мира, д. 6</t>
  </si>
  <si>
    <t>р-н. Азовский, п. Овощной, ул. Мира, д. 8</t>
  </si>
  <si>
    <t>р-н. Азовский, п. Овощной, ул. Новая, д. 3</t>
  </si>
  <si>
    <t>р-н. Азовский, п. Овощной, ул. Новая, д. 5</t>
  </si>
  <si>
    <t>р-н. Азовский, п. Овощной, ул. Новая, д. 7</t>
  </si>
  <si>
    <t>р-н. Азовский, п. Овощной, ул. Новая, д. 9</t>
  </si>
  <si>
    <t>р-н. Азовский, п. Овощной, ул. Тихая, д. 24</t>
  </si>
  <si>
    <t>р-н. Азовский, п. Овощной, ул. Тихая, д. 26</t>
  </si>
  <si>
    <t>р-н. Азовский, п. Овощной, ул. Тихая, д. 28</t>
  </si>
  <si>
    <t>р-н. Азовский, п. Овощной, ул. Украинская, д. 11</t>
  </si>
  <si>
    <t>р-н. Азовский, п. Овощной, ул. Украинская, д. 3</t>
  </si>
  <si>
    <t>р-н. Азовский, п. Овощной, ул. Украинская, д. 7</t>
  </si>
  <si>
    <t>р-н. Азовский, п. Овощной, ул. Украинская, д. 9</t>
  </si>
  <si>
    <t>р-н. Азовский, п. Овощной, ул. Юбилейная, д. 1</t>
  </si>
  <si>
    <t>р-н. Азовский, п. Овощной, ул. Юбилейная, д. 2</t>
  </si>
  <si>
    <t>р-н. Азовский, п. Овощной, ул. Юбилейная, д. 3</t>
  </si>
  <si>
    <t>р-н. Азовский, п. Овощной, ул. Юбилейная, д. 4</t>
  </si>
  <si>
    <t>р-н. Азовский, п. Овощной, ул. Юбилейная, д. 4а</t>
  </si>
  <si>
    <t>р-н. Азовский, п. Овощной, ул. Юбилейная, д. 5</t>
  </si>
  <si>
    <t>р-н. Азовский, п. Овощной, ул. Юбилейная, д. 6а</t>
  </si>
  <si>
    <t>р-н. Азовский, п. Овощной, ул. Юбилейная, д. 7</t>
  </si>
  <si>
    <t>р-н. Азовский, п. Овощной, ул. Юбилейная, д. 8</t>
  </si>
  <si>
    <t>р-н. Азовский, с. Пешково, пер. Октябрьский, д. 34</t>
  </si>
  <si>
    <t>р-н. Азовский, с. Пешково, пер. Октябрьский, д. 36</t>
  </si>
  <si>
    <t>р-н. Азовский, с. Пешково, пер. Строителей, д. 19</t>
  </si>
  <si>
    <t>р-н. Азовский, с. Пешково, пер. Строителей, д. 19а</t>
  </si>
  <si>
    <t>р-н. Азовский, с. Пешково, ул. Молодежная, д. 1</t>
  </si>
  <si>
    <t>р-н. Азовский, п. Топольки, ул. Центральная, д. 19</t>
  </si>
  <si>
    <t>р-н. Азовский, п. Топольки, ул. Центральная, д. 20</t>
  </si>
  <si>
    <t>р-н. Азовский, п. Топольки, ул. Центральная, д. 21</t>
  </si>
  <si>
    <t>р-н. Азовский, п. Топольки, ул. Центральная, д. 22</t>
  </si>
  <si>
    <t>р-н. Азовский, х. Рогожкино, ул. Первомайская, д. 6</t>
  </si>
  <si>
    <t>р-н. Азовский, п. Опорный, пер. Зеленый, д. 1</t>
  </si>
  <si>
    <t>р-н. Азовский, п. Опорный, пер. Зеленый, д. 2</t>
  </si>
  <si>
    <t>р-н. Азовский, п. Опорный, пер. Зеленый, д. 4</t>
  </si>
  <si>
    <t>р-н. Азовский, п. Опорный, пер. Зеленый, д. 6</t>
  </si>
  <si>
    <t>р-н. Азовский, п. Суходольск, ул. Центральная, д. 11</t>
  </si>
  <si>
    <t>р-н. Азовский, п. Суходольск, ул. Центральная, д. 14</t>
  </si>
  <si>
    <t>р-н. Азовский, п. Суходольск, ул. Школьная, д. 11</t>
  </si>
  <si>
    <t>р-н. Азовский, п. Суходольск, ул. Школьная, д. 13</t>
  </si>
  <si>
    <t>р-н. Азовский, п. Суходольск, ул. Школьная, д. 18</t>
  </si>
  <si>
    <t>р-н. Азовский, п. Суходольск, ул. Школьная, д. 3</t>
  </si>
  <si>
    <t>р-н. Азовский, п. Суходольск, ул. Школьная, д. 5</t>
  </si>
  <si>
    <t>р-н. Азовский, п. Суходольск, ул. Школьная, д. 7</t>
  </si>
  <si>
    <t>р-н. Азовский, п. Суходольск, ул. Школьная, д. 9</t>
  </si>
  <si>
    <t>р-н. Азовский, с. Самарское, пер. Промышленный, д. 10</t>
  </si>
  <si>
    <t>р-н. Азовский, с. Самарское, пер. Промышленный, д. 11</t>
  </si>
  <si>
    <t>р-н. Азовский, с. Самарское, пер. Промышленный, д. 2</t>
  </si>
  <si>
    <t>р-н. Азовский, с. Самарское, пер. Промышленный, д. 7</t>
  </si>
  <si>
    <t>р-н. Азовский, с. Самарское, пер. Промышленный, д. 78</t>
  </si>
  <si>
    <t>р-н. Азовский, с. Самарское, пер. Промышленный, д. 80</t>
  </si>
  <si>
    <t>р-н. Азовский, с. Самарское, пер. Промышленный, д. 82</t>
  </si>
  <si>
    <t>р-н. Азовский, с. Самарское, пер. Промышленный, д. 84</t>
  </si>
  <si>
    <t>р-н. Азовский, с. Самарское, пер. Рабочий, д. 152</t>
  </si>
  <si>
    <t>р-н. Азовский, с. Самарское, ул. Зеленый Гай, д. 20</t>
  </si>
  <si>
    <t>р-н. Азовский, с. Самарское, ул. Зеленый Гай, д. 24</t>
  </si>
  <si>
    <t>р-н. Азовский, с. Самарское, ул. К.Маркса, д. 1</t>
  </si>
  <si>
    <t>р-н. Азовский, с. Самарское, ул. К.Маркса, д. 175</t>
  </si>
  <si>
    <t>р-н. Азовский, с. Семибалки, ул. Ленина, д. 10</t>
  </si>
  <si>
    <t>р-н. Азовский, с. Семибалки, ул. Приморская, д. 10</t>
  </si>
  <si>
    <t>р-н. Аксайский, г. Аксай, пер. Транспортный, д. 4</t>
  </si>
  <si>
    <t>р-н. Аксайский, г. Аксай, пр-кт. Ленина, д. 11</t>
  </si>
  <si>
    <t>р-н. Аксайский, г. Аксай, пр-кт. Ленина, д. 13</t>
  </si>
  <si>
    <t>р-н. Аксайский, г. Аксай, пр-кт. Ленина, д. 15</t>
  </si>
  <si>
    <t>р-н. Аксайский, г. Аксай, пр-кт. Ленина, д. 19</t>
  </si>
  <si>
    <t>р-н. Аксайский, г. Аксай, пр-кт. Ленина, д. 2</t>
  </si>
  <si>
    <t>р-н. Аксайский, г. Аксай, пр-кт. Ленина, д. 20</t>
  </si>
  <si>
    <t>р-н. Аксайский, г. Аксай, пр-кт. Ленина, д. 21</t>
  </si>
  <si>
    <t>р-н. Аксайский, г. Аксай, пр-кт. Ленина, д. 22</t>
  </si>
  <si>
    <t>р-н. Аксайский, г. Аксай, пр-кт. Ленина, д. 23</t>
  </si>
  <si>
    <t>р-н. Аксайский, г. Аксай, пр-кт. Ленина, д. 29</t>
  </si>
  <si>
    <t>р-н. Аксайский, г. Аксай, пр-кт. Ленина, д. 31</t>
  </si>
  <si>
    <t>р-н. Аксайский, г. Аксай, пр-кт. Ленина, д. 34</t>
  </si>
  <si>
    <t>р-н. Аксайский, г. Аксай, пр-кт. Ленина, д. 36А</t>
  </si>
  <si>
    <t>р-н. Аксайский, г. Аксай, пр-кт. Ленина, д. 38</t>
  </si>
  <si>
    <t>р-н. Аксайский, г. Аксай, пр-кт. Ленина, д. 4</t>
  </si>
  <si>
    <t>р-н. Аксайский, г. Аксай, пр-кт. Ленина, д. 40а/2 корпус 1</t>
  </si>
  <si>
    <t>р-н. Аксайский, г. Аксай, пр-кт. Ленина, д. 40а/2 корпус 2</t>
  </si>
  <si>
    <t>р-н. Аксайский, г. Аксай, пр-кт. Ленина, д. 40а/2 корпус 3</t>
  </si>
  <si>
    <t>р-н. Аксайский, г. Аксай, пр-кт. Ленина, д. 5/1 корпус 1</t>
  </si>
  <si>
    <t>р-н. Аксайский, г. Аксай, пр-кт. Ленина, д. 5/1 корпус 2</t>
  </si>
  <si>
    <t>р-н. Аксайский, г. Аксай, пр-кт. Ленина, д. 5/1 корпус 3</t>
  </si>
  <si>
    <t>р-н. Аксайский, г. Аксай, пр-кт. Ленина, д. 6</t>
  </si>
  <si>
    <t>р-н. Аксайский, г. Аксай, пр-кт. Ленина, д. 70</t>
  </si>
  <si>
    <t>р-н. Аксайский, г. Аксай, пр-кт. Ленина, д. 74</t>
  </si>
  <si>
    <t>р-н. Аксайский, г. Аксай, пр-кт. Ленина, д. 8</t>
  </si>
  <si>
    <t>р-н. Аксайский, г. Аксай, пр-кт. Ленина, д. 9</t>
  </si>
  <si>
    <t>р-н. Аксайский, г. Аксай, ул. Буденного, д. 101</t>
  </si>
  <si>
    <t>р-н. Аксайский, г. Аксай, ул. Буденного, д. 136</t>
  </si>
  <si>
    <t>р-н. Аксайский, г. Аксай, ул. Буденного, д. 138</t>
  </si>
  <si>
    <t>р-н. Аксайский, г. Аксай, ул. Вартанова, д. 12</t>
  </si>
  <si>
    <t>р-н. Аксайский, г. Аксай, ул. Вартанова, д. 14 корпус 1</t>
  </si>
  <si>
    <t>р-н. Аксайский, г. Аксай, ул. Вартанова, д. 14 корпус 3</t>
  </si>
  <si>
    <t>р-н. Аксайский, г. Аксай, ул. Вартанова, д. 24</t>
  </si>
  <si>
    <t>р-н. Аксайский, г. Аксай, ул. Вартанова, д. 2а</t>
  </si>
  <si>
    <t>р-н. Аксайский, г. Аксай, ул. Вартанова, д. 8</t>
  </si>
  <si>
    <t>р-н. Аксайский, г. Аксай, ул. Вокзальный Спуск, д. 1</t>
  </si>
  <si>
    <t>р-н. Аксайский, г. Аксай, ул. Гагарина, д. 25</t>
  </si>
  <si>
    <t>р-н. Аксайский, г. Аксай, ул. Гулаева, д. 43/3</t>
  </si>
  <si>
    <t>р-н. Аксайский, г. Аксай, ул. Гулаева, д. 72</t>
  </si>
  <si>
    <t>р-н. Аксайский, г. Аксай, ул. Демьяна Бедного, д. 5</t>
  </si>
  <si>
    <t>р-н. Аксайский, г. Аксай, ул. Дзержинского, д. 1а</t>
  </si>
  <si>
    <t>р-н. Аксайский, г. Аксай, ул. Дзержинского, д. 1б</t>
  </si>
  <si>
    <t>р-н. Аксайский, г. Аксай, ул. Дзержинского, д. 1г</t>
  </si>
  <si>
    <t>р-н. Аксайский, г. Аксай, ул. Дружбы, д. 1</t>
  </si>
  <si>
    <t>р-н. Аксайский, г. Аксай, ул. Дружбы, д. 10</t>
  </si>
  <si>
    <t>р-н. Аксайский, г. Аксай, ул. Дружбы, д. 11</t>
  </si>
  <si>
    <t>р-н. Аксайский, г. Аксай, ул. Дружбы, д. 12</t>
  </si>
  <si>
    <t>р-н. Аксайский, г. Аксай, ул. Дружбы, д. 16</t>
  </si>
  <si>
    <t>р-н. Аксайский, г. Аксай, ул. Дружбы, д. 17</t>
  </si>
  <si>
    <t>р-н. Аксайский, г. Аксай, ул. Дружбы, д. 19</t>
  </si>
  <si>
    <t>р-н. Аксайский, г. Аксай, ул. Дружбы, д. 2</t>
  </si>
  <si>
    <t>р-н. Аксайский, г. Аксай, ул. Дружбы, д. 4</t>
  </si>
  <si>
    <t>р-н. Аксайский, г. Аксай, ул. Дружбы, д. 5</t>
  </si>
  <si>
    <t>р-н. Аксайский, г. Аксай, ул. Дружбы, д. 6</t>
  </si>
  <si>
    <t>р-н. Аксайский, г. Аксай, ул. Дружбы, д. 7</t>
  </si>
  <si>
    <t>р-н. Аксайский, г. Аксай, ул. Дружбы, д. 8</t>
  </si>
  <si>
    <t>р-н. Аксайский, г. Аксай, ул. Дружбы, д. 9</t>
  </si>
  <si>
    <t>р-н. Аксайский, г. Аксай, ул. Железнодорожная, д. 4</t>
  </si>
  <si>
    <t>р-н. Аксайский, г. Аксай, ул. Заводская, д. 20</t>
  </si>
  <si>
    <t>р-н. Аксайский, г. Аксай, ул. Заводская, д. 30</t>
  </si>
  <si>
    <t>р-н. Аксайский, г. Аксай, ул. Западная, д. 30</t>
  </si>
  <si>
    <t>р-н. Аксайский, г. Аксай, ул. Карла Либкнехта, д. 112</t>
  </si>
  <si>
    <t>р-н. Аксайский, г. Аксай, ул. Карла Либкнехта, д. 119 корпус 1</t>
  </si>
  <si>
    <t>р-н. Аксайский, г. Аксай, ул. Карла Либкнехта, д. 119 корпус 2</t>
  </si>
  <si>
    <t>р-н. Аксайский, г. Аксай, ул. Карла Либкнехта, д. 124</t>
  </si>
  <si>
    <t>р-н. Аксайский, г. Аксай, ул. Карла Либкнехта, д. 128</t>
  </si>
  <si>
    <t>р-н. Аксайский, г. Аксай, ул. Карла Либкнехта, д. 130</t>
  </si>
  <si>
    <t>р-н. Аксайский, г. Аксай, ул. Карла Либкнехта, д. 14</t>
  </si>
  <si>
    <t>р-н. Аксайский, г. Аксай, ул. Коминтерна, д. 124</t>
  </si>
  <si>
    <t>р-н. Аксайский, г. Аксай, ул. Коминтерна, д. 135/7</t>
  </si>
  <si>
    <t>р-н. Аксайский, г. Аксай, ул. Крупской, д. 5</t>
  </si>
  <si>
    <t>р-н. Аксайский, г. Аксай, ул. Ломоносова, д. 3</t>
  </si>
  <si>
    <t>р-н. Аксайский, г. Аксай, ул. Луначарского, д. 70</t>
  </si>
  <si>
    <t>р-н. Аксайский, г. Аксай, ул. Маяковского, д. 11 корпус 1</t>
  </si>
  <si>
    <t>р-н. Аксайский, г. Аксай, ул. Маяковского, д. 11 корпус 2</t>
  </si>
  <si>
    <t>р-н. Аксайский, г. Аксай, ул. Маяковского, д. 12</t>
  </si>
  <si>
    <t>р-н. Аксайский, г. Аксай, ул. Менделеева, д. 53</t>
  </si>
  <si>
    <t>р-н. Аксайский, г. Аксай, ул. Мира, д. 1а</t>
  </si>
  <si>
    <t>р-н. Аксайский, г. Аксай, ул. Мира, д. 2</t>
  </si>
  <si>
    <t>р-н. Аксайский, г. Аксай, ул. Мира, д. 4</t>
  </si>
  <si>
    <t>р-н. Аксайский, г. Аксай, ул. Объездная, д. 7 корпус 1</t>
  </si>
  <si>
    <t>р-н. Аксайский, г. Аксай, ул. Объездная, д. 7 корпус 2</t>
  </si>
  <si>
    <t>р-н. Аксайский, г. Аксай, ул. Объездная, д. 7 корпус 3</t>
  </si>
  <si>
    <t>р-н. Аксайский, г. Аксай, ул. Объездная, д. 7 корпус 4</t>
  </si>
  <si>
    <t>р-н. Аксайский, г. Аксай, ул. Объездная, д. 7 корпус 5</t>
  </si>
  <si>
    <t>р-н. Аксайский, г. Аксай, ул. Объездная, д. 7 корпус 6</t>
  </si>
  <si>
    <t>р-н. Аксайский, г. Аксай, ул. Платова, д. 101</t>
  </si>
  <si>
    <t>р-н. Аксайский, г. Аксай, ул. Платова, д. 101А</t>
  </si>
  <si>
    <t>р-н. Аксайский, г. Аксай, ул. Платова, д. 38г</t>
  </si>
  <si>
    <t>р-н. Аксайский, г. Аксай, ул. Платова, д. 64</t>
  </si>
  <si>
    <t>р-н. Аксайский, г. Аксай, ул. Платова, д. 66 корпус 1</t>
  </si>
  <si>
    <t>р-н. Аксайский, г. Аксай, ул. Платова, д. 6а</t>
  </si>
  <si>
    <t>р-н. Аксайский, г. Аксай, ул. Платова, д. 72в</t>
  </si>
  <si>
    <t>р-н. Аксайский, г. Аксай, ул. Платова, д. 81/83</t>
  </si>
  <si>
    <t>р-н. Аксайский, г. Аксай, ул. Платова, д. 83</t>
  </si>
  <si>
    <t>р-н. Аксайский, г. Аксай, ул. Платова, д. 83/4</t>
  </si>
  <si>
    <t>р-н. Аксайский, г. Аксай, ул. Платова, д. 83г</t>
  </si>
  <si>
    <t>р-н. Аксайский, г. Аксай, ул. Платова, д. 83д</t>
  </si>
  <si>
    <t>р-н. Аксайский, г. Аксай, ул. Речников, д. 12 корпус 1</t>
  </si>
  <si>
    <t>р-н. Аксайский, г. Аксай, ул. Речников, д. 14 корпус 3</t>
  </si>
  <si>
    <t>р-н. Аксайский, г. Аксай, ул. Речников, д. 15 корпус 1</t>
  </si>
  <si>
    <t>р-н. Аксайский, г. Аксай, ул. Речников, д. 15 корпус 2</t>
  </si>
  <si>
    <t>р-н. Аксайский, г. Аксай, ул. Речников, д. 15 корпус 3</t>
  </si>
  <si>
    <t>р-н. Аксайский, г. Аксай, ул. Речников, д. 15 корпус 4</t>
  </si>
  <si>
    <t>р-н. Аксайский, г. Аксай, ул. Речников, д. 15 корпус 5</t>
  </si>
  <si>
    <t>р-н. Аксайский, г. Аксай, ул. Речников, д. 15 корпус 6</t>
  </si>
  <si>
    <t>р-н. Аксайский, г. Аксай, ул. Речников, д. 15а корпус 1</t>
  </si>
  <si>
    <t>р-н. Аксайский, г. Аксай, ул. Речников, д. 15а корпус 2</t>
  </si>
  <si>
    <t>р-н. Аксайский, г. Аксай, ул. Речников, д. 15а корпус 3</t>
  </si>
  <si>
    <t>р-н. Аксайский, г. Аксай, ул. Речников, д. 15а корпус 4</t>
  </si>
  <si>
    <t>р-н. Аксайский, г. Аксай, ул. Речников, д. 15а корпус 5</t>
  </si>
  <si>
    <t>р-н. Аксайский, г. Аксай, ул. Речников, д. 15б корпус 1</t>
  </si>
  <si>
    <t>р-н. Аксайский, г. Аксай, ул. Речников, д. 15б корпус 2</t>
  </si>
  <si>
    <t>р-н. Аксайский, г. Аксай, ул. Речников, д. 15б корпус 3</t>
  </si>
  <si>
    <t>р-н. Аксайский, г. Аксай, ул. Речников, д. 15б корпус 4</t>
  </si>
  <si>
    <t>р-н. Аксайский, г. Аксай, ул. Речников, д. 15в корпус 1</t>
  </si>
  <si>
    <t>р-н. Аксайский, г. Аксай, ул. Речников, д. 15в корпус 2</t>
  </si>
  <si>
    <t>р-н. Аксайский, г. Аксай, ул. Садовая, д. 1</t>
  </si>
  <si>
    <t>р-н. Аксайский, г. Аксай, ул. Садовая, д. 12</t>
  </si>
  <si>
    <t>р-н. Аксайский, г. Аксай, ул. Садовая, д. 12а корпус 2</t>
  </si>
  <si>
    <t>р-н. Аксайский, г. Аксай, ул. Садовая, д. 20/3</t>
  </si>
  <si>
    <t>р-н. Аксайский, г. Аксай, ул. Садовая, д. 20/4</t>
  </si>
  <si>
    <t>р-н. Аксайский, г. Аксай, ул. Садовая, д. 20б</t>
  </si>
  <si>
    <t>р-н. Аксайский, г. Аксай, ул. Садовая, д. 24 корпус 1</t>
  </si>
  <si>
    <t>р-н. Аксайский, г. Аксай, ул. Садовая, д. 24 корпус 2</t>
  </si>
  <si>
    <t>р-н. Аксайский, г. Аксай, ул. Садовая, д. 24 корпус 3</t>
  </si>
  <si>
    <t>р-н. Аксайский, г. Аксай, ул. Садовая, д. 24 корпус 4</t>
  </si>
  <si>
    <t>р-н. Аксайский, г. Аксай, ул. Садовая, д. 25а</t>
  </si>
  <si>
    <t>р-н. Аксайский, г. Аксай, ул. Садовая, д. 27</t>
  </si>
  <si>
    <t>р-н. Аксайский, г. Аксай, ул. Садовая, д. 3</t>
  </si>
  <si>
    <t>р-н. Аксайский, г. Аксай, ул. Садовая, д. 31</t>
  </si>
  <si>
    <t>р-н. Аксайский, г. Аксай, ул. Садовая, д. 31А</t>
  </si>
  <si>
    <t>р-н. Аксайский, г. Аксай, ул. Садовая, д. 5</t>
  </si>
  <si>
    <t>р-н. Аксайский, г. Аксай, ул. Садовая, д. 8а</t>
  </si>
  <si>
    <t>р-н. Аксайский, г. Аксай, ул. Садовая, д. 8-б</t>
  </si>
  <si>
    <t>р-н. Аксайский, г. Аксай, ул. Соболева, д. 16</t>
  </si>
  <si>
    <t>р-н. Аксайский, г. Аксай, ул. Советская, д. 1/2</t>
  </si>
  <si>
    <t>р-н. Аксайский, г. Аксай, ул. Советская, д. 11</t>
  </si>
  <si>
    <t>р-н. Аксайский, г. Аксай, ул. Советская, д. 14</t>
  </si>
  <si>
    <t>р-н. Аксайский, г. Аксай, ул. Советская, д. 16 корпус 1</t>
  </si>
  <si>
    <t>р-н. Аксайский, г. Аксай, ул. Советская, д. 16 корпус 2</t>
  </si>
  <si>
    <t>р-н. Аксайский, г. Аксай, ул. Советская, д. 16 корпус 3</t>
  </si>
  <si>
    <t>р-н. Аксайский, г. Аксай, ул. Советская, д. 48</t>
  </si>
  <si>
    <t>р-н. Аксайский, г. Аксай, ул. Советская, д. 71</t>
  </si>
  <si>
    <t>р-н. Аксайский, г. Аксай, ул. Советская, д. 73</t>
  </si>
  <si>
    <t>р-н. Аксайский, г. Аксай, ул. Советская, д. 75</t>
  </si>
  <si>
    <t>р-н. Аксайский, г. Аксай, ул. Стекольная, д. 4</t>
  </si>
  <si>
    <t>р-н. Аксайский, г. Аксай, ул. Стекольная, д. 84</t>
  </si>
  <si>
    <t>р-н. Аксайский, г. Аксай, ул. Строителей, д. 3 корпус 1</t>
  </si>
  <si>
    <t>р-н. Аксайский, г. Аксай, ул. Строителей, д. 3 корпус 2</t>
  </si>
  <si>
    <t>р-н. Аксайский, г. Аксай, ул. Строителей, д. 3 корпус 3</t>
  </si>
  <si>
    <t>р-н. Аксайский, г. Аксай, ул. Строителей, д. 3 корпус 4</t>
  </si>
  <si>
    <t>р-н. Аксайский, г. Аксай, ул. Строителей, д. 4 корпус 1</t>
  </si>
  <si>
    <t>р-н. Аксайский, г. Аксай, ул. Строителей, д. 4 корпус 2</t>
  </si>
  <si>
    <t>р-н. Аксайский, г. Аксай, ул. Строителей, д. 4 корпус 3</t>
  </si>
  <si>
    <t>р-н. Аксайский, г. Аксай, ул. Строителей, д. 4 корпус 4</t>
  </si>
  <si>
    <t>р-н. Аксайский, г. Аксай, ул. Строителей, д. 5 корпус 1</t>
  </si>
  <si>
    <t>р-н. Аксайский, г. Аксай, ул. Строителей, д. 5 корпус 2</t>
  </si>
  <si>
    <t>р-н. Аксайский, г. Аксай, ул. Строителей, д. 5 корпус 3</t>
  </si>
  <si>
    <t>р-н. Аксайский, г. Аксай, ул. Строителей, д. 5 корпус 4</t>
  </si>
  <si>
    <t>р-н. Аксайский, г. Аксай, ул. Строителей, д. 6 корпус 1</t>
  </si>
  <si>
    <t>р-н. Аксайский, г. Аксай, ул. Строителей, д. 6 корпус 2</t>
  </si>
  <si>
    <t>р-н. Аксайский, г. Аксай, ул. Строителей, д. 6 корпус 3</t>
  </si>
  <si>
    <t>р-н. Аксайский, г. Аксай, ул. Строителей, д. 6 корпус 4</t>
  </si>
  <si>
    <t>р-н. Аксайский, г. Аксай, ул. Строителей, д. 8</t>
  </si>
  <si>
    <t>р-н. Аксайский, г. Аксай, ул. Строителей, д. 8 корпус 1</t>
  </si>
  <si>
    <t>р-н. Аксайский, г. Аксай, ул. Строителей, д. 8 корпус 2</t>
  </si>
  <si>
    <t>р-н. Аксайский, г. Аксай, ул. Суворова, д. 15</t>
  </si>
  <si>
    <t>р-н. Аксайский, г. Аксай, ул. Суворова, д. 21/32 корпус 1</t>
  </si>
  <si>
    <t>р-н. Аксайский, г. Аксай, ул. Суворова, д. 21/32 корпус 2</t>
  </si>
  <si>
    <t>р-н. Аксайский, г. Аксай, ул. Толпинского, д. 112</t>
  </si>
  <si>
    <t>р-н. Аксайский, г. Аксай, ул. Толпинского, д. 74/19</t>
  </si>
  <si>
    <t>р-н. Аксайский, г. Аксай, ул. Фрунзе, д. 1/10</t>
  </si>
  <si>
    <t>р-н. Аксайский, г. Аксай, ул. Фрунзе, д. 3</t>
  </si>
  <si>
    <t>р-н. Аксайский, г. Аксай, ул. Чапаева, д. 152 корпус 1</t>
  </si>
  <si>
    <t>р-н. Аксайский, г. Аксай, ул. Чапаева, д. 152 корпус 2</t>
  </si>
  <si>
    <t>р-н. Аксайский, г. Аксай, ул. Чапаева, д. 22</t>
  </si>
  <si>
    <t>р-н. Аксайский, г. Аксай, ул. Чапаева, д. 291</t>
  </si>
  <si>
    <t>р-н. Аксайский, г. Аксай, ул. Чапаева, д. 293</t>
  </si>
  <si>
    <t>р-н. Аксайский, г. Аксай, ул. Чапаева, д. 295</t>
  </si>
  <si>
    <t>р-н. Аксайский, г. Аксай, ул. Чернышевского, д. 12/139 корпус 1</t>
  </si>
  <si>
    <t>р-н. Аксайский, г. Аксай, ул. Чичерина, д. 144</t>
  </si>
  <si>
    <t>р-н. Аксайский, г. Аксай, ул. Чичерина, д. 146</t>
  </si>
  <si>
    <t>р-н. Аксайский, г. Аксай, ул. Чичерина, д. 148</t>
  </si>
  <si>
    <t>р-н. Аксайский, г. Аксай, ул. Чичерина, д. 150</t>
  </si>
  <si>
    <t>р-н. Аксайский, п. Реконструктор, ул. Ленина, д. 10</t>
  </si>
  <si>
    <t>р-н. Аксайский, п. Реконструктор, ул. Ленина, д. 10А</t>
  </si>
  <si>
    <t>р-н. Аксайский, п. Реконструктор, ул. Ленина, д. 12</t>
  </si>
  <si>
    <t>р-н. Аксайский, п. Реконструктор, ул. Ленина, д. 14</t>
  </si>
  <si>
    <t>р-н. Аксайский, п. Реконструктор, ул. Первомайская, д. 14</t>
  </si>
  <si>
    <t>р-н. Аксайский, п. Российский, ул. Кедровая, д. 7</t>
  </si>
  <si>
    <t>р-н. Аксайский, п. Российский, ул. Кипарисовая, д. 8</t>
  </si>
  <si>
    <t>р-н. Аксайский, п. Янтарный, ул. Пограничная, д. 29 корпус 1</t>
  </si>
  <si>
    <t>р-н. Аксайский, п. Янтарный, ул. Пограничная, д. 29 корпус 2</t>
  </si>
  <si>
    <t>р-н. Аксайский, п. Янтарный, ул. Пограничная, д. 29 корпус 3</t>
  </si>
  <si>
    <t>р-н. Аксайский, х. Большой Лог, ул. Пушкина, д. 46</t>
  </si>
  <si>
    <t>р-н. Аксайский, х. Большой Лог, ул. Пушкина, д. 47</t>
  </si>
  <si>
    <t>р-н. Аксайский, х. Большой Лог, ул. Пушкина, д. 48</t>
  </si>
  <si>
    <t>р-н. Аксайский, х. Большой Лог, ул. Пушкина, д. 49</t>
  </si>
  <si>
    <t>р-н. Аксайский, х. Верхнеподпольный, ул. Дружбы, д. 1/1</t>
  </si>
  <si>
    <t>р-н. Аксайский, х. Верхнеподпольный, ул. Дружбы, д. 2</t>
  </si>
  <si>
    <t>р-н. Аксайский, х. Верхнеподпольный, ул. Дружбы, д. 3/1</t>
  </si>
  <si>
    <t>р-н. Аксайский, х. Верхнеподпольный, ул. Дружбы, д. 4</t>
  </si>
  <si>
    <t>р-н. Аксайский, х. Верхнеподпольный, ул. Дружбы, д. 5/1</t>
  </si>
  <si>
    <t>р-н. Аксайский, х. Верхнеподпольный, ул. Дружбы, д. 6</t>
  </si>
  <si>
    <t>р-н. Аксайский, х. Верхнеподпольный, ул. Дружбы, д. 7/1</t>
  </si>
  <si>
    <t>р-н. Аксайский, х. Верхнеподпольный, ул. Школьная, д. 10</t>
  </si>
  <si>
    <t>р-н. Аксайский, х. Верхнеподпольный, ул. Школьная, д. 11</t>
  </si>
  <si>
    <t>р-н. Аксайский, х. Верхнеподпольный, ул. Школьная, д. 12</t>
  </si>
  <si>
    <t>р-н. Аксайский, х. Верхнеподпольный, ул. Школьная, д. 13</t>
  </si>
  <si>
    <t>р-н. Аксайский, х. Верхнеподпольный, ул. Школьная, д. 14</t>
  </si>
  <si>
    <t>р-н. Аксайский, х. Верхнеподпольный, ул. Школьная, д. 8</t>
  </si>
  <si>
    <t>р-н. Аксайский, х. Верхнеподпольный, ул. Школьная, д. 9</t>
  </si>
  <si>
    <t>р-н. Аксайский, ст-ца. Грушевская, пер. Октябрьский, д. 24</t>
  </si>
  <si>
    <t>р-н. Аксайский, ст-ца. Грушевская, ул. Кирова, д. 3а</t>
  </si>
  <si>
    <t>р-н. Аксайский, ст-ца. Грушевская, ул. Металлургов, д. 1</t>
  </si>
  <si>
    <t>р-н. Аксайский, ст-ца. Грушевская, ул. Металлургов, д. 3</t>
  </si>
  <si>
    <t>р-н. Аксайский, ст-ца. Грушевская, ул. Советская, д. 220а</t>
  </si>
  <si>
    <t>р-н. Аксайский, ст-ца. Грушевская, ул. Советская, д. 220б</t>
  </si>
  <si>
    <t>р-н. Аксайский, ст-ца. Грушевская, ул. Советская, д. 345а</t>
  </si>
  <si>
    <t>р-н. Аксайский, п. Дивный, пер. Школьный, д. 2</t>
  </si>
  <si>
    <t>р-н. Аксайский, п. Дивный, ул. Ленина, д. 12</t>
  </si>
  <si>
    <t>р-н. Аксайский, п. Дивный, ул. Советская, д. 1</t>
  </si>
  <si>
    <t>р-н. Аксайский, п. Дивный, ул. Советская, д. 11</t>
  </si>
  <si>
    <t>р-н. Аксайский, п. Дивный, ул. Советская, д. 26</t>
  </si>
  <si>
    <t>р-н. Аксайский, п. Дивный, ул. Советская, д. 26а</t>
  </si>
  <si>
    <t>р-н. Аксайский, п. Дивный, ул. Советская, д. 28</t>
  </si>
  <si>
    <t>р-н. Аксайский, п. Дивный, ул. Советская, д. 28а</t>
  </si>
  <si>
    <t>р-н. Аксайский, п. Дивный, ул. Советская, д. 30</t>
  </si>
  <si>
    <t>р-н. Аксайский, п. Дивный, ул. Советская, д. 30а</t>
  </si>
  <si>
    <t>р-н. Аксайский, п. Дивный, ул. Советская, д. 32</t>
  </si>
  <si>
    <t>р-н. Аксайский, п. Дорожный, ул. Центральная, д. 3</t>
  </si>
  <si>
    <t>р-н. Аксайский, п. Дорожный, ул. Школьная, д. 1</t>
  </si>
  <si>
    <t>р-н. Аксайский, х. Островского, ул. Кирова, д. 23/2</t>
  </si>
  <si>
    <t>р-н. Аксайский, х. Островского, ул. Кирова, д. 29</t>
  </si>
  <si>
    <t>р-н. Аксайский, х. Островского, ул. Политехническая, д. 5</t>
  </si>
  <si>
    <t>р-н. Аксайский, х. Ленина, ул. Ленина, д. 70</t>
  </si>
  <si>
    <t>р-н. Аксайский, х. Ленина, ул. Онучкина, д. 31</t>
  </si>
  <si>
    <t>р-н. Аксайский, х. Ленина, ул. Онучкина, д. 33</t>
  </si>
  <si>
    <t>р-н. Аксайский, х. Ленина, ул. Онучкина, д. 8</t>
  </si>
  <si>
    <t>р-н. Аксайский, х. Ленина, ул. Рабочая, д. 29</t>
  </si>
  <si>
    <t>р-н. Аксайский, ст-ца. Ольгинская, пер. 4-й, д. 14</t>
  </si>
  <si>
    <t>р-н. Аксайский, ст-ца. Ольгинская, пер. 4-й, д. 30</t>
  </si>
  <si>
    <t>р-н. Аксайский, ст-ца. Ольгинская, пер. Ленинский, д. 12</t>
  </si>
  <si>
    <t>р-н. Аксайский, ст-ца. Ольгинская, пер. Ленинский, д. 14</t>
  </si>
  <si>
    <t>р-н. Аксайский, ст-ца. Ольгинская, ул. Ленина, д. 159</t>
  </si>
  <si>
    <t>р-н. Аксайский, п. Ковалевка, ул. Центральная, д. 2</t>
  </si>
  <si>
    <t>р-н. Аксайский, п. Красный Колос, ул. Победы, д. 2</t>
  </si>
  <si>
    <t>р-н. Аксайский, п. Красный Колос, ул. Победы, д. 4</t>
  </si>
  <si>
    <t>р-н. Аксайский, п. Красный Колос, ул. Победы, д. 7</t>
  </si>
  <si>
    <t>р-н. Аксайский, п. Красный Колос, ул. Победы, д. 8</t>
  </si>
  <si>
    <t>р-н. Аксайский, п. Красный Колос, ул. Советская, д. 1</t>
  </si>
  <si>
    <t>р-н. Аксайский, п. Красный Колос, ул. Советская, д. 12</t>
  </si>
  <si>
    <t>р-н. Аксайский, п. Красный Колос, ул. Советская, д. 3</t>
  </si>
  <si>
    <t>р-н. Аксайский, п. Красный Колос, ул. Советская, д. 7</t>
  </si>
  <si>
    <t>р-н. Аксайский, п. Красный Колос, ул. Советская, д. 9</t>
  </si>
  <si>
    <t>р-н. Аксайский, п. Рассвет, ул. Институтская, д. 10</t>
  </si>
  <si>
    <t>р-н. Аксайский, п. Рассвет, ул. Институтская, д. 11</t>
  </si>
  <si>
    <t>р-н. Аксайский, п. Рассвет, ул. Институтская, д. 12</t>
  </si>
  <si>
    <t>р-н. Аксайский, п. Рассвет, ул. Институтская, д. 13</t>
  </si>
  <si>
    <t>р-н. Аксайский, п. Рассвет, ул. Институтская, д. 15</t>
  </si>
  <si>
    <t>р-н. Аксайский, п. Рассвет, ул. Институтская, д. 16</t>
  </si>
  <si>
    <t>р-н. Аксайский, п. Рассвет, ул. Институтская, д. 4а корпус 1</t>
  </si>
  <si>
    <t>р-н. Аксайский, п. Рассвет, ул. Институтская, д. 4а корпус 2</t>
  </si>
  <si>
    <t>р-н. Аксайский, п. Рассвет, ул. Институтская, д. 4а корпус 3</t>
  </si>
  <si>
    <t>р-н. Аксайский, п. Рассвет, ул. Институтская, д. 6</t>
  </si>
  <si>
    <t>р-н. Аксайский, п. Рассвет, ул. Институтская, д. 7</t>
  </si>
  <si>
    <t>р-н. Аксайский, п. Рассвет, ул. Институтская, д. 8</t>
  </si>
  <si>
    <t>р-н. Аксайский, п. Рассвет, ул. Институтская, д. 9</t>
  </si>
  <si>
    <t>р-н. Аксайский, п. Рассвет, ул. Комсомольская, д. 42а</t>
  </si>
  <si>
    <t>р-н. Аксайский, п. Рассвет, ул. Комсомольская, д. 42б</t>
  </si>
  <si>
    <t>р-н. Аксайский, п. Рассвет, ул. Комсомольская, д. 52</t>
  </si>
  <si>
    <t>р-н. Аксайский, п. Рассвет, ул. Комсомольская, д. 56</t>
  </si>
  <si>
    <t>р-н. Аксайский, п. Рассвет, ул. Комсомольская, д. 57</t>
  </si>
  <si>
    <t>р-н. Аксайский, п. Рассвет, ул. Комсомольская, д. 58</t>
  </si>
  <si>
    <t>р-н. Аксайский, п. Рассвет, ул. Комсомольская, д. 60</t>
  </si>
  <si>
    <t>р-н. Аксайский, п. Рассвет, ул. Комсомольская, д. 61</t>
  </si>
  <si>
    <t>р-н. Аксайский, п. Рассвет, ул. Комсомольская, д. 62</t>
  </si>
  <si>
    <t>р-н. Аксайский, п. Рассвет, ул. Комсомольская, д. 63</t>
  </si>
  <si>
    <t>р-н. Аксайский, п. Рассвет, ул. Комсомольская, д. 64</t>
  </si>
  <si>
    <t>р-н. Аксайский, п. Рассвет, ул. Комсомольская, д. 65</t>
  </si>
  <si>
    <t>р-н. Аксайский, п. Рассвет, ул. Комсомольская, д. 67</t>
  </si>
  <si>
    <t>р-н. Аксайский, п. Рассвет, ул. Комсомольская, д. 68</t>
  </si>
  <si>
    <t>р-н. Аксайский, п. Рассвет, ул. Комсомольская, д. 70</t>
  </si>
  <si>
    <t>р-н. Аксайский, п. Рассвет, ул. Комсомольская, д. 70а</t>
  </si>
  <si>
    <t>р-н. Аксайский, п. Рассвет, ул. Комсомольская, д. 72</t>
  </si>
  <si>
    <t xml:space="preserve">р-н. Аксайский, п. Рассвет, ул. Светлая, д. 34   </t>
  </si>
  <si>
    <t>р-н. Аксайский, п. Рассвет, ул. Светлая, д. 36</t>
  </si>
  <si>
    <t>р-н. Аксайский, п. Рассвет, ул. Экспериментальная, д. 5б</t>
  </si>
  <si>
    <t>р-н. Аксайский, п. Степной, ул. Центральная, д. 1</t>
  </si>
  <si>
    <t>р-н. Аксайский, п. Степной, ул. Центральная, д. 2</t>
  </si>
  <si>
    <t>р-н. Аксайский, п. Степной, ул. Центральная, д. 3</t>
  </si>
  <si>
    <t>р-н. Аксайский, п. Степной, ул. Центральная, д. 9</t>
  </si>
  <si>
    <t>р-н. Аксайский, п. Верхнетемерницкий, пер. Атмосферный, д. 3</t>
  </si>
  <si>
    <t>р-н. Аксайский, п. Верхнетемерницкий, пер. Атмосферный, д. 4</t>
  </si>
  <si>
    <t xml:space="preserve">р-н. Аксайский, п. Верхнетемерницкий, пер. Дивный, д. 1 корпус 1 </t>
  </si>
  <si>
    <t xml:space="preserve">р-н. Аксайский, п. Верхнетемерницкий, пер. Дивный, д. 1 корпус 2 </t>
  </si>
  <si>
    <t xml:space="preserve">р-н. Аксайский, п. Верхнетемерницкий, пер. Дивный, д. 1 корпус 3 </t>
  </si>
  <si>
    <t xml:space="preserve">р-н. Аксайский, п. Верхнетемерницкий, пер. Дивный, д. 1 корпус 4 </t>
  </si>
  <si>
    <t>р-н. Аксайский, п. Верхнетемерницкий, пер. Звездный, д. 10</t>
  </si>
  <si>
    <t>р-н. Аксайский, п. Верхнетемерницкий, пер. Лунный, д. 1 корпус 1</t>
  </si>
  <si>
    <t>р-н. Аксайский, п. Верхнетемерницкий, пер. Лунный, д. 1 корпус 2</t>
  </si>
  <si>
    <t>р-н. Аксайский, п. Верхнетемерницкий, пер. Лунный, д. 1 корпус 3</t>
  </si>
  <si>
    <t>р-н. Аксайский, п. Верхнетемерницкий, пер. Лунный, д. 1 корпус 4</t>
  </si>
  <si>
    <t>р-н. Аксайский, п. Верхнетемерницкий, пер. Лунный, д. 1 корпус 5</t>
  </si>
  <si>
    <t>р-н. Аксайский, п. Верхнетемерницкий, пер. Плутона, д. 12/28</t>
  </si>
  <si>
    <t>р-н. Аксайский, п. Верхнетемерницкий, пер. Юпитера, д. 1</t>
  </si>
  <si>
    <t>р-н. Аксайский, п. Верхнетемерницкий, пер. Юпитера, д. 2 а</t>
  </si>
  <si>
    <t>р-н. Аксайский, п. Верхнетемерницкий, пер. Ясный, д. 6</t>
  </si>
  <si>
    <t>р-н. Аксайский, п. Верхнетемерницкий, ул. Венеры, д. 11/6</t>
  </si>
  <si>
    <t>р-н. Аксайский, п. Верхнетемерницкий, ул. Венеры, д. 21</t>
  </si>
  <si>
    <t>р-н. Аксайский, п. Верхнетемерницкий, ул. Венеры, д. 23</t>
  </si>
  <si>
    <t>р-н. Аксайский, п. Верхнетемерницкий, ул. Венеры, д. 24 корпус 1</t>
  </si>
  <si>
    <t>р-н. Аксайский, п. Верхнетемерницкий, ул. Венеры, д. 24 корпус 15</t>
  </si>
  <si>
    <t>р-н. Аксайский, п. Верхнетемерницкий, ул. Венеры, д. 24 корпус 16</t>
  </si>
  <si>
    <t>р-н. Аксайский, п. Верхнетемерницкий, ул. Венеры, д. 24 корпус 17</t>
  </si>
  <si>
    <t>р-н. Аксайский, п. Верхнетемерницкий, ул. Венеры, д. 24 корпус 18</t>
  </si>
  <si>
    <t>р-н. Аксайский, п. Верхнетемерницкий, ул. Венеры, д. 24 корпус 19</t>
  </si>
  <si>
    <t>р-н. Аксайский, п. Верхнетемерницкий, ул. Венеры, д. 24 корпус 2</t>
  </si>
  <si>
    <t>р-н. Аксайский, п. Верхнетемерницкий, ул. Венеры, д. 24 корпус 3</t>
  </si>
  <si>
    <t>р-н. Аксайский, п. Верхнетемерницкий, ул. Венеры, д. 24 корпус 4</t>
  </si>
  <si>
    <t>р-н. Аксайский, п. Верхнетемерницкий, ул. Венеры, д. 24 корпус 6</t>
  </si>
  <si>
    <t>р-н. Аксайский, п. Верхнетемерницкий, ул. Венеры, д. 24 корпус 7</t>
  </si>
  <si>
    <t>р-н. Аксайский, п. Верхнетемерницкий, ул. Венеры, д. 24 корпус 8</t>
  </si>
  <si>
    <t>р-н. Аксайский, п. Верхнетемерницкий, ул. Венеры, д. 34 строение 1</t>
  </si>
  <si>
    <t>р-н. Аксайский, п. Верхнетемерницкий, ул. Венеры, д. 34 строение 2</t>
  </si>
  <si>
    <t>р-н. Аксайский, п. Верхнетемерницкий, ул. Венеры, д. 34 строение 3</t>
  </si>
  <si>
    <t>р-н. Аксайский, п. Верхнетемерницкий, ул. Венеры, д. 44/9</t>
  </si>
  <si>
    <t>р-н. Аксайский, п. Верхнетемерницкий, ул. Венеры, д. 46</t>
  </si>
  <si>
    <t>р-н. Аксайский, п. Верхнетемерницкий, ул. Венеры, д. 5/5</t>
  </si>
  <si>
    <t xml:space="preserve">р-н. Аксайский, п. Верхнетемерницкий, ул. Венеры, д. 6/7 </t>
  </si>
  <si>
    <t>р-н. Аксайский, п. Верхнетемерницкий, ул. Венеры, д. 7/6</t>
  </si>
  <si>
    <t>р-н. Аксайский, п. Верхнетемерницкий, ул. Венеры, д. 9/5</t>
  </si>
  <si>
    <t xml:space="preserve">р-н. Аксайский, п. Верхнетемерницкий, ул. Канта, д. 3 </t>
  </si>
  <si>
    <t>р-н. Аксайский, п. Верхнетемерницкий, ул. Канта, д. 7</t>
  </si>
  <si>
    <t>р-н. Аксайский, п. Верхнетемерницкий, ул. Обсерваторная, д. 104 строение 1</t>
  </si>
  <si>
    <t>р-н. Аксайский, п. Верхнетемерницкий, ул. Обсерваторная, д. 104 строение 2</t>
  </si>
  <si>
    <t>р-н. Аксайский, п. Верхнетемерницкий, ул. Обсерваторная, д. 104 строение 3</t>
  </si>
  <si>
    <t>р-н. Аксайский, п. Верхнетемерницкий, ул. Обсерваторная, д. 104 строение 4</t>
  </si>
  <si>
    <t>р-н. Аксайский, п. Красный, ул. Восточная, д. 1</t>
  </si>
  <si>
    <t>р-н. Аксайский, п. Красный, ул. Восточная, д. 2</t>
  </si>
  <si>
    <t>р-н. Аксайский, п. Красный, ул. Восточная, д. 3</t>
  </si>
  <si>
    <t>р-н. Аксайский, п. Октябрьский, ул. Горького, д. 16</t>
  </si>
  <si>
    <t>р-н. Аксайский, п. Октябрьский, ул. Горького, д. 18</t>
  </si>
  <si>
    <t>р-н. Аксайский, п. Октябрьский, ул. Советская, д. 17</t>
  </si>
  <si>
    <t>р-н. Аксайский, п. Октябрьский, ул. Советская, д. 19</t>
  </si>
  <si>
    <t>р-н. Аксайский, п. Октябрьский, ул. Советская, д. 30</t>
  </si>
  <si>
    <t>р-н. Аксайский, п. Октябрьский, ул. Советская, д. 32</t>
  </si>
  <si>
    <t xml:space="preserve">р-н. Аксайский, п. Октябрьский, ул. Счастья, д. 26 </t>
  </si>
  <si>
    <t>р-н. Аксайский, п. Темерницкий, б-р. Ростовский, д. 2</t>
  </si>
  <si>
    <t xml:space="preserve">р-н. Аксайский, п. Темерницкий, ул. Весенняя, д. 4/1 </t>
  </si>
  <si>
    <t xml:space="preserve">р-н. Аксайский, п. Темерницкий, ул. Весенняя, д. 4/2 </t>
  </si>
  <si>
    <t xml:space="preserve">р-н. Аксайский, п. Темерницкий, ул. Весенняя, д. 4/3 </t>
  </si>
  <si>
    <t>р-н. Аксайский, п. Темерницкий, ул. Мира, д. 2 строение 1</t>
  </si>
  <si>
    <t>р-н. Аксайский, п. Темерницкий, ул. Мира, д. 2 строение 2</t>
  </si>
  <si>
    <t>р-н. Аксайский, п. Темерницкий, ул. Спортивная, д. 2</t>
  </si>
  <si>
    <t>р-н. Аксайский, п. Элитный, ул. Аксайская, д. 12</t>
  </si>
  <si>
    <t>р-н. Багаевский, ст-ца. Багаевская, пер. Октябрьский, д. 108а</t>
  </si>
  <si>
    <t>р-н. Багаевский, ст-ца. Багаевская, ул. Комсомольская, д. 33</t>
  </si>
  <si>
    <t>р-н. Багаевский, ст-ца. Багаевская, ул. Ленина, д. 24</t>
  </si>
  <si>
    <t>р-н. Багаевский, ст-ца. Багаевская, ул. Мичурина, д. 15</t>
  </si>
  <si>
    <t>р-н. Багаевский, ст-ца. Багаевская, ул. Мичурина, д. 29</t>
  </si>
  <si>
    <t>р-н. Багаевский, ст-ца. Багаевская, ул. Московская, д. 24а</t>
  </si>
  <si>
    <t>р-н. Багаевский, ст-ца. Багаевская, ул. Московская, д. 25а</t>
  </si>
  <si>
    <t>р-н. Багаевский, ст-ца. Багаевская, ул. Московская, д. 28</t>
  </si>
  <si>
    <t>р-н. Багаевский, ст-ца. Багаевская, ул. Московская, д. 35</t>
  </si>
  <si>
    <t>р-н. Багаевский, ст-ца. Багаевская, ул. Московская, д. 37</t>
  </si>
  <si>
    <t>р-н. Багаевский, ст-ца. Багаевская, ул. Пескова, д. 1-л корпус 1</t>
  </si>
  <si>
    <t>р-н. Багаевский, ст-ца. Багаевская, ул. Пескова, д. 1-л корпус 2</t>
  </si>
  <si>
    <t>р-н. Багаевский, ст-ца. Багаевская, ул. Пограничная, д. 38б</t>
  </si>
  <si>
    <t>р-н. Багаевский, ст-ца. Багаевская, ул. Пограничная, д. 38в</t>
  </si>
  <si>
    <t>р-н. Багаевский, ст-ца. Багаевская, ул. Пограничная, д. 38г</t>
  </si>
  <si>
    <t>р-н. Багаевский, ст-ца. Багаевская, ул. Пограничная, д. 38е</t>
  </si>
  <si>
    <t>р-н. Багаевский, ст-ца. Багаевская, ул. Пугачева, д. 12</t>
  </si>
  <si>
    <t>р-н. Багаевский, ст-ца. Багаевская, ул. Пугачева, д. 40</t>
  </si>
  <si>
    <t>р-н. Багаевский, ст-ца. Багаевская, ул. Пугачева, д. 9</t>
  </si>
  <si>
    <t>р-н. Багаевский, ст-ца. Багаевская, ул. Семашко, д. 58</t>
  </si>
  <si>
    <t>р-н. Багаевский, ст-ца. Багаевская, ул. Семашко, д. 64</t>
  </si>
  <si>
    <t>р-н. Багаевский, ст-ца. Багаевская, ул. Станичная, д. 16</t>
  </si>
  <si>
    <t>р-н. Багаевский, ст-ца. Багаевская, ул. Станичная, д. 18</t>
  </si>
  <si>
    <t>р-н. Багаевский, ст-ца. Багаевская, ул. Станичная, д. 20</t>
  </si>
  <si>
    <t>р-н. Багаевский, ст-ца. Багаевская, ул. Станичная, д. 22</t>
  </si>
  <si>
    <t>р-н. Багаевский, ст-ца. Багаевская, ул. Станичная, д. 24</t>
  </si>
  <si>
    <t>р-н. Багаевский, ст-ца. Багаевская, ул. Трюта, д. 10</t>
  </si>
  <si>
    <t>р-н. Багаевский, ст-ца. Багаевская, ул. Трюта, д. 10А</t>
  </si>
  <si>
    <t>р-н. Багаевский, ст-ца. Багаевская, ул. Трюта, д. 11</t>
  </si>
  <si>
    <t>р-н. Багаевский, ст-ца. Багаевская, ул. Трюта, д. 12</t>
  </si>
  <si>
    <t>р-н. Багаевский, ст-ца. Багаевская, ул. Трюта, д. 17</t>
  </si>
  <si>
    <t>р-н. Багаевский, ст-ца. Багаевская, ул. Трюта, д. 8</t>
  </si>
  <si>
    <t>р-н. Багаевский, ст-ца. Багаевская, ул. Чернышевского, д. 1</t>
  </si>
  <si>
    <t>р-н. Багаевский, ст-ца. Багаевская, ул. Чернышевского, д. 16</t>
  </si>
  <si>
    <t>р-н. Багаевский, ст-ца. Багаевская, ул. Чернышевского, д. 2</t>
  </si>
  <si>
    <t>р-н. Багаевский, ст-ца. Багаевская, ул. Чернышевского, д. 4</t>
  </si>
  <si>
    <t>р-н. Багаевский, ст-ца. Багаевская, ул. Чернышевского, д. 6</t>
  </si>
  <si>
    <t>р-н. Багаевский, х. Елкин, ул. Стадионная, д. 2</t>
  </si>
  <si>
    <t>р-н. Багаевский, х. Елкин, ул. Стадионная, д. 2а</t>
  </si>
  <si>
    <t>р-н. Багаевский, х. Елкин, ул. Стадионная, д. 4</t>
  </si>
  <si>
    <t>р-н. Багаевский, х. Елкин, ул. Тимирязева, д. 3</t>
  </si>
  <si>
    <t>р-н. Багаевский, х. Елкин, ул. Тимирязева, д. 6</t>
  </si>
  <si>
    <t>р-н. Багаевский, х. Елкин, ул. Тимирязева, д. 8</t>
  </si>
  <si>
    <t>р-н. Багаевский, п. Отрадный, ул. Советская, д. 1</t>
  </si>
  <si>
    <t>р-н. Багаевский, п. Первомайский, пер. Мира, д. 1</t>
  </si>
  <si>
    <t>р-н. Багаевский, п. Первомайский, пер. Мира, д. 2</t>
  </si>
  <si>
    <t>р-н. Багаевский, п. Первомайский, пер. Мира, д. 4</t>
  </si>
  <si>
    <t>р-н. Багаевский, п. Первомайский, пер. Мира, д. 6</t>
  </si>
  <si>
    <t>р-н. Багаевский, п. Садовый, ул. Ленина, д. 3</t>
  </si>
  <si>
    <t>р-н. Багаевский, п. Садовый, ул. Ленина, д. 4</t>
  </si>
  <si>
    <t>р-н. Багаевский, п. Садовый, ул. Ленина, д. 8</t>
  </si>
  <si>
    <t>р-н. Багаевский, х. Красный, ул. Центральная, д. 30/1</t>
  </si>
  <si>
    <t>р-н. Багаевский, х. Красный, ул. Центральная, д. 30/2</t>
  </si>
  <si>
    <t>р-н. Багаевский, х. Красный, ул. Центральная, д. 34/1</t>
  </si>
  <si>
    <t>р-н. Багаевский, х. Красный, ул. Центральная, д. 34/2</t>
  </si>
  <si>
    <t>р-н. Багаевский, х. Красный, ул. Центральная, д. 34/3</t>
  </si>
  <si>
    <t>р-н. Багаевский, х. Красный, ул. Центральная, д. 34/4</t>
  </si>
  <si>
    <t>р-н. Багаевский, х. Тузлуков, ул. Центральная, д. 4</t>
  </si>
  <si>
    <t>р-н. Багаевский, п. Ясный, ул. Новоселовская, д. 20</t>
  </si>
  <si>
    <t>р-н. Белокалитвинский, г. Белая Калитва, б-р. 50 лет Победы, д. 10</t>
  </si>
  <si>
    <t>р-н. Белокалитвинский, г. Белая Калитва, б-р. 50 лет Победы, д. 10А</t>
  </si>
  <si>
    <t>р-н. Белокалитвинский, г. Белая Калитва, б-р. 50 лет Победы, д. 10Б</t>
  </si>
  <si>
    <t>р-н. Белокалитвинский, г. Белая Калитва, б-р. 50 лет Победы, д. 11</t>
  </si>
  <si>
    <t>р-н. Белокалитвинский, г. Белая Калитва, б-р. 50 лет Победы, д. 11А</t>
  </si>
  <si>
    <t>р-н. Белокалитвинский, г. Белая Калитва, б-р. 50 лет Победы, д. 11Б</t>
  </si>
  <si>
    <t>р-н. Белокалитвинский, г. Белая Калитва, б-р. 50 лет Победы, д. 12</t>
  </si>
  <si>
    <t>р-н. Белокалитвинский, г. Белая Калитва, б-р. 50 лет Победы, д. 14</t>
  </si>
  <si>
    <t>р-н. Белокалитвинский, г. Белая Калитва, б-р. 50 лет Победы, д. 14А</t>
  </si>
  <si>
    <t>р-н. Белокалитвинский, г. Белая Калитва, б-р. 50 лет Победы, д. 14Б</t>
  </si>
  <si>
    <t>р-н. Белокалитвинский, г. Белая Калитва, б-р. 50 лет Победы, д. 15</t>
  </si>
  <si>
    <t>р-н. Белокалитвинский, г. Белая Калитва, б-р. 50 лет Победы, д. 16</t>
  </si>
  <si>
    <t>р-н. Белокалитвинский, г. Белая Калитва, б-р. 50 лет Победы, д. 5</t>
  </si>
  <si>
    <t>р-н. Белокалитвинский, г. Белая Калитва, б-р. 50 лет Победы, д. 6</t>
  </si>
  <si>
    <t>р-н. Белокалитвинский, г. Белая Калитва, б-р. 50 лет Победы, д. 8</t>
  </si>
  <si>
    <t>р-н. Белокалитвинский, г. Белая Калитва, пер. Мостовой, д. 38</t>
  </si>
  <si>
    <t>р-н. Белокалитвинский, г. Белая Калитва, пер. Путевой, д. 7</t>
  </si>
  <si>
    <t>р-н. Белокалитвинский, г. Белая Калитва, ул. 1-я Линия, д. 59</t>
  </si>
  <si>
    <t>р-н. Белокалитвинский, г. Белая Калитва, ул. 4-я Линия, д. 39</t>
  </si>
  <si>
    <t>р-н. Белокалитвинский, г. Белая Калитва, ул. Вахрушева, д. 8</t>
  </si>
  <si>
    <t>р-н. Белокалитвинский, г. Белая Калитва, ул. Вокзальная, д. 375</t>
  </si>
  <si>
    <t>р-н. Белокалитвинский, г. Белая Калитва, ул. Вокзальная, д. 380</t>
  </si>
  <si>
    <t>р-н. Белокалитвинский, г. Белая Калитва, ул. Вокзальная, д. 385</t>
  </si>
  <si>
    <t>р-н. Белокалитвинский, г. Белая Калитва, ул. Вокзальная, д. 9</t>
  </si>
  <si>
    <t>р-н. Белокалитвинский, г. Белая Калитва, ул. Вокзальная, д. 96</t>
  </si>
  <si>
    <t>р-н. Белокалитвинский, г. Белая Калитва, ул. Вокзальная, д. 98</t>
  </si>
  <si>
    <t>р-н. Белокалитвинский, г. Белая Калитва, ул. Геологическая, д. 11</t>
  </si>
  <si>
    <t>р-н. Белокалитвинский, г. Белая Калитва, ул. Геологическая, д. 12</t>
  </si>
  <si>
    <t>р-н. Белокалитвинский, г. Белая Калитва, ул. Геологическая, д. 1а</t>
  </si>
  <si>
    <t>р-н. Белокалитвинский, г. Белая Калитва, ул. Геологическая, д. 2</t>
  </si>
  <si>
    <t>р-н. Белокалитвинский, г. Белая Калитва, ул. Геологическая, д. 7</t>
  </si>
  <si>
    <t>р-н. Белокалитвинский, г. Белая Калитва, ул. Дзержинского, д. 1/5</t>
  </si>
  <si>
    <t>р-н. Белокалитвинский, г. Белая Калитва, ул. Дзержинского, д. 10/9</t>
  </si>
  <si>
    <t>р-н. Белокалитвинский, г. Белая Калитва, ул. Дзержинского, д. 11/10</t>
  </si>
  <si>
    <t>р-н. Белокалитвинский, г. Белая Калитва, ул. Дзержинского, д. 12/12</t>
  </si>
  <si>
    <t>р-н. Белокалитвинский, г. Белая Калитва, ул. Дзержинского, д. 13/9</t>
  </si>
  <si>
    <t>р-н. Белокалитвинский, г. Белая Калитва, ул. Дзержинского, д. 14/11</t>
  </si>
  <si>
    <t>р-н. Белокалитвинский, г. Белая Калитва, ул. Дзержинского, д. 15</t>
  </si>
  <si>
    <t>р-н. Белокалитвинский, г. Белая Калитва, ул. Дзержинского, д. 16</t>
  </si>
  <si>
    <t>р-н. Белокалитвинский, г. Белая Калитва, ул. Дзержинского, д. 17</t>
  </si>
  <si>
    <t>р-н. Белокалитвинский, г. Белая Калитва, ул. Дзержинского, д. 18</t>
  </si>
  <si>
    <t>р-н. Белокалитвинский, г. Белая Калитва, ул. Дзержинского, д. 19/10</t>
  </si>
  <si>
    <t>р-н. Белокалитвинский, г. Белая Калитва, ул. Дзержинского, д. 2/7</t>
  </si>
  <si>
    <t>р-н. Белокалитвинский, г. Белая Калитва, ул. Дзержинского, д. 4</t>
  </si>
  <si>
    <t>р-н. Белокалитвинский, г. Белая Калитва, ул. Дзержинского, д. 5/8</t>
  </si>
  <si>
    <t>р-н. Белокалитвинский, г. Белая Калитва, ул. Дзержинского, д. 6</t>
  </si>
  <si>
    <t>р-н. Белокалитвинский, г. Белая Калитва, ул. Дзержинского, д. 7/7</t>
  </si>
  <si>
    <t>р-н. Белокалитвинский, г. Белая Калитва, ул. Дзержинского, д. 8/10</t>
  </si>
  <si>
    <t>р-н. Белокалитвинский, г. Белая Калитва, ул. Жуковского, д. 13</t>
  </si>
  <si>
    <t>р-н. Белокалитвинский, г. Белая Калитва, ул. Жуковского, д. 3</t>
  </si>
  <si>
    <t>р-н. Белокалитвинский, г. Белая Калитва, ул. Жуковского, д. 4</t>
  </si>
  <si>
    <t>р-н. Белокалитвинский, г. Белая Калитва, ул. Жуковского, д. 9</t>
  </si>
  <si>
    <t>р-н. Белокалитвинский, г. Белая Калитва, ул. Заводская, д. 1</t>
  </si>
  <si>
    <t>р-н. Белокалитвинский, г. Белая Калитва, ул. Заводская, д. 10а</t>
  </si>
  <si>
    <t>р-н. Белокалитвинский, г. Белая Калитва, ул. Заводская, д. 10б</t>
  </si>
  <si>
    <t>р-н. Белокалитвинский, г. Белая Калитва, ул. Заводская, д. 10в</t>
  </si>
  <si>
    <t>р-н. Белокалитвинский, г. Белая Калитва, ул. Заводская, д. 16</t>
  </si>
  <si>
    <t>р-н. Белокалитвинский, г. Белая Калитва, ул. Заводская, д. 18</t>
  </si>
  <si>
    <t>р-н. Белокалитвинский, г. Белая Калитва, ул. Заводская, д. 6а</t>
  </si>
  <si>
    <t>р-н. Белокалитвинский, г. Белая Калитва, ул. Калинина, д. 1/2</t>
  </si>
  <si>
    <t>р-н. Белокалитвинский, г. Белая Калитва, ул. Калинина, д. 10</t>
  </si>
  <si>
    <t>р-н. Белокалитвинский, г. Белая Калитва, ул. Калинина, д. 12</t>
  </si>
  <si>
    <t>р-н. Белокалитвинский, г. Белая Калитва, ул. Калинина, д. 13/1</t>
  </si>
  <si>
    <t>р-н. Белокалитвинский, г. Белая Калитва, ул. Калинина, д. 14</t>
  </si>
  <si>
    <t>р-н. Белокалитвинский, г. Белая Калитва, ул. Калинина, д. 16</t>
  </si>
  <si>
    <t>р-н. Белокалитвинский, г. Белая Калитва, ул. Калинина, д. 18</t>
  </si>
  <si>
    <t>р-н. Белокалитвинский, г. Белая Калитва, ул. Калинина, д. 2</t>
  </si>
  <si>
    <t>р-н. Белокалитвинский, г. Белая Калитва, ул. Калинина, д. 20</t>
  </si>
  <si>
    <t>р-н. Белокалитвинский, г. Белая Калитва, ул. Калинина, д. 22</t>
  </si>
  <si>
    <t>р-н. Белокалитвинский, г. Белая Калитва, ул. Калинина, д. 23</t>
  </si>
  <si>
    <t>р-н. Белокалитвинский, г. Белая Калитва, ул. Калинина, д. 29</t>
  </si>
  <si>
    <t>р-н. Белокалитвинский, г. Белая Калитва, ул. Калинина, д. 3</t>
  </si>
  <si>
    <t>р-н. Белокалитвинский, г. Белая Калитва, ул. Калинина, д. 5</t>
  </si>
  <si>
    <t>р-н. Белокалитвинский, г. Белая Калитва, ул. Калинина, д. 6</t>
  </si>
  <si>
    <t>р-н. Белокалитвинский, г. Белая Калитва, ул. Калинина, д. 7/1</t>
  </si>
  <si>
    <t>р-н. Белокалитвинский, г. Белая Калитва, ул. Калинина, д. 8</t>
  </si>
  <si>
    <t>р-н. Белокалитвинский, г. Белая Калитва, ул. Калинина, д. 9/2</t>
  </si>
  <si>
    <t>р-н. Белокалитвинский, г. Белая Калитва, ул. Комарова, д. 34</t>
  </si>
  <si>
    <t>р-н. Белокалитвинский, г. Белая Калитва, ул. Коммунистическая, д. 10/5</t>
  </si>
  <si>
    <t>р-н. Белокалитвинский, г. Белая Калитва, ул. Коммунистическая, д. 11/7</t>
  </si>
  <si>
    <t>р-н. Белокалитвинский, г. Белая Калитва, ул. Коммунистическая, д. 12/6</t>
  </si>
  <si>
    <t>р-н. Белокалитвинский, г. Белая Калитва, ул. Коммунистическая, д. 13/8</t>
  </si>
  <si>
    <t>р-н. Белокалитвинский, г. Белая Калитва, ул. Коммунистическая, д. 14</t>
  </si>
  <si>
    <t>р-н. Белокалитвинский, г. Белая Калитва, ул. Коммунистическая, д. 15</t>
  </si>
  <si>
    <t>р-н. Белокалитвинский, г. Белая Калитва, ул. Коммунистическая, д. 17/7</t>
  </si>
  <si>
    <t>р-н. Белокалитвинский, г. Белая Калитва, ул. Коммунистическая, д. 19</t>
  </si>
  <si>
    <t>р-н. Белокалитвинский, г. Белая Калитва, ул. Коммунистическая, д. 23</t>
  </si>
  <si>
    <t>р-н. Белокалитвинский, г. Белая Калитва, ул. Коммунистическая, д. 24</t>
  </si>
  <si>
    <t>р-н. Белокалитвинский, г. Белая Калитва, ул. Коммунистическая, д. 25</t>
  </si>
  <si>
    <t>р-н. Белокалитвинский, г. Белая Калитва, ул. Коммунистическая, д. 26</t>
  </si>
  <si>
    <t>р-н. Белокалитвинский, г. Белая Калитва, ул. Коммунистическая, д. 28</t>
  </si>
  <si>
    <t>р-н. Белокалитвинский, г. Белая Калитва, ул. Коммунистическая, д. 3</t>
  </si>
  <si>
    <t>р-н. Белокалитвинский, г. Белая Калитва, ул. Коммунистическая, д. 5</t>
  </si>
  <si>
    <t>р-н. Белокалитвинский, г. Белая Калитва, ул. Коммунистическая, д. 6</t>
  </si>
  <si>
    <t>р-н. Белокалитвинский, г. Белая Калитва, ул. Коммунистическая, д. 7</t>
  </si>
  <si>
    <t>р-н. Белокалитвинский, г. Белая Калитва, ул. Коммунистическая, д. 8</t>
  </si>
  <si>
    <t>р-н. Белокалитвинский, г. Белая Калитва, ул. Коммунистическая, д. 9</t>
  </si>
  <si>
    <t>р-н. Белокалитвинский, г. Белая Калитва, ул. Космонавтов, д. 1</t>
  </si>
  <si>
    <t>р-н. Белокалитвинский, г. Белая Калитва, ул. Космонавтов, д. 16</t>
  </si>
  <si>
    <t>р-н. Белокалитвинский, г. Белая Калитва, ул. Кошевого, д. 13</t>
  </si>
  <si>
    <t>р-н. Белокалитвинский, г. Белая Калитва, ул. Кошевого, д. 14</t>
  </si>
  <si>
    <t>р-н. Белокалитвинский, г. Белая Калитва, ул. Кошевого, д. 3</t>
  </si>
  <si>
    <t>р-н. Белокалитвинский, г. Белая Калитва, ул. Кошевого, д. 4</t>
  </si>
  <si>
    <t>р-н. Белокалитвинский, г. Белая Калитва, ул. Кошевого, д. 5</t>
  </si>
  <si>
    <t>р-н. Белокалитвинский, г. Белая Калитва, ул. Кошевого, д. 6</t>
  </si>
  <si>
    <t>р-н. Белокалитвинский, г. Белая Калитва, ул. Кошевого, д. 7</t>
  </si>
  <si>
    <t>р-н. Белокалитвинский, г. Белая Калитва, ул. Кошевого, д. 8</t>
  </si>
  <si>
    <t>р-н. Белокалитвинский, г. Белая Калитва, ул. Л.Толстого, д. 117</t>
  </si>
  <si>
    <t>р-н. Белокалитвинский, г. Белая Калитва, ул. Л.Толстого, д. 119</t>
  </si>
  <si>
    <t>р-н. Белокалитвинский, г. Белая Калитва, ул. Л.Толстого, д. 3в</t>
  </si>
  <si>
    <t>р-н. Белокалитвинский, г. Белая Калитва, ул. Л.Толстого, д. 6</t>
  </si>
  <si>
    <t>р-н. Белокалитвинский, г. Белая Калитва, ул. Л.Толстого, д. 6а</t>
  </si>
  <si>
    <t>р-н. Белокалитвинский, г. Белая Калитва, ул. Л.Толстого, д. 8</t>
  </si>
  <si>
    <t>р-н. Белокалитвинский, г. Белая Калитва, ул. Лермонтова, д. 2</t>
  </si>
  <si>
    <t>р-н. Белокалитвинский, г. Белая Калитва, ул. Лермонтова, д. 4</t>
  </si>
  <si>
    <t>р-н. Белокалитвинский, г. Белая Калитва, ул. Лермонтова, д. 6</t>
  </si>
  <si>
    <t>р-н. Белокалитвинский, г. Белая Калитва, ул. Лермонтова, д. 8</t>
  </si>
  <si>
    <t>р-н. Белокалитвинский, г. Белая Калитва, ул. Лермонтова, д. 9</t>
  </si>
  <si>
    <t>р-н. Белокалитвинский, г. Белая Калитва, ул. М.Горького, д. 139б</t>
  </si>
  <si>
    <t>р-н. Белокалитвинский, г. Белая Калитва, ул. М.Горького, д. 165</t>
  </si>
  <si>
    <t>р-н. Белокалитвинский, г. Белая Калитва, ул. Матросова, д. 11</t>
  </si>
  <si>
    <t>р-н. Белокалитвинский, г. Белая Калитва, ул. Матросова, д. 12</t>
  </si>
  <si>
    <t>р-н. Белокалитвинский, г. Белая Калитва, ул. Матросова, д. 3</t>
  </si>
  <si>
    <t>р-н. Белокалитвинский, г. Белая Калитва, ул. Матросова, д. 4</t>
  </si>
  <si>
    <t>р-н. Белокалитвинский, г. Белая Калитва, ул. Матросова, д. 5</t>
  </si>
  <si>
    <t>р-н. Белокалитвинский, г. Белая Калитва, ул. Матросова, д. 6</t>
  </si>
  <si>
    <t>р-н. Белокалитвинский, г. Белая Калитва, ул. Машиностроителей, д. 1/1</t>
  </si>
  <si>
    <t>р-н. Белокалитвинский, г. Белая Калитва, ул. Машиностроителей, д. 1/2</t>
  </si>
  <si>
    <t>р-н. Белокалитвинский, г. Белая Калитва, ул. Машиностроителей, д. 12</t>
  </si>
  <si>
    <t>р-н. Белокалитвинский, г. Белая Калитва, ул. Машиностроителей, д. 13а</t>
  </si>
  <si>
    <t>р-н. Белокалитвинский, г. Белая Калитва, ул. Машиностроителей, д. 13б</t>
  </si>
  <si>
    <t>р-н. Белокалитвинский, г. Белая Калитва, ул. Машиностроителей, д. 13в</t>
  </si>
  <si>
    <t>р-н. Белокалитвинский, г. Белая Калитва, ул. Машиностроителей, д. 15</t>
  </si>
  <si>
    <t>р-н. Белокалитвинский, г. Белая Калитва, ул. Машиностроителей, д. 16</t>
  </si>
  <si>
    <t>р-н. Белокалитвинский, г. Белая Калитва, ул. Машиностроителей, д. 18</t>
  </si>
  <si>
    <t>р-н. Белокалитвинский, г. Белая Калитва, ул. Машиностроителей, д. 19</t>
  </si>
  <si>
    <t>р-н. Белокалитвинский, г. Белая Калитва, ул. Машиностроителей, д. 28</t>
  </si>
  <si>
    <t>р-н. Белокалитвинский, г. Белая Калитва, ул. Машиностроителей, д. 31</t>
  </si>
  <si>
    <t>р-н. Белокалитвинский, г. Белая Калитва, ул. Машиностроителей, д. 32</t>
  </si>
  <si>
    <t>р-н. Белокалитвинский, г. Белая Калитва, ул. Машиностроителей, д. 4/1</t>
  </si>
  <si>
    <t>р-н. Белокалитвинский, г. Белая Калитва, ул. Машиностроителей, д. 4/2</t>
  </si>
  <si>
    <t>р-н. Белокалитвинский, г. Белая Калитва, ул. Машиностроителей, д. 56</t>
  </si>
  <si>
    <t>р-н. Белокалитвинский, г. Белая Калитва, ул. Машиностроителей, д. 58</t>
  </si>
  <si>
    <t>р-н. Белокалитвинский, г. Белая Калитва, ул. Машиностроителей, д. 59</t>
  </si>
  <si>
    <t>р-н. Белокалитвинский, г. Белая Калитва, ул. Машиностроителей, д. 6/1</t>
  </si>
  <si>
    <t>р-н. Белокалитвинский, г. Белая Калитва, ул. Машиностроителей, д. 6/2</t>
  </si>
  <si>
    <t>р-н. Белокалитвинский, г. Белая Калитва, ул. Машиностроителей, д. 8</t>
  </si>
  <si>
    <t>р-н. Белокалитвинский, г. Белая Калитва, ул. Набережная, д. 75</t>
  </si>
  <si>
    <t>р-н. Белокалитвинский, г. Белая Калитва, ул. Российская, д. 10/1</t>
  </si>
  <si>
    <t>р-н. Белокалитвинский, г. Белая Калитва, ул. Российская, д. 141а</t>
  </si>
  <si>
    <t>р-н. Белокалитвинский, г. Белая Калитва, ул. Российская, д. 141б</t>
  </si>
  <si>
    <t>р-н. Белокалитвинский, г. Белая Калитва, ул. Российская, д. 2/1</t>
  </si>
  <si>
    <t>р-н. Белокалитвинский, г. Белая Калитва, ул. Российская, д. 26/2</t>
  </si>
  <si>
    <t>р-н. Белокалитвинский, г. Белая Калитва, ул. Российская, д. 28/1</t>
  </si>
  <si>
    <t>р-н. Белокалитвинский, г. Белая Калитва, ул. Российская, д. 30</t>
  </si>
  <si>
    <t>р-н. Белокалитвинский, г. Белая Калитва, ул. Российская, д. 302</t>
  </si>
  <si>
    <t>р-н. Белокалитвинский, г. Белая Калитва, ул. Российская, д. 32</t>
  </si>
  <si>
    <t>р-н. Белокалитвинский, г. Белая Калитва, ул. Российская, д. 34/2</t>
  </si>
  <si>
    <t>р-н. Белокалитвинский, г. Белая Калитва, ул. Российская, д. 36/20</t>
  </si>
  <si>
    <t>р-н. Белокалитвинский, г. Белая Калитва, ул. Российская, д. 38</t>
  </si>
  <si>
    <t>р-н. Белокалитвинский, г. Белая Калитва, ул. Российская, д. 40</t>
  </si>
  <si>
    <t>р-н. Белокалитвинский, г. Белая Калитва, ул. Российская, д. 42</t>
  </si>
  <si>
    <t>р-н. Белокалитвинский, г. Белая Калитва, ул. Российская, д. 44/15</t>
  </si>
  <si>
    <t>р-н. Белокалитвинский, г. Белая Калитва, ул. Российская, д. 46/12</t>
  </si>
  <si>
    <t>р-н. Белокалитвинский, г. Белая Калитва, ул. Российская, д. 48</t>
  </si>
  <si>
    <t>р-н. Белокалитвинский, г. Белая Калитва, ул. Российская, д. 50</t>
  </si>
  <si>
    <t>р-н. Белокалитвинский, г. Белая Калитва, ул. Российская, д. 52</t>
  </si>
  <si>
    <t>р-н. Белокалитвинский, г. Белая Калитва, ул. Российская, д. 58а</t>
  </si>
  <si>
    <t>р-н. Белокалитвинский, г. Белая Калитва, ул. Российская, д. 6</t>
  </si>
  <si>
    <t>р-н. Белокалитвинский, г. Белая Калитва, ул. Российская, д. 60</t>
  </si>
  <si>
    <t>р-н. Белокалитвинский, г. Белая Калитва, ул. Российская, д. 62</t>
  </si>
  <si>
    <t>р-н. Белокалитвинский, г. Белая Калитва, ул. Светлая, д. 10</t>
  </si>
  <si>
    <t>р-н. Белокалитвинский, г. Белая Калитва, ул. Светлая, д. 11</t>
  </si>
  <si>
    <t>р-н. Белокалитвинский, г. Белая Калитва, ул. Светлая, д. 4</t>
  </si>
  <si>
    <t>р-н. Белокалитвинский, г. Белая Калитва, ул. Светлая, д. 5</t>
  </si>
  <si>
    <t>р-н. Белокалитвинский, г. Белая Калитва, ул. Светлая, д. 7</t>
  </si>
  <si>
    <t>р-н. Белокалитвинский, г. Белая Калитва, ул. Совхозная, д. 16а</t>
  </si>
  <si>
    <t>р-н. Белокалитвинский, г. Белая Калитва, ул. Совхозная, д. 17а</t>
  </si>
  <si>
    <t>р-н. Белокалитвинский, г. Белая Калитва, ул. Совхозная, д. 18а</t>
  </si>
  <si>
    <t>р-н. Белокалитвинский, г. Белая Калитва, ул. Совхозная, д. 19а</t>
  </si>
  <si>
    <t>р-н. Белокалитвинский, г. Белая Калитва, ул. Совхозная, д. 20а</t>
  </si>
  <si>
    <t>р-н. Белокалитвинский, г. Белая Калитва, ул. Совхозная, д. 29а</t>
  </si>
  <si>
    <t>р-н. Белокалитвинский, г. Белая Калитва, ул. Спортивная, д. 4</t>
  </si>
  <si>
    <t>р-н. Белокалитвинский, г. Белая Калитва, ул. Спортивная, д. 6</t>
  </si>
  <si>
    <t>р-н. Белокалитвинский, г. Белая Калитва, ул. Спортивная, д. 8</t>
  </si>
  <si>
    <t>р-н. Белокалитвинский, г. Белая Калитва, ул. Строительная, д. 2</t>
  </si>
  <si>
    <t>р-н. Белокалитвинский, г. Белая Калитва, ул. Строительная, д. 5</t>
  </si>
  <si>
    <t>р-н. Белокалитвинский, г. Белая Калитва, ул. Театральная, д. 10</t>
  </si>
  <si>
    <t>р-н. Белокалитвинский, г. Белая Калитва, ул. Театральная, д. 12</t>
  </si>
  <si>
    <t>р-н. Белокалитвинский, г. Белая Калитва, ул. Театральная, д. 14</t>
  </si>
  <si>
    <t>р-н. Белокалитвинский, г. Белая Калитва, ул. Театральная, д. 16</t>
  </si>
  <si>
    <t>р-н. Белокалитвинский, г. Белая Калитва, ул. Театральная, д. 18</t>
  </si>
  <si>
    <t>р-н. Белокалитвинский, г. Белая Калитва, ул. Театральная, д. 4</t>
  </si>
  <si>
    <t>р-н. Белокалитвинский, г. Белая Калитва, ул. Театральная, д. 6/2</t>
  </si>
  <si>
    <t>р-н. Белокалитвинский, г. Белая Калитва, ул. Театральная, д. 8/1</t>
  </si>
  <si>
    <t>р-н. Белокалитвинский, г. Белая Калитва, ул. Чернышевского, д. 3</t>
  </si>
  <si>
    <t>р-н. Белокалитвинский, г. Белая Калитва, ул. Энгельса, д. 102</t>
  </si>
  <si>
    <t>р-н. Белокалитвинский, г. Белая Калитва, ул. Энгельса, д. 104</t>
  </si>
  <si>
    <t>р-н. Белокалитвинский, г. Белая Калитва, ул. Энгельса, д. 106</t>
  </si>
  <si>
    <t>р-н. Белокалитвинский, г. Белая Калитва, ул. Энгельса, д. 11</t>
  </si>
  <si>
    <t>р-н. Белокалитвинский, г. Белая Калитва, ул. Энгельса, д. 13/14</t>
  </si>
  <si>
    <t>р-н. Белокалитвинский, г. Белая Калитва, ул. Энгельса, д. 15/13</t>
  </si>
  <si>
    <t>р-н. Белокалитвинский, г. Белая Калитва, ул. Энгельса, д. 19/16</t>
  </si>
  <si>
    <t>р-н. Белокалитвинский, г. Белая Калитва, ул. Энгельса, д. 21/15</t>
  </si>
  <si>
    <t>р-н. Белокалитвинский, г. Белая Калитва, ул. Энгельса, д. 23</t>
  </si>
  <si>
    <t>р-н. Белокалитвинский, г. Белая Калитва, ул. Энгельса, д. 33</t>
  </si>
  <si>
    <t>р-н. Белокалитвинский, г. Белая Калитва, ул. Энгельса, д. 35</t>
  </si>
  <si>
    <t>р-н. Белокалитвинский, г. Белая Калитва, ул. Энгельса, д. 37</t>
  </si>
  <si>
    <t>р-н. Белокалитвинский, г. Белая Калитва, ул. Энгельса, д. 382</t>
  </si>
  <si>
    <t>р-н. Белокалитвинский, г. Белая Калитва, ул. Энгельса, д. 59а</t>
  </si>
  <si>
    <t>р-н. Белокалитвинский, г. Белая Калитва, ул. Энгельса, д. 62</t>
  </si>
  <si>
    <t>р-н. Белокалитвинский, г. Белая Калитва, ул. Энгельса, д. 64</t>
  </si>
  <si>
    <t>р-н. Белокалитвинский, г. Белая Калитва, ул. Энгельса, д. 9/11</t>
  </si>
  <si>
    <t>р-н. Белокалитвинский, г. Белая Калитва, ул. Энтузиастов, д. 1</t>
  </si>
  <si>
    <t>р-н. Белокалитвинский, г. Белая Калитва, ул. Энтузиастов, д. 5</t>
  </si>
  <si>
    <t>р-н. Белокалитвинский, г. Белая Калитва, ул. Энтузиастов, д. 6</t>
  </si>
  <si>
    <t>р-н. Белокалитвинский, г. Белая Калитва, ул. Энтузиастов, д. 7</t>
  </si>
  <si>
    <t>р-н. Белокалитвинский, г. Белая Калитва, ул. Энтузиастов, д. 8</t>
  </si>
  <si>
    <t>р-н. Белокалитвинский, г. Белая Калитва, ул. Энтузиастов, д. 9</t>
  </si>
  <si>
    <t>р-н. Белокалитвинский, п. Бондарный, ул. Заповедная, д. 16</t>
  </si>
  <si>
    <t>р-н. Белокалитвинский, п. Бондарный, ул. Заповедная, д. 17</t>
  </si>
  <si>
    <t>р-н. Белокалитвинский, п. Бондарный, ул. Заповедная, д. 18</t>
  </si>
  <si>
    <t>р-н. Белокалитвинский, х. Богураев, ул. Камнедобытчиков, д. 13</t>
  </si>
  <si>
    <t>р-н. Белокалитвинский, х. Богураев, ул. Камнедобытчиков, д. 4</t>
  </si>
  <si>
    <t>р-н. Белокалитвинский, х. Богураев, ул. Камнедобытчиков, д. 6</t>
  </si>
  <si>
    <t>р-н. Белокалитвинский, х. Богураев, ул. Камнедобытчиков, д. 9</t>
  </si>
  <si>
    <t>р-н. Белокалитвинский, х. Богураев, ул. Коммунистическая, д. 1</t>
  </si>
  <si>
    <t>р-н. Белокалитвинский, х. Богураев, ул. Коммунистическая, д. 15</t>
  </si>
  <si>
    <t>р-н. Белокалитвинский, х. Богураев, ул. Коммунистическая, д. 20</t>
  </si>
  <si>
    <t>р-н. Белокалитвинский, х. Богураев, ул. Коммунистическая, д. 31</t>
  </si>
  <si>
    <t>р-н. Белокалитвинский, х. Богураев, ул. Мирная, д. 1</t>
  </si>
  <si>
    <t>р-н. Белокалитвинский, х. Богураев, ул. Мирная, д. 4</t>
  </si>
  <si>
    <t>р-н. Белокалитвинский, х. Богураев, ул. Почтовая, д. 1</t>
  </si>
  <si>
    <t>р-н. Белокалитвинский, х. Богураев, ул. Почтовая, д. 2</t>
  </si>
  <si>
    <t>р-н. Белокалитвинский, х. Богураев, ул. Почтовая, д. 3</t>
  </si>
  <si>
    <t>р-н. Белокалитвинский, х. Богураев, ул. Почтовая, д. 4</t>
  </si>
  <si>
    <t>р-н. Белокалитвинский, х. Богураев, ул. Почтовая, д. 5</t>
  </si>
  <si>
    <t>р-н. Белокалитвинский, х. Богураев, ул. Центральная, д. 94</t>
  </si>
  <si>
    <t>р-н. Белокалитвинский, п. Горняцкий, ул. В.Чкалова, д. 7</t>
  </si>
  <si>
    <t>р-н. Белокалитвинский, п. Горняцкий, ул. Дзержинского, д. 12</t>
  </si>
  <si>
    <t>р-н. Белокалитвинский, п. Горняцкий, ул. Дзержинского, д. 14</t>
  </si>
  <si>
    <t>р-н. Белокалитвинский, п. Горняцкий, ул. Дзержинского, д. 15</t>
  </si>
  <si>
    <t>р-н. Белокалитвинский, п. Горняцкий, ул. Дзержинского, д. 2</t>
  </si>
  <si>
    <t>р-н. Белокалитвинский, п. Горняцкий, ул. Дзержинского, д. 26</t>
  </si>
  <si>
    <t>р-н. Белокалитвинский, п. Горняцкий, ул. Дзержинского, д. 29</t>
  </si>
  <si>
    <t>р-н. Белокалитвинский, п. Горняцкий, ул. Дзержинского, д. 4</t>
  </si>
  <si>
    <t>р-н. Белокалитвинский, п. Горняцкий, ул. Луначарского, д. 20</t>
  </si>
  <si>
    <t>р-н. Белокалитвинский, п. Горняцкий, ул. М.Горького, д. 77</t>
  </si>
  <si>
    <t>р-н. Белокалитвинский, п. Горняцкий, ул. М.Горького, д. 79</t>
  </si>
  <si>
    <t>р-н. Белокалитвинский, п. Горняцкий, ул. М.Горького, д. 81</t>
  </si>
  <si>
    <t>р-н. Белокалитвинский, п. Горняцкий, ул. М.Горького, д. 83</t>
  </si>
  <si>
    <t>р-н. Белокалитвинский, п. Горняцкий, ул. Мира, д. 48</t>
  </si>
  <si>
    <t>р-н. Белокалитвинский, п. Горняцкий, ул. Мира, д. 50</t>
  </si>
  <si>
    <t>р-н. Белокалитвинский, п. Горняцкий, ул. Мира, д. 52</t>
  </si>
  <si>
    <t>р-н. Белокалитвинский, п. Горняцкий, ул. Мира, д. 54</t>
  </si>
  <si>
    <t>р-н. Белокалитвинский, п. Горняцкий, ул. Мира, д. 54а</t>
  </si>
  <si>
    <t>р-н. Белокалитвинский, п. Горняцкий, ул. Свердлова, д. 6</t>
  </si>
  <si>
    <t>р-н. Белокалитвинский, п. Горняцкий, ул. Спасательная, д. 11</t>
  </si>
  <si>
    <t>р-н. Белокалитвинский, п. Горняцкий, ул. Спасательная, д. 21</t>
  </si>
  <si>
    <t>р-н. Белокалитвинский, п. Горняцкий, ул. Строительная, д. 10</t>
  </si>
  <si>
    <t>р-н. Белокалитвинский, п. Горняцкий, ул. Строительная, д. 11</t>
  </si>
  <si>
    <t>р-н. Белокалитвинский, п. Горняцкий, ул. Строительная, д. 12</t>
  </si>
  <si>
    <t>р-н. Белокалитвинский, п. Горняцкий, ул. Строительная, д. 13</t>
  </si>
  <si>
    <t>р-н. Белокалитвинский, п. Горняцкий, ул. Строительная, д. 14</t>
  </si>
  <si>
    <t>р-н. Белокалитвинский, п. Горняцкий, ул. Строительная, д. 15</t>
  </si>
  <si>
    <t>р-н. Белокалитвинский, п. Горняцкий, ул. Строительная, д. 25</t>
  </si>
  <si>
    <t>р-н. Белокалитвинский, п. Горняцкий, ул. Строительная, д. 27</t>
  </si>
  <si>
    <t>р-н. Белокалитвинский, п. Горняцкий, ул. Строительная, д. 6</t>
  </si>
  <si>
    <t>р-н. Белокалитвинский, п. Горняцкий, ул. Строительная, д. 8</t>
  </si>
  <si>
    <t>р-н. Белокалитвинский, п. Горняцкий, ул. Театральная, д. 23</t>
  </si>
  <si>
    <t>р-н. Белокалитвинский, п. Горняцкий, ул. Театральная, д. 24</t>
  </si>
  <si>
    <t>р-н. Белокалитвинский, п. Горняцкий, ул. Театральная, д. 27</t>
  </si>
  <si>
    <t>р-н. Белокалитвинский, п. Горняцкий, ул. Театральная, д. 28</t>
  </si>
  <si>
    <t>р-н. Белокалитвинский, п. Горняцкий, ул. Центральная, д. 1</t>
  </si>
  <si>
    <t>р-н. Белокалитвинский, п. Горняцкий, ул. Центральная, д. 12</t>
  </si>
  <si>
    <t>р-н. Белокалитвинский, п. Горняцкий, ул. Центральная, д. 13</t>
  </si>
  <si>
    <t>р-н. Белокалитвинский, п. Горняцкий, ул. Центральная, д. 14</t>
  </si>
  <si>
    <t>р-н. Белокалитвинский, п. Горняцкий, ул. Центральная, д. 19</t>
  </si>
  <si>
    <t>р-н. Белокалитвинский, п. Горняцкий, ул. Центральная, д. 3</t>
  </si>
  <si>
    <t>р-н. Белокалитвинский, п. Горняцкий, ул. Центральная, д. 7</t>
  </si>
  <si>
    <t>р-н. Белокалитвинский, п. Горняцкий, ул. Центральная, д. 9</t>
  </si>
  <si>
    <t>р-н. Белокалитвинский, п. Горняцкий, ул. Циолковского, д. 17</t>
  </si>
  <si>
    <t>р-н. Белокалитвинский, п. Горняцкий, ул. Циолковского, д. 19</t>
  </si>
  <si>
    <t>р-н. Белокалитвинский, п. Горняцкий, ул. Циолковского, д. 21</t>
  </si>
  <si>
    <t>р-н. Белокалитвинский, п. Горняцкий, ул. Циолковского, д. 23</t>
  </si>
  <si>
    <t>р-н. Белокалитвинский, п. Горняцкий, ул. Циолковского, д. 25</t>
  </si>
  <si>
    <t>р-н. Белокалитвинский, п. Горняцкий, ул. Циолковского, д. 4</t>
  </si>
  <si>
    <t>р-н. Белокалитвинский, х. Голубинка, ул. Орлова, д. 1</t>
  </si>
  <si>
    <t>р-н. Белокалитвинский, х. Голубинка, ул. Орлова, д. 19</t>
  </si>
  <si>
    <t>р-н. Белокалитвинский, х. Голубинка, ул. Орлова, д. 2</t>
  </si>
  <si>
    <t>р-н. Белокалитвинский, х. Голубинка, ул. Орлова, д. 20</t>
  </si>
  <si>
    <t>р-н. Белокалитвинский, х. Голубинка, ул. Орлова, д. 21</t>
  </si>
  <si>
    <t>р-н. Белокалитвинский, х. Голубинка, ул. Орлова, д. 3</t>
  </si>
  <si>
    <t>р-н. Белокалитвинский, х. Голубинка, ул. Орлова, д. 9</t>
  </si>
  <si>
    <t>р-н. Белокалитвинский, п. Коксовый, пер. Короткий, д. 2а</t>
  </si>
  <si>
    <t>р-н. Белокалитвинский, п. Коксовый, пер. Короткий, д. 2б</t>
  </si>
  <si>
    <t>р-н. Белокалитвинский, п. Коксовый, пер. Короткий, д. 2е</t>
  </si>
  <si>
    <t>р-н. Белокалитвинский, п. Коксовый, ул. К.Маркса, д. 13</t>
  </si>
  <si>
    <t>р-н. Белокалитвинский, п. Коксовый, ул. Садовая, д. 2а</t>
  </si>
  <si>
    <t>р-н. Белокалитвинский, п. Коксовый, ул. Степная, д. 2</t>
  </si>
  <si>
    <t>р-н. Белокалитвинский, п. Коксовый, ул. Степная, д. 3</t>
  </si>
  <si>
    <t>р-н. Белокалитвинский, п. Коксовый, ул. Степная, д. 4</t>
  </si>
  <si>
    <t>р-н. Белокалитвинский, п. Коксовый, ул. Степная, д. 6</t>
  </si>
  <si>
    <t>р-н. Белокалитвинский, п. Коксовый, ул. Суворова, д. 13</t>
  </si>
  <si>
    <t>р-н. Белокалитвинский, п. Коксовый, ул. Титова, д. 1</t>
  </si>
  <si>
    <t>р-н. Белокалитвинский, п. Коксовый, ул. Титова, д. 11</t>
  </si>
  <si>
    <t>р-н. Белокалитвинский, п. Коксовый, ул. Титова, д. 3</t>
  </si>
  <si>
    <t>р-н. Белокалитвинский, п. Коксовый, ул. Титова, д. 5</t>
  </si>
  <si>
    <t>р-н. Белокалитвинский, п. Коксовый, ул. Титова, д. 7</t>
  </si>
  <si>
    <t>р-н. Белокалитвинский, п. Коксовый, ул. Титова, д. 9</t>
  </si>
  <si>
    <t>р-н. Белокалитвинский, п. Коксовый, ул. Чапаева, д. 34</t>
  </si>
  <si>
    <t>р-н. Белокалитвинский, п. Коксовый, ул. Чкалова, д. 17а</t>
  </si>
  <si>
    <t>р-н. Белокалитвинский, п. Коксовый, ул. Чкалова, д. 17б</t>
  </si>
  <si>
    <t>р-н. Белокалитвинский, п. Разъезд Васильевский, ул. Вокзальная, д. 16</t>
  </si>
  <si>
    <t>р-н. Белокалитвинский, с. Литвиновка, пер. Больничный, д. 6</t>
  </si>
  <si>
    <t>р-н. Белокалитвинский, с. Литвиновка, ул. Садовая, д. 1</t>
  </si>
  <si>
    <t>р-н. Белокалитвинский, п. Сосны, ул. Буденного, д. 1/1</t>
  </si>
  <si>
    <t>р-н. Белокалитвинский, п. Сосны, ул. Буденного, д. 1/2</t>
  </si>
  <si>
    <t>р-н. Белокалитвинский, п. Сосны, ул. Буденного, д. 1/3</t>
  </si>
  <si>
    <t>р-н. Белокалитвинский, п. Сосны, ул. Пролетарская, д. 1</t>
  </si>
  <si>
    <t>р-н. Белокалитвинский, п. Сосны, ул. Пролетарская, д. 2</t>
  </si>
  <si>
    <t>р-н. Белокалитвинский, п. Синегорский, мкр. ВГСЧ, д. 1</t>
  </si>
  <si>
    <t>р-н. Белокалитвинский, п. Синегорский, мкр. ВГСЧ, д. 2</t>
  </si>
  <si>
    <t>р-н. Белокалитвинский, п. Синегорский, мкр. Солнечный, д. 1</t>
  </si>
  <si>
    <t>р-н. Белокалитвинский, п. Синегорский, мкр. Солнечный, д. 2</t>
  </si>
  <si>
    <t>р-н. Белокалитвинский, п. Синегорский, мкр. Солнечный, д. 3</t>
  </si>
  <si>
    <t>р-н. Белокалитвинский, п. Синегорский, мкр. Солнечный, д. 4</t>
  </si>
  <si>
    <t>р-н. Белокалитвинский, п. Синегорский, мкр. Юбилейный, д. 1</t>
  </si>
  <si>
    <t>р-н. Белокалитвинский, п. Синегорский, мкр. Юбилейный, д. 10</t>
  </si>
  <si>
    <t>р-н. Белокалитвинский, п. Синегорский, мкр. Юбилейный, д. 11</t>
  </si>
  <si>
    <t>р-н. Белокалитвинский, п. Синегорский, мкр. Юбилейный, д. 12</t>
  </si>
  <si>
    <t>р-н. Белокалитвинский, п. Синегорский, мкр. Юбилейный, д. 13</t>
  </si>
  <si>
    <t>р-н. Белокалитвинский, п. Синегорский, мкр. Юбилейный, д. 14</t>
  </si>
  <si>
    <t>р-н. Белокалитвинский, п. Синегорский, мкр. Юбилейный, д. 15</t>
  </si>
  <si>
    <t>р-н. Белокалитвинский, п. Синегорский, мкр. Юбилейный, д. 16</t>
  </si>
  <si>
    <t>р-н. Белокалитвинский, п. Синегорский, мкр. Юбилейный, д. 17</t>
  </si>
  <si>
    <t>р-н. Белокалитвинский, п. Синегорский, мкр. Юбилейный, д. 18</t>
  </si>
  <si>
    <t>р-н. Белокалитвинский, п. Синегорский, мкр. Юбилейный, д. 19</t>
  </si>
  <si>
    <t>р-н. Белокалитвинский, п. Синегорский, мкр. Юбилейный, д. 2</t>
  </si>
  <si>
    <t>р-н. Белокалитвинский, п. Синегорский, мкр. Юбилейный, д. 20</t>
  </si>
  <si>
    <t>р-н. Белокалитвинский, п. Синегорский, мкр. Юбилейный, д. 21</t>
  </si>
  <si>
    <t>р-н. Белокалитвинский, п. Синегорский, мкр. Юбилейный, д. 22</t>
  </si>
  <si>
    <t>р-н. Белокалитвинский, п. Синегорский, мкр. Юбилейный, д. 3</t>
  </si>
  <si>
    <t>р-н. Белокалитвинский, п. Синегорский, мкр. Юбилейный, д. 4</t>
  </si>
  <si>
    <t>р-н. Белокалитвинский, п. Синегорский, мкр. Юбилейный, д. 5</t>
  </si>
  <si>
    <t>р-н. Белокалитвинский, п. Синегорский, мкр. Юбилейный, д. 6</t>
  </si>
  <si>
    <t>р-н. Белокалитвинский, п. Синегорский, мкр. Юбилейный, д. 7</t>
  </si>
  <si>
    <t>р-н. Белокалитвинский, п. Синегорский, мкр. Юбилейный, д. 8</t>
  </si>
  <si>
    <t>р-н. Белокалитвинский, п. Синегорский, мкр. Юбилейный, д. 9</t>
  </si>
  <si>
    <t>р-н. Белокалитвинский, п. Синегорский, ул. Веселая, д. 1</t>
  </si>
  <si>
    <t>р-н. Белокалитвинский, п. Синегорский, ул. Веселая, д. 11</t>
  </si>
  <si>
    <t>р-н. Белокалитвинский, п. Синегорский, ул. Веселая, д. 3</t>
  </si>
  <si>
    <t>р-н. Белокалитвинский, п. Синегорский, ул. Веселая, д. 5</t>
  </si>
  <si>
    <t>р-н. Белокалитвинский, п. Синегорский, ул. Веселая, д. 7</t>
  </si>
  <si>
    <t>р-н. Белокалитвинский, п. Синегорский, ул. Макарова, д. 1</t>
  </si>
  <si>
    <t>р-н. Белокалитвинский, п. Синегорский, ул. Макарова, д. 11</t>
  </si>
  <si>
    <t>р-н. Белокалитвинский, п. Синегорский, ул. Макарова, д. 13</t>
  </si>
  <si>
    <t>р-н. Белокалитвинский, п. Синегорский, ул. Макарова, д. 3</t>
  </si>
  <si>
    <t>р-н. Белокалитвинский, п. Синегорский, ул. Макарова, д. 4</t>
  </si>
  <si>
    <t>р-н. Белокалитвинский, п. Синегорский, ул. Макарова, д. 5</t>
  </si>
  <si>
    <t>р-н. Белокалитвинский, п. Синегорский, ул. Макарова, д. 6</t>
  </si>
  <si>
    <t>р-н. Белокалитвинский, п. Синегорский, ул. Макарова, д. 7</t>
  </si>
  <si>
    <t>р-н. Белокалитвинский, п. Синегорский, ул. Макарова, д. 8</t>
  </si>
  <si>
    <t>р-н. Белокалитвинский, п. Синегорский, ул. Макарова, д. 9</t>
  </si>
  <si>
    <t>р-н. Белокалитвинский, п. Углекаменный, ул. Новая, д. 2</t>
  </si>
  <si>
    <t>р-н. Белокалитвинский, п. Ясногорка, ул. Гагарина, д. 3</t>
  </si>
  <si>
    <t>р-н. Белокалитвинский, п. Ясногорка, ул. Гагарина, д. 5</t>
  </si>
  <si>
    <t>р-н. Белокалитвинский, п. Ясногорка, ул. Дежнева, д. 2</t>
  </si>
  <si>
    <t>р-н. Белокалитвинский, п. Ясногорка, ул. Дежнева, д. 3</t>
  </si>
  <si>
    <t>р-н. Белокалитвинский, п. Ясногорка, ул. Дежнева, д. 8</t>
  </si>
  <si>
    <t>р-н. Белокалитвинский, п. Ясногорка, ул. Оборонная, д. 2</t>
  </si>
  <si>
    <t>р-н. Белокалитвинский, п. Ясногорка, ул. Оборонная, д. 4</t>
  </si>
  <si>
    <t>р-н. Белокалитвинский, п. Ясногорка, ул. Оборонная, д. 6</t>
  </si>
  <si>
    <t>р-н. Белокалитвинский, п. Ясногорка, ул. Оборонная, д. 8</t>
  </si>
  <si>
    <t>р-н. Белокалитвинский, п. Ясногорка, ул. Шоссейная, д. 14</t>
  </si>
  <si>
    <t>р-н. Белокалитвинский, п. Ясногорка, ул. Шоссейная, д. 16</t>
  </si>
  <si>
    <t>р-н. Белокалитвинский, п. Ясногорка, ул. Шоссейная, д. 8</t>
  </si>
  <si>
    <t>р-н. Белокалитвинский, рп. Шолоховский, пер. Пионерский, д. 1</t>
  </si>
  <si>
    <t>р-н. Белокалитвинский, рп. Шолоховский, пер. Пионерский, д. 3</t>
  </si>
  <si>
    <t>р-н. Белокалитвинский, рп. Шолоховский, пер. Пионерский, д. 5</t>
  </si>
  <si>
    <t>р-н. Белокалитвинский, рп. Шолоховский, пер. Садовый, д. 4</t>
  </si>
  <si>
    <t>р-н. Белокалитвинский, рп. Шолоховский, пер. Садовый, д. 6</t>
  </si>
  <si>
    <t>р-н. Белокалитвинский, рп. Шолоховский, пер. Садовый, д. 8</t>
  </si>
  <si>
    <t>р-н. Белокалитвинский, рп. Шолоховский, ул. 40 лет Октября, д. 10</t>
  </si>
  <si>
    <t>р-н. Белокалитвинский, рп. Шолоховский, ул. 40 лет Октября, д. 12</t>
  </si>
  <si>
    <t>р-н. Белокалитвинский, рп. Шолоховский, ул. 40 лет Октября, д. 14</t>
  </si>
  <si>
    <t>р-н. Белокалитвинский, рп. Шолоховский, ул. 40 лет Октября, д. 2</t>
  </si>
  <si>
    <t>р-н. Белокалитвинский, рп. Шолоховский, ул. Гоголя, д. 11</t>
  </si>
  <si>
    <t>р-н. Белокалитвинский, рп. Шолоховский, ул. Гоголя, д. 13</t>
  </si>
  <si>
    <t>р-н. Белокалитвинский, рп. Шолоховский, ул. Гоголя, д. 15</t>
  </si>
  <si>
    <t>р-н. Белокалитвинский, рп. Шолоховский, ул. Гоголя, д. 19</t>
  </si>
  <si>
    <t>р-н. Белокалитвинский, рп. Шолоховский, ул. Гоголя, д. 7</t>
  </si>
  <si>
    <t>р-н. Белокалитвинский, рп. Шолоховский, ул. Гоголя, д. 9</t>
  </si>
  <si>
    <t>р-н. Белокалитвинский, рп. Шолоховский, ул. Димитрова, д. 3</t>
  </si>
  <si>
    <t>р-н. Белокалитвинский, рп. Шолоховский, ул. Димитрова, д. 4</t>
  </si>
  <si>
    <t>р-н. Белокалитвинский, рп. Шолоховский, ул. Димитрова, д. 5</t>
  </si>
  <si>
    <t>р-н. Белокалитвинский, рп. Шолоховский, ул. Димитрова, д. 6</t>
  </si>
  <si>
    <t>р-н. Белокалитвинский, рп. Шолоховский, ул. Димитрова, д. 7</t>
  </si>
  <si>
    <t>р-н. Белокалитвинский, рп. Шолоховский, ул. Димитрова, д. 8</t>
  </si>
  <si>
    <t>р-н. Белокалитвинский, рп. Шолоховский, ул. Железнодорожная, д. 1</t>
  </si>
  <si>
    <t>р-н. Белокалитвинский, рп. Шолоховский, ул. Железнодорожная, д. 3</t>
  </si>
  <si>
    <t>р-н. Белокалитвинский, рп. Шолоховский, ул. Железнодорожная, д. 5</t>
  </si>
  <si>
    <t>р-н. Белокалитвинский, рп. Шолоховский, ул. Железнодорожная, д. 7</t>
  </si>
  <si>
    <t>р-н. Белокалитвинский, рп. Шолоховский, ул. Кирова, д. 10А</t>
  </si>
  <si>
    <t>р-н. Белокалитвинский, рп. Шолоховский, ул. Кирова, д. 2-а</t>
  </si>
  <si>
    <t>р-н. Белокалитвинский, рп. Шолоховский, ул. Кирова, д. 4-а</t>
  </si>
  <si>
    <t>р-н. Белокалитвинский, рп. Шолоховский, ул. Кирова, д. 6-а</t>
  </si>
  <si>
    <t>р-н. Белокалитвинский, рп. Шолоховский, ул. Кирова, д. 8А</t>
  </si>
  <si>
    <t>р-н. Белокалитвинский, рп. Шолоховский, ул. Комсомольская, д. 10</t>
  </si>
  <si>
    <t>р-н. Белокалитвинский, рп. Шолоховский, ул. Комсомольская, д. 14</t>
  </si>
  <si>
    <t>р-н. Белокалитвинский, рп. Шолоховский, ул. Комсомольская, д. 18</t>
  </si>
  <si>
    <t>р-н. Белокалитвинский, рп. Шолоховский, ул. Комсомольская, д. 2</t>
  </si>
  <si>
    <t>р-н. Белокалитвинский, рп. Шолоховский, ул. Комсомольская, д. 4</t>
  </si>
  <si>
    <t>р-н. Белокалитвинский, рп. Шолоховский, ул. Комсомольская, д. 6</t>
  </si>
  <si>
    <t>р-н. Белокалитвинский, рп. Шолоховский, ул. М.Горького, д. 10</t>
  </si>
  <si>
    <t>р-н. Белокалитвинский, рп. Шолоховский, ул. М.Горького, д. 12</t>
  </si>
  <si>
    <t>р-н. Белокалитвинский, рп. Шолоховский, ул. М.Горького, д. 14</t>
  </si>
  <si>
    <t>р-н. Белокалитвинский, рп. Шолоховский, ул. М.Горького, д. 16</t>
  </si>
  <si>
    <t>р-н. Белокалитвинский, рп. Шолоховский, ул. М.Горького, д. 17</t>
  </si>
  <si>
    <t>р-н. Белокалитвинский, рп. Шолоховский, ул. М.Горького, д. 18</t>
  </si>
  <si>
    <t>р-н. Белокалитвинский, рп. Шолоховский, ул. М.Горького, д. 19</t>
  </si>
  <si>
    <t>р-н. Белокалитвинский, рп. Шолоховский, ул. М.Горького, д. 19а</t>
  </si>
  <si>
    <t>р-н. Белокалитвинский, рп. Шолоховский, ул. М.Горького, д. 20</t>
  </si>
  <si>
    <t>р-н. Белокалитвинский, рп. Шолоховский, ул. М.Горького, д. 20а</t>
  </si>
  <si>
    <t>р-н. Белокалитвинский, рп. Шолоховский, ул. М.Горького, д. 22</t>
  </si>
  <si>
    <t>р-н. Белокалитвинский, рп. Шолоховский, ул. М.Горького, д. 22а</t>
  </si>
  <si>
    <t>р-н. Белокалитвинский, рп. Шолоховский, ул. М.Горького, д. 23</t>
  </si>
  <si>
    <t>р-н. Белокалитвинский, рп. Шолоховский, ул. М.Горького, д. 24</t>
  </si>
  <si>
    <t>р-н. Белокалитвинский, рп. Шолоховский, ул. М.Горького, д. 25</t>
  </si>
  <si>
    <t>р-н. Белокалитвинский, рп. Шолоховский, ул. М.Горького, д. 27</t>
  </si>
  <si>
    <t>р-н. Белокалитвинский, рп. Шолоховский, ул. М.Горького, д. 27-а</t>
  </si>
  <si>
    <t>р-н. Белокалитвинский, рп. Шолоховский, ул. М.Горького, д. 29</t>
  </si>
  <si>
    <t>р-н. Белокалитвинский, рп. Шолоховский, ул. М.Горького, д. 3</t>
  </si>
  <si>
    <t>р-н. Белокалитвинский, рп. Шолоховский, ул. М.Горького, д. 31</t>
  </si>
  <si>
    <t>р-н. Белокалитвинский, рп. Шолоховский, ул. М.Горького, д. 44</t>
  </si>
  <si>
    <t>р-н. Белокалитвинский, рп. Шолоховский, ул. М.Горького, д. 46</t>
  </si>
  <si>
    <t>р-н. Белокалитвинский, рп. Шолоховский, ул. М.Горького, д. 48</t>
  </si>
  <si>
    <t>р-н. Белокалитвинский, рп. Шолоховский, ул. М.Горького, д. 5</t>
  </si>
  <si>
    <t>р-н. Белокалитвинский, рп. Шолоховский, ул. М.Горького, д. 50</t>
  </si>
  <si>
    <t>р-н. Белокалитвинский, рп. Шолоховский, ул. М.Горького, д. 52</t>
  </si>
  <si>
    <t>р-н. Белокалитвинский, рп. Шолоховский, ул. М.Горького, д. 7</t>
  </si>
  <si>
    <t>р-н. Белокалитвинский, рп. Шолоховский, ул. М.Горького, д. 9</t>
  </si>
  <si>
    <t>р-н. Белокалитвинский, рп. Шолоховский, ул. Маяковского, д. 11</t>
  </si>
  <si>
    <t>р-н. Белокалитвинский, рп. Шолоховский, ул. Маяковского, д. 13</t>
  </si>
  <si>
    <t>р-н. Белокалитвинский, рп. Шолоховский, ул. Маяковского, д. 17</t>
  </si>
  <si>
    <t>р-н. Белокалитвинский, рп. Шолоховский, ул. Маяковского, д. 7</t>
  </si>
  <si>
    <t>р-н. Белокалитвинский, рп. Шолоховский, ул. Маяковского, д. 9</t>
  </si>
  <si>
    <t>р-н. Белокалитвинский, рп. Шолоховский, ул. Молодежная, д. 1</t>
  </si>
  <si>
    <t>р-н. Белокалитвинский, рп. Шолоховский, ул. Молодежная, д. 2</t>
  </si>
  <si>
    <t>р-н. Белокалитвинский, рп. Шолоховский, ул. Молодежная, д. 4</t>
  </si>
  <si>
    <t>р-н. Белокалитвинский, рп. Шолоховский, ул. Молодежная, д. 6</t>
  </si>
  <si>
    <t>р-н. Белокалитвинский, рп. Шолоховский, ул. Октябрьская, д. 49</t>
  </si>
  <si>
    <t>р-н. Белокалитвинский, рп. Шолоховский, ул. Октябрьская, д. 51</t>
  </si>
  <si>
    <t>р-н. Белокалитвинский, рп. Шолоховский, ул. Пушкина, д. 1</t>
  </si>
  <si>
    <t>р-н. Белокалитвинский, рп. Шолоховский, ул. Пушкина, д. 11</t>
  </si>
  <si>
    <t>р-н. Белокалитвинский, рп. Шолоховский, ул. Пушкина, д. 13</t>
  </si>
  <si>
    <t>р-н. Белокалитвинский, рп. Шолоховский, ул. Пушкина, д. 15</t>
  </si>
  <si>
    <t>р-н. Белокалитвинский, рп. Шолоховский, ул. Пушкина, д. 17</t>
  </si>
  <si>
    <t>р-н. Белокалитвинский, рп. Шолоховский, ул. Пушкина, д. 19</t>
  </si>
  <si>
    <t>р-н. Белокалитвинский, рп. Шолоховский, ул. Пушкина, д. 22</t>
  </si>
  <si>
    <t>р-н. Белокалитвинский, рп. Шолоховский, ул. Пушкина, д. 24</t>
  </si>
  <si>
    <t>р-н. Белокалитвинский, рп. Шолоховский, ул. Пушкина, д. 26</t>
  </si>
  <si>
    <t>р-н. Белокалитвинский, рп. Шолоховский, ул. Пушкина, д. 28</t>
  </si>
  <si>
    <t>р-н. Белокалитвинский, рп. Шолоховский, ул. Пушкина, д. 3</t>
  </si>
  <si>
    <t>р-н. Белокалитвинский, рп. Шолоховский, ул. Пушкина, д. 30</t>
  </si>
  <si>
    <t>р-н. Белокалитвинский, рп. Шолоховский, ул. Пушкина, д. 34</t>
  </si>
  <si>
    <t>р-н. Белокалитвинский, рп. Шолоховский, ул. Пушкина, д. 36</t>
  </si>
  <si>
    <t>р-н. Белокалитвинский, рп. Шолоховский, ул. Пушкина, д. 37</t>
  </si>
  <si>
    <t>р-н. Белокалитвинский, рп. Шолоховский, ул. Пушкина, д. 38</t>
  </si>
  <si>
    <t>р-н. Белокалитвинский, рп. Шолоховский, ул. Пушкина, д. 38а</t>
  </si>
  <si>
    <t>р-н. Белокалитвинский, рп. Шолоховский, ул. Пушкина, д. 39</t>
  </si>
  <si>
    <t>р-н. Белокалитвинский, рп. Шолоховский, ул. Пушкина, д. 40</t>
  </si>
  <si>
    <t>р-н. Белокалитвинский, рп. Шолоховский, ул. Пушкина, д. 40а</t>
  </si>
  <si>
    <t>р-н. Белокалитвинский, рп. Шолоховский, ул. Пушкина, д. 41</t>
  </si>
  <si>
    <t>р-н. Белокалитвинский, рп. Шолоховский, ул. Пушкина, д. 43</t>
  </si>
  <si>
    <t>р-н. Белокалитвинский, рп. Шолоховский, ул. Пушкина, д. 52</t>
  </si>
  <si>
    <t>р-н. Белокалитвинский, рп. Шолоховский, ул. Пушкина, д. 56</t>
  </si>
  <si>
    <t>р-н. Белокалитвинский, рп. Шолоховский, ул. Пушкина, д. 7</t>
  </si>
  <si>
    <t>р-н. Белокалитвинский, рп. Шолоховский, ул. Пушкина, д. 9</t>
  </si>
  <si>
    <t>р-н. Белокалитвинский, рп. Шолоховский, ул. Советская, д. 13</t>
  </si>
  <si>
    <t>р-н. Белокалитвинский, рп. Шолоховский, ул. Советская, д. 19</t>
  </si>
  <si>
    <t>р-н. Белокалитвинский, рп. Шолоховский, ул. Советская, д. 21</t>
  </si>
  <si>
    <t>р-н. Белокалитвинский, рп. Шолоховский, ул. Советская, д. 22</t>
  </si>
  <si>
    <t>р-н. Белокалитвинский, рп. Шолоховский, ул. Советская, д. 23</t>
  </si>
  <si>
    <t>р-н. Белокалитвинский, рп. Шолоховский, ул. Советская, д. 24</t>
  </si>
  <si>
    <t>р-н. Белокалитвинский, рп. Шолоховский, ул. Советская, д. 26</t>
  </si>
  <si>
    <t>р-н. Белокалитвинский, рп. Шолоховский, ул. Советская, д. 7</t>
  </si>
  <si>
    <t>р-н. Белокалитвинский, рп. Шолоховский, ул. Социалистическая, д. 1</t>
  </si>
  <si>
    <t>р-н. Белокалитвинский, рп. Шолоховский, ул. Социалистическая, д. 10</t>
  </si>
  <si>
    <t>р-н. Белокалитвинский, рп. Шолоховский, ул. Социалистическая, д. 11</t>
  </si>
  <si>
    <t>р-н. Белокалитвинский, рп. Шолоховский, ул. Социалистическая, д. 13</t>
  </si>
  <si>
    <t>р-н. Белокалитвинский, рп. Шолоховский, ул. Социалистическая, д. 15</t>
  </si>
  <si>
    <t>р-н. Белокалитвинский, рп. Шолоховский, ул. Социалистическая, д. 1а</t>
  </si>
  <si>
    <t>р-н. Белокалитвинский, рп. Шолоховский, ул. Социалистическая, д. 3</t>
  </si>
  <si>
    <t>р-н. Белокалитвинский, рп. Шолоховский, ул. Социалистическая, д. 5</t>
  </si>
  <si>
    <t>р-н. Белокалитвинский, рп. Шолоховский, ул. Социалистическая, д. 5а</t>
  </si>
  <si>
    <t>р-н. Белокалитвинский, рп. Шолоховский, ул. Социалистическая, д. 9</t>
  </si>
  <si>
    <t>р-н. Белокалитвинский, рп. Шолоховский, ул. Социалистическая, д. 9а</t>
  </si>
  <si>
    <t>р-н. Белокалитвинский, рп. Шолоховский, ул. Спортивная, д. 12</t>
  </si>
  <si>
    <t>р-н. Белокалитвинский, рп. Шолоховский, ул. Спортивная, д. 14</t>
  </si>
  <si>
    <t>р-н. Белокалитвинский, рп. Шолоховский, ул. Спортивная, д. 19</t>
  </si>
  <si>
    <t>р-н. Белокалитвинский, рп. Шолоховский, ул. Спортивная, д. 19а</t>
  </si>
  <si>
    <t>р-н. Белокалитвинский, рп. Шолоховский, ул. Спортивная, д. 2</t>
  </si>
  <si>
    <t>р-н. Белокалитвинский, рп. Шолоховский, ул. Спортивная, д. 4</t>
  </si>
  <si>
    <t>р-н. Белокалитвинский, рп. Шолоховский, ул. Спортивная, д. 6</t>
  </si>
  <si>
    <t>р-н. Белокалитвинский, рп. Шолоховский, ул. Спортивная, д. 8</t>
  </si>
  <si>
    <t>р-н. Белокалитвинский, рп. Шолоховский, ул. Чапаева, д. 1</t>
  </si>
  <si>
    <t>р-н. Белокалитвинский, рп. Шолоховский, ул. Чапаева, д. 2</t>
  </si>
  <si>
    <t>р-н. Белокалитвинский, рп. Шолоховский, ул. Чапаева, д. 2а</t>
  </si>
  <si>
    <t>р-н. Белокалитвинский, рп. Шолоховский, ул. Чапаева, д. 3</t>
  </si>
  <si>
    <t>р-н. Белокалитвинский, рп. Шолоховский, ул. Чехова, д. 1</t>
  </si>
  <si>
    <t>р-н. Белокалитвинский, рп. Шолоховский, ул. Чехова, д. 2</t>
  </si>
  <si>
    <t>р-н. Белокалитвинский, рп. Шолоховский, ул. Чехова, д. 3</t>
  </si>
  <si>
    <t>р-н. Белокалитвинский, рп. Шолоховский, ул. Чехова, д. 4</t>
  </si>
  <si>
    <t>р-н. Белокалитвинский, рп. Шолоховский, ул. Чехова, д. 5</t>
  </si>
  <si>
    <t>р-н. Белокалитвинский, рп. Шолоховский, ул. Чехова, д. 6</t>
  </si>
  <si>
    <t>р-н. Белокалитвинский, рп. Шолоховский, ул. Чехова, д. 7</t>
  </si>
  <si>
    <t>р-н. Белокалитвинский, рп. Шолоховский, ул. Шахтерская, д. 10</t>
  </si>
  <si>
    <t>р-н. Белокалитвинский, рп. Шолоховский, ул. Шахтерская, д. 11</t>
  </si>
  <si>
    <t>р-н. Белокалитвинский, рп. Шолоховский, ул. Шахтерская, д. 12</t>
  </si>
  <si>
    <t>р-н. Белокалитвинский, рп. Шолоховский, ул. Шахтерская, д. 13</t>
  </si>
  <si>
    <t>р-н. Белокалитвинский, рп. Шолоховский, ул. Шахтерская, д. 14</t>
  </si>
  <si>
    <t>р-н. Белокалитвинский, рп. Шолоховский, ул. Шахтерская, д. 15</t>
  </si>
  <si>
    <t>р-н. Белокалитвинский, рп. Шолоховский, ул. Шахтерская, д. 18</t>
  </si>
  <si>
    <t>р-н. Белокалитвинский, рп. Шолоховский, ул. Шахтерская, д. 6</t>
  </si>
  <si>
    <t>р-н. Белокалитвинский, рп. Шолоховский, ул. Шахтерская, д. 8</t>
  </si>
  <si>
    <t>р-н. Боковский, ст-ца. Боковская, пер. Книжный, д. 10</t>
  </si>
  <si>
    <t>р-н. Боковский, ст-ца. Боковская, пер. Теличенко, д. 29</t>
  </si>
  <si>
    <t>р-н. Боковский, ст-ца. Боковская, пер. Теличенко, д. 34</t>
  </si>
  <si>
    <t>р-н. Боковский, ст-ца. Боковская, пер. Чкалова, д. 102</t>
  </si>
  <si>
    <t>р-н. Боковский, ст-ца. Боковская, пер. Чкалова, д. 104</t>
  </si>
  <si>
    <t>р-н. Боковский, ст-ца. Боковская, пер. Чкалова, д. 106Д</t>
  </si>
  <si>
    <t>р-н. Боковский, ст-ца. Боковская, пер. Чкалова, д. 108</t>
  </si>
  <si>
    <t>р-н. Боковский, ст-ца. Боковская, пер. Чкалова, д. 33</t>
  </si>
  <si>
    <t>р-н. Боковский, ст-ца. Боковская, пер. Чкалова, д. 82</t>
  </si>
  <si>
    <t>р-н. Боковский, ст-ца. Боковская, ул. Кривошлыкова, д. 2</t>
  </si>
  <si>
    <t>р-н. Боковский, ст-ца. Боковская, ул. Ленина, д. 71</t>
  </si>
  <si>
    <t>р-н. Боковский, ст-ца. Боковская, ул. Октябрьская, д. 3</t>
  </si>
  <si>
    <t>р-н. Боковский, ст-ца. Боковская, ул. Октябрьская, д. 5</t>
  </si>
  <si>
    <t>р-н. Боковский, п. Краснозоринский, ул. Школьная, д. 3</t>
  </si>
  <si>
    <t>р-н. Верхнедонской, ст-ца. Казанская, ул. Ватутина, д. 2</t>
  </si>
  <si>
    <t>р-н. Верхнедонской, ст-ца. Казанская, ул. Ватутина, д. 4</t>
  </si>
  <si>
    <t>р-н. Верхнедонской, ст-ца. Казанская, ул. Ватутина, д. 6</t>
  </si>
  <si>
    <t>р-н. Верхнедонской, ст-ца. Казанская, ул. Ватутина, д. 8</t>
  </si>
  <si>
    <t>р-н. Верхнедонской, ст-ца. Казанская, ул. Гагарина, д. 2</t>
  </si>
  <si>
    <t>р-н. Верхнедонской, ст-ца. Казанская, ул. Гагарина, д. 4</t>
  </si>
  <si>
    <t>р-н. Верхнедонской, ст-ца. Казанская, ул. Коммунальная, д. 3</t>
  </si>
  <si>
    <t>р-н. Верхнедонской, ст-ца. Казанская, ул. Коммунальная, д. 5</t>
  </si>
  <si>
    <t>р-н. Верхнедонской, ст-ца. Казанская, ул. Коммунальная, д. 7</t>
  </si>
  <si>
    <t>р-н. Верхнедонской, ст-ца. Казанская, ул. Ленина, д. 33</t>
  </si>
  <si>
    <t>р-н. Верхнедонской, ст-ца. Казанская, ул. Ленина, д. 35</t>
  </si>
  <si>
    <t>р-н. Верхнедонской, ст-ца. Казанская, ул. Матросова, д. 29</t>
  </si>
  <si>
    <t>р-н. Верхнедонской, ст-ца. Казанская, ул. Матросова, д. 29а</t>
  </si>
  <si>
    <t>р-н. Верхнедонской, ст-ца. Казанская, ул. Матросова, д. 31</t>
  </si>
  <si>
    <t>р-н. Верхнедонской, ст-ца. Казанская, ул. Матросова, д. 33</t>
  </si>
  <si>
    <t>р-н. Верхнедонской, ст-ца. Казанская, ул. Матросова, д. 35</t>
  </si>
  <si>
    <t>р-н. Верхнедонской, ст-ца. Казанская, ул. Матросова, д. 37</t>
  </si>
  <si>
    <t>р-н. Верхнедонской, ст-ца. Казанская, ул. Матросова, д. 44</t>
  </si>
  <si>
    <t>р-н. Верхнедонской, ст-ца. Казанская, ул. Матросова, д. 46</t>
  </si>
  <si>
    <t>р-н. Верхнедонской, ст-ца. Казанская, ул. Матросова, д. 48</t>
  </si>
  <si>
    <t>р-н. Верхнедонской, ст-ца. Казанская, ул. Матросова, д. 50</t>
  </si>
  <si>
    <t>р-н. Верхнедонской, ст-ца. Казанская, ул. Первомайская, д. 47</t>
  </si>
  <si>
    <t>р-н. Верхнедонской, ст-ца. Казанская, ул. Фрунзе, д. 30</t>
  </si>
  <si>
    <t>р-н. Верхнедонской, п. Суходольный, ул. Угловая, д. 2</t>
  </si>
  <si>
    <t>р-н. Веселовский, п. Новый, ул. Пионерская, д. 1</t>
  </si>
  <si>
    <t>р-н. Веселовский, п. Новый, ул. Пионерская, д. 2</t>
  </si>
  <si>
    <t>р-н. Веселовский, п. Новый, ул. Пионерская, д. 3</t>
  </si>
  <si>
    <t>р-н. Веселовский, п. Новый, ул. Пионерская, д. 4</t>
  </si>
  <si>
    <t>р-н. Веселовский, п. Чаканиха, пер. Солнечный, д. 14</t>
  </si>
  <si>
    <t>р-н. Веселовский, х. Маныч-Балабинка, пер. Колхозный, д. 1</t>
  </si>
  <si>
    <t>р-н. Веселовский, х. Маныч-Балабинка, пер. Колхозный, д. 2</t>
  </si>
  <si>
    <t>р-н. Веселовский, х. Маныч-Балабинка, пер. Колхозный, д. 3</t>
  </si>
  <si>
    <t>р-н. Веселовский, п. Веселый, пер. Заводской, д. 12</t>
  </si>
  <si>
    <t>р-н. Веселовский, п. Веселый, пер. Комсомольский, д. 39</t>
  </si>
  <si>
    <t>р-н. Веселовский, п. Веселый, пер. Комсомольский, д. 66</t>
  </si>
  <si>
    <t>р-н. Веселовский, п. Веселый, пер. Молодежный, д. 12</t>
  </si>
  <si>
    <t>р-н. Веселовский, п. Веселый, пер. Промышленный, д. 16</t>
  </si>
  <si>
    <t>р-н. Веселовский, п. Веселый, пер. Промышленный, д. 16а</t>
  </si>
  <si>
    <t>р-н. Веселовский, п. Веселый, пер. Промышленный, д. 18</t>
  </si>
  <si>
    <t>р-н. Веселовский, п. Веселый, пер. Промышленный, д. 2</t>
  </si>
  <si>
    <t>р-н. Веселовский, п. Веселый, пер. Промышленный, д. 20</t>
  </si>
  <si>
    <t>р-н. Веселовский, п. Веселый, пер. Промышленный, д. 22</t>
  </si>
  <si>
    <t>р-н. Веселовский, п. Веселый, ул. Донская, д. 1а</t>
  </si>
  <si>
    <t>р-н. Веселовский, п. Веселый, ул. Думенко, д. 22</t>
  </si>
  <si>
    <t>р-н. Веселовский, п. Веселый, ул. Ленинская, д. 165</t>
  </si>
  <si>
    <t>р-н. Веселовский, п. Веселый, ул. Ленинская, д. 165а</t>
  </si>
  <si>
    <t>р-н. Веселовский, п. Веселый, ул. Октябрьская, д. 112</t>
  </si>
  <si>
    <t>р-н. Веселовский, п. Веселый, ул. Октябрьская, д. 186</t>
  </si>
  <si>
    <t>р-н. Веселовский, п. Веселый, ул. Октябрьская, д. 198</t>
  </si>
  <si>
    <t>р-н. Веселовский, п. Веселый, ул. Октябрьская, д. 200</t>
  </si>
  <si>
    <t>р-н. Веселовский, п. Веселый, ул. Октябрьская, д. 201</t>
  </si>
  <si>
    <t>р-н. Веселовский, п. Веселый, ул. Октябрьская, д. 201а</t>
  </si>
  <si>
    <t>р-н. Веселовский, п. Веселый, ул. Октябрьская, д. 202</t>
  </si>
  <si>
    <t>р-н. Веселовский, п. Веселый, ул. Октябрьская, д. 207</t>
  </si>
  <si>
    <t>р-н. Веселовский, п. Веселый, ул. Октябрьская, д. 208</t>
  </si>
  <si>
    <t>р-н. Веселовский, п. Веселый, ул. Октябрьская, д. 210</t>
  </si>
  <si>
    <t>р-н. Веселовский, п. Веселый, ул. Октябрьская, д. 212</t>
  </si>
  <si>
    <t>р-н. Веселовский, п. Веселый, ул. Октябрьская, д. 214</t>
  </si>
  <si>
    <t>р-н. Веселовский, х. Красное Знамя, пер. Школьный, д. 3</t>
  </si>
  <si>
    <t>р-н. Веселовский, х. Красное Знамя, пер. Школьный, д. 5</t>
  </si>
  <si>
    <t>р-н. Веселовский, х. Малая Западенка, пер. Спортивный, д. 1</t>
  </si>
  <si>
    <t>р-н. Веселовский, х. Позднеевка, ул. Центральная, д. 16</t>
  </si>
  <si>
    <t>р-н. Волгодонской, п. Саловский, ул. Железнодорожная, д. 4</t>
  </si>
  <si>
    <t>р-н. Волгодонской, п. Саловский, ул. Энергетиков, д. 1</t>
  </si>
  <si>
    <t>р-н. Волгодонской, п. Солнечный, ул. Прудовая, д. 14</t>
  </si>
  <si>
    <t>р-н. Волгодонской, п. Солнечный, ул. Прудовая, д. 16</t>
  </si>
  <si>
    <t>р-н. Волгодонской, п. Краснодонский, ул. Центральная, д. 1</t>
  </si>
  <si>
    <t>р-н. Волгодонской, п. Краснодонский, ул. Школьная, д. 21</t>
  </si>
  <si>
    <t>р-н. Волгодонской, п. Краснодонский, ул. Школьная, д. 23</t>
  </si>
  <si>
    <t>р-н. Волгодонской, п. Краснодонский, ул. Школьная, д. 25</t>
  </si>
  <si>
    <t>р-н. Волгодонской, х. Потапов, ул. Юбилейная, д. 1</t>
  </si>
  <si>
    <t>р-н. Волгодонской, х. Потапов, ул. Юбилейная, д. 10</t>
  </si>
  <si>
    <t>р-н. Волгодонской, х. Потапов, ул. Юбилейная, д. 11</t>
  </si>
  <si>
    <t>р-н. Волгодонской, х. Потапов, ул. Юбилейная, д. 19</t>
  </si>
  <si>
    <t>р-н. Волгодонской, х. Потапов, ул. Юбилейная, д. 1А строение 1</t>
  </si>
  <si>
    <t>р-н. Волгодонской, х. Потапов, ул. Юбилейная, д. 1А строение 2</t>
  </si>
  <si>
    <t>р-н. Волгодонской, х. Потапов, ул. Юбилейная, д. 2</t>
  </si>
  <si>
    <t>р-н. Волгодонской, х. Потапов, ул. Юбилейная, д. 20</t>
  </si>
  <si>
    <t>р-н. Волгодонской, х. Потапов, ул. Юбилейная, д. 3</t>
  </si>
  <si>
    <t>р-н. Волгодонской, х. Потапов, ул. Юбилейная, д. 4</t>
  </si>
  <si>
    <t>р-н. Волгодонской, х. Потапов, ул. Юбилейная, д. 5</t>
  </si>
  <si>
    <t>р-н. Волгодонской, х. Потапов, ул. Юбилейная, д. 6</t>
  </si>
  <si>
    <t>р-н. Волгодонской, х. Потапов, ул. Юбилейная, д. 8</t>
  </si>
  <si>
    <t>р-н. Волгодонской, х. Потапов, ул. Юбилейная, д. 9</t>
  </si>
  <si>
    <t>р-н. Волгодонской, п. Виноградный, ул. Театральная, д. 27 строение 1</t>
  </si>
  <si>
    <t>р-н. Волгодонской, п. Виноградный, ул. Театральная, д. 27 строение 2</t>
  </si>
  <si>
    <t>р-н. Волгодонской, п. Прогресс, пер. Доенко, д. 15</t>
  </si>
  <si>
    <t>р-н. Волгодонской, п. Прогресс, пер. Лермонтова, д. 13</t>
  </si>
  <si>
    <t>р-н. Волгодонской, п. Прогресс, пер. Лермонтова, д. 6</t>
  </si>
  <si>
    <t>р-н. Волгодонской, п. Прогресс, ул. Ленина, д. 10</t>
  </si>
  <si>
    <t>р-н. Волгодонской, п. Прогресс, ул. Ленина, д. 12</t>
  </si>
  <si>
    <t>р-н. Волгодонской, п. Прогресс, ул. Ленина, д. 14</t>
  </si>
  <si>
    <t>р-н. Волгодонской, п. Прогресс, ул. Ленина, д. 15</t>
  </si>
  <si>
    <t>р-н. Волгодонской, п. Прогресс, ул. Ленина, д. 17</t>
  </si>
  <si>
    <t>р-н. Волгодонской, п. Сибирьковый, ул. Надежды, д. 23</t>
  </si>
  <si>
    <t>р-н. Волгодонской, ст-ца. Романовская, пер. Кожанова, д. 85</t>
  </si>
  <si>
    <t>р-н. Волгодонской, ст-ца. Романовская, пер. Кожанова, д. 87</t>
  </si>
  <si>
    <t>р-н. Волгодонской, ст-ца. Романовская, пер. Союзный, д. 101А</t>
  </si>
  <si>
    <t>р-н. Волгодонской, ст-ца. Романовская, пер. Союзный, д. 97</t>
  </si>
  <si>
    <t>р-н. Волгодонской, ст-ца. Романовская, пер. Союзный, д. 99</t>
  </si>
  <si>
    <t>р-н. Волгодонской, ст-ца. Романовская, ул. Строительная, д. 5</t>
  </si>
  <si>
    <t>р-н. Волгодонской, ст-ца. Романовская, ул. Юбилейная, д. 4</t>
  </si>
  <si>
    <t>р-н. Волгодонской, ст-ца. Романовская, ул. Юбилейная, д. 6</t>
  </si>
  <si>
    <t>р-н. Волгодонской, ст-ца. Романовская, ул. Юбилейная, д. 8</t>
  </si>
  <si>
    <t>р-н. Волгодонской, х. Рябичев, ул. Ленина, д. 15</t>
  </si>
  <si>
    <t>р-н. Волгодонской, х. Рябичев, ул. Ленина, д. 16</t>
  </si>
  <si>
    <t>р-н. Волгодонской, х. Рябичев, ул. Ленина, д. 17</t>
  </si>
  <si>
    <t>р-н. Волгодонской, х. Рябичев, ул. Ленина, д. 18</t>
  </si>
  <si>
    <t>р-н. Волгодонской, х. Рябичев, ул. Ленина, д. 19</t>
  </si>
  <si>
    <t>р-н. Волгодонской, х. Рябичев, ул. Ленина, д. 20</t>
  </si>
  <si>
    <t>р-н. Волгодонской, х. Рябичев, ул. Ленина, д. 21</t>
  </si>
  <si>
    <t>р-н. Волгодонской, х. Рябичев, ул. МТС, д. 1</t>
  </si>
  <si>
    <t>р-н. Волгодонской, х. Рябичев, ул. Новоселов, д. 2а</t>
  </si>
  <si>
    <t>р-н. Волгодонской, х. Рябичев, ул. Театральная, д. 61</t>
  </si>
  <si>
    <t>р-н. Волгодонской, х. Рябичев, ул. Театральная, д. 63</t>
  </si>
  <si>
    <t>р-н. Волгодонской, х. Рябичев, ул. Театральная, д. 65</t>
  </si>
  <si>
    <t>р-н. Волгодонской, х. Рябичев, ул. Театральная, д. 67</t>
  </si>
  <si>
    <t>р-н. Волгодонской, х. Рябичев, ул. Юбилейная, д. 35</t>
  </si>
  <si>
    <t>р-н. Волгодонской, х. Рябичев, ул. Юбилейная, д. 35в</t>
  </si>
  <si>
    <t>р-н. Волгодонской, х. Рябичев, ул. Юбилейная, д. 37</t>
  </si>
  <si>
    <t>р-н. Волгодонской, х. Рябичев, ул. Юбилейная, д. 39</t>
  </si>
  <si>
    <t>р-н. Волгодонской, х. Рябичев, ул. Юбилейная, д. 41</t>
  </si>
  <si>
    <t>г. Азов, б-р. Петровский, д. 10</t>
  </si>
  <si>
    <t>г. Азов, б-р. Петровский, д. 19</t>
  </si>
  <si>
    <t>г. Азов, б-р. Петровский, д. 20</t>
  </si>
  <si>
    <t>г. Азов, б-р. Петровский, д. 21</t>
  </si>
  <si>
    <t>г. Азов, б-р. Петровский, д. 3</t>
  </si>
  <si>
    <t>г. Азов, б-р. Петровский, д. 33</t>
  </si>
  <si>
    <t>г. Азов, б-р. Петровский, д. 40</t>
  </si>
  <si>
    <t>г. Азов, б-р. Петровский, д. 48</t>
  </si>
  <si>
    <t>г. Азов, б-р. Петровский, д. 48а</t>
  </si>
  <si>
    <t>г. Азов, б-р. Петровский, д. 48б</t>
  </si>
  <si>
    <t>г. Азов, б-р. Петровский, д. 49</t>
  </si>
  <si>
    <t>г. Азов, б-р. Петровский, д. 50</t>
  </si>
  <si>
    <t>г. Азов, б-р. Роз, д. 5</t>
  </si>
  <si>
    <t>г. Азов, пер. Безымянный, д. 12</t>
  </si>
  <si>
    <t>г. Азов, пер. Водопьянова, д. 3</t>
  </si>
  <si>
    <t>г. Азов, пер. Газетный, д. 13</t>
  </si>
  <si>
    <t>г. Азов, пер. Димитрова, д. 34</t>
  </si>
  <si>
    <t>г. Азов, пер. Западный, д. 13</t>
  </si>
  <si>
    <t>г. Азов, пер. Западный, д. 4</t>
  </si>
  <si>
    <t>г. Азов, пер. Звездный, д. 6</t>
  </si>
  <si>
    <t>г. Азов, пер. Звездный, д. 8</t>
  </si>
  <si>
    <t>г. Азов, пер. Коллонтаевский, д. 102</t>
  </si>
  <si>
    <t>г. Азов, пер. Коллонтаевский, д. 102 а</t>
  </si>
  <si>
    <t>г. Азов, пер. Коллонтаевский, д. 104</t>
  </si>
  <si>
    <t>г. Азов, пер. Коллонтаевский, д. 106</t>
  </si>
  <si>
    <t>г. Азов, пер. Коллонтаевский, д. 108</t>
  </si>
  <si>
    <t>г. Азов, пер. Коллонтаевский, д. 127</t>
  </si>
  <si>
    <t>г. Азов, пер. Коллонтаевский, д. 139</t>
  </si>
  <si>
    <t>г. Азов, пер. Коллонтаевский, д. 141</t>
  </si>
  <si>
    <t>г. Азов, пер. Коллонтаевский, д. 141 а</t>
  </si>
  <si>
    <t>г. Азов, пер. Коллонтаевский, д. 65</t>
  </si>
  <si>
    <t>г. Азов, пер. Коллонтаевский, д. 66</t>
  </si>
  <si>
    <t>г. Азов, пер. Коллонтаевский, д. 86</t>
  </si>
  <si>
    <t>г. Азов, пер. Коллонтаевский, д. 90</t>
  </si>
  <si>
    <t>г. Азов, пер. Коллонтаевский, д. 92</t>
  </si>
  <si>
    <t>г. Азов, пер. Коллонтаевский, д. 94</t>
  </si>
  <si>
    <t>г. Азов, пер. Коллонтаевский, д. 96</t>
  </si>
  <si>
    <t>г. Азов, пер. Красноармейский, д. 100</t>
  </si>
  <si>
    <t>г. Азов, пер. Красноармейский, д. 102</t>
  </si>
  <si>
    <t>г. Азов, пер. Красноармейский, д. 105</t>
  </si>
  <si>
    <t>г. Азов, пер. Красноармейский, д. 106А</t>
  </si>
  <si>
    <t>г. Азов, пер. Красноармейский, д. 107</t>
  </si>
  <si>
    <t>г. Азов, пер. Красноармейский, д. 108</t>
  </si>
  <si>
    <t>г. Азов, пер. Красноармейский, д. 109</t>
  </si>
  <si>
    <t>г. Азов, пер. Красноармейский, д. 110</t>
  </si>
  <si>
    <t>г. Азов, пер. Красноармейский, д. 111</t>
  </si>
  <si>
    <t>г. Азов, пер. Красноармейский, д. 113</t>
  </si>
  <si>
    <t>г. Азов, пер. Красноармейский, д. 117</t>
  </si>
  <si>
    <t>г. Азов, пер. Красноармейский, д. 51/53</t>
  </si>
  <si>
    <t>г. Азов, пер. Красноармейский, д. 73</t>
  </si>
  <si>
    <t>г. Азов, пер. Красноармейский, д. 76</t>
  </si>
  <si>
    <t>г. Азов, пер. Красноармейский, д. 79</t>
  </si>
  <si>
    <t>г. Азов, пер. Красноармейский, д. 79а</t>
  </si>
  <si>
    <t>г. Азов, пер. Красноармейский, д. 80</t>
  </si>
  <si>
    <t>г. Азов, пер. Красноармейский, д. 81</t>
  </si>
  <si>
    <t>г. Азов, пер. Красноармейский, д. 85</t>
  </si>
  <si>
    <t>г. Азов, пер. Красноармейский, д. 87</t>
  </si>
  <si>
    <t>г. Азов, пер. Красноармейский, д. 92</t>
  </si>
  <si>
    <t>г. Азов, пер. Красноармейский, д. 94</t>
  </si>
  <si>
    <t>г. Азов, пер. Красноармейский, д. 96</t>
  </si>
  <si>
    <t>г. Азов, пер. Красноармейский, д. 98</t>
  </si>
  <si>
    <t>г. Азов, пер. Куникова, д. 54в</t>
  </si>
  <si>
    <t>г. Азов, пер. Маяковского, д. 3</t>
  </si>
  <si>
    <t>г. Азов, пер. Маяковского, д. 5</t>
  </si>
  <si>
    <t>г. Азов, пер. Маяковского, д. 7</t>
  </si>
  <si>
    <t>г. Азов, пер. Маяковского, д. 79</t>
  </si>
  <si>
    <t>г. Азов, пер. О.Кошевого, д. 5</t>
  </si>
  <si>
    <t>г. Азов, пер. О.Кошевого, д. 54</t>
  </si>
  <si>
    <t>г. Азов, пер. Осипенко, д. 47Б</t>
  </si>
  <si>
    <t>г. Азов, пер. Павлова, д. 108/84</t>
  </si>
  <si>
    <t>г. Азов, пер. Павлова, д. 86</t>
  </si>
  <si>
    <t>г. Азов, пер. Соловьиный, д. 1</t>
  </si>
  <si>
    <t>г. Азов, пер. Соловьиный, д. 1 а</t>
  </si>
  <si>
    <t>г. Азов, пер. Социалистический, д. 54/56</t>
  </si>
  <si>
    <t>г. Азов, пер. Социалистический, д. 60</t>
  </si>
  <si>
    <t>г. Азов, пер. Социалистический, д. 61</t>
  </si>
  <si>
    <t>г. Азов, пер. Социалистический, д. 62</t>
  </si>
  <si>
    <t>г. Азов, пер. Степана Разина, д. 11а корпус 1</t>
  </si>
  <si>
    <t>г. Азов, пер. Степана Разина, д. 11а корпус 2</t>
  </si>
  <si>
    <t>г. Азов, пер. Степана Разина, д. 11а корпус 3</t>
  </si>
  <si>
    <t>г. Азов, пер. Степана Разина, д. 11а корпус 4</t>
  </si>
  <si>
    <t>г. Азов, пер. Степана Разина, д. 11а корпус 5</t>
  </si>
  <si>
    <t>г. Азов, пер. Степана Разина, д. 11а корпус 6</t>
  </si>
  <si>
    <t>г. Азов, пер. Степана Разина, д. 15А корпус 1</t>
  </si>
  <si>
    <t>г. Азов, пер. Степана Разина, д. 15-а корпус 2</t>
  </si>
  <si>
    <t>г. Азов, пер. Степана Разина, д. 3</t>
  </si>
  <si>
    <t>г. Азов, пер. Степана Разина, д. 5</t>
  </si>
  <si>
    <t>г. Азов, пер. Степана Разина, д. 9</t>
  </si>
  <si>
    <t>г. Азов, пер. Степана Разина, д. 9а</t>
  </si>
  <si>
    <t>г. Азов, пер. Степана Разина, д. 9Акорпус1</t>
  </si>
  <si>
    <t>г. Азов, пер. Тимирязева, д. 86б</t>
  </si>
  <si>
    <t>г. Азов, пер. Трудовой, д. 40б</t>
  </si>
  <si>
    <t>г. Азов, пер. Урицкого, д. 27</t>
  </si>
  <si>
    <t>г. Азов, пер. Урицкого, д. 61</t>
  </si>
  <si>
    <t>г. Азов, пер. Хрустальный, д. 12</t>
  </si>
  <si>
    <t>г. Азов, пер. Черноморский, д. 37</t>
  </si>
  <si>
    <t>г. Азов, пер. Черноморский, д. 64</t>
  </si>
  <si>
    <t>г. Азов, пер. Черноморский, д. 66</t>
  </si>
  <si>
    <t>г. Азов, пер. Черноморский, д. 66 А</t>
  </si>
  <si>
    <t>г. Азов, пер. Черноморский, д. 66Б</t>
  </si>
  <si>
    <t>г. Азов, пер. Черноморский, д. 70</t>
  </si>
  <si>
    <t>г. Азов, пер. Черноморский, д. 75</t>
  </si>
  <si>
    <t>г. Азов, пер. Черноморский, д. 77а</t>
  </si>
  <si>
    <t>г. Азов, пер. Черноморский, д. 77б</t>
  </si>
  <si>
    <t>г. Азов, пер. Шмидта, д. 3</t>
  </si>
  <si>
    <t>г. Азов, пер. Шмидта, д. 5</t>
  </si>
  <si>
    <t>г. Азов, пл. Петровская, д. 11</t>
  </si>
  <si>
    <t>г. Азов, пл. Петровская, д. 9</t>
  </si>
  <si>
    <t>г. Азов, пр-кт. Зои Космодемьянской, д. 38</t>
  </si>
  <si>
    <t>г. Азов, пр-кт. Зои Космодемьянской, д. 56</t>
  </si>
  <si>
    <t>г. Азов, пр-кт. Зои Космодемьянской, д. 62</t>
  </si>
  <si>
    <t>г. Азов, пр-кт. Зои Космодемьянской, д. 62Б</t>
  </si>
  <si>
    <t>г. Азов, пр-кт. Зои Космодемьянской, д. 70</t>
  </si>
  <si>
    <t>г. Азов, пр-кт. Зои Космодемьянской, д. 70А</t>
  </si>
  <si>
    <t>г. Азов, пр-кт. Зои Космодемьянской, д. 72</t>
  </si>
  <si>
    <t>г. Азов, пр-кт. Зои Космодемьянской, д. 73</t>
  </si>
  <si>
    <t>г. Азов, пр-кт. Зои Космодемьянской, д. 75</t>
  </si>
  <si>
    <t>г. Азов, пр-кт. Зои Космодемьянской, д. 76</t>
  </si>
  <si>
    <t>г. Азов, пр-кт. Зои Космодемьянской, д. 78</t>
  </si>
  <si>
    <t>г. Азов, пр-кт. Зои Космодемьянской, д. 81</t>
  </si>
  <si>
    <t>г. Азов, пр-кт. Зои Космодемьянской, д. 81а</t>
  </si>
  <si>
    <t>г. Азов, пр-кт. Зои Космодемьянской, д. 82</t>
  </si>
  <si>
    <t>г. Азов, пр-кт. Зои Космодемьянской, д. 84</t>
  </si>
  <si>
    <t>г. Азов, пр-кт. Зои Космодемьянской, д. 85</t>
  </si>
  <si>
    <t>г. Азов, пр-кт. Зои Космодемьянской, д. 86</t>
  </si>
  <si>
    <t>г. Азов, пр-кт. Зои Космодемьянской, д. 87</t>
  </si>
  <si>
    <t>г. Азов, пр-кт. Зои Космодемьянской, д. 88</t>
  </si>
  <si>
    <t>г. Азов, пр-кт. Зои Космодемьянской, д. 89</t>
  </si>
  <si>
    <t>г. Азов, пр-кт. Зои Космодемьянской, д. 90</t>
  </si>
  <si>
    <t>г. Азов, пр-кт. Зои Космодемьянской, д. 91</t>
  </si>
  <si>
    <t>г. Азов, пр-кт. Зои Космодемьянской, д. 93</t>
  </si>
  <si>
    <t>г. Азов, пр-кт. Зои Космодемьянской, д. 97</t>
  </si>
  <si>
    <t>г. Азов, пр-кт. Зои Космодемьянской, д. 99</t>
  </si>
  <si>
    <t>г. Азов, проезд. Литейный, д. 1а</t>
  </si>
  <si>
    <t>г. Азов, проезд. Литейный, д. 9/22А</t>
  </si>
  <si>
    <t>г. Азов, проезд. Литейный, д. 9/22Б</t>
  </si>
  <si>
    <t>г. Азов, спуск. А.Невского, д. 14</t>
  </si>
  <si>
    <t>г. Азов, спуск. А.Невского, д. 16</t>
  </si>
  <si>
    <t>г. Азов, спуск. А.Невского, д. 2</t>
  </si>
  <si>
    <t>г. Азов, спуск. А.Невского, д. 4</t>
  </si>
  <si>
    <t>г. Азов, ул. Васильева, д. 77</t>
  </si>
  <si>
    <t>г. Азов, ул. Васильева, д. 79</t>
  </si>
  <si>
    <t>г. Азов, ул. Васильева, д. 81</t>
  </si>
  <si>
    <t>г. Азов, ул. Васильева, д. 81а</t>
  </si>
  <si>
    <t>г. Азов, ул. Васильева, д. 81Б</t>
  </si>
  <si>
    <t>г. Азов, ул. Васильева, д. 83</t>
  </si>
  <si>
    <t>г. Азов, ул. Васильева, д. 88</t>
  </si>
  <si>
    <t>г. Азов, ул. Васильева, д. 88а</t>
  </si>
  <si>
    <t>г. Азов, ул. Васильева, д. 89</t>
  </si>
  <si>
    <t>г. Азов, ул. Васильева, д. 89а</t>
  </si>
  <si>
    <t>г. Азов, ул. Васильева, д. 90</t>
  </si>
  <si>
    <t>г. Азов, ул. Васильева, д. 90а</t>
  </si>
  <si>
    <t>г. Азов, ул. Васильева, д. 92</t>
  </si>
  <si>
    <t>г. Азов, ул. Васильева, д. 92а</t>
  </si>
  <si>
    <t>г. Азов, ул. Генуэзская, д. 7</t>
  </si>
  <si>
    <t>г. Азов, ул. Дружбы, д. 6</t>
  </si>
  <si>
    <t>г. Азов, ул. Железнодорожная, д. 3</t>
  </si>
  <si>
    <t>г. Азов, ул. Железнодорожная, д. 3А</t>
  </si>
  <si>
    <t>г. Азов, ул. Железнодорожная, д. 3Б</t>
  </si>
  <si>
    <t>г. Азов, ул. Измайлова, д. 26</t>
  </si>
  <si>
    <t>г. Азов, ул. Измайлова, д. 31/35</t>
  </si>
  <si>
    <t>г. Азов, ул. Измайлова, д. 37/41</t>
  </si>
  <si>
    <t>г. Азов, ул. Измайлова, д. 46</t>
  </si>
  <si>
    <t>г. Азов, ул. Измайлова, д. 50</t>
  </si>
  <si>
    <t>г. Азов, ул. Измайлова, д. 52</t>
  </si>
  <si>
    <t>г. Азов, ул. Измайлова, д. 55</t>
  </si>
  <si>
    <t>г. Азов, ул. Измайлова, д. 57</t>
  </si>
  <si>
    <t>г. Азов, ул. Измайлова, д. 59</t>
  </si>
  <si>
    <t>г. Азов, ул. Измайлова, д. 61</t>
  </si>
  <si>
    <t>г. Азов, ул. Измайлова, д. 63</t>
  </si>
  <si>
    <t>г. Азов, ул. Измайлова, д. 73</t>
  </si>
  <si>
    <t>г. Азов, ул. Инзенская, д. 11</t>
  </si>
  <si>
    <t>г. Азов, ул. Инзенская, д. 11А</t>
  </si>
  <si>
    <t>г. Азов, ул. Инзенская, д. 11Б</t>
  </si>
  <si>
    <t>г. Азов, ул. Инзенская, д. 11В</t>
  </si>
  <si>
    <t>г. Азов, ул. Инзенская, д. 11г</t>
  </si>
  <si>
    <t>г. Азов, ул. Инзенская, д. 11Д</t>
  </si>
  <si>
    <t>г. Азов, ул. Инзенская, д. 13а</t>
  </si>
  <si>
    <t>г. Азов, ул. Инзенская, д. 3А</t>
  </si>
  <si>
    <t>г. Азов, ул. Инзенская, д. 5</t>
  </si>
  <si>
    <t>г. Азов, ул. Инзенская, д. 5А</t>
  </si>
  <si>
    <t>г. Азов, ул. Инзенская, д. 7</t>
  </si>
  <si>
    <t>г. Азов, ул. Инзенская, д. 9</t>
  </si>
  <si>
    <t>г. Азов, ул. Инзенская, д. 9 А</t>
  </si>
  <si>
    <t>г. Азов, ул. К.Либкнехта, д. 66</t>
  </si>
  <si>
    <t>г. Азов, ул. К.Либкнехта, д. 76</t>
  </si>
  <si>
    <t>г. Азов, ул. Кирова, д. 31</t>
  </si>
  <si>
    <t>г. Азов, ул. Кирова, д. 78</t>
  </si>
  <si>
    <t>г. Азов, ул. Комсомольская, д. 165</t>
  </si>
  <si>
    <t>г. Азов, ул. Комсомольская, д. 5</t>
  </si>
  <si>
    <t>г. Азов, ул. Кондаурова, д. 10</t>
  </si>
  <si>
    <t>г. Азов, ул. Кондаурова, д. 11</t>
  </si>
  <si>
    <t>г. Азов, ул. Кондаурова, д. 12</t>
  </si>
  <si>
    <t>г. Азов, ул. Кондаурова, д. 13</t>
  </si>
  <si>
    <t>г. Азов, ул. Кондаурова, д. 16</t>
  </si>
  <si>
    <t>г. Азов, ул. Кондаурова, д. 18</t>
  </si>
  <si>
    <t>г. Азов, ул. Кондаурова, д. 20</t>
  </si>
  <si>
    <t>г. Азов, ул. Кондаурова, д. 22</t>
  </si>
  <si>
    <t>г. Азов, ул. Кондаурова, д. 24</t>
  </si>
  <si>
    <t>г. Азов, ул. Кондаурова, д. 26</t>
  </si>
  <si>
    <t>г. Азов, ул. Кондаурова, д. 28</t>
  </si>
  <si>
    <t>г. Азов, ул. Кондаурова, д. 3</t>
  </si>
  <si>
    <t>г. Азов, ул. Кондаурова, д. 30</t>
  </si>
  <si>
    <t>г. Азов, ул. Кондаурова, д. 55</t>
  </si>
  <si>
    <t>г. Азов, ул. Кондаурова, д. 57</t>
  </si>
  <si>
    <t>г. Азов, ул. Кондаурова, д. 59</t>
  </si>
  <si>
    <t>г. Азов, ул. Кондаурова, д. 63</t>
  </si>
  <si>
    <t>г. Азов, ул. Кондаурова, д. 65</t>
  </si>
  <si>
    <t>г. Азов, ул. Кондаурова, д. 67</t>
  </si>
  <si>
    <t>г. Азов, ул. Кондаурова, д. 69</t>
  </si>
  <si>
    <t>г. Азов, ул. Кондаурова, д. 8</t>
  </si>
  <si>
    <t>г. Азов, ул. Кондаурова, д. 9</t>
  </si>
  <si>
    <t>г. Азов, ул. Кооперативная, д. 12</t>
  </si>
  <si>
    <t>г. Азов, ул. Красногоровская, д. 12</t>
  </si>
  <si>
    <t>г. Азов, ул. Красногоровская, д. 23</t>
  </si>
  <si>
    <t>г. Азов, ул. Красногоровская, д. 25</t>
  </si>
  <si>
    <t>г. Азов, ул. Красногоровская, д. 27а</t>
  </si>
  <si>
    <t>г. Азов, ул. Красногоровская, д. 29</t>
  </si>
  <si>
    <t>г. Азов, ул. Красногоровская, д. 31</t>
  </si>
  <si>
    <t>г. Азов, ул. Красногоровская, д. 32</t>
  </si>
  <si>
    <t>г. Азов, ул. Красногоровская, д. 33</t>
  </si>
  <si>
    <t>г. Азов, ул. Красногоровская, д. 37</t>
  </si>
  <si>
    <t>г. Азов, ул. Красногоровская, д. 39</t>
  </si>
  <si>
    <t>г. Азов, ул. Красногоровская, д. 6</t>
  </si>
  <si>
    <t>г. Азов, ул. Крымская, д. 22</t>
  </si>
  <si>
    <t>г. Азов, ул. Крымская, д. 34</t>
  </si>
  <si>
    <t>г. Азов, ул. Куйбышева, д. 63/30</t>
  </si>
  <si>
    <t>г. Азов, ул. Ленина, д. 124</t>
  </si>
  <si>
    <t>г. Азов, ул. Ленина, д. 17</t>
  </si>
  <si>
    <t>г. Азов, ул. Ленина, д. 253</t>
  </si>
  <si>
    <t>г. Азов, ул. Ленина, д. 277А</t>
  </si>
  <si>
    <t>г. Азов, ул. Ленина, д. 30</t>
  </si>
  <si>
    <t>г. Азов, ул. Ленина, д. 33/43</t>
  </si>
  <si>
    <t>г. Азов, ул. Ленина, д. 42</t>
  </si>
  <si>
    <t>г. Азов, ул. Ленина, д. 53</t>
  </si>
  <si>
    <t>г. Азов, ул. Ленина, д. 64</t>
  </si>
  <si>
    <t>г. Азов, ул. Ленина, д. 66</t>
  </si>
  <si>
    <t>г. Азов, ул. Ленина, д. 73</t>
  </si>
  <si>
    <t>г. Азов, ул. Ленина, д. 75</t>
  </si>
  <si>
    <t>г. Азов, ул. Ленина, д. 81</t>
  </si>
  <si>
    <t>г. Азов, ул. Ленина, д. 83</t>
  </si>
  <si>
    <t>г. Азов, ул. Ленинградская, д. 20</t>
  </si>
  <si>
    <t>г. Азов, ул. Ленинградская, д. 32</t>
  </si>
  <si>
    <t>г. Азов, ул. Ленинградская, д. 34</t>
  </si>
  <si>
    <t>г. Азов, ул. Ленинградская, д. 61</t>
  </si>
  <si>
    <t>г. Азов, ул. Ленинградская, д. 62</t>
  </si>
  <si>
    <t>г. Азов, ул. Ленинградская, д. 63</t>
  </si>
  <si>
    <t>г. Азов, ул. Ленинградская, д. 71</t>
  </si>
  <si>
    <t>г. Азов, ул. Ленинградская, д. 86</t>
  </si>
  <si>
    <t>г. Азов, ул. Ленинградская, д. 86а</t>
  </si>
  <si>
    <t>г. Азов, ул. Ленинградская, д. 98</t>
  </si>
  <si>
    <t>г. Азов, ул. Макаровского, д. 100</t>
  </si>
  <si>
    <t>г. Азов, ул. Макаровского, д. 150</t>
  </si>
  <si>
    <t>г. Азов, ул. Макаровского, д. 150Б</t>
  </si>
  <si>
    <t>г. Азов, ул. Макаровского, д. 25</t>
  </si>
  <si>
    <t>г. Азов, ул. Макаровского, д. 29</t>
  </si>
  <si>
    <t>г. Азов, ул. Макаровского, д. 29б</t>
  </si>
  <si>
    <t>г. Азов, ул. Макаровского, д. 31</t>
  </si>
  <si>
    <t>г. Азов, ул. Макаровского, д. 31а</t>
  </si>
  <si>
    <t>г. Азов, ул. Макаровского, д. 33</t>
  </si>
  <si>
    <t>г. Азов, ул. Макаровского, д. 33а</t>
  </si>
  <si>
    <t>г. Азов, ул. Макаровского, д. 37</t>
  </si>
  <si>
    <t>г. Азов, ул. Макаровского, д. 39</t>
  </si>
  <si>
    <t>г. Азов, ул. Макаровского, д. 41</t>
  </si>
  <si>
    <t>г. Азов, ул. Макаровского, д. 43</t>
  </si>
  <si>
    <t>г. Азов, ул. Макаровского, д. 88</t>
  </si>
  <si>
    <t>г. Азов, ул. Матросова, д. 50</t>
  </si>
  <si>
    <t>г. Азов, ул. Мира, д. 12</t>
  </si>
  <si>
    <t>г. Азов, ул. Мира, д. 12/14</t>
  </si>
  <si>
    <t>г. Азов, ул. Мира, д. 19/31</t>
  </si>
  <si>
    <t>г. Азов, ул. Мира, д. 24</t>
  </si>
  <si>
    <t>г. Азов, ул. Мира, д. 26</t>
  </si>
  <si>
    <t>г. Азов, ул. Мира, д. 28</t>
  </si>
  <si>
    <t>г. Азов, ул. Мира, д. 3</t>
  </si>
  <si>
    <t>г. Азов, ул. Мира, д. 33</t>
  </si>
  <si>
    <t>г. Азов, ул. Мира, д. 35</t>
  </si>
  <si>
    <t>г. Азов, ул. Мира, д. 37</t>
  </si>
  <si>
    <t>г. Азов, ул. Мира, д. 43</t>
  </si>
  <si>
    <t>г. Азов, ул. Мира, д. 43А</t>
  </si>
  <si>
    <t>г. Азов, ул. Мира, д. 7</t>
  </si>
  <si>
    <t>г. Азов, ул. Московская, д. 102</t>
  </si>
  <si>
    <t>г. Азов, ул. Московская, д. 11</t>
  </si>
  <si>
    <t>г. Азов, ул. Московская, д. 116А/1</t>
  </si>
  <si>
    <t>г. Азов, ул. Московская, д. 25</t>
  </si>
  <si>
    <t>г. Азов, ул. Московская, д. 269А</t>
  </si>
  <si>
    <t>г. Азов, ул. Московская, д. 28</t>
  </si>
  <si>
    <t>г. Азов, ул. Московская, д. 30</t>
  </si>
  <si>
    <t>г. Азов, ул. Московская, д. 31</t>
  </si>
  <si>
    <t>г. Азов, ул. Московская, д. 32</t>
  </si>
  <si>
    <t>г. Азов, ул. Московская, д. 33</t>
  </si>
  <si>
    <t>г. Азов, ул. Московская, д. 46/48</t>
  </si>
  <si>
    <t>г. Азов, ул. Московская, д. 50</t>
  </si>
  <si>
    <t>г. Азов, ул. Московская, д. 59</t>
  </si>
  <si>
    <t>г. Азов, ул. Московская, д. 7</t>
  </si>
  <si>
    <t>г. Азов, ул. Московская, д. 75/77</t>
  </si>
  <si>
    <t>г. Азов, ул. Московская, д. 76</t>
  </si>
  <si>
    <t>г. Азов, ул. Московская, д. 91 корпус 2</t>
  </si>
  <si>
    <t>г. Азов, ул. Московская, д. 92/100</t>
  </si>
  <si>
    <t>г. Азов, ул. Первомайская, д. 17</t>
  </si>
  <si>
    <t>г. Азов, ул. Петровская, д. 12</t>
  </si>
  <si>
    <t>г. Азов, ул. Пирогова, д. 10</t>
  </si>
  <si>
    <t>г. Азов, ул. Пирогова, д. 16</t>
  </si>
  <si>
    <t>г. Азов, ул. Пирогова, д. 18</t>
  </si>
  <si>
    <t>г. Азов, ул. Пирогова, д. 4</t>
  </si>
  <si>
    <t>г. Азов, ул. Пирогова, д. 6</t>
  </si>
  <si>
    <t>г. Азов, ул. Пирогова, д. 8</t>
  </si>
  <si>
    <t>г. Азов, ул. Победы, д. 12</t>
  </si>
  <si>
    <t>г. Азов, ул. Победы, д. 14</t>
  </si>
  <si>
    <t>г. Азов, ул. Победы, д. 4</t>
  </si>
  <si>
    <t>г. Азов, ул. Победы, д. 4а</t>
  </si>
  <si>
    <t>г. Азов, ул. Победы, д. 4б</t>
  </si>
  <si>
    <t>г. Азов, ул. Победы, д. 4в</t>
  </si>
  <si>
    <t>г. Азов, ул. Привокзальная, д. 12</t>
  </si>
  <si>
    <t>г. Азов, ул. Привокзальная, д. 17</t>
  </si>
  <si>
    <t>г. Азов, ул. Привокзальная, д. 19</t>
  </si>
  <si>
    <t>г. Азов, ул. Привокзальная, д. 21</t>
  </si>
  <si>
    <t>г. Азов, ул. Привокзальная, д. 23</t>
  </si>
  <si>
    <t>г. Азов, ул. Привокзальная, д. 25</t>
  </si>
  <si>
    <t>г. Азов, ул. Привокзальная, д. 27</t>
  </si>
  <si>
    <t>г. Азов, ул. Привокзальная, д. 29</t>
  </si>
  <si>
    <t>г. Азов, ул. Привокзальная, д. 31</t>
  </si>
  <si>
    <t>г. Азов, ул. Привокзальная, д. 33</t>
  </si>
  <si>
    <t>г. Азов, ул. Привокзальная, д. 37</t>
  </si>
  <si>
    <t>г. Азов, ул. Привокзальная, д. 39</t>
  </si>
  <si>
    <t>г. Азов, ул. Привокзальная, д. 41</t>
  </si>
  <si>
    <t>г. Азов, ул. Привокзальная, д. 43</t>
  </si>
  <si>
    <t>г. Азов, ул. Привокзальная, д. 8</t>
  </si>
  <si>
    <t>г. Азов, ул. Пушкина, д. 108</t>
  </si>
  <si>
    <t>г. Азов, ул. Пушкина, д. 112</t>
  </si>
  <si>
    <t>г. Азов, ул. Пушкина, д. 115</t>
  </si>
  <si>
    <t>г. Азов, ул. Пушкина, д. 24/40</t>
  </si>
  <si>
    <t>г. Азов, ул. Пушкина, д. 6</t>
  </si>
  <si>
    <t>г. Азов, ул. Пушкина, д. 81</t>
  </si>
  <si>
    <t>г. Азов, ул. Севастопольская, д. 109</t>
  </si>
  <si>
    <t>г. Азов, ул. Севастопольская, д. 111</t>
  </si>
  <si>
    <t>г. Азов, ул. Севастопольская, д. 111а</t>
  </si>
  <si>
    <t>г. Азов, ул. Севастопольская, д. 113А</t>
  </si>
  <si>
    <t>г. Азов, ул. Севастопольская, д. 113б</t>
  </si>
  <si>
    <t>г. Азов, ул. Севастопольская, д. 113В</t>
  </si>
  <si>
    <t>г. Азов, ул. Севастопольская, д. 113г</t>
  </si>
  <si>
    <t>г. Азов, ул. Севастопольская, д. 27</t>
  </si>
  <si>
    <t>г. Азов, ул. Севастопольская, д. 27а</t>
  </si>
  <si>
    <t>г. Азов, ул. Солнечная, д. 81</t>
  </si>
  <si>
    <t>г. Азов, ул. Толстого, д. 102</t>
  </si>
  <si>
    <t>г. Азов, ул. Толстого, д. 28</t>
  </si>
  <si>
    <t>г. Азов, ул. Толстого, д. 306</t>
  </si>
  <si>
    <t>г. Азов, ул. Толстого, д. 56</t>
  </si>
  <si>
    <t>г. Азов, ул. Толстого, д. 58</t>
  </si>
  <si>
    <t>г. Азов, ул. Толстого, д. 96</t>
  </si>
  <si>
    <t>г. Азов, ул. Толстого, д. 96 Б</t>
  </si>
  <si>
    <t>г. Азов, ул. Украинская, д. 114</t>
  </si>
  <si>
    <t>г. Азов, ул. Чехова, д. 19</t>
  </si>
  <si>
    <t>г. Азов, ул. Чехова, д. 20</t>
  </si>
  <si>
    <t>г. Азов, ул. Чехова, д. 21</t>
  </si>
  <si>
    <t>г. Азов, ул. Чехова, д. 25</t>
  </si>
  <si>
    <t>г. Азов, ул. Чехова, д. 27</t>
  </si>
  <si>
    <t>г. Азов, ул. Чехова, д. 8</t>
  </si>
  <si>
    <t>г. Азов, ул. Энгельса, д. 12</t>
  </si>
  <si>
    <t>г. Азов, ул. Энгельса, д. 23</t>
  </si>
  <si>
    <t>г. Азов, ул. Южная, д. 10</t>
  </si>
  <si>
    <t>г. Азов, ул. Ярославского, д. 16</t>
  </si>
  <si>
    <t>г. Азов, ул. Ярославского, д. 5/10</t>
  </si>
  <si>
    <t>г. Азов, ш. Кагальницкое, д. 30Е</t>
  </si>
  <si>
    <t>г. Азов, ш. Кагальницкое, д. 30Е корпус 1</t>
  </si>
  <si>
    <t>г. Азов, ш. Кагальницкое, д. 30Е корпус 2</t>
  </si>
  <si>
    <t>г. Батайск, мкр. Авиагородок, д. 10</t>
  </si>
  <si>
    <t>г. Батайск, мкр. Авиагородок, д. 11</t>
  </si>
  <si>
    <t>г. Батайск, мкр. Авиагородок, д. 12</t>
  </si>
  <si>
    <t>г. Батайск, мкр. Авиагородок, д. 13</t>
  </si>
  <si>
    <t>г. Батайск, мкр. Авиагородок, д. 16</t>
  </si>
  <si>
    <t>г. Батайск, мкр. Авиагородок, д. 17</t>
  </si>
  <si>
    <t>г. Батайск, мкр. Авиагородок, д. 18</t>
  </si>
  <si>
    <t>г. Батайск, мкр. Авиагородок, д. 19</t>
  </si>
  <si>
    <t>г. Батайск, мкр. Авиагородок, д. 20</t>
  </si>
  <si>
    <t>г. Батайск, мкр. Авиагородок, д. 21</t>
  </si>
  <si>
    <t>г. Батайск, мкр. Авиагородок, д. 22</t>
  </si>
  <si>
    <t>г. Батайск, мкр. Авиагородок, д. 23</t>
  </si>
  <si>
    <t>г. Батайск, мкр. Авиагородок, д. 24</t>
  </si>
  <si>
    <t>г. Батайск, мкр. Авиагородок, д. 25</t>
  </si>
  <si>
    <t>г. Батайск, мкр. Авиагородок, д. 26</t>
  </si>
  <si>
    <t>г. Батайск, мкр. Авиагородок, д. 27</t>
  </si>
  <si>
    <t>г. Батайск, мкр. Авиагородок, д. 29</t>
  </si>
  <si>
    <t>г. Батайск, мкр. Авиагородок, д. 3</t>
  </si>
  <si>
    <t>г. Батайск, мкр. Авиагородок, д. 30</t>
  </si>
  <si>
    <t>г. Батайск, мкр. Авиагородок, д. 31</t>
  </si>
  <si>
    <t>г. Батайск, мкр. Авиагородок, д. 32</t>
  </si>
  <si>
    <t>г. Батайск, мкр. Авиагородок, д. 33</t>
  </si>
  <si>
    <t>г. Батайск, мкр. Авиагородок, д. 34</t>
  </si>
  <si>
    <t>г. Батайск, мкр. Авиагородок, д. 35</t>
  </si>
  <si>
    <t>г. Батайск, мкр. Авиагородок, д. 36</t>
  </si>
  <si>
    <t>г. Батайск, мкр. Авиагородок, д. 37</t>
  </si>
  <si>
    <t>г. Батайск, мкр. Авиагородок, д. 38</t>
  </si>
  <si>
    <t>г. Батайск, мкр. Авиагородок, д. 39</t>
  </si>
  <si>
    <t>г. Батайск, мкр. Авиагородок, д. 4</t>
  </si>
  <si>
    <t>г. Батайск, мкр. Авиагородок, д. 40</t>
  </si>
  <si>
    <t>г. Батайск, мкр. Авиагородок, д. 40а</t>
  </si>
  <si>
    <t>г. Батайск, мкр. Авиагородок, д. 41</t>
  </si>
  <si>
    <t>г. Батайск, мкр. Авиагородок, д. 42</t>
  </si>
  <si>
    <t>г. Батайск, мкр. Авиагородок, д. 44</t>
  </si>
  <si>
    <t>г. Батайск, мкр. Авиагородок, д. 5</t>
  </si>
  <si>
    <t>г. Батайск, мкр. Авиагородок, д. 6</t>
  </si>
  <si>
    <t>г. Батайск, мкр. Авиагородок, д. 7</t>
  </si>
  <si>
    <t>г. Батайск, мкр. Авиагородок, д. 8</t>
  </si>
  <si>
    <t>г. Батайск, мкр. Авиагородок, д. 9</t>
  </si>
  <si>
    <t>г. Батайск, мкр. Северный массив, д. 10</t>
  </si>
  <si>
    <t>г. Батайск, мкр. Северный массив, д. 11</t>
  </si>
  <si>
    <t>г. Батайск, мкр. Северный массив, д. 12</t>
  </si>
  <si>
    <t>г. Батайск, мкр. Северный массив, д. 14</t>
  </si>
  <si>
    <t>г. Батайск, мкр. Северный массив, д. 16</t>
  </si>
  <si>
    <t>г. Батайск, мкр. Северный массив, д. 2/8</t>
  </si>
  <si>
    <t>г. Батайск, мкр. Северный массив, д. 3</t>
  </si>
  <si>
    <t>г. Батайск, мкр. Северный массив, д. 4</t>
  </si>
  <si>
    <t>г. Батайск, мкр. Северный массив, д. 5</t>
  </si>
  <si>
    <t>г. Батайск, мкр. Северный массив, д. 6</t>
  </si>
  <si>
    <t>г. Батайск, мкр. Северный массив, д. 9</t>
  </si>
  <si>
    <t>г. Батайск, пер. Бодрый, д. 1а</t>
  </si>
  <si>
    <t>г. Батайск, пер. Бодрый, д. 2</t>
  </si>
  <si>
    <t>г. Батайск, пер. Городской, д. 11</t>
  </si>
  <si>
    <t>г. Батайск, пер. Городской, д. 18</t>
  </si>
  <si>
    <t>г. Батайск, пер. Городской, д. 3</t>
  </si>
  <si>
    <t>г. Батайск, пер. Городской, д. 5</t>
  </si>
  <si>
    <t>г. Батайск, пер. Городской, д. 7</t>
  </si>
  <si>
    <t>г. Батайск, пер. Городской, д. 9</t>
  </si>
  <si>
    <t>г. Батайск, пер. Дачный, д. 1а</t>
  </si>
  <si>
    <t>г. Батайск, пер. Дачный, д. 2</t>
  </si>
  <si>
    <t>г. Батайск, пер. Дачный, д. 2а</t>
  </si>
  <si>
    <t>г. Батайск, пер. Дачный, д. 3а</t>
  </si>
  <si>
    <t>г. Батайск, пер. Книжный, д. 11б</t>
  </si>
  <si>
    <t>г. Батайск, пер. Книжный, д. 12</t>
  </si>
  <si>
    <t>г. Батайск, пер. Книжный, д. 13</t>
  </si>
  <si>
    <t>г. Батайск, пер. Книжный, д. 15</t>
  </si>
  <si>
    <t>г. Батайск, пер. Книжный, д. 8</t>
  </si>
  <si>
    <t>г. Батайск, пер. Литейный, д. 1</t>
  </si>
  <si>
    <t>г. Батайск, пер. Литейный, д. 2</t>
  </si>
  <si>
    <t>г. Батайск, пер. Литейный, д. 3</t>
  </si>
  <si>
    <t>г. Батайск, пер. Литейный, д. 4</t>
  </si>
  <si>
    <t>г. Батайск, пер. Литейный, д. 5</t>
  </si>
  <si>
    <t>г. Батайск, пер. Литейный, д. 6</t>
  </si>
  <si>
    <t>г. Батайск, пер. Локомотивный 1-й, д. 10</t>
  </si>
  <si>
    <t>г. Батайск, пер. Локомотивный 1-й, д. 11</t>
  </si>
  <si>
    <t>г. Батайск, пер. Локомотивный 1-й, д. 12</t>
  </si>
  <si>
    <t>г. Батайск, пер. Локомотивный 1-й, д. 13</t>
  </si>
  <si>
    <t>г. Батайск, пер. Локомотивный 1-й, д. 15</t>
  </si>
  <si>
    <t>г. Батайск, пер. Локомотивный 1-й, д. 4</t>
  </si>
  <si>
    <t>г. Батайск, пер. Локомотивный 1-й, д. 6</t>
  </si>
  <si>
    <t>г. Батайск, пер. Локомотивный 1-й, д. 8</t>
  </si>
  <si>
    <t>г. Батайск, пер. Локомотивный 2-й, д. 4</t>
  </si>
  <si>
    <t>г. Батайск, пер. Оборонный, д. 6</t>
  </si>
  <si>
    <t>г. Батайск, пер. Парковый, д. 1</t>
  </si>
  <si>
    <t>г. Батайск, пер. Парковый, д. 10</t>
  </si>
  <si>
    <t>г. Батайск, пер. Парковый, д. 11</t>
  </si>
  <si>
    <t>г. Батайск, пер. Парковый, д. 12</t>
  </si>
  <si>
    <t>г. Батайск, пер. Парковый, д. 13</t>
  </si>
  <si>
    <t>г. Батайск, пер. Парковый, д. 15</t>
  </si>
  <si>
    <t>г. Батайск, пер. Парковый, д. 3</t>
  </si>
  <si>
    <t>г. Батайск, пер. Парковый, д. 4</t>
  </si>
  <si>
    <t>г. Батайск, пер. Парковый, д. 5</t>
  </si>
  <si>
    <t>г. Батайск, пер. Парковый, д. 7</t>
  </si>
  <si>
    <t>г. Батайск, пер. Парковый, д. 9</t>
  </si>
  <si>
    <t>г. Батайск, пер. Ростовский, д. 1</t>
  </si>
  <si>
    <t>г. Батайск, пер. Ростовский, д. 2</t>
  </si>
  <si>
    <t>г. Батайск, пер. Ростовский, д. 3</t>
  </si>
  <si>
    <t>г. Батайск, пер. Ростовский, д. 5</t>
  </si>
  <si>
    <t>г. Батайск, пер. Ростовский, д. 6</t>
  </si>
  <si>
    <t>г. Батайск, пер. Средний тупик, д. 22</t>
  </si>
  <si>
    <t>г. Батайск, пер. Стадионный, д. 25а</t>
  </si>
  <si>
    <t>г. Батайск, пер. Учебный, д. 1</t>
  </si>
  <si>
    <t>г. Батайск, пл. Железнодорожников, д. 8</t>
  </si>
  <si>
    <t>г. Батайск, ул. 1-й Пятилетки, д. 19/309</t>
  </si>
  <si>
    <t>г. Батайск, ул. Авиационная, д. 10</t>
  </si>
  <si>
    <t>г. Батайск, ул. Авиационная, д. 14</t>
  </si>
  <si>
    <t>г. Батайск, ул. Авиационная, д. 27</t>
  </si>
  <si>
    <t>г. Батайск, ул. Авиационная, д. 4</t>
  </si>
  <si>
    <t>г. Батайск, ул. Авиационная, д. 6</t>
  </si>
  <si>
    <t>г. Батайск, ул. Артемовская, д. 142Г корпус 1</t>
  </si>
  <si>
    <t>г. Батайск, ул. Артемовская, д. 142Г корпус 2</t>
  </si>
  <si>
    <t>г. Батайск, ул. Артемовская, д. 142Г корпус 3</t>
  </si>
  <si>
    <t>г. Батайск, ул. Артемовская, д. 142Г корпус 4</t>
  </si>
  <si>
    <t>г. Батайск, ул. Артемовская, д. 142Г корпус 5</t>
  </si>
  <si>
    <t>г. Батайск, ул. Артемовская, д. 146В корпус 6</t>
  </si>
  <si>
    <t>г. Батайск, ул. Артемовская, д. 146В корпус 7</t>
  </si>
  <si>
    <t>г. Батайск, ул. Бекентьева, д. 12</t>
  </si>
  <si>
    <t>г. Батайск, ул. Бекентьева, д. 2а</t>
  </si>
  <si>
    <t>г. Батайск, ул. Бекентьева, д. 4</t>
  </si>
  <si>
    <t>г. Батайск, ул. Бекентьева, д. 6</t>
  </si>
  <si>
    <t>г. Батайск, ул. Бекентьева, д. 8</t>
  </si>
  <si>
    <t>г. Батайск, ул. Булгакова, д. 1</t>
  </si>
  <si>
    <t>г. Батайск, ул. Булгакова, д. 4</t>
  </si>
  <si>
    <t>г. Батайск, ул. Вильямса, д. 11</t>
  </si>
  <si>
    <t>г. Батайск, ул. Вильямса, д. 2</t>
  </si>
  <si>
    <t>г. Батайск, ул. Вильямса, д. 2Г</t>
  </si>
  <si>
    <t>г. Батайск, ул. Вильямса, д. 3</t>
  </si>
  <si>
    <t>г. Батайск, ул. Вильямса, д. 7</t>
  </si>
  <si>
    <t>г. Батайск, ул. Вильямса, д. 9</t>
  </si>
  <si>
    <t>г. Батайск, ул. Воровского, д. 11</t>
  </si>
  <si>
    <t>г. Батайск, ул. Воровского, д. 11б</t>
  </si>
  <si>
    <t>г. Батайск, ул. Воровского, д. 17</t>
  </si>
  <si>
    <t>г. Батайск, ул. Воровского, д. 19</t>
  </si>
  <si>
    <t>г. Батайск, ул. Воровского, д. 21</t>
  </si>
  <si>
    <t>г. Батайск, ул. Воровского, д. 5</t>
  </si>
  <si>
    <t xml:space="preserve">г. Батайск, ул. Воровского, д. 63 </t>
  </si>
  <si>
    <t>г. Батайск, ул. Воровского, д. 7</t>
  </si>
  <si>
    <t>г. Батайск, ул. Ворошилова, д. 1/79</t>
  </si>
  <si>
    <t>г. Батайск, ул. Ворошилова, д. 11</t>
  </si>
  <si>
    <t>г. Батайск, ул. Ворошилова, д. 187</t>
  </si>
  <si>
    <t>г. Батайск, ул. Ворошилова, д. 191</t>
  </si>
  <si>
    <t>г. Батайск, ул. Ворошилова, д. 239</t>
  </si>
  <si>
    <t>г. Батайск, ул. Ворошилова, д. 8</t>
  </si>
  <si>
    <t>г. Батайск, ул. Ворошилова, д. 8 корпус 2</t>
  </si>
  <si>
    <t>г. Батайск, ул. Ворошилова, д. 8 корпус 3</t>
  </si>
  <si>
    <t>г. Батайск, ул. Ворошилова, д. 8 корпус 4</t>
  </si>
  <si>
    <t>г. Батайск, ул. Гайдара, д. 5</t>
  </si>
  <si>
    <t>г. Батайск, ул. Гайдара, д. 7а</t>
  </si>
  <si>
    <t>г. Батайск, ул. Гайдара, д. 8</t>
  </si>
  <si>
    <t>г. Батайск, ул. Гайдара, д. 9</t>
  </si>
  <si>
    <t>г. Батайск, ул. Гастелло, д. 10</t>
  </si>
  <si>
    <t>г. Батайск, ул. Гастелло, д. 4</t>
  </si>
  <si>
    <t>г. Батайск, ул. Гастелло, д. 4а</t>
  </si>
  <si>
    <t>г. Батайск, ул. Гастелло, д. 4Б</t>
  </si>
  <si>
    <t>г. Батайск, ул. Герцена, д. 34</t>
  </si>
  <si>
    <t>г. Батайск, ул. Герцена, д. 35</t>
  </si>
  <si>
    <t>г. Батайск, ул. Добролюбова, д. 90</t>
  </si>
  <si>
    <t>г. Батайск, ул. Железнодорожная, д. 1</t>
  </si>
  <si>
    <t>г. Батайск, ул. Железнодорожная, д. 11</t>
  </si>
  <si>
    <t>г. Батайск, ул. Железнодорожная, д. 15</t>
  </si>
  <si>
    <t>г. Батайск, ул. Железнодорожная, д. 3</t>
  </si>
  <si>
    <t>г. Батайск, ул. Железнодорожная, д. 5</t>
  </si>
  <si>
    <t>г. Батайск, ул. Железнодорожная, д. 7</t>
  </si>
  <si>
    <t>г. Батайск, ул. Заводская, д. 130</t>
  </si>
  <si>
    <t>г. Батайск, ул. Залесье, д. 1</t>
  </si>
  <si>
    <t>г. Батайск, ул. Залесье, д. 2</t>
  </si>
  <si>
    <t>г. Батайск, ул. Залесье, д. 3</t>
  </si>
  <si>
    <t>г. Батайск, ул. Залесье, д. 4</t>
  </si>
  <si>
    <t>г. Батайск, ул. Залесье, д. 5</t>
  </si>
  <si>
    <t>г. Батайск, ул. Индустриальная, д. 1а</t>
  </si>
  <si>
    <t>г. Батайск, ул. Индустриальная, д. 1Б</t>
  </si>
  <si>
    <t>г. Батайск, ул. К.Маркса, д. 2</t>
  </si>
  <si>
    <t>г. Батайск, ул. К.Маркса, д. 34</t>
  </si>
  <si>
    <t>г. Батайск, ул. К.Маркса, д. 4</t>
  </si>
  <si>
    <t>г. Батайск, ул. К.Цеткин, д. 13/71</t>
  </si>
  <si>
    <t>г. Батайск, ул. К.Цеткин, д. 146</t>
  </si>
  <si>
    <t>г. Батайск, ул. К.Цеткин, д. 157</t>
  </si>
  <si>
    <t>г. Батайск, ул. К.Цеткин, д. 159</t>
  </si>
  <si>
    <t>г. Батайск, ул. К.Цеткин, д. 188</t>
  </si>
  <si>
    <t>г. Батайск, ул. К.Цеткин, д. 190</t>
  </si>
  <si>
    <t>г. Батайск, ул. К.Цеткин, д. 67/78</t>
  </si>
  <si>
    <t>г. Батайск, ул. Кирова, д. 13</t>
  </si>
  <si>
    <t>г. Батайск, ул. Кирова, д. 13-а</t>
  </si>
  <si>
    <t>г. Батайск, ул. Кирова, д. 2</t>
  </si>
  <si>
    <t>г. Батайск, ул. Кирова, д. 32</t>
  </si>
  <si>
    <t>г. Батайск, ул. Кирова, д. 34</t>
  </si>
  <si>
    <t>г. Батайск, ул. Кирова, д. 4</t>
  </si>
  <si>
    <t>г. Батайск, ул. Кирова, д. 45</t>
  </si>
  <si>
    <t>г. Батайск, ул. Кирова, д. 53</t>
  </si>
  <si>
    <t>г. Батайск, ул. Кирова, д. 55</t>
  </si>
  <si>
    <t>г. Батайск, ул. Кирова, д. 59</t>
  </si>
  <si>
    <t>г. Батайск, ул. Кирова, д. 7</t>
  </si>
  <si>
    <t>г. Батайск, ул. Кирова, д. 9/1</t>
  </si>
  <si>
    <t>г. Батайск, ул. Кирова, д. 9/2</t>
  </si>
  <si>
    <t>г. Батайск, ул. Кирова, д. 9б</t>
  </si>
  <si>
    <t>г. Батайск, ул. Ключевая, д. 4</t>
  </si>
  <si>
    <t>г. Батайск, ул. Ключевая, д. 6</t>
  </si>
  <si>
    <t>г. Батайск, ул. Ключевая, д. 8</t>
  </si>
  <si>
    <t>г. Батайск, ул. Коваливского, д. 7</t>
  </si>
  <si>
    <t>г. Батайск, ул. Коваливского, д. 74</t>
  </si>
  <si>
    <t>г. Батайск, ул. Коваливского, д. 74а</t>
  </si>
  <si>
    <t>г. Батайск, ул. Коваливского, д. 76</t>
  </si>
  <si>
    <t>г. Батайск, ул. Коваливского, д. 81-83</t>
  </si>
  <si>
    <t>г. Батайск, ул. Коваливского, д. 91</t>
  </si>
  <si>
    <t>г. Батайск, ул. Коваливского, д. 95</t>
  </si>
  <si>
    <t>г. Батайск, ул. Комарова, д. 114</t>
  </si>
  <si>
    <t>г. Батайск, ул. Комарова, д. 171</t>
  </si>
  <si>
    <t>г. Батайск, ул. Комарова, д. 171а</t>
  </si>
  <si>
    <t>г. Батайск, ул. Комарова, д. 173</t>
  </si>
  <si>
    <t>г. Батайск, ул. Комарова, д. 175</t>
  </si>
  <si>
    <t>г. Батайск, ул. Комарова, д. 177</t>
  </si>
  <si>
    <t>г. Батайск, ул. Коммунальная, д. 11</t>
  </si>
  <si>
    <t>г. Батайск, ул. Коммунальная, д. 13</t>
  </si>
  <si>
    <t>г. Батайск, ул. Коммунальная, д. 15</t>
  </si>
  <si>
    <t>г. Батайск, ул. Коммунальная, д. 17</t>
  </si>
  <si>
    <t>г. Батайск, ул. Коммунистическая, д. 195б</t>
  </si>
  <si>
    <t>г. Батайск, ул. Коммунистическая, д. 197</t>
  </si>
  <si>
    <t>г. Батайск, ул. Коммунистическая, д. 197а корпус 1</t>
  </si>
  <si>
    <t>г. Батайск, ул. Коммунистическая, д. 197а корпус 2</t>
  </si>
  <si>
    <t>г. Батайск, ул. Коммунистическая, д. 199</t>
  </si>
  <si>
    <t>г. Батайск, ул. Коммунистическая, д. 201</t>
  </si>
  <si>
    <t>г. Батайск, ул. Коммунистическая, д. 205</t>
  </si>
  <si>
    <t>г. Батайск, ул. Комсомольская, д. 113а</t>
  </si>
  <si>
    <t>г. Батайск, ул. Комсомольская, д. 115</t>
  </si>
  <si>
    <t>г. Батайск, ул. Комсомольская, д. 117</t>
  </si>
  <si>
    <t>г. Батайск, ул. Комсомольская, д. 127</t>
  </si>
  <si>
    <t>г. Батайск, ул. Комсомольская, д. 62</t>
  </si>
  <si>
    <t>г. Батайск, ул. Комсомольская, д. 64</t>
  </si>
  <si>
    <t>г. Батайск, ул. Комсомольская, д. 66</t>
  </si>
  <si>
    <t>г. Батайск, ул. Комсомольская, д. 66а</t>
  </si>
  <si>
    <t>г. Батайск, ул. Комсомольская, д. 68</t>
  </si>
  <si>
    <t>г. Батайск, ул. Комсомольская, д. 70</t>
  </si>
  <si>
    <t>г. Батайск, ул. Комсомольская, д. 79</t>
  </si>
  <si>
    <t>г. Батайск, ул. Комсомольская, д. 87 корпус 1</t>
  </si>
  <si>
    <t>г. Батайск, ул. Комсомольская, д. 87 корпус 2</t>
  </si>
  <si>
    <t>г. Батайск, ул. Котова, д. 12 корпус 1</t>
  </si>
  <si>
    <t>г. Батайск, ул. Котова, д. 12 корпус 2</t>
  </si>
  <si>
    <t>г. Батайск, ул. Котова, д. 16 корпус 1</t>
  </si>
  <si>
    <t>г. Батайск, ул. Котова, д. 16 корпус 2</t>
  </si>
  <si>
    <t>г. Батайск, ул. Котова, д. 24 корпус 1</t>
  </si>
  <si>
    <t>г. Батайск, ул. Котова, д. 24 корпус 2</t>
  </si>
  <si>
    <t>г. Батайск, ул. Котова, д. 4 корпус 1</t>
  </si>
  <si>
    <t>г. Батайск, ул. Котова, д. 4 корпус 2</t>
  </si>
  <si>
    <t xml:space="preserve">г. Батайск, ул. Красноармейская, д. 3 </t>
  </si>
  <si>
    <t>г. Батайск, ул. Красноармейская, д. 61</t>
  </si>
  <si>
    <t>г. Батайск, ул. Крупской, д. 1</t>
  </si>
  <si>
    <t>г. Батайск, ул. Крупской, д. 1 корпус 1</t>
  </si>
  <si>
    <t>г. Батайск, ул. Крупской, д. 25</t>
  </si>
  <si>
    <t>г. Батайск, ул. Крупской, д. 27</t>
  </si>
  <si>
    <t>г. Батайск, ул. Крупской, д. 42</t>
  </si>
  <si>
    <t>г. Батайск, ул. Крупской, д. 42а</t>
  </si>
  <si>
    <t>г. Батайск, ул. Куйбышева, д. 1/89А</t>
  </si>
  <si>
    <t>г. Батайск, ул. Куйбышева, д. 146</t>
  </si>
  <si>
    <t>г. Батайск, ул. Куйбышева, д. 148</t>
  </si>
  <si>
    <t>г. Батайск, ул. Куйбышева, д. 150</t>
  </si>
  <si>
    <t>г. Батайск, ул. Куйбышева, д. 152</t>
  </si>
  <si>
    <t>г. Батайск, ул. Куйбышева, д. 154</t>
  </si>
  <si>
    <t>г. Батайск, ул. Куйбышева, д. 156</t>
  </si>
  <si>
    <t>г. Батайск, ул. Куйбышева, д. 162</t>
  </si>
  <si>
    <t>г. Батайск, ул. Куйбышева, д. 172</t>
  </si>
  <si>
    <t>г. Батайск, ул. Куйбышева, д. 174</t>
  </si>
  <si>
    <t>г. Батайск, ул. Куйбышева, д. 176</t>
  </si>
  <si>
    <t>г. Батайск, ул. Куйбышева, д. 178</t>
  </si>
  <si>
    <t>г. Батайск, ул. Куйбышева, д. 180</t>
  </si>
  <si>
    <t>г. Батайск, ул. Куйбышева, д. 182</t>
  </si>
  <si>
    <t>г. Батайск, ул. Куйбышева, д. 184</t>
  </si>
  <si>
    <t>г. Батайск, ул. Куйбышева, д. 184а</t>
  </si>
  <si>
    <t>г. Батайск, ул. Куйбышева, д. 186</t>
  </si>
  <si>
    <t>г. Батайск, ул. Куйбышева, д. 5</t>
  </si>
  <si>
    <t>г. Батайск, ул. Кулагина, д. 1/151</t>
  </si>
  <si>
    <t>г. Батайск, ул. Кулагина, д. 1а</t>
  </si>
  <si>
    <t>г. Батайск, ул. Кулагина, д. 73</t>
  </si>
  <si>
    <t>г. Батайск, ул. Ленина, д. 158</t>
  </si>
  <si>
    <t>г. Батайск, ул. Ленина, д. 170а</t>
  </si>
  <si>
    <t>г. Батайск, ул. Ленина, д. 172</t>
  </si>
  <si>
    <t>г. Батайск, ул. Ленина, д. 174</t>
  </si>
  <si>
    <t>г. Батайск, ул. Ленина, д. 176</t>
  </si>
  <si>
    <t>г. Батайск, ул. Ленина, д. 187 корпус 1</t>
  </si>
  <si>
    <t>г. Батайск, ул. Ленина, д. 187 корпус 2</t>
  </si>
  <si>
    <t>г. Батайск, ул. Ленина, д. 187 корпус 3</t>
  </si>
  <si>
    <t>г. Батайск, ул. Ленина, д. 199</t>
  </si>
  <si>
    <t>г. Батайск, ул. Ленина, д. 199а</t>
  </si>
  <si>
    <t>г. Батайск, ул. Ленина, д. 201</t>
  </si>
  <si>
    <t>г. Батайск, ул. Ленина, д. 203</t>
  </si>
  <si>
    <t>г. Батайск, ул. Ленина, д. 205</t>
  </si>
  <si>
    <t>г. Батайск, ул. Ленина, д. 209</t>
  </si>
  <si>
    <t>г. Батайск, ул. Ленина, д. 211</t>
  </si>
  <si>
    <t>г. Батайск, ул. Ленина, д. 213</t>
  </si>
  <si>
    <t>г. Батайск, ул. Ленина, д. 215</t>
  </si>
  <si>
    <t>г. Батайск, ул. Ленина, д. 215а</t>
  </si>
  <si>
    <t>г. Батайск, ул. Ленина, д. 217</t>
  </si>
  <si>
    <t>г. Батайск, ул. Ленина, д. 219</t>
  </si>
  <si>
    <t>г. Батайск, ул. Ленина, д. 25</t>
  </si>
  <si>
    <t>г. Батайск, ул. Ленина, д. 6</t>
  </si>
  <si>
    <t>г. Батайск, ул. Ленина, д. 8</t>
  </si>
  <si>
    <t>г. Батайск, ул. Ленина, д. 8а</t>
  </si>
  <si>
    <t>г. Батайск, ул. Ленинградская, д. 271</t>
  </si>
  <si>
    <t>г. Батайск, ул. Ленинградская, д. 273</t>
  </si>
  <si>
    <t>г. Батайск, ул. Ленинградская, д. 275/19</t>
  </si>
  <si>
    <t>г. Батайск, ул. Ломоносова, д. 36</t>
  </si>
  <si>
    <t>г. Батайск, ул. Луначарского, д. 164</t>
  </si>
  <si>
    <t>г. Батайск, ул. Луначарского, д. 166</t>
  </si>
  <si>
    <t>г. Батайск, ул. Луначарского, д. 166а</t>
  </si>
  <si>
    <t>г. Батайск, ул. Луначарского, д. 168</t>
  </si>
  <si>
    <t>г. Батайск, ул. Луначарского, д. 169</t>
  </si>
  <si>
    <t>г. Батайск, ул. Луначарского, д. 171</t>
  </si>
  <si>
    <t>г. Батайск, ул. Луначарского, д. 174</t>
  </si>
  <si>
    <t>г. Батайск, ул. Луначарского, д. 176</t>
  </si>
  <si>
    <t>г. Батайск, ул. Луначарского, д. 177Б корпус 1</t>
  </si>
  <si>
    <t>г. Батайск, ул. Луначарского, д. 178</t>
  </si>
  <si>
    <t>г. Батайск, ул. Луначарского, д. 183</t>
  </si>
  <si>
    <t>г. Батайск, ул. Луначарского, д. 185</t>
  </si>
  <si>
    <t>г. Батайск, ул. Луначарского, д. 187</t>
  </si>
  <si>
    <t>г. Батайск, ул. Луначарского, д. 187а</t>
  </si>
  <si>
    <t>г. Батайск, ул. Луначарского, д. 188а</t>
  </si>
  <si>
    <t>г. Батайск, ул. Луначарского, д. 189</t>
  </si>
  <si>
    <t>г. Батайск, ул. Луначарского, д. 190</t>
  </si>
  <si>
    <t>г. Батайск, ул. Луначарского, д. 191</t>
  </si>
  <si>
    <t>г. Батайск, ул. Луначарского, д. 191а</t>
  </si>
  <si>
    <t>г. Батайск, ул. Луначарского, д. 192</t>
  </si>
  <si>
    <t>г. Батайск, ул. Луначарского, д. 193</t>
  </si>
  <si>
    <t>г. Батайск, ул. М.Горького, д. 103</t>
  </si>
  <si>
    <t>г. Батайск, ул. М.Горького, д. 139</t>
  </si>
  <si>
    <t>г. Батайск, ул. М.Горького, д. 144</t>
  </si>
  <si>
    <t>г. Батайск, ул. М.Горького, д. 166</t>
  </si>
  <si>
    <t>г. Батайск, ул. М.Горького, д. 281</t>
  </si>
  <si>
    <t>г. Батайск, ул. М.Горького, д. 283</t>
  </si>
  <si>
    <t>г. Батайск, ул. М.Горького, д. 360</t>
  </si>
  <si>
    <t>г. Батайск, ул. М.Горького, д. 362</t>
  </si>
  <si>
    <t>г. Батайск, ул. М.Горького, д. 364</t>
  </si>
  <si>
    <t>г. Батайск, ул. М.Горького, д. 491В корпус 1</t>
  </si>
  <si>
    <t>г. Батайск, ул. М.Горького, д. 491В корпус 2</t>
  </si>
  <si>
    <t>г. Батайск, ул. М.Горького, д. 491В корпус 3</t>
  </si>
  <si>
    <t>г. Батайск, ул. М.Горького, д. 6</t>
  </si>
  <si>
    <t>г. Батайск, ул. М.Горького, д. 67</t>
  </si>
  <si>
    <t>г. Батайск, ул. М.Горького, д. 9/176</t>
  </si>
  <si>
    <t>г. Батайск, ул. Мелиораторов, д. 1</t>
  </si>
  <si>
    <t>г. Батайск, ул. Мелиораторов, д. 2</t>
  </si>
  <si>
    <t>г. Батайск, ул. Мелиораторов, д. 3</t>
  </si>
  <si>
    <t>г. Батайск, ул. Мелиораторов, д. 4</t>
  </si>
  <si>
    <t>г. Батайск, ул. Мелиораторов, д. 5</t>
  </si>
  <si>
    <t>г. Батайск, ул. Мира, д. 195</t>
  </si>
  <si>
    <t>г. Батайск, ул. Мира, д. 197</t>
  </si>
  <si>
    <t>г. Батайск, ул. Мира, д. 2/71</t>
  </si>
  <si>
    <t>г. Батайск, ул. Мира, д. 205А</t>
  </si>
  <si>
    <t>г. Батайск, ул. Мичурина, д. 7</t>
  </si>
  <si>
    <t>г. Батайск, ул. Можайского, д. 68/2</t>
  </si>
  <si>
    <t>г. Батайск, ул. Нефтегорская, д. 10</t>
  </si>
  <si>
    <t>г. Батайск, ул. Нефтегорская, д. 12</t>
  </si>
  <si>
    <t>г. Батайск, ул. Нефтегорская, д. 14</t>
  </si>
  <si>
    <t>г. Батайск, ул. Нефтегорская, д. 16</t>
  </si>
  <si>
    <t>г. Батайск, ул. Нефтегорская, д. 3-д</t>
  </si>
  <si>
    <t>г. Батайск, ул. Нефтегорская, д. 3Д корпус 2</t>
  </si>
  <si>
    <t>г. Батайск, ул. Нефтегорская, д. 6</t>
  </si>
  <si>
    <t>г. Батайск, ул. Нефтегорская, д. 8</t>
  </si>
  <si>
    <t>г. Батайск, ул. Огородная, д. 101В</t>
  </si>
  <si>
    <t>г. Батайск, ул. Огородная, д. 101Г</t>
  </si>
  <si>
    <t>г. Батайск, ул. Огородная, д. 59</t>
  </si>
  <si>
    <t>г. Батайск, ул. Огородная, д. 75-77</t>
  </si>
  <si>
    <t>г. Батайск, ул. Огородная, д. 84 корпус 1</t>
  </si>
  <si>
    <t>г. Батайск, ул. Огородная, д. 84 корпус 2</t>
  </si>
  <si>
    <t>г. Батайск, ул. Огородная, д. 84 корпус 3</t>
  </si>
  <si>
    <t>г. Батайск, ул. Огородная, д. 84 корпус 4</t>
  </si>
  <si>
    <t>г. Батайск, ул. Огородная, д. 84 корпус 5</t>
  </si>
  <si>
    <t>г. Батайск, ул. Октябрьская, д. 109</t>
  </si>
  <si>
    <t>г. Батайск, ул. Октябрьская, д. 112</t>
  </si>
  <si>
    <t>г. Батайск, ул. Октябрьская, д. 114</t>
  </si>
  <si>
    <t>г. Батайск, ул. Октябрьская, д. 116</t>
  </si>
  <si>
    <t>г. Батайск, ул. Октябрьская, д. 118</t>
  </si>
  <si>
    <t>г. Батайск, ул. Октябрьская, д. 120а</t>
  </si>
  <si>
    <t>г. Батайск, ул. Октябрьская, д. 122</t>
  </si>
  <si>
    <t>г. Батайск, ул. Октябрьская, д. 124</t>
  </si>
  <si>
    <t>г. Батайск, ул. Октябрьская, д. 126</t>
  </si>
  <si>
    <t>г. Батайск, ул. Октябрьская, д. 149В</t>
  </si>
  <si>
    <t>г. Батайск, ул. Октябрьская, д. 151</t>
  </si>
  <si>
    <t>г. Батайск, ул. Октябрьская, д. 153</t>
  </si>
  <si>
    <t>г. Батайск, ул. Орджоникидзе, д. 1/107</t>
  </si>
  <si>
    <t>г. Батайск, ул. Орджоникидзе, д. 115</t>
  </si>
  <si>
    <t>г. Батайск, ул. Орджоникидзе, д. 118</t>
  </si>
  <si>
    <t>г. Батайск, ул. Орджоникидзе, д. 120/38</t>
  </si>
  <si>
    <t>г. Батайск, ул. Орджоникидзе, д. 124</t>
  </si>
  <si>
    <t>г. Батайск, ул. Орджоникидзе, д. 197</t>
  </si>
  <si>
    <t>г. Батайск, ул. Орджоникидзе, д. 197а</t>
  </si>
  <si>
    <t>г. Батайск, ул. Орджоникидзе, д. 197б</t>
  </si>
  <si>
    <t>г. Батайск, ул. Орджоникидзе, д. 2г</t>
  </si>
  <si>
    <t>г. Батайск, ул. Орджоникидзе, д. 35/108</t>
  </si>
  <si>
    <t>г. Батайск, ул. Панфилова, д. 20</t>
  </si>
  <si>
    <t>г. Батайск, ул. Панфилова, д. 22</t>
  </si>
  <si>
    <t>г. Батайск, ул. Панфилова, д. 22а</t>
  </si>
  <si>
    <t>г. Батайск, ул. Панфилова, д. 24</t>
  </si>
  <si>
    <t>г. Батайск, ул. Панфилова, д. 24а</t>
  </si>
  <si>
    <t>г. Батайск, ул. Панфилова, д. 26</t>
  </si>
  <si>
    <t>г. Батайск, ул. Панфилова, д. 28</t>
  </si>
  <si>
    <t>г. Батайск, ул. Панфилова, д. 5</t>
  </si>
  <si>
    <t>г. Батайск, ул. Половинко, д. 280</t>
  </si>
  <si>
    <t>г. Батайск, ул. Половинко, д. 280/1</t>
  </si>
  <si>
    <t>г. Батайск, ул. Половинко, д. 280/10 корпус 1</t>
  </si>
  <si>
    <t>г. Батайск, ул. Половинко, д. 280/10 корпус 2</t>
  </si>
  <si>
    <t>г. Батайск, ул. Половинко, д. 280/11</t>
  </si>
  <si>
    <t>г. Батайск, ул. Половинко, д. 280/3 корпус 1</t>
  </si>
  <si>
    <t>г. Батайск, ул. Половинко, д. 280/3 корпус 2</t>
  </si>
  <si>
    <t>г. Батайск, ул. Половинко, д. 280/7 корпус 1</t>
  </si>
  <si>
    <t>г. Батайск, ул. Половинко, д. 280/7 корпус 2</t>
  </si>
  <si>
    <t>г. Батайск, ул. Половинко, д. 280Б</t>
  </si>
  <si>
    <t>г. Батайск, ул. Половинко, д. 9</t>
  </si>
  <si>
    <t>г. Батайск, ул. Почтовая, д. 120 корпус 1</t>
  </si>
  <si>
    <t>г. Батайск, ул. Почтовая, д. 120 корпус 2</t>
  </si>
  <si>
    <t>г. Батайск, ул. Почтовая, д. 120 корпус 3</t>
  </si>
  <si>
    <t>г. Батайск, ул. Почтовая, д. 202/204</t>
  </si>
  <si>
    <t>г. Батайск, ул. Почтовая, д. 49 корпус 1</t>
  </si>
  <si>
    <t>г. Батайск, ул. Почтовая, д. 49 корпус 2</t>
  </si>
  <si>
    <t>г. Батайск, ул. Привокзальная, д. 32</t>
  </si>
  <si>
    <t>г. Батайск, ул. Пролетарская, д. 100</t>
  </si>
  <si>
    <t>г. Батайск, ул. Пролетарская, д. 104</t>
  </si>
  <si>
    <t>г. Батайск, ул. Пролетарская, д. 94</t>
  </si>
  <si>
    <t>г. Батайск, ул. Пушкина, д. 2А</t>
  </si>
  <si>
    <t>г. Батайск, ул. Рабочая, д. 114</t>
  </si>
  <si>
    <t>г. Батайск, ул. Рабочая, д. 78/162</t>
  </si>
  <si>
    <t>г. Батайск, ул. Рабочая, д. 91</t>
  </si>
  <si>
    <t>г. Батайск, ул. Рабочая, д. 98</t>
  </si>
  <si>
    <t>г. Батайск, ул. Речная 2-я, д. 27</t>
  </si>
  <si>
    <t>г. Батайск, ул. Речная, д. 109 строение 2</t>
  </si>
  <si>
    <t>г. Батайск, ул. Речная, д. 110 1</t>
  </si>
  <si>
    <t>г. Батайск, ул. Речная, д. 110/2</t>
  </si>
  <si>
    <t>г. Батайск, ул. Речная, д. 110/3</t>
  </si>
  <si>
    <t>г. Батайск, ул. Саратовская, д. 97/16</t>
  </si>
  <si>
    <t>г. Батайск, ул. Северная Звезда, д. 10 1</t>
  </si>
  <si>
    <t>г. Батайск, ул. Северная Звезда, д. 10 2</t>
  </si>
  <si>
    <t>г. Батайск, ул. Северная Звезда, д. 10 3</t>
  </si>
  <si>
    <t>г. Батайск, ул. Северная Звезда, д. 2</t>
  </si>
  <si>
    <t>г. Батайск, ул. Северная Звезда, д. 2 корпус 1</t>
  </si>
  <si>
    <t>г. Батайск, ул. Северная Звезда, д. 2 корпус 2</t>
  </si>
  <si>
    <t>г. Батайск, ул. Северная Звезда, д. 2 корпус 3</t>
  </si>
  <si>
    <t>г. Батайск, ул. Северная Звезда, д. 7</t>
  </si>
  <si>
    <t>г. Батайск, ул. Северная Звезда, д. 8</t>
  </si>
  <si>
    <t>г. Батайск, ул. Славы, д. 1</t>
  </si>
  <si>
    <t>г. Батайск, ул. Славы, д. 2</t>
  </si>
  <si>
    <t>г. Батайск, ул. Славы, д. 3</t>
  </si>
  <si>
    <t>г. Батайск, ул. Славы, д. 4</t>
  </si>
  <si>
    <t>г. Батайск, ул. Славы, д. 5</t>
  </si>
  <si>
    <t>г. Батайск, ул. Славы, д. 6</t>
  </si>
  <si>
    <t>г. Батайск, ул. Славы, д. 7</t>
  </si>
  <si>
    <t>г. Батайск, ул. Славы, д. 7а</t>
  </si>
  <si>
    <t>г. Батайск, ул. Славы, д. 9</t>
  </si>
  <si>
    <t>г. Батайск, ул. Советская, д. 120Б</t>
  </si>
  <si>
    <t>г. Батайск, ул. Урицкого, д. 1в</t>
  </si>
  <si>
    <t>г. Батайск, ул. Урицкого, д. 3</t>
  </si>
  <si>
    <t>г. Батайск, ул. Урицкого, д. 5</t>
  </si>
  <si>
    <t>г. Батайск, ул. Ушинского, д. 1</t>
  </si>
  <si>
    <t>г. Батайск, ул. Ушинского, д. 10</t>
  </si>
  <si>
    <t>г. Батайск, ул. Ушинского, д. 14</t>
  </si>
  <si>
    <t>г. Батайск, ул. Ушинского, д. 16</t>
  </si>
  <si>
    <t>г. Батайск, ул. Ушинского, д. 2</t>
  </si>
  <si>
    <t>г. Батайск, ул. Ушинского, д. 3</t>
  </si>
  <si>
    <t>г. Батайск, ул. Ушинского, д. 4</t>
  </si>
  <si>
    <t>г. Батайск, ул. Ушинского, д. 43</t>
  </si>
  <si>
    <t>г. Батайск, ул. Ушинского, д. 47</t>
  </si>
  <si>
    <t>г. Батайск, ул. Ушинского, д. 49</t>
  </si>
  <si>
    <t>г. Батайск, ул. Ушинского, д. 53</t>
  </si>
  <si>
    <t>г. Батайск, ул. Ушинского, д. 55</t>
  </si>
  <si>
    <t>г. Батайск, ул. Ушинского, д. 59 корпус 1</t>
  </si>
  <si>
    <t>г. Батайск, ул. Ушинского, д. 59 корпус 2</t>
  </si>
  <si>
    <t>г. Батайск, ул. Ушинского, д. 59 корпус 3</t>
  </si>
  <si>
    <t>г. Батайск, ул. Ушинского, д. 6</t>
  </si>
  <si>
    <t>г. Батайск, ул. Ушинского, д. 61</t>
  </si>
  <si>
    <t>г. Батайск, ул. Ушинского, д. 65</t>
  </si>
  <si>
    <t>г. Батайск, ул. Центральная, д. 2</t>
  </si>
  <si>
    <t>г. Батайск, ул. Центральная, д. 4</t>
  </si>
  <si>
    <t>г. Батайск, ул. Центральная, д. 4а</t>
  </si>
  <si>
    <t>г. Батайск, ул. Центральная, д. 6</t>
  </si>
  <si>
    <t>г. Батайск, ул. Центральная, д. 8</t>
  </si>
  <si>
    <t>г. Батайск, ул. Цимлянская, д. 39а</t>
  </si>
  <si>
    <t>г. Батайск, ул. Цимлянская, д. 39б</t>
  </si>
  <si>
    <t>г. Батайск, ул. Шмидта, д. 121</t>
  </si>
  <si>
    <t xml:space="preserve">г. Батайск, ул. Шмидта, д. 5А </t>
  </si>
  <si>
    <t>г. Батайск, ул. Энгельса, д. 174</t>
  </si>
  <si>
    <t>г. Батайск, ул. Энгельса, д. 188</t>
  </si>
  <si>
    <t>г. Батайск, ул. Энгельса, д. 211</t>
  </si>
  <si>
    <t>г. Батайск, ул. Энгельса, д. 227Б</t>
  </si>
  <si>
    <t>г. Батайск, ул. Энгельса, д. 256</t>
  </si>
  <si>
    <t>г. Батайск, ул. Энгельса, д. 412</t>
  </si>
  <si>
    <t>г. Батайск, ул. Энгельса, д. 412а</t>
  </si>
  <si>
    <t>г. Батайск, ул. Энгельса, д. 416</t>
  </si>
  <si>
    <t>г. Батайск, ул. Энгельса, д. 418</t>
  </si>
  <si>
    <t>г. Батайск, ул. Энгельса, д. 420</t>
  </si>
  <si>
    <t>г. Батайск, ул. Энгельса, д. 422</t>
  </si>
  <si>
    <t>г. Батайск, ул. Энгельса, д. 422а</t>
  </si>
  <si>
    <t>г. Батайск, ул. Энгельса, д. 424</t>
  </si>
  <si>
    <t>г. Батайск, ул. Энгельса, д. 424а</t>
  </si>
  <si>
    <t>г. Батайск, ул. Энгельса, д. 426</t>
  </si>
  <si>
    <t>г. Батайск, ул. Южная, д. 40</t>
  </si>
  <si>
    <t>г. Батайск, ул. Южная, д. 44</t>
  </si>
  <si>
    <t>г. Батайск, ш. Западное, д. 17</t>
  </si>
  <si>
    <t>г. Волгодонск, б-р. Великой Победы, д. 11</t>
  </si>
  <si>
    <t>г. Волгодонск, б-р. Великой Победы, д. 12</t>
  </si>
  <si>
    <t>г. Волгодонск, б-р. Великой Победы, д. 13б</t>
  </si>
  <si>
    <t>г. Волгодонск, б-р. Великой Победы, д. 16</t>
  </si>
  <si>
    <t>г. Волгодонск, б-р. Великой Победы, д. 17</t>
  </si>
  <si>
    <t>г. Волгодонск, б-р. Великой Победы, д. 18</t>
  </si>
  <si>
    <t>г. Волгодонск, б-р. Великой Победы, д. 19</t>
  </si>
  <si>
    <t>г. Волгодонск, б-р. Великой Победы, д. 20</t>
  </si>
  <si>
    <t>г. Волгодонск, б-р. Великой Победы, д. 21</t>
  </si>
  <si>
    <t>г. Волгодонск, б-р. Великой Победы, д. 22</t>
  </si>
  <si>
    <t>г. Волгодонск, б-р. Великой Победы, д. 24</t>
  </si>
  <si>
    <t>г. Волгодонск, б-р. Великой Победы, д. 26</t>
  </si>
  <si>
    <t>г. Волгодонск, б-р. Великой Победы, д. 28</t>
  </si>
  <si>
    <t>г. Волгодонск, б-р. Великой Победы, д. 30</t>
  </si>
  <si>
    <t>г. Волгодонск, б-р. Великой Победы, д. 32</t>
  </si>
  <si>
    <t>г. Волгодонск, б-р. Великой Победы, д. 34</t>
  </si>
  <si>
    <t>г. Волгодонск, б-р. Великой Победы, д. 36</t>
  </si>
  <si>
    <t>г. Волгодонск, б-р. Великой Победы, д. 38</t>
  </si>
  <si>
    <t>г. Волгодонск, б-р. Великой Победы, д. 4</t>
  </si>
  <si>
    <t>г. Волгодонск, б-р. Великой Победы, д. 40</t>
  </si>
  <si>
    <t>г. Волгодонск, б-р. Великой Победы, д. 5</t>
  </si>
  <si>
    <t>г. Волгодонск, б-р. Великой Победы, д. 5а</t>
  </si>
  <si>
    <t>г. Волгодонск, б-р. Великой Победы, д. 7</t>
  </si>
  <si>
    <t>г. Волгодонск, б-р. Великой Победы, д. 9</t>
  </si>
  <si>
    <t>г. Волгодонск, пер. Вокзальный, д. 56</t>
  </si>
  <si>
    <t>г. Волгодонск, пер. Дзержинского, д. 1</t>
  </si>
  <si>
    <t>г. Волгодонск, пер. Дзержинского, д. 2/137</t>
  </si>
  <si>
    <t>г. Волгодонск, пер. Дзержинского, д. 3</t>
  </si>
  <si>
    <t>г. Волгодонск, пер. Дзержинского, д. 39</t>
  </si>
  <si>
    <t>г. Волгодонск, пер. Донской, д. 13</t>
  </si>
  <si>
    <t>г. Волгодонск, пер. Донской, д. 19</t>
  </si>
  <si>
    <t>г. Волгодонск, пер. Донской, д. 23</t>
  </si>
  <si>
    <t>г. Волгодонск, пер. Донской, д. 29</t>
  </si>
  <si>
    <t>г. Волгодонск, пер. Донской, д. 30</t>
  </si>
  <si>
    <t>г. Волгодонск, пер. Донской, д. 31</t>
  </si>
  <si>
    <t>г. Волгодонск, пер. Донской, д. 32</t>
  </si>
  <si>
    <t>г. Волгодонск, пер. Донской, д. 34</t>
  </si>
  <si>
    <t>г. Волгодонск, пер. Донской, д. 36</t>
  </si>
  <si>
    <t>г. Волгодонск, пер. Донской, д. 38</t>
  </si>
  <si>
    <t>г. Волгодонск, пер. Донской, д. 42</t>
  </si>
  <si>
    <t>г. Волгодонск, пер. Донской, д. 42а</t>
  </si>
  <si>
    <t>г. Волгодонск, пер. Донской, д. 44</t>
  </si>
  <si>
    <t>г. Волгодонск, пер. Донской, д. 46</t>
  </si>
  <si>
    <t>г. Волгодонск, пер. Западный, д. 1</t>
  </si>
  <si>
    <t>г. Волгодонск, пер. Западный, д. 2</t>
  </si>
  <si>
    <t>г. Волгодонск, пер. Западный, д. 2а</t>
  </si>
  <si>
    <t>г. Волгодонск, пер. Западный, д. 3</t>
  </si>
  <si>
    <t>г. Волгодонск, пер. Западный, д. 4</t>
  </si>
  <si>
    <t>г. Волгодонск, пер. Западный, д. 4а</t>
  </si>
  <si>
    <t>г. Волгодонск, пер. Западный, д. 9</t>
  </si>
  <si>
    <t>г. Волгодонск, пер. Лермонтова, д. 10</t>
  </si>
  <si>
    <t>г. Волгодонск, пер. Лермонтова, д. 11</t>
  </si>
  <si>
    <t>г. Волгодонск, пер. Лермонтова, д. 12</t>
  </si>
  <si>
    <t>г. Волгодонск, пер. Лермонтова, д. 13</t>
  </si>
  <si>
    <t>г. Волгодонск, пер. Лермонтова, д. 14</t>
  </si>
  <si>
    <t>г. Волгодонск, пер. Лермонтова, д. 19</t>
  </si>
  <si>
    <t>г. Волгодонск, пер. Лермонтова, д. 21</t>
  </si>
  <si>
    <t>г. Волгодонск, пер. Лермонтова, д. 23</t>
  </si>
  <si>
    <t>г. Волгодонск, пер. Лермонтова, д. 25</t>
  </si>
  <si>
    <t>г. Волгодонск, пер. Лермонтова, д. 6</t>
  </si>
  <si>
    <t>г. Волгодонск, пер. Лермонтова, д. 7</t>
  </si>
  <si>
    <t>г. Волгодонск, пер. Лермонтова, д. 8</t>
  </si>
  <si>
    <t>г. Волгодонск, пер. Лермонтова, д. 9</t>
  </si>
  <si>
    <t>г. Волгодонск, пер. М.Козлова, д. 30</t>
  </si>
  <si>
    <t>г. Волгодонск, пер. М.Козлова, д. 32</t>
  </si>
  <si>
    <t>г. Волгодонск, пер. Маяковского, д. 10</t>
  </si>
  <si>
    <t>г. Волгодонск, пер. Маяковского, д. 14</t>
  </si>
  <si>
    <t>г. Волгодонск, пер. Маяковского, д. 18</t>
  </si>
  <si>
    <t>г. Волгодонск, пер. Маяковского, д. 8</t>
  </si>
  <si>
    <t>г. Волгодонск, пер. Октябрьский, д. 38/1</t>
  </si>
  <si>
    <t>г. Волгодонск, пер. Октябрьский, д. 38/2</t>
  </si>
  <si>
    <t>г. Волгодонск, пер. Первомайский, д. 63</t>
  </si>
  <si>
    <t>г. Волгодонск, пер. Первомайский, д. 65</t>
  </si>
  <si>
    <t>г. Волгодонск, пер. Первомайский, д. 67</t>
  </si>
  <si>
    <t>г. Волгодонск, пер. Первомайский, д. 69</t>
  </si>
  <si>
    <t>г. Волгодонск, пер. Первомайский, д. 71</t>
  </si>
  <si>
    <t>г. Волгодонск, пер. Первомайский, д. 77</t>
  </si>
  <si>
    <t>г. Волгодонск, пер. Почтовый, д. 4</t>
  </si>
  <si>
    <t>г. Волгодонск, пер. Почтовый, д. 6</t>
  </si>
  <si>
    <t>г. Волгодонск, пер. Почтовый, д. 8</t>
  </si>
  <si>
    <t>г. Волгодонск, пер. Пушкина, д. 10</t>
  </si>
  <si>
    <t>г. Волгодонск, пер. Пушкина, д. 14</t>
  </si>
  <si>
    <t>г. Волгодонск, пер. Пушкина, д. 16</t>
  </si>
  <si>
    <t>г. Волгодонск, пер. Пушкина, д. 2</t>
  </si>
  <si>
    <t>г. Волгодонск, пер. Пушкина, д. 20</t>
  </si>
  <si>
    <t>г. Волгодонск, пер. Пушкина, д. 22</t>
  </si>
  <si>
    <t>г. Волгодонск, пер. Пушкина, д. 4</t>
  </si>
  <si>
    <t>г. Волгодонск, пер. Пушкина, д. 6</t>
  </si>
  <si>
    <t>г. Волгодонск, пер. Пушкина, д. 8</t>
  </si>
  <si>
    <t>г. Волгодонск, пр-кт. Курчатова, д. 10</t>
  </si>
  <si>
    <t>г. Волгодонск, пр-кт. Курчатова, д. 11</t>
  </si>
  <si>
    <t>г. Волгодонск, пр-кт. Курчатова, д. 12</t>
  </si>
  <si>
    <t>г. Волгодонск, пр-кт. Курчатова, д. 13</t>
  </si>
  <si>
    <t>г. Волгодонск, пр-кт. Курчатова, д. 14</t>
  </si>
  <si>
    <t>г. Волгодонск, пр-кт. Курчатова, д. 15</t>
  </si>
  <si>
    <t>г. Волгодонск, пр-кт. Курчатова, д. 19</t>
  </si>
  <si>
    <t>г. Волгодонск, пр-кт. Курчатова, д. 21</t>
  </si>
  <si>
    <t>г. Волгодонск, пр-кт. Курчатова, д. 25</t>
  </si>
  <si>
    <t>г. Волгодонск, пр-кт. Курчатова, д. 25а</t>
  </si>
  <si>
    <t>г. Волгодонск, пр-кт. Курчатова, д. 26</t>
  </si>
  <si>
    <t>г. Волгодонск, пр-кт. Курчатова, д. 27/1</t>
  </si>
  <si>
    <t>г. Волгодонск, пр-кт. Курчатова, д. 29</t>
  </si>
  <si>
    <t>г. Волгодонск, пр-кт. Курчатова, д. 3</t>
  </si>
  <si>
    <t>г. Волгодонск, пр-кт. Курчатова, д. 35</t>
  </si>
  <si>
    <t>г. Волгодонск, пр-кт. Курчатова, д. 36Ж</t>
  </si>
  <si>
    <t>г. Волгодонск, пр-кт. Курчатова, д. 37</t>
  </si>
  <si>
    <t>г. Волгодонск, пр-кт. Курчатова, д. 39</t>
  </si>
  <si>
    <t>г. Волгодонск, пр-кт. Курчатова, д. 43</t>
  </si>
  <si>
    <t>г. Волгодонск, пр-кт. Курчатова, д. 47</t>
  </si>
  <si>
    <t>г. Волгодонск, пр-кт. Курчатова, д. 51</t>
  </si>
  <si>
    <t>г. Волгодонск, пр-кт. Курчатова, д. 55</t>
  </si>
  <si>
    <t>г. Волгодонск, пр-кт. Курчатова, д. 6</t>
  </si>
  <si>
    <t>г. Волгодонск, пр-кт. Курчатова, д. 8</t>
  </si>
  <si>
    <t>г. Волгодонск, пр-кт. Лазоревый, д. 24</t>
  </si>
  <si>
    <t>г. Волгодонск, пр-кт. Мира, д. 10</t>
  </si>
  <si>
    <t>г. Волгодонск, пр-кт. Мира, д. 12</t>
  </si>
  <si>
    <t>г. Волгодонск, пр-кт. Мира, д. 18</t>
  </si>
  <si>
    <t>г. Волгодонск, пр-кт. Мира, д. 2</t>
  </si>
  <si>
    <t>г. Волгодонск, пр-кт. Мира, д. 20</t>
  </si>
  <si>
    <t>г. Волгодонск, пр-кт. Мира, д. 24</t>
  </si>
  <si>
    <t>г. Волгодонск, пр-кт. Мира, д. 27</t>
  </si>
  <si>
    <t>г. Волгодонск, пр-кт. Мира, д. 31</t>
  </si>
  <si>
    <t>г. Волгодонск, пр-кт. Мира, д. 31Б строение 1</t>
  </si>
  <si>
    <t>г. Волгодонск, пр-кт. Мира, д. 31б строение 2</t>
  </si>
  <si>
    <t>г. Волгодонск, пр-кт. Мира, д. 33</t>
  </si>
  <si>
    <t>г. Волгодонск, пр-кт. Мира, д. 35</t>
  </si>
  <si>
    <t>г. Волгодонск, пр-кт. Мира, д. 37</t>
  </si>
  <si>
    <t>г. Волгодонск, пр-кт. Мира, д. 39</t>
  </si>
  <si>
    <t>г. Волгодонск, пр-кт. Мира, д. 41</t>
  </si>
  <si>
    <t>г. Волгодонск, пр-кт. Мира, д. 43</t>
  </si>
  <si>
    <t>г. Волгодонск, пр-кт. Мира, д. 45</t>
  </si>
  <si>
    <t>г. Волгодонск, пр-кт. Мира, д. 51</t>
  </si>
  <si>
    <t>г. Волгодонск, пр-кт. Мира, д. 53</t>
  </si>
  <si>
    <t>г. Волгодонск, пр-кт. Мира, д. 55</t>
  </si>
  <si>
    <t>г. Волгодонск, пр-кт. Мира, д. 57</t>
  </si>
  <si>
    <t>г. Волгодонск, пр-кт. Мира, д. 59</t>
  </si>
  <si>
    <t>г. Волгодонск, пр-кт. Мира, д. 6/27</t>
  </si>
  <si>
    <t>г. Волгодонск, пр-кт. Мира, д. 60/11</t>
  </si>
  <si>
    <t>г. Волгодонск, пр-кт. Мира, д. 60А</t>
  </si>
  <si>
    <t>г. Волгодонск, пр-кт. Мира, д. 60в</t>
  </si>
  <si>
    <t>г. Волгодонск, пр-кт. Мира, д. 60в корпус 1</t>
  </si>
  <si>
    <t>г. Волгодонск, пр-кт. Мира, д. 60Д</t>
  </si>
  <si>
    <t>г. Волгодонск, пр-кт. Мира, д. 60Е</t>
  </si>
  <si>
    <t>г. Волгодонск, пр-кт. Мира, д. 61</t>
  </si>
  <si>
    <t>г. Волгодонск, пр-кт. Мира, д. 67</t>
  </si>
  <si>
    <t>г. Волгодонск, пр-кт. Мира, д. 73</t>
  </si>
  <si>
    <t>г. Волгодонск, пр-кт. Мира, д. 85</t>
  </si>
  <si>
    <t>г. Волгодонск, пр-кт. Мира, д. 93</t>
  </si>
  <si>
    <t>г. Волгодонск, пр-кт. Мира, д. 97</t>
  </si>
  <si>
    <t>г. Волгодонск, пр-кт. Строителей, д. 10а</t>
  </si>
  <si>
    <t>г. Волгодонск, пр-кт. Строителей, д. 11</t>
  </si>
  <si>
    <t>г. Волгодонск, пр-кт. Строителей, д. 11а</t>
  </si>
  <si>
    <t>г. Волгодонск, пр-кт. Строителей, д. 13</t>
  </si>
  <si>
    <t>г. Волгодонск, пр-кт. Строителей, д. 16</t>
  </si>
  <si>
    <t>г. Волгодонск, пр-кт. Строителей, д. 16а</t>
  </si>
  <si>
    <t>г. Волгодонск, пр-кт. Строителей, д. 18</t>
  </si>
  <si>
    <t>г. Волгодонск, пр-кт. Строителей, д. 18а</t>
  </si>
  <si>
    <t>г. Волгодонск, пр-кт. Строителей, д. 2</t>
  </si>
  <si>
    <t>г. Волгодонск, пр-кт. Строителей, д. 20</t>
  </si>
  <si>
    <t>г. Волгодонск, пр-кт. Строителей, д. 20а</t>
  </si>
  <si>
    <t>г. Волгодонск, пр-кт. Строителей, д. 27</t>
  </si>
  <si>
    <t>г. Волгодонск, пр-кт. Строителей, д. 29</t>
  </si>
  <si>
    <t>г. Волгодонск, пр-кт. Строителей, д. 2в</t>
  </si>
  <si>
    <t>г. Волгодонск, пр-кт. Строителей, д. 2д</t>
  </si>
  <si>
    <t>г. Волгодонск, пр-кт. Строителей, д. 3</t>
  </si>
  <si>
    <t>г. Волгодонск, пр-кт. Строителей, д. 31</t>
  </si>
  <si>
    <t>г. Волгодонск, пр-кт. Строителей, д. 33</t>
  </si>
  <si>
    <t>г. Волгодонск, пр-кт. Строителей, д. 35</t>
  </si>
  <si>
    <t>г. Волгодонск, пр-кт. Строителей, д. 4/6</t>
  </si>
  <si>
    <t>г. Волгодонск, пр-кт. Строителей, д. 41</t>
  </si>
  <si>
    <t>г. Волгодонск, пр-кт. Строителей, д. 43</t>
  </si>
  <si>
    <t>г. Волгодонск, пр-кт. Строителей, д. 45</t>
  </si>
  <si>
    <t>г. Волгодонск, пр-кт. Строителей, д. 47</t>
  </si>
  <si>
    <t>г. Волгодонск, пр-кт. Строителей, д. 4а</t>
  </si>
  <si>
    <t>г. Волгодонск, пр-кт. Строителей, д. 5</t>
  </si>
  <si>
    <t>г. Волгодонск, пр-кт. Строителей, д. 7</t>
  </si>
  <si>
    <t>г. Волгодонск, пр-кт. Строителей, д. 7а</t>
  </si>
  <si>
    <t>г. Волгодонск, пр-кт. Строителей, д. 7б</t>
  </si>
  <si>
    <t>г. Волгодонск, пр-кт. Строителей, д. 8а</t>
  </si>
  <si>
    <t>г. Волгодонск, пр-кт. Строителей, д. 8б</t>
  </si>
  <si>
    <t>г. Волгодонск, пр-кт. Строителей, д. 8в</t>
  </si>
  <si>
    <t>г. Волгодонск, пр-кт. Строителей, д. 9</t>
  </si>
  <si>
    <t>г. Волгодонск, ул. 30 лет Победы, д. 10</t>
  </si>
  <si>
    <t>г. Волгодонск, ул. 30 лет Победы, д. 11</t>
  </si>
  <si>
    <t>г. Волгодонск, ул. 30 лет Победы, д. 12</t>
  </si>
  <si>
    <t>г. Волгодонск, ул. 30 лет Победы, д. 14</t>
  </si>
  <si>
    <t>г. Волгодонск, ул. 30 лет Победы, д. 16</t>
  </si>
  <si>
    <t>г. Волгодонск, ул. 30 лет Победы, д. 17</t>
  </si>
  <si>
    <t>г. Волгодонск, ул. 30 лет Победы, д. 21</t>
  </si>
  <si>
    <t>г. Волгодонск, ул. 30 лет Победы, д. 21а</t>
  </si>
  <si>
    <t>г. Волгодонск, ул. 30 лет Победы, д. 23</t>
  </si>
  <si>
    <t>г. Волгодонск, ул. 30 лет Победы, д. 25</t>
  </si>
  <si>
    <t>г. Волгодонск, ул. 30 лет Победы, д. 27</t>
  </si>
  <si>
    <t>г. Волгодонск, ул. 30 лет Победы, д. 3</t>
  </si>
  <si>
    <t>г. Волгодонск, ул. 30 лет Победы, д. 35</t>
  </si>
  <si>
    <t>г. Волгодонск, ул. 30 лет Победы, д. 4</t>
  </si>
  <si>
    <t>г. Волгодонск, ул. 30 лет Победы, д. 5</t>
  </si>
  <si>
    <t>г. Волгодонск, ул. 30 лет Победы, д. 6</t>
  </si>
  <si>
    <t>г. Волгодонск, ул. 30 лет Победы, д. 9</t>
  </si>
  <si>
    <t>г. Волгодонск, ул. 50 лет ВЛКСМ, д. 5</t>
  </si>
  <si>
    <t>г. Волгодонск, ул. 50 лет СССР, д. 1</t>
  </si>
  <si>
    <t>г. Волгодонск, ул. 50 лет СССР, д. 10</t>
  </si>
  <si>
    <t>г. Волгодонск, ул. 50 лет СССР, д. 11</t>
  </si>
  <si>
    <t>г. Волгодонск, ул. 50 лет СССР, д. 17</t>
  </si>
  <si>
    <t>г. Волгодонск, ул. 50 лет СССР, д. 2</t>
  </si>
  <si>
    <t>г. Волгодонск, ул. 50 лет СССР, д. 21</t>
  </si>
  <si>
    <t>г. Волгодонск, ул. 50 лет СССР, д. 25</t>
  </si>
  <si>
    <t>г. Волгодонск, ул. 50 лет СССР, д. 3</t>
  </si>
  <si>
    <t>г. Волгодонск, ул. 50 лет СССР, д. 4</t>
  </si>
  <si>
    <t>г. Волгодонск, ул. 50 лет СССР, д. 5</t>
  </si>
  <si>
    <t>г. Волгодонск, ул. 50 лет СССР, д. 6</t>
  </si>
  <si>
    <t>г. Волгодонск, ул. 50 лет СССР, д. 7</t>
  </si>
  <si>
    <t>г. Волгодонск, ул. 50 лет СССР, д. 8</t>
  </si>
  <si>
    <t>г. Волгодонск, ул. Академика Королева, д. 10</t>
  </si>
  <si>
    <t>г. Волгодонск, ул. Академика Королева, д. 4</t>
  </si>
  <si>
    <t>г. Волгодонск, ул. Академика Королева, д. 6</t>
  </si>
  <si>
    <t>г. Волгодонск, ул. Академика Королева, д. 8</t>
  </si>
  <si>
    <t>г. Волгодонск, ул. Академика Королева, д. 9</t>
  </si>
  <si>
    <t>г. Волгодонск, ул. Весенняя, д. 10</t>
  </si>
  <si>
    <t>г. Волгодонск, ул. Весенняя, д. 12</t>
  </si>
  <si>
    <t>г. Волгодонск, ул. Весенняя, д. 14</t>
  </si>
  <si>
    <t>г. Волгодонск, ул. Весенняя, д. 16</t>
  </si>
  <si>
    <t>г. Волгодонск, ул. Весенняя, д. 32</t>
  </si>
  <si>
    <t>г. Волгодонск, ул. Весенняя, д. 36</t>
  </si>
  <si>
    <t>г. Волгодонск, ул. Весенняя, д. 4</t>
  </si>
  <si>
    <t>г. Волгодонск, ул. Весенняя, д. 40</t>
  </si>
  <si>
    <t>г. Волгодонск, ул. Весенняя, д. 8</t>
  </si>
  <si>
    <t>г. Волгодонск, ул. Волгодонская, д. 10</t>
  </si>
  <si>
    <t>г. Волгодонск, ул. Волгодонская, д. 11</t>
  </si>
  <si>
    <t>г. Волгодонск, ул. Волгодонская, д. 12</t>
  </si>
  <si>
    <t>г. Волгодонск, ул. Волгодонская, д. 13</t>
  </si>
  <si>
    <t>г. Волгодонск, ул. Волгодонская, д. 15</t>
  </si>
  <si>
    <t>г. Волгодонск, ул. Волгодонская, д. 17</t>
  </si>
  <si>
    <t>г. Волгодонск, ул. Волгодонская, д. 24Б</t>
  </si>
  <si>
    <t>г. Волгодонск, ул. Волгодонская, д. 2а</t>
  </si>
  <si>
    <t>г. Волгодонск, ул. Волгодонская, д. 2б</t>
  </si>
  <si>
    <t>г. Волгодонск, ул. Волгодонская, д. 3</t>
  </si>
  <si>
    <t>г. Волгодонск, ул. Волгодонская, д. 5</t>
  </si>
  <si>
    <t>г. Волгодонск, ул. Волгодонская, д. 7</t>
  </si>
  <si>
    <t>г. Волгодонск, ул. Волгодонская, д. 9</t>
  </si>
  <si>
    <t>г. Волгодонск, ул. Гагарина, д. 1</t>
  </si>
  <si>
    <t>г. Волгодонск, ул. Гагарина, д. 15</t>
  </si>
  <si>
    <t>г. Волгодонск, ул. Гагарина, д. 17а</t>
  </si>
  <si>
    <t>г. Волгодонск, ул. Гагарина, д. 17б</t>
  </si>
  <si>
    <t>г. Волгодонск, ул. Гагарина, д. 19</t>
  </si>
  <si>
    <t>г. Волгодонск, ул. Гагарина, д. 1в</t>
  </si>
  <si>
    <t>г. Волгодонск, ул. Гагарина, д. 2</t>
  </si>
  <si>
    <t>г. Волгодонск, ул. Гагарина, д. 20</t>
  </si>
  <si>
    <t>г. Волгодонск, ул. Гагарина, д. 21</t>
  </si>
  <si>
    <t>г. Волгодонск, ул. Гагарина, д. 22а</t>
  </si>
  <si>
    <t>г. Волгодонск, ул. Гагарина, д. 22б</t>
  </si>
  <si>
    <t>г. Волгодонск, ул. Гагарина, д. 22в</t>
  </si>
  <si>
    <t>г. Волгодонск, ул. Гагарина, д. 22г</t>
  </si>
  <si>
    <t>г. Волгодонск, ул. Гагарина, д. 23</t>
  </si>
  <si>
    <t>г. Волгодонск, ул. Гагарина, д. 24 строение 1</t>
  </si>
  <si>
    <t>г. Волгодонск, ул. Гагарина, д. 24 строение 2</t>
  </si>
  <si>
    <t>г. Волгодонск, ул. Гагарина, д. 25</t>
  </si>
  <si>
    <t>г. Волгодонск, ул. Гагарина, д. 27</t>
  </si>
  <si>
    <t>г. Волгодонск, ул. Гагарина, д. 31</t>
  </si>
  <si>
    <t>г. Волгодонск, ул. Гагарина, д. 37/3</t>
  </si>
  <si>
    <t>г. Волгодонск, ул. Гагарина, д. 3а</t>
  </si>
  <si>
    <t>г. Волгодонск, ул. Гагарина, д. 4</t>
  </si>
  <si>
    <t>г. Волгодонск, ул. Гагарина, д. 42/9 строение 1</t>
  </si>
  <si>
    <t>г. Волгодонск, ул. Гагарина, д. 42/9 строение 2</t>
  </si>
  <si>
    <t>г. Волгодонск, ул. Гагарина, д. 42/9 строение 3</t>
  </si>
  <si>
    <t>г. Волгодонск, ул. Гагарина, д. 42/9 строение 4</t>
  </si>
  <si>
    <t>г. Волгодонск, ул. Гагарина, д. 42/9 строение 5</t>
  </si>
  <si>
    <t>г. Волгодонск, ул. Гагарина, д. 5</t>
  </si>
  <si>
    <t>г. Волгодонск, ул. Гагарина, д. 50</t>
  </si>
  <si>
    <t>г. Волгодонск, ул. Гагарина, д. 54</t>
  </si>
  <si>
    <t>г. Волгодонск, ул. Гагарина, д. 56а</t>
  </si>
  <si>
    <t>г. Волгодонск, ул. Гагарина, д. 58</t>
  </si>
  <si>
    <t>г. Волгодонск, ул. Гагарина, д. 5а</t>
  </si>
  <si>
    <t>г. Волгодонск, ул. Гагарина, д. 5б</t>
  </si>
  <si>
    <t>г. Волгодонск, ул. Гагарина, д. 60</t>
  </si>
  <si>
    <t>г. Волгодонск, ул. Гагарина, д. 61</t>
  </si>
  <si>
    <t>г. Волгодонск, ул. Гагарина, д. 62</t>
  </si>
  <si>
    <t>г. Волгодонск, ул. Гагарина, д. 63</t>
  </si>
  <si>
    <t>г. Волгодонск, ул. Гагарина, д. 64</t>
  </si>
  <si>
    <t>г. Волгодонск, ул. Гагарина, д. 65</t>
  </si>
  <si>
    <t>г. Волгодонск, ул. Гагарина, д. 71</t>
  </si>
  <si>
    <t>г. Волгодонск, ул. Гагарина, д. 73</t>
  </si>
  <si>
    <t>г. Волгодонск, ул. Гагарина, д. 75</t>
  </si>
  <si>
    <t>г. Волгодонск, ул. Гагарина, д. 77</t>
  </si>
  <si>
    <t>г. Волгодонск, ул. Гагарина, д. 87</t>
  </si>
  <si>
    <t>г. Волгодонск, ул. Гагарина, д. 8в</t>
  </si>
  <si>
    <t>г. Волгодонск, ул. Гагарина, д. 8г</t>
  </si>
  <si>
    <t>г. Волгодонск, ул. Гагарина, д. 9</t>
  </si>
  <si>
    <t>г. Волгодонск, ул. Гаражная, д. 185</t>
  </si>
  <si>
    <t>г. Волгодонск, ул. Гаражная, д. 187</t>
  </si>
  <si>
    <t>г. Волгодонск, ул. Дружбы, д. 10</t>
  </si>
  <si>
    <t>г. Волгодонск, ул. Дружбы, д. 12а</t>
  </si>
  <si>
    <t>г. Волгодонск, ул. Дружбы, д. 3</t>
  </si>
  <si>
    <t>г. Волгодонск, ул. Дружбы, д. 5</t>
  </si>
  <si>
    <t>г. Волгодонск, ул. Дружбы, д. 5б</t>
  </si>
  <si>
    <t>г. Волгодонск, ул. Дружбы, д. 5Б</t>
  </si>
  <si>
    <t>г. Волгодонск, ул. Дружбы, д. 5б Строение 2</t>
  </si>
  <si>
    <t>г. Волгодонск, ул. Дружбы, д. 7/22</t>
  </si>
  <si>
    <t>г. Волгодонск, ул. Думенко, д. 1</t>
  </si>
  <si>
    <t>г. Волгодонск, ул. Железнодорожная, д. 108-а</t>
  </si>
  <si>
    <t>г. Волгодонск, ул. Индустриальная, д. 11</t>
  </si>
  <si>
    <t>г. Волгодонск, ул. Индустриальная, д. 13</t>
  </si>
  <si>
    <t>г. Волгодонск, ул. Индустриальная, д. 14</t>
  </si>
  <si>
    <t>г. Волгодонск, ул. Индустриальная, д. 16</t>
  </si>
  <si>
    <t>г. Волгодонск, ул. Индустриальная, д. 18</t>
  </si>
  <si>
    <t>г. Волгодонск, ул. Индустриальная, д. 22</t>
  </si>
  <si>
    <t>г. Волгодонск, ул. Индустриальная, д. 28</t>
  </si>
  <si>
    <t>г. Волгодонск, ул. Индустриальная, д. 3/191</t>
  </si>
  <si>
    <t>г. Волгодонск, ул. Индустриальная, д. 32</t>
  </si>
  <si>
    <t>г. Волгодонск, ул. Индустриальная, д. 41</t>
  </si>
  <si>
    <t>г. Волгодонск, ул. Индустриальная, д. 9</t>
  </si>
  <si>
    <t>г. Волгодонск, ул. К.Маркса, д. 10</t>
  </si>
  <si>
    <t>г. Волгодонск, ул. К.Маркса, д. 12 корпус 1</t>
  </si>
  <si>
    <t>г. Волгодонск, ул. К.Маркса, д. 12 корпус 2</t>
  </si>
  <si>
    <t>г. Волгодонск, ул. К.Маркса, д. 14</t>
  </si>
  <si>
    <t>г. Волгодонск, ул. К.Маркса, д. 16</t>
  </si>
  <si>
    <t>г. Волгодонск, ул. К.Маркса, д. 18</t>
  </si>
  <si>
    <t>г. Волгодонск, ул. К.Маркса, д. 2</t>
  </si>
  <si>
    <t>г. Волгодонск, ул. К.Маркса, д. 20</t>
  </si>
  <si>
    <t>г. Волгодонск, ул. К.Маркса, д. 22</t>
  </si>
  <si>
    <t>г. Волгодонск, ул. К.Маркса, д. 28</t>
  </si>
  <si>
    <t>г. Волгодонск, ул. К.Маркса, д. 30</t>
  </si>
  <si>
    <t>г. Волгодонск, ул. К.Маркса, д. 34</t>
  </si>
  <si>
    <t>г. Волгодонск, ул. К.Маркса, д. 40</t>
  </si>
  <si>
    <t>г. Волгодонск, ул. К.Маркса, д. 44</t>
  </si>
  <si>
    <t>г. Волгодонск, ул. К.Маркса, д. 50</t>
  </si>
  <si>
    <t>г. Волгодонск, ул. К.Маркса, д. 56</t>
  </si>
  <si>
    <t>г. Волгодонск, ул. К.Маркса, д. 6</t>
  </si>
  <si>
    <t>г. Волгодонск, ул. К.Маркса, д. 60 корпус 1</t>
  </si>
  <si>
    <t>г. Волгодонск, ул. К.Маркса, д. 60 корпус 2</t>
  </si>
  <si>
    <t>г. Волгодонск, ул. К.Маркса, д. 60 корпус 3</t>
  </si>
  <si>
    <t>г. Волгодонск, ул. К.Маркса, д. 62</t>
  </si>
  <si>
    <t>г. Волгодонск, ул. К.Маркса, д. 68</t>
  </si>
  <si>
    <t>г. Волгодонск, ул. К.Маркса, д. 70</t>
  </si>
  <si>
    <t>г. Волгодонск, ул. К.Маркса, д. 8</t>
  </si>
  <si>
    <t>г. Волгодонск, ул. Кадолина, д. 10</t>
  </si>
  <si>
    <t>г. Волгодонск, ул. Кадолина, д. 11</t>
  </si>
  <si>
    <t>г. Волгодонск, ул. Кадолина, д. 13</t>
  </si>
  <si>
    <t>г. Волгодонск, ул. Кадолина, д. 3</t>
  </si>
  <si>
    <t>г. Волгодонск, ул. Кадолина, д. 4</t>
  </si>
  <si>
    <t>г. Волгодонск, ул. Кадолина, д. 6</t>
  </si>
  <si>
    <t>г. Волгодонск, ул. Кадолина, д. 8</t>
  </si>
  <si>
    <t>г. Волгодонск, ул. Ленина, д. 10</t>
  </si>
  <si>
    <t>г. Волгодонск, ул. Ленина, д. 100</t>
  </si>
  <si>
    <t>г. Волгодонск, ул. Ленина, д. 101</t>
  </si>
  <si>
    <t>г. Волгодонск, ул. Ленина, д. 102</t>
  </si>
  <si>
    <t>г. Волгодонск, ул. Ленина, д. 103</t>
  </si>
  <si>
    <t>г. Волгодонск, ул. Ленина, д. 104</t>
  </si>
  <si>
    <t>г. Волгодонск, ул. Ленина, д. 104а</t>
  </si>
  <si>
    <t>г. Волгодонск, ул. Ленина, д. 105</t>
  </si>
  <si>
    <t>г. Волгодонск, ул. Ленина, д. 107</t>
  </si>
  <si>
    <t>г. Волгодонск, ул. Ленина, д. 108/31</t>
  </si>
  <si>
    <t>г. Волгодонск, ул. Ленина, д. 112</t>
  </si>
  <si>
    <t>г. Волгодонск, ул. Ленина, д. 113</t>
  </si>
  <si>
    <t>г. Волгодонск, ул. Ленина, д. 115</t>
  </si>
  <si>
    <t>г. Волгодонск, ул. Ленина, д. 117</t>
  </si>
  <si>
    <t>г. Волгодонск, ул. Ленина, д. 119</t>
  </si>
  <si>
    <t>г. Волгодонск, ул. Ленина, д. 12</t>
  </si>
  <si>
    <t>г. Волгодонск, ул. Ленина, д. 120</t>
  </si>
  <si>
    <t>г. Волгодонск, ул. Ленина, д. 120а</t>
  </si>
  <si>
    <t>г. Волгодонск, ул. Ленина, д. 121</t>
  </si>
  <si>
    <t>г. Волгодонск, ул. Ленина, д. 122</t>
  </si>
  <si>
    <t>г. Волгодонск, ул. Ленина, д. 123</t>
  </si>
  <si>
    <t>г. Волгодонск, ул. Ленина, д. 124</t>
  </si>
  <si>
    <t>г. Волгодонск, ул. Ленина, д. 13</t>
  </si>
  <si>
    <t>г. Волгодонск, ул. Ленина, д. 15</t>
  </si>
  <si>
    <t>г. Волгодонск, ул. Ленина, д. 16</t>
  </si>
  <si>
    <t>г. Волгодонск, ул. Ленина, д. 17</t>
  </si>
  <si>
    <t>г. Волгодонск, ул. Ленина, д. 18</t>
  </si>
  <si>
    <t>г. Волгодонск, ул. Ленина, д. 19</t>
  </si>
  <si>
    <t>г. Волгодонск, ул. Ленина, д. 20</t>
  </si>
  <si>
    <t>г. Волгодонск, ул. Ленина, д. 22</t>
  </si>
  <si>
    <t>г. Волгодонск, ул. Ленина, д. 23</t>
  </si>
  <si>
    <t>г. Волгодонск, ул. Ленина, д. 24</t>
  </si>
  <si>
    <t>г. Волгодонск, ул. Ленина, д. 25</t>
  </si>
  <si>
    <t>г. Волгодонск, ул. Ленина, д. 3</t>
  </si>
  <si>
    <t>г. Волгодонск, ул. Ленина, д. 30</t>
  </si>
  <si>
    <t>г. Волгодонск, ул. Ленина, д. 31</t>
  </si>
  <si>
    <t>г. Волгодонск, ул. Ленина, д. 32</t>
  </si>
  <si>
    <t>г. Волгодонск, ул. Ленина, д. 33</t>
  </si>
  <si>
    <t>г. Волгодонск, ул. Ленина, д. 34</t>
  </si>
  <si>
    <t>г. Волгодонск, ул. Ленина, д. 35</t>
  </si>
  <si>
    <t>г. Волгодонск, ул. Ленина, д. 37</t>
  </si>
  <si>
    <t>г. Волгодонск, ул. Ленина, д. 38</t>
  </si>
  <si>
    <t>г. Волгодонск, ул. Ленина, д. 39</t>
  </si>
  <si>
    <t>г. Волгодонск, ул. Ленина, д. 4</t>
  </si>
  <si>
    <t>г. Волгодонск, ул. Ленина, д. 40</t>
  </si>
  <si>
    <t>г. Волгодонск, ул. Ленина, д. 41</t>
  </si>
  <si>
    <t>г. Волгодонск, ул. Ленина, д. 42</t>
  </si>
  <si>
    <t>г. Волгодонск, ул. Ленина, д. 43</t>
  </si>
  <si>
    <t>г. Волгодонск, ул. Ленина, д. 45</t>
  </si>
  <si>
    <t>г. Волгодонск, ул. Ленина, д. 46</t>
  </si>
  <si>
    <t>г. Волгодонск, ул. Ленина, д. 48</t>
  </si>
  <si>
    <t>г. Волгодонск, ул. Ленина, д. 5</t>
  </si>
  <si>
    <t>г. Волгодонск, ул. Ленина, д. 50</t>
  </si>
  <si>
    <t>г. Волгодонск, ул. Ленина, д. 53</t>
  </si>
  <si>
    <t>г. Волгодонск, ул. Ленина, д. 57</t>
  </si>
  <si>
    <t>г. Волгодонск, ул. Ленина, д. 61</t>
  </si>
  <si>
    <t>г. Волгодонск, ул. Ленина, д. 62</t>
  </si>
  <si>
    <t>г. Волгодонск, ул. Ленина, д. 65</t>
  </si>
  <si>
    <t>г. Волгодонск, ул. Ленина, д. 66</t>
  </si>
  <si>
    <t>г. Волгодонск, ул. Ленина, д. 68</t>
  </si>
  <si>
    <t>г. Волгодонск, ул. Ленина, д. 69</t>
  </si>
  <si>
    <t>г. Волгодонск, ул. Ленина, д. 7</t>
  </si>
  <si>
    <t>г. Волгодонск, ул. Ленина, д. 71</t>
  </si>
  <si>
    <t>г. Волгодонск, ул. Ленина, д. 72</t>
  </si>
  <si>
    <t>г. Волгодонск, ул. Ленина, д. 74</t>
  </si>
  <si>
    <t>г. Волгодонск, ул. Ленина, д. 76</t>
  </si>
  <si>
    <t>г. Волгодонск, ул. Ленина, д. 76а</t>
  </si>
  <si>
    <t>г. Волгодонск, ул. Ленина, д. 77</t>
  </si>
  <si>
    <t>г. Волгодонск, ул. Ленина, д. 80</t>
  </si>
  <si>
    <t>г. Волгодонск, ул. Ленина, д. 81</t>
  </si>
  <si>
    <t>г. Волгодонск, ул. Ленина, д. 82</t>
  </si>
  <si>
    <t>г. Волгодонск, ул. Ленина, д. 85</t>
  </si>
  <si>
    <t>г. Волгодонск, ул. Ленина, д. 87</t>
  </si>
  <si>
    <t>г. Волгодонск, ул. Ленина, д. 9</t>
  </si>
  <si>
    <t>г. Волгодонск, ул. Ленина, д. 90</t>
  </si>
  <si>
    <t>г. Волгодонск, ул. Ленина, д. 91</t>
  </si>
  <si>
    <t>г. Волгодонск, ул. Ленина, д. 92</t>
  </si>
  <si>
    <t>г. Волгодонск, ул. Ленина, д. 93</t>
  </si>
  <si>
    <t>г. Волгодонск, ул. Ленина, д. 94</t>
  </si>
  <si>
    <t>г. Волгодонск, ул. Ленина, д. 95</t>
  </si>
  <si>
    <t>г. Волгодонск, ул. Ленина, д. 96</t>
  </si>
  <si>
    <t>г. Волгодонск, ул. Ленина, д. 97</t>
  </si>
  <si>
    <t>г. Волгодонск, ул. Ленина, д. 99</t>
  </si>
  <si>
    <t>г. Волгодонск, ул. Ленинградская, д. 1</t>
  </si>
  <si>
    <t>г. Волгодонск, ул. Ленинградская, д. 15</t>
  </si>
  <si>
    <t>г. Волгодонск, ул. Ленинградская, д. 17</t>
  </si>
  <si>
    <t>г. Волгодонск, ул. Ленинградская, д. 19/71</t>
  </si>
  <si>
    <t>г. Волгодонск, ул. Ленинградская, д. 28</t>
  </si>
  <si>
    <t>г. Волгодонск, ул. Ленинградская, д. 30</t>
  </si>
  <si>
    <t>г. Волгодонск, ул. Ленинградская, д. 34</t>
  </si>
  <si>
    <t>г. Волгодонск, ул. Ленинградская, д. 5</t>
  </si>
  <si>
    <t xml:space="preserve">г. Волгодонск, ул. Ленинградская, д. 9 </t>
  </si>
  <si>
    <t>г. Волгодонск, ул. Ленинградская, д. 9б</t>
  </si>
  <si>
    <t>г. Волгодонск, ул. Ленинградская, д. 9в</t>
  </si>
  <si>
    <t>г. Волгодонск, ул. Ленинградская, д. 9г</t>
  </si>
  <si>
    <t>г. Волгодонск, ул. Логовская, д. 2</t>
  </si>
  <si>
    <t>г. Волгодонск, ул. М.Горького, д. 100</t>
  </si>
  <si>
    <t>г. Волгодонск, ул. М.Горького, д. 102</t>
  </si>
  <si>
    <t>г. Волгодонск, ул. М.Горького, д. 11</t>
  </si>
  <si>
    <t>г. Волгодонск, ул. М.Горького, д. 131</t>
  </si>
  <si>
    <t>г. Волгодонск, ул. М.Горького, д. 133</t>
  </si>
  <si>
    <t>г. Волгодонск, ул. М.Горького, д. 135</t>
  </si>
  <si>
    <t>г. Волгодонск, ул. М.Горького, д. 139/37</t>
  </si>
  <si>
    <t>г. Волгодонск, ул. М.Горького, д. 143</t>
  </si>
  <si>
    <t>г. Волгодонск, ул. М.Горького, д. 149</t>
  </si>
  <si>
    <t>г. Волгодонск, ул. М.Горького, д. 151</t>
  </si>
  <si>
    <t>г. Волгодонск, ул. М.Горького, д. 153А</t>
  </si>
  <si>
    <t>г. Волгодонск, ул. М.Горького, д. 157а</t>
  </si>
  <si>
    <t>г. Волгодонск, ул. М.Горького, д. 161</t>
  </si>
  <si>
    <t>г. Волгодонск, ул. М.Горького, д. 165</t>
  </si>
  <si>
    <t>г. Волгодонск, ул. М.Горького, д. 167</t>
  </si>
  <si>
    <t>г. Волгодонск, ул. М.Горького, д. 169</t>
  </si>
  <si>
    <t>г. Волгодонск, ул. М.Горького, д. 171</t>
  </si>
  <si>
    <t>г. Волгодонск, ул. М.Горького, д. 173</t>
  </si>
  <si>
    <t>г. Волгодонск, ул. М.Горького, д. 182</t>
  </si>
  <si>
    <t>г. Волгодонск, ул. М.Горького, д. 192</t>
  </si>
  <si>
    <t>г. Волгодонск, ул. М.Горького, д. 194</t>
  </si>
  <si>
    <t>г. Волгодонск, ул. М.Горького, д. 5</t>
  </si>
  <si>
    <t>г. Волгодонск, ул. М.Горького, д. 7</t>
  </si>
  <si>
    <t>г. Волгодонск, ул. М.Горького, д. 73</t>
  </si>
  <si>
    <t>г. Волгодонск, ул. М.Горького, д. 77</t>
  </si>
  <si>
    <t>г. Волгодонск, ул. М.Горького, д. 77/1</t>
  </si>
  <si>
    <t>г. Волгодонск, ул. М.Горького, д. 79</t>
  </si>
  <si>
    <t>г. Волгодонск, ул. М.Горького, д. 81</t>
  </si>
  <si>
    <t>г. Волгодонск, ул. М.Горького, д. 83</t>
  </si>
  <si>
    <t>г. Волгодонск, ул. М.Горького, д. 85</t>
  </si>
  <si>
    <t>г. Волгодонск, ул. М.Горького, д. 89</t>
  </si>
  <si>
    <t>г. Волгодонск, ул. М.Горького, д. 91</t>
  </si>
  <si>
    <t>г. Волгодонск, ул. Маршала Кошевого, д. 10</t>
  </si>
  <si>
    <t>г. Волгодонск, ул. Маршала Кошевого, д. 14</t>
  </si>
  <si>
    <t>г. Волгодонск, ул. Маршала Кошевого, д. 15</t>
  </si>
  <si>
    <t>г. Волгодонск, ул. Маршала Кошевого, д. 17</t>
  </si>
  <si>
    <t>г. Волгодонск, ул. Маршала Кошевого, д. 19</t>
  </si>
  <si>
    <t>г. Волгодонск, ул. Маршала Кошевого, д. 24</t>
  </si>
  <si>
    <t>г. Волгодонск, ул. Маршала Кошевого, д. 25 строение 1</t>
  </si>
  <si>
    <t>г. Волгодонск, ул. Маршала Кошевого, д. 25 строение 2</t>
  </si>
  <si>
    <t>г. Волгодонск, ул. Маршала Кошевого, д. 25 строение 3</t>
  </si>
  <si>
    <t>г. Волгодонск, ул. Маршала Кошевого, д. 26</t>
  </si>
  <si>
    <t>г. Волгодонск, ул. Маршала Кошевого, д. 27а</t>
  </si>
  <si>
    <t>г. Волгодонск, ул. Маршала Кошевого, д. 28</t>
  </si>
  <si>
    <t>г. Волгодонск, ул. Маршала Кошевого, д. 28а</t>
  </si>
  <si>
    <t>г. Волгодонск, ул. Маршала Кошевого, д. 3</t>
  </si>
  <si>
    <t>г. Волгодонск, ул. Маршала Кошевого, д. 30</t>
  </si>
  <si>
    <t>г. Волгодонск, ул. Маршала Кошевого, д. 34</t>
  </si>
  <si>
    <t>г. Волгодонск, ул. Маршала Кошевого, д. 36</t>
  </si>
  <si>
    <t>г. Волгодонск, ул. Маршала Кошевого, д. 4</t>
  </si>
  <si>
    <t>г. Волгодонск, ул. Маршала Кошевого, д. 40</t>
  </si>
  <si>
    <t>г. Волгодонск, ул. Маршала Кошевого, д. 42</t>
  </si>
  <si>
    <t>г. Волгодонск, ул. Маршала Кошевого, д. 5</t>
  </si>
  <si>
    <t>г. Волгодонск, ул. Маршала Кошевого, д. 50</t>
  </si>
  <si>
    <t>г. Волгодонск, ул. Маршала Кошевого, д. 52</t>
  </si>
  <si>
    <t>г. Волгодонск, ул. Маршала Кошевого, д. 56</t>
  </si>
  <si>
    <t>г. Волгодонск, ул. Маршала Кошевого, д. 6</t>
  </si>
  <si>
    <t>г. Волгодонск, ул. Маршала Кошевого, д. 60</t>
  </si>
  <si>
    <t>г. Волгодонск, ул. Маршала Кошевого, д. 62</t>
  </si>
  <si>
    <t>г. Волгодонск, ул. Маршала Кошевого, д. 64</t>
  </si>
  <si>
    <t>г. Волгодонск, ул. Маршала Кошевого, д. 66</t>
  </si>
  <si>
    <t>г. Волгодонск, ул. Маршала Кошевого, д. 68</t>
  </si>
  <si>
    <t>г. Волгодонск, ул. Маршала Кошевого, д. 7</t>
  </si>
  <si>
    <t>г. Волгодонск, ул. Молодежная, д. 11</t>
  </si>
  <si>
    <t>г. Волгодонск, ул. Молодежная, д. 13</t>
  </si>
  <si>
    <t>г. Волгодонск, ул. Молодежная, д. 15</t>
  </si>
  <si>
    <t>г. Волгодонск, ул. Молодежная, д. 17</t>
  </si>
  <si>
    <t>г. Волгодонск, ул. Молодежная, д. 1Б строение 1</t>
  </si>
  <si>
    <t>г. Волгодонск, ул. Молодежная, д. 1Б строение 2</t>
  </si>
  <si>
    <t>г. Волгодонск, ул. Молодежная, д. 1в</t>
  </si>
  <si>
    <t>г. Волгодонск, ул. Молодежная, д. 1г</t>
  </si>
  <si>
    <t>г. Волгодонск, ул. Молодежная, д. 21</t>
  </si>
  <si>
    <t>г. Волгодонск, ул. Молодежная, д. 3</t>
  </si>
  <si>
    <t>г. Волгодонск, ул. Молодежная, д. 3а</t>
  </si>
  <si>
    <t>г. Волгодонск, ул. Молодежная, д. 5</t>
  </si>
  <si>
    <t>г. Волгодонск, ул. Молодежная, д. 5а</t>
  </si>
  <si>
    <t>г. Волгодонск, ул. Молодежная, д. 7</t>
  </si>
  <si>
    <t>г. Волгодонск, ул. Молодежная, д. 9</t>
  </si>
  <si>
    <t>г. Волгодонск, ул. Морская, д. 10</t>
  </si>
  <si>
    <t>г. Волгодонск, ул. Морская, д. 100</t>
  </si>
  <si>
    <t>г. Волгодонск, ул. Морская, д. 102</t>
  </si>
  <si>
    <t>г. Волгодонск, ул. Морская, д. 104</t>
  </si>
  <si>
    <t>г. Волгодонск, ул. Морская, д. 110</t>
  </si>
  <si>
    <t>г. Волгодонск, ул. Морская, д. 112</t>
  </si>
  <si>
    <t>г. Волгодонск, ул. Морская, д. 114</t>
  </si>
  <si>
    <t>г. Волгодонск, ул. Морская, д. 116/22</t>
  </si>
  <si>
    <t>г. Волгодонск, ул. Морская, д. 118</t>
  </si>
  <si>
    <t>г. Волгодонск, ул. Морская, д. 12</t>
  </si>
  <si>
    <t>г. Волгодонск, ул. Морская, д. 122</t>
  </si>
  <si>
    <t>г. Волгодонск, ул. Морская, д. 124</t>
  </si>
  <si>
    <t>г. Волгодонск, ул. Морская, д. 126а</t>
  </si>
  <si>
    <t>г. Волгодонск, ул. Морская, д. 134</t>
  </si>
  <si>
    <t>г. Волгодонск, ул. Морская, д. 136</t>
  </si>
  <si>
    <t>г. Волгодонск, ул. Морская, д. 138</t>
  </si>
  <si>
    <t>г. Волгодонск, ул. Морская, д. 14</t>
  </si>
  <si>
    <t>г. Волгодонск, ул. Морская, д. 16</t>
  </si>
  <si>
    <t>г. Волгодонск, ул. Морская, д. 17в</t>
  </si>
  <si>
    <t>г. Волгодонск, ул. Морская, д. 17г</t>
  </si>
  <si>
    <t>г. Волгодонск, ул. Морская, д. 17д</t>
  </si>
  <si>
    <t>г. Волгодонск, ул. Морская, д. 18</t>
  </si>
  <si>
    <t>г. Волгодонск, ул. Морская, д. 2</t>
  </si>
  <si>
    <t>г. Волгодонск, ул. Морская, д. 20</t>
  </si>
  <si>
    <t>г. Волгодонск, ул. Морская, д. 22</t>
  </si>
  <si>
    <t>г. Волгодонск, ул. Морская, д. 23в</t>
  </si>
  <si>
    <t>г. Волгодонск, ул. Морская, д. 24</t>
  </si>
  <si>
    <t>г. Волгодонск, ул. Морская, д. 25</t>
  </si>
  <si>
    <t>г. Волгодонск, ул. Морская, д. 26</t>
  </si>
  <si>
    <t>г. Волгодонск, ул. Морская, д. 34</t>
  </si>
  <si>
    <t>г. Волгодонск, ул. Морская, д. 38</t>
  </si>
  <si>
    <t>г. Волгодонск, ул. Морская, д. 4</t>
  </si>
  <si>
    <t>г. Волгодонск, ул. Морская, д. 40</t>
  </si>
  <si>
    <t>г. Волгодонск, ул. Морская, д. 42</t>
  </si>
  <si>
    <t>г. Волгодонск, ул. Морская, д. 44</t>
  </si>
  <si>
    <t>г. Волгодонск, ул. Морская, д. 46</t>
  </si>
  <si>
    <t>г. Волгодонск, ул. Морская, д. 50</t>
  </si>
  <si>
    <t>г. Волгодонск, ул. Морская, д. 52</t>
  </si>
  <si>
    <t>г. Волгодонск, ул. Морская, д. 54</t>
  </si>
  <si>
    <t>г. Волгодонск, ул. Морская, д. 56</t>
  </si>
  <si>
    <t>г. Волгодонск, ул. Морская, д. 6</t>
  </si>
  <si>
    <t>г. Волгодонск, ул. Морская, д. 60</t>
  </si>
  <si>
    <t>г. Волгодонск, ул. Морская, д. 62</t>
  </si>
  <si>
    <t>г. Волгодонск, ул. Морская, д. 64</t>
  </si>
  <si>
    <t>г. Волгодонск, ул. Морская, д. 66</t>
  </si>
  <si>
    <t>г. Волгодонск, ул. Морская, д. 66а</t>
  </si>
  <si>
    <t>г. Волгодонск, ул. Морская, д. 68</t>
  </si>
  <si>
    <t>г. Волгодонск, ул. Морская, д. 70</t>
  </si>
  <si>
    <t>г. Волгодонск, ул. Морская, д. 72</t>
  </si>
  <si>
    <t>г. Волгодонск, ул. Морская, д. 76</t>
  </si>
  <si>
    <t>г. Волгодонск, ул. Морская, д. 78</t>
  </si>
  <si>
    <t>г. Волгодонск, ул. Морская, д. 8</t>
  </si>
  <si>
    <t>г. Волгодонск, ул. Морская, д. 80</t>
  </si>
  <si>
    <t>г. Волгодонск, ул. Морская, д. 82</t>
  </si>
  <si>
    <t>г. Волгодонск, ул. Морская, д. 84</t>
  </si>
  <si>
    <t>г. Волгодонск, ул. Морская, д. 88</t>
  </si>
  <si>
    <t>г. Волгодонск, ул. Морская, д. 92</t>
  </si>
  <si>
    <t>г. Волгодонск, ул. Морская, д. 96</t>
  </si>
  <si>
    <t>г. Волгодонск, ул. Пионерская, д. 103</t>
  </si>
  <si>
    <t>г. Волгодонск, ул. Пионерская, д. 105</t>
  </si>
  <si>
    <t>г. Волгодонск, ул. Пионерская, д. 107</t>
  </si>
  <si>
    <t>г. Волгодонск, ул. Пионерская, д. 109</t>
  </si>
  <si>
    <t xml:space="preserve">г. Волгодонск, ул. Пионерская, д. 136/5 </t>
  </si>
  <si>
    <t>г. Волгодонск, ул. Пионерская, д. 140</t>
  </si>
  <si>
    <t>г. Волгодонск, ул. Пионерская, д. 143</t>
  </si>
  <si>
    <t>г. Волгодонск, ул. Пионерская, д. 146</t>
  </si>
  <si>
    <t>г. Волгодонск, ул. Пионерская, д. 148/153</t>
  </si>
  <si>
    <t>г. Волгодонск, ул. Пионерская, д. 171</t>
  </si>
  <si>
    <t>г. Волгодонск, ул. Пионерская, д. 171а</t>
  </si>
  <si>
    <t>г. Волгодонск, ул. Пионерская, д. 175</t>
  </si>
  <si>
    <t>г. Волгодонск, ул. Пионерская, д. 179</t>
  </si>
  <si>
    <t>г. Волгодонск, ул. Пионерская, д. 181</t>
  </si>
  <si>
    <t>г. Волгодонск, ул. Пионерская, д. 183</t>
  </si>
  <si>
    <t>г. Волгодонск, ул. Пионерская, д. 4</t>
  </si>
  <si>
    <t>г. Волгодонск, ул. Пионерская, д. 99</t>
  </si>
  <si>
    <t>г. Волгодонск, ул. Портовая, д. 2</t>
  </si>
  <si>
    <t>г. Волгодонск, ул. Советская, д. 11</t>
  </si>
  <si>
    <t>г. Волгодонск, ул. Советская, д. 12а</t>
  </si>
  <si>
    <t>г. Волгодонск, ул. Советская, д. 13</t>
  </si>
  <si>
    <t>г. Волгодонск, ул. Советская, д. 16а</t>
  </si>
  <si>
    <t>г. Волгодонск, ул. Советская, д. 37</t>
  </si>
  <si>
    <t>г. Волгодонск, ул. Советская, д. 39</t>
  </si>
  <si>
    <t>г. Волгодонск, ул. Советская, д. 41</t>
  </si>
  <si>
    <t>г. Волгодонск, ул. Советская, д. 47</t>
  </si>
  <si>
    <t>г. Волгодонск, ул. Советская, д. 9</t>
  </si>
  <si>
    <t>г. Волгодонск, ул. Солнечная, д. 1</t>
  </si>
  <si>
    <t>г. Волгодонск, ул. Степная, д. 137</t>
  </si>
  <si>
    <t>г. Волгодонск, ул. Степная, д. 141</t>
  </si>
  <si>
    <t>г. Волгодонск, ул. Степная, д. 143</t>
  </si>
  <si>
    <t>г. Волгодонск, ул. Степная, д. 147</t>
  </si>
  <si>
    <t>г. Волгодонск, ул. Степная, д. 149</t>
  </si>
  <si>
    <t>г. Волгодонск, ул. Степная, д. 151</t>
  </si>
  <si>
    <t>г. Волгодонск, ул. Степная, д. 155</t>
  </si>
  <si>
    <t>г. Волгодонск, ул. Степная, д. 157</t>
  </si>
  <si>
    <t>г. Волгодонск, ул. Степная, д. 159</t>
  </si>
  <si>
    <t>г. Волгодонск, ул. Степная, д. 161</t>
  </si>
  <si>
    <t>г. Волгодонск, ул. Степная, д. 163</t>
  </si>
  <si>
    <t>г. Волгодонск, ул. Степная, д. 165</t>
  </si>
  <si>
    <t>г. Волгодонск, ул. Степная, д. 167</t>
  </si>
  <si>
    <t>г. Волгодонск, ул. Степная, д. 171</t>
  </si>
  <si>
    <t>г. Волгодонск, ул. Степная, д. 173</t>
  </si>
  <si>
    <t>г. Волгодонск, ул. Степная, д. 175</t>
  </si>
  <si>
    <t>г. Волгодонск, ул. Степная, д. 177</t>
  </si>
  <si>
    <t>г. Волгодонск, ул. Степная, д. 179</t>
  </si>
  <si>
    <t>г. Волгодонск, ул. Степная, д. 181</t>
  </si>
  <si>
    <t>г. Волгодонск, ул. Степная, д. 183</t>
  </si>
  <si>
    <t>г. Волгодонск, ул. Степная, д. 185</t>
  </si>
  <si>
    <t>г. Волгодонск, ул. Степная, д. 187</t>
  </si>
  <si>
    <t>г. Волгодонск, ул. Степная, д. 189</t>
  </si>
  <si>
    <t>г. Волгодонск, ул. Степная, д. 191</t>
  </si>
  <si>
    <t>г. Волгодонск, ул. Степная, д. 195</t>
  </si>
  <si>
    <t>г. Волгодонск, ул. Степная, д. 67а</t>
  </si>
  <si>
    <t>г. Волгодонск, ул. Степная, д. 75</t>
  </si>
  <si>
    <t>г. Волгодонск, ул. Степная, д. 77</t>
  </si>
  <si>
    <t>г. Волгодонск, ул. Степная, д. 77а</t>
  </si>
  <si>
    <t>г. Волгодонск, ул. Степная, д. 79</t>
  </si>
  <si>
    <t>г. Волгодонск, ул. Степная, д. 79а</t>
  </si>
  <si>
    <t>г. Волгодонск, ул. Степная, д. 86</t>
  </si>
  <si>
    <t>г. Волгодонск, ул. Химиков, д. 5</t>
  </si>
  <si>
    <t>г. Волгодонск, ул. Химиков, д. 7</t>
  </si>
  <si>
    <t>г. Волгодонск, ул. Черникова, д. 11</t>
  </si>
  <si>
    <t>г. Волгодонск, ул. Черникова, д. 12</t>
  </si>
  <si>
    <t>г. Волгодонск, ул. Черникова, д. 14</t>
  </si>
  <si>
    <t>г. Волгодонск, ул. Черникова, д. 18</t>
  </si>
  <si>
    <t>г. Волгодонск, ул. Черникова, д. 19</t>
  </si>
  <si>
    <t>г. Волгодонск, ул. Черникова, д. 21</t>
  </si>
  <si>
    <t>г. Волгодонск, ул. Черникова, д. 22</t>
  </si>
  <si>
    <t>г. Волгодонск, ул. Черникова, д. 23</t>
  </si>
  <si>
    <t>г. Волгодонск, ул. Черникова, д. 25</t>
  </si>
  <si>
    <t>г. Волгодонск, ул. Черникова, д. 28</t>
  </si>
  <si>
    <t>г. Волгодонск, ул. Черникова, д. 29</t>
  </si>
  <si>
    <t>г. Волгодонск, ул. Черникова, д. 31</t>
  </si>
  <si>
    <t>г. Волгодонск, ул. Черникова, д. 35</t>
  </si>
  <si>
    <t>г. Волгодонск, ул. Черникова, д. 37</t>
  </si>
  <si>
    <t>г. Волгодонск, ул. Черникова, д. 39</t>
  </si>
  <si>
    <t>г. Волгодонск, ул. Черникова, д. 5</t>
  </si>
  <si>
    <t>г. Волгодонск, ул. Черникова, д. 7</t>
  </si>
  <si>
    <t>г. Волгодонск, ул. Энтузиастов, д. 12а</t>
  </si>
  <si>
    <t>г. Волгодонск, ул. Энтузиастов, д. 12б</t>
  </si>
  <si>
    <t>г. Волгодонск, ул. Энтузиастов, д. 13</t>
  </si>
  <si>
    <t>г. Волгодонск, ул. Энтузиастов, д. 13а</t>
  </si>
  <si>
    <t>г. Волгодонск, ул. Энтузиастов, д. 14</t>
  </si>
  <si>
    <t>г. Волгодонск, ул. Энтузиастов, д. 19</t>
  </si>
  <si>
    <t>г. Волгодонск, ул. Энтузиастов, д. 20</t>
  </si>
  <si>
    <t>г. Волгодонск, ул. Энтузиастов, д. 21</t>
  </si>
  <si>
    <t>г. Волгодонск, ул. Энтузиастов, д. 22</t>
  </si>
  <si>
    <t>г. Волгодонск, ул. Энтузиастов, д. 23</t>
  </si>
  <si>
    <t>г. Волгодонск, ул. Энтузиастов, д. 23а</t>
  </si>
  <si>
    <t>г. Волгодонск, ул. Энтузиастов, д. 25</t>
  </si>
  <si>
    <t>г. Волгодонск, ул. Энтузиастов, д. 25а</t>
  </si>
  <si>
    <t>г. Волгодонск, ул. Энтузиастов, д. 26</t>
  </si>
  <si>
    <t>г. Волгодонск, ул. Энтузиастов, д. 27</t>
  </si>
  <si>
    <t>г. Волгодонск, ул. Энтузиастов, д. 28</t>
  </si>
  <si>
    <t>г. Волгодонск, ул. Энтузиастов, д. 29</t>
  </si>
  <si>
    <t>г. Волгодонск, ул. Энтузиастов, д. 30</t>
  </si>
  <si>
    <t>г. Волгодонск, ул. Энтузиастов, д. 32</t>
  </si>
  <si>
    <t>г. Волгодонск, ул. Энтузиастов, д. 33</t>
  </si>
  <si>
    <t>г. Волгодонск, ул. Энтузиастов, д. 34</t>
  </si>
  <si>
    <t>г. Волгодонск, ул. Энтузиастов, д. 35</t>
  </si>
  <si>
    <t>г. Волгодонск, ул. Энтузиастов, д. 37</t>
  </si>
  <si>
    <t>г. Волгодонск, ул. Энтузиастов, д. 38</t>
  </si>
  <si>
    <t>г. Волгодонск, ул. Энтузиастов, д. 39</t>
  </si>
  <si>
    <t>г. Волгодонск, ул. Энтузиастов, д. 41</t>
  </si>
  <si>
    <t>г. Волгодонск, ул. Энтузиастов, д. 42/8</t>
  </si>
  <si>
    <t>г. Волгодонск, ул. Энтузиастов, д. 44</t>
  </si>
  <si>
    <t>г. Волгодонск, ул. Энтузиастов, д. 46</t>
  </si>
  <si>
    <t>г. Волгодонск, ул. Энтузиастов, д. 46а</t>
  </si>
  <si>
    <t>г. Волгодонск, ул. Энтузиастов, д. 48</t>
  </si>
  <si>
    <t>г. Волгодонск, ул. Энтузиастов, д. 9</t>
  </si>
  <si>
    <t>г. Волгодонск, ш. Октябрьское, д. 1</t>
  </si>
  <si>
    <t>г. Волгодонск, ш. Октябрьское, д. 15</t>
  </si>
  <si>
    <t>г. Волгодонск, ш. Октябрьское, д. 29</t>
  </si>
  <si>
    <t>г. Волгодонск, ш. Октябрьское, д. 30</t>
  </si>
  <si>
    <t>г. Волгодонск, ш. Октябрьское, д. 31</t>
  </si>
  <si>
    <t>г. Волгодонск, ш. Октябрьское, д. 35а</t>
  </si>
  <si>
    <t>г. Волгодонск, ш. Октябрьское, д. 36</t>
  </si>
  <si>
    <t>г. Волгодонск, ш. Октябрьское, д. 36 корпус 2</t>
  </si>
  <si>
    <t>г. Волгодонск, ш. Октябрьское, д. 37</t>
  </si>
  <si>
    <t>г. Волгодонск, ш. Октябрьское, д. 5</t>
  </si>
  <si>
    <t>г. Гуково, мкр. Алмазный, пер. Ардинцева, д. 10</t>
  </si>
  <si>
    <t>г. Гуково, мкр. Алмазный, пер. Ардинцева, д. 14</t>
  </si>
  <si>
    <t>г. Гуково, мкр. Алмазный, пер. Ардинцева, д. 16</t>
  </si>
  <si>
    <t>г. Гуково, мкр. Алмазный, пер. Ардинцева, д. 18</t>
  </si>
  <si>
    <t>г. Гуково, мкр. Алмазный, пер. Ардинцева, д. 20</t>
  </si>
  <si>
    <t>г. Гуково, мкр. Алмазный, пер. Ардинцева, д. 22</t>
  </si>
  <si>
    <t>г. Гуково, мкр. Алмазный, пер. Ардинцева, д. 24</t>
  </si>
  <si>
    <t>г. Гуково, мкр. Алмазный, пер. Ардинцева, д. 26</t>
  </si>
  <si>
    <t>г. Гуково, мкр. Алмазный, пер. Ардинцева, д. 30</t>
  </si>
  <si>
    <t>г. Гуково, мкр. Алмазный, пер. Зеленый, д. 3</t>
  </si>
  <si>
    <t>г. Гуково, мкр. Алмазный, пер. Зеленый, д. 4</t>
  </si>
  <si>
    <t>г. Гуково, мкр. Алмазный, пер. Красный, д. 1</t>
  </si>
  <si>
    <t>г. Гуково, мкр. Алмазный, пер. Красный, д. 11</t>
  </si>
  <si>
    <t>г. Гуково, мкр. Алмазный, пер. Красный, д. 13</t>
  </si>
  <si>
    <t>г. Гуково, мкр. Алмазный, пер. Красный, д. 15</t>
  </si>
  <si>
    <t>г. Гуково, мкр. Алмазный, пер. Красный, д. 3</t>
  </si>
  <si>
    <t>г. Гуково, мкр. Алмазный, пер. Красный, д. 5</t>
  </si>
  <si>
    <t>г. Гуково, мкр. Алмазный, пер. Красный, д. 7</t>
  </si>
  <si>
    <t>г. Гуково, мкр. Алмазный, пер. Красный, д. 9</t>
  </si>
  <si>
    <t>г. Гуково, мкр. Алмазный, ул. Горького, д. 8</t>
  </si>
  <si>
    <t>г. Гуково, мкр. Алмазный, ул. Дружбы, д. 9</t>
  </si>
  <si>
    <t>г. Гуково, мкр. Алмазный, ул. Западная, д. 7</t>
  </si>
  <si>
    <t>г. Гуково, мкр. Алмазный, ул. Западная, д. 9</t>
  </si>
  <si>
    <t>г. Гуково, мкр. Алмазный, ул. Кирова, д. 1</t>
  </si>
  <si>
    <t>г. Гуково, мкр. Алмазный, ул. Кирова, д. 13</t>
  </si>
  <si>
    <t>г. Гуково, мкр. Алмазный, ул. Кирова, д. 15</t>
  </si>
  <si>
    <t>г. Гуково, мкр. Алмазный, ул. Кирова, д. 3</t>
  </si>
  <si>
    <t>г. Гуково, мкр. Алмазный, ул. Кирова, д. 5</t>
  </si>
  <si>
    <t>г. Гуково, мкр. Алмазный, ул. Кирова, д. 7</t>
  </si>
  <si>
    <t>г. Гуково, мкр. Алмазный, ул. Кирова, д. 9</t>
  </si>
  <si>
    <t>г. Гуково, мкр. Алмазный, ул. Мира, д. 12</t>
  </si>
  <si>
    <t>г. Гуково, мкр. Алмазный, ул. Мира, д. 14</t>
  </si>
  <si>
    <t>г. Гуково, мкр. Алмазный, ул. Мира, д. 16</t>
  </si>
  <si>
    <t>г. Гуково, мкр. Алмазный, ул. Мира, д. 2</t>
  </si>
  <si>
    <t>г. Гуково, мкр. Алмазный, ул. Мира, д. 4</t>
  </si>
  <si>
    <t>г. Гуково, мкр. Алмазный, ул. Мира, д. 6</t>
  </si>
  <si>
    <t>г. Гуково, мкр. Алмазный, ул. Мира, д. 8</t>
  </si>
  <si>
    <t>г. Гуково, пер. Болгарский, д. 11</t>
  </si>
  <si>
    <t>г. Гуково, пер. Болгарский, д. 12</t>
  </si>
  <si>
    <t>г. Гуково, пер. Болгарский, д. 13</t>
  </si>
  <si>
    <t>г. Гуково, пер. Болгарский, д. 14</t>
  </si>
  <si>
    <t>г. Гуково, пер. Болгарский, д. 15</t>
  </si>
  <si>
    <t>г. Гуково, пер. Болгарский, д. 16</t>
  </si>
  <si>
    <t>г. Гуково, пер. Болгарский, д. 17</t>
  </si>
  <si>
    <t>г. Гуково, пер. Болгарский, д. 8</t>
  </si>
  <si>
    <t>г. Гуково, пер. Волжский, д. 10</t>
  </si>
  <si>
    <t>г. Гуково, пер. Волжский, д. 9</t>
  </si>
  <si>
    <t>г. Гуково, пер. Краснодонецкий, д. 3</t>
  </si>
  <si>
    <t>г. Гуково, пер. Краснодонецкий, д. 3а</t>
  </si>
  <si>
    <t>г. Гуково, пер. Краснодонецкий, д. 5</t>
  </si>
  <si>
    <t>г. Гуково, пер. Краснодонецкий, д. 9</t>
  </si>
  <si>
    <t>г. Гуково, пер. Менделеева, д. 12</t>
  </si>
  <si>
    <t>г. Гуково, пер. Менделеева, д. 14</t>
  </si>
  <si>
    <t>г. Гуково, пер. Менделеева, д. 16</t>
  </si>
  <si>
    <t>г. Гуково, пер. Менделеева, д. 3</t>
  </si>
  <si>
    <t>г. Гуково, пер. Чехословацкий, д. 3</t>
  </si>
  <si>
    <t>г. Гуково, пер. Чехословацкий, д. 5</t>
  </si>
  <si>
    <t>г. Гуково, пер. Южный, д. 4</t>
  </si>
  <si>
    <t>г. Гуково, пер. Южный, д. 6</t>
  </si>
  <si>
    <t>г. Гуково, пер. Южный, д. 8</t>
  </si>
  <si>
    <t>г. Гуково, ул. 2-я Советская, д. 51а</t>
  </si>
  <si>
    <t>г. Гуково, ул. 2-я Советская, д. 55</t>
  </si>
  <si>
    <t>г. Гуково, ул. 2-я Советская, д. 57</t>
  </si>
  <si>
    <t>г. Гуково, ул. 2-я Советская, д. 59</t>
  </si>
  <si>
    <t>г. Гуково, ул. 2-я Советская, д. 61</t>
  </si>
  <si>
    <t>г. Гуково, ул. 2-я Советская, д. 63</t>
  </si>
  <si>
    <t>г. Гуково, ул. 2-я Советская, д. 63 корпус 1</t>
  </si>
  <si>
    <t>г. Гуково, ул. Базарная, д. 26а</t>
  </si>
  <si>
    <t>г. Гуково, ул. Базарная, д. 28а</t>
  </si>
  <si>
    <t>г. Гуково, ул. Базарная, д. 30</t>
  </si>
  <si>
    <t>г. Гуково, ул. Баранова, д. 1</t>
  </si>
  <si>
    <t>г. Гуково, ул. Баранова, д. 10</t>
  </si>
  <si>
    <t>г. Гуково, ул. Баранова, д. 11</t>
  </si>
  <si>
    <t>г. Гуково, ул. Баранова, д. 12</t>
  </si>
  <si>
    <t>г. Гуково, ул. Баранова, д. 13</t>
  </si>
  <si>
    <t>г. Гуково, ул. Баранова, д. 15</t>
  </si>
  <si>
    <t>г. Гуково, ул. Баранова, д. 17</t>
  </si>
  <si>
    <t>г. Гуково, ул. Баранова, д. 1а</t>
  </si>
  <si>
    <t>г. Гуково, ул. Баранова, д. 8</t>
  </si>
  <si>
    <t>г. Гуково, ул. Баранова, д. 9</t>
  </si>
  <si>
    <t>г. Гуково, ул. Ботаническая, д. 13</t>
  </si>
  <si>
    <t>г. Гуково, ул. Ботаническая, д. 15</t>
  </si>
  <si>
    <t>г. Гуково, ул. Ботаническая, д. 17</t>
  </si>
  <si>
    <t>г. Гуково, ул. Ботаническая, д. 23</t>
  </si>
  <si>
    <t>г. Гуково, ул. Ботаническая, д. 25</t>
  </si>
  <si>
    <t>г. Гуково, ул. Ботаническая, д. 27</t>
  </si>
  <si>
    <t>г. Гуково, ул. Ботаническая, д. 7</t>
  </si>
  <si>
    <t>г. Гуково, ул. Ботаническая, д. 9</t>
  </si>
  <si>
    <t>г. Гуково, ул. Буденного, д. 1</t>
  </si>
  <si>
    <t>г. Гуково, ул. Бургустинская, д. 1</t>
  </si>
  <si>
    <t>г. Гуково, ул. Бургустинская, д. 15</t>
  </si>
  <si>
    <t>г. Гуково, ул. Бургустинская, д. 1в</t>
  </si>
  <si>
    <t>г. Гуково, ул. Бургустинская, д. 1г</t>
  </si>
  <si>
    <t>г. Гуково, ул. Бургустинская, д. 1д</t>
  </si>
  <si>
    <t>г. Гуково, ул. Бургустинская, д. 22</t>
  </si>
  <si>
    <t>г. Гуково, ул. Бургустинская, д. 26</t>
  </si>
  <si>
    <t>г. Гуково, ул. Бургустинская, д. 3</t>
  </si>
  <si>
    <t>г. Гуково, ул. Бургустинская, д. 30</t>
  </si>
  <si>
    <t>г. Гуково, ул. Бургустинская, д. 32</t>
  </si>
  <si>
    <t>г. Гуково, ул. Бургустинская, д. 34</t>
  </si>
  <si>
    <t>г. Гуково, ул. Бургустинская, д. 36</t>
  </si>
  <si>
    <t>г. Гуково, ул. Бургустинская, д. 38</t>
  </si>
  <si>
    <t>г. Гуково, ул. Бургустинская, д. 40</t>
  </si>
  <si>
    <t>г. Гуково, ул. Бургустинская, д. 42</t>
  </si>
  <si>
    <t>г. Гуково, ул. Бургустинская, д. 6</t>
  </si>
  <si>
    <t>г. Гуково, ул. Бургустинская, д. 8</t>
  </si>
  <si>
    <t>г. Гуково, ул. Бургустинская, д. 9</t>
  </si>
  <si>
    <t>г. Гуково, ул. Володарского, д. 11</t>
  </si>
  <si>
    <t>г. Гуково, ул. Володарского, д. 13</t>
  </si>
  <si>
    <t>г. Гуково, ул. Володарского, д. 15</t>
  </si>
  <si>
    <t>г. Гуково, ул. Володарского, д. 17</t>
  </si>
  <si>
    <t>г. Гуково, ул. Володарского, д. 19</t>
  </si>
  <si>
    <t>г. Гуково, ул. Гагарина, д. 10</t>
  </si>
  <si>
    <t>г. Гуково, ул. Гагарина, д. 12</t>
  </si>
  <si>
    <t>г. Гуково, ул. Гагарина, д. 18</t>
  </si>
  <si>
    <t>г. Гуково, ул. Гагарина, д. 19</t>
  </si>
  <si>
    <t>г. Гуково, ул. Гагарина, д. 2</t>
  </si>
  <si>
    <t>г. Гуково, ул. Гагарина, д. 20</t>
  </si>
  <si>
    <t>г. Гуково, ул. Гагарина, д. 21</t>
  </si>
  <si>
    <t>г. Гуково, ул. Гагарина, д. 23</t>
  </si>
  <si>
    <t>г. Гуково, ул. Гагарина, д. 25</t>
  </si>
  <si>
    <t>г. Гуково, ул. Гагарина, д. 27</t>
  </si>
  <si>
    <t>г. Гуково, ул. Гагарина, д. 28</t>
  </si>
  <si>
    <t>г. Гуково, ул. Гагарина, д. 2а</t>
  </si>
  <si>
    <t>г. Гуково, ул. Гагарина, д. 30</t>
  </si>
  <si>
    <t>г. Гуково, ул. Гагарина, д. 37</t>
  </si>
  <si>
    <t>г. Гуково, ул. Гагарина, д. 39</t>
  </si>
  <si>
    <t>г. Гуково, ул. Гагарина, д. 4</t>
  </si>
  <si>
    <t>г. Гуково, ул. Гагарина, д. 40</t>
  </si>
  <si>
    <t>г. Гуково, ул. Гагарина, д. 43</t>
  </si>
  <si>
    <t>г. Гуково, ул. Гагарина, д. 44</t>
  </si>
  <si>
    <t>г. Гуково, ул. Гагарина, д. 45</t>
  </si>
  <si>
    <t>г. Гуково, ул. Гагарина, д. 47</t>
  </si>
  <si>
    <t>г. Гуково, ул. Гагарина, д. 48</t>
  </si>
  <si>
    <t>г. Гуково, ул. Гагарина, д. 49</t>
  </si>
  <si>
    <t>г. Гуково, ул. Гагарина, д. 52</t>
  </si>
  <si>
    <t>г. Гуково, ул. Гагарина, д. 54</t>
  </si>
  <si>
    <t>г. Гуково, ул. Гагарина, д. 56</t>
  </si>
  <si>
    <t>г. Гуково, ул. Гагарина, д. 6</t>
  </si>
  <si>
    <t>г. Гуково, ул. Гагарина, д. 8</t>
  </si>
  <si>
    <t>г. Гуково, ул. Герцена, д. 102</t>
  </si>
  <si>
    <t>г. Гуково, ул. Герцена, д. 104</t>
  </si>
  <si>
    <t>г. Гуково, ул. Герцена, д. 106</t>
  </si>
  <si>
    <t>г. Гуково, ул. Герцена, д. 108а</t>
  </si>
  <si>
    <t>г. Гуково, ул. Герцена, д. 112</t>
  </si>
  <si>
    <t>г. Гуково, ул. Герцена, д. 114</t>
  </si>
  <si>
    <t>г. Гуково, ул. Герцена, д. 116</t>
  </si>
  <si>
    <t>г. Гуково, ул. Герцена, д. 117</t>
  </si>
  <si>
    <t>г. Гуково, ул. Герцена, д. 119</t>
  </si>
  <si>
    <t>г. Гуково, ул. Герцена, д. 120</t>
  </si>
  <si>
    <t>г. Гуково, ул. Герцена, д. 121</t>
  </si>
  <si>
    <t>г. Гуково, ул. Герцена, д. 122</t>
  </si>
  <si>
    <t>г. Гуково, ул. Герцена, д. 126</t>
  </si>
  <si>
    <t>г. Гуково, ул. Герцена, д. 127</t>
  </si>
  <si>
    <t>г. Гуково, ул. Герцена, д. 128</t>
  </si>
  <si>
    <t>г. Гуково, ул. Герцена, д. 129</t>
  </si>
  <si>
    <t>г. Гуково, ул. Герцена, д. 131</t>
  </si>
  <si>
    <t>г. Гуково, ул. Герцена, д. 64</t>
  </si>
  <si>
    <t>г. Гуково, ул. Герцена, д. 66</t>
  </si>
  <si>
    <t>г. Гуково, ул. Герцена, д. 68</t>
  </si>
  <si>
    <t>г. Гуково, ул. Герцена, д. 70</t>
  </si>
  <si>
    <t>г. Гуково, ул. Герцена, д. 72</t>
  </si>
  <si>
    <t>г. Гуково, ул. Герцена, д. 74</t>
  </si>
  <si>
    <t>г. Гуково, ул. Герцена, д. 78</t>
  </si>
  <si>
    <t>г. Гуково, ул. Герцена, д. 82</t>
  </si>
  <si>
    <t>г. Гуково, ул. Герцена, д. 86</t>
  </si>
  <si>
    <t>г. Гуково, ул. Герцена, д. 88</t>
  </si>
  <si>
    <t>г. Гуково, ул. Герцена, д. 88а</t>
  </si>
  <si>
    <t>г. Гуково, ул. Герцена, д. 90</t>
  </si>
  <si>
    <t>г. Гуково, ул. Герцена, д. 94</t>
  </si>
  <si>
    <t>г. Гуково, ул. Герцена, д. 96</t>
  </si>
  <si>
    <t>г. Гуково, ул. Герцена, д. 98</t>
  </si>
  <si>
    <t>г. Гуково, ул. Гоголя, д. 35</t>
  </si>
  <si>
    <t>г. Гуково, ул. Гоголя, д. 37</t>
  </si>
  <si>
    <t>г. Гуково, ул. Гоголя, д. 38</t>
  </si>
  <si>
    <t>г. Гуково, ул. Интернационалистов, д. 5</t>
  </si>
  <si>
    <t>г. Гуково, ул. Интернационалистов, д. 9</t>
  </si>
  <si>
    <t>г. Гуково, ул. Карла Маркса, д. 101</t>
  </si>
  <si>
    <t>г. Гуково, ул. Карла Маркса, д. 102</t>
  </si>
  <si>
    <t>г. Гуково, ул. Карла Маркса, д. 103</t>
  </si>
  <si>
    <t>г. Гуково, ул. Карла Маркса, д. 104</t>
  </si>
  <si>
    <t>г. Гуково, ул. Карла Маркса, д. 105</t>
  </si>
  <si>
    <t>г. Гуково, ул. Карла Маркса, д. 106</t>
  </si>
  <si>
    <t>г. Гуково, ул. Карла Маркса, д. 107</t>
  </si>
  <si>
    <t>г. Гуково, ул. Карла Маркса, д. 108</t>
  </si>
  <si>
    <t>г. Гуково, ул. Карла Маркса, д. 109</t>
  </si>
  <si>
    <t>г. Гуково, ул. Карла Маркса, д. 110</t>
  </si>
  <si>
    <t>г. Гуково, ул. Карла Маркса, д. 111</t>
  </si>
  <si>
    <t>г. Гуково, ул. Карла Маркса, д. 112</t>
  </si>
  <si>
    <t>г. Гуково, ул. Карла Маркса, д. 113</t>
  </si>
  <si>
    <t>г. Гуково, ул. Карла Маркса, д. 115</t>
  </si>
  <si>
    <t>г. Гуково, ул. Карла Маркса, д. 116</t>
  </si>
  <si>
    <t>г. Гуково, ул. Карла Маркса, д. 119</t>
  </si>
  <si>
    <t>г. Гуково, ул. Карла Маркса, д. 120</t>
  </si>
  <si>
    <t>г. Гуково, ул. Карла Маркса, д. 120а</t>
  </si>
  <si>
    <t>г. Гуково, ул. Карла Маркса, д. 122</t>
  </si>
  <si>
    <t>г. Гуково, ул. Карла Маркса, д. 124</t>
  </si>
  <si>
    <t>г. Гуково, ул. Карла Маркса, д. 126</t>
  </si>
  <si>
    <t>г. Гуково, ул. Карла Маркса, д. 128</t>
  </si>
  <si>
    <t>г. Гуково, ул. Карла Маркса, д. 132</t>
  </si>
  <si>
    <t>г. Гуково, ул. Карла Маркса, д. 136</t>
  </si>
  <si>
    <t>г. Гуково, ул. Карла Маркса, д. 138</t>
  </si>
  <si>
    <t>г. Гуково, ул. Карла Маркса, д. 140</t>
  </si>
  <si>
    <t>г. Гуково, ул. Карла Маркса, д. 33</t>
  </si>
  <si>
    <t>г. Гуково, ул. Карла Маркса, д. 35</t>
  </si>
  <si>
    <t>г. Гуково, ул. Карла Маркса, д. 37</t>
  </si>
  <si>
    <t>г. Гуково, ул. Карла Маркса, д. 39</t>
  </si>
  <si>
    <t>г. Гуково, ул. Карла Маркса, д. 41</t>
  </si>
  <si>
    <t>г. Гуково, ул. Карла Маркса, д. 43</t>
  </si>
  <si>
    <t>г. Гуково, ул. Карла Маркса, д. 45</t>
  </si>
  <si>
    <t>г. Гуково, ул. Карла Маркса, д. 47</t>
  </si>
  <si>
    <t>г. Гуково, ул. Карла Маркса, д. 47а</t>
  </si>
  <si>
    <t>г. Гуково, ул. Карла Маркса, д. 49а</t>
  </si>
  <si>
    <t>г. Гуково, ул. Карла Маркса, д. 51</t>
  </si>
  <si>
    <t>г. Гуково, ул. Карла Маркса, д. 53</t>
  </si>
  <si>
    <t>г. Гуково, ул. Карла Маркса, д. 56</t>
  </si>
  <si>
    <t>г. Гуково, ул. Карла Маркса, д. 57</t>
  </si>
  <si>
    <t>г. Гуково, ул. Карла Маркса, д. 58</t>
  </si>
  <si>
    <t>г. Гуково, ул. Карла Маркса, д. 59</t>
  </si>
  <si>
    <t>г. Гуково, ул. Карла Маркса, д. 60</t>
  </si>
  <si>
    <t>г. Гуково, ул. Карла Маркса, д. 61</t>
  </si>
  <si>
    <t>г. Гуково, ул. Карла Маркса, д. 62</t>
  </si>
  <si>
    <t>г. Гуково, ул. Карла Маркса, д. 63</t>
  </si>
  <si>
    <t>г. Гуково, ул. Карла Маркса, д. 63а</t>
  </si>
  <si>
    <t>г. Гуково, ул. Карла Маркса, д. 64</t>
  </si>
  <si>
    <t>г. Гуково, ул. Карла Маркса, д. 65</t>
  </si>
  <si>
    <t>г. Гуково, ул. Карла Маркса, д. 66</t>
  </si>
  <si>
    <t>г. Гуково, ул. Карла Маркса, д. 67а</t>
  </si>
  <si>
    <t>г. Гуково, ул. Карла Маркса, д. 68</t>
  </si>
  <si>
    <t>г. Гуково, ул. Карла Маркса, д. 70</t>
  </si>
  <si>
    <t>г. Гуково, ул. Карла Маркса, д. 71</t>
  </si>
  <si>
    <t>г. Гуково, ул. Карла Маркса, д. 72</t>
  </si>
  <si>
    <t>г. Гуково, ул. Карла Маркса, д. 72а</t>
  </si>
  <si>
    <t>г. Гуково, ул. Карла Маркса, д. 73</t>
  </si>
  <si>
    <t>г. Гуково, ул. Карла Маркса, д. 75</t>
  </si>
  <si>
    <t>г. Гуково, ул. Карла Маркса, д. 76</t>
  </si>
  <si>
    <t>г. Гуково, ул. Карла Маркса, д. 76а</t>
  </si>
  <si>
    <t>г. Гуково, ул. Карла Маркса, д. 77</t>
  </si>
  <si>
    <t>г. Гуково, ул. Карла Маркса, д. 78</t>
  </si>
  <si>
    <t>г. Гуково, ул. Карла Маркса, д. 80</t>
  </si>
  <si>
    <t>г. Гуково, ул. Карла Маркса, д. 81</t>
  </si>
  <si>
    <t>г. Гуково, ул. Карла Маркса, д. 82</t>
  </si>
  <si>
    <t>г. Гуково, ул. Карла Маркса, д. 83</t>
  </si>
  <si>
    <t>г. Гуково, ул. Карла Маркса, д. 84</t>
  </si>
  <si>
    <t>г. Гуково, ул. Карла Маркса, д. 86</t>
  </si>
  <si>
    <t>г. Гуково, ул. Карла Маркса, д. 88</t>
  </si>
  <si>
    <t>г. Гуково, ул. Карла Маркса, д. 90</t>
  </si>
  <si>
    <t>г. Гуково, ул. Карла Маркса, д. 91</t>
  </si>
  <si>
    <t>г. Гуково, ул. Карла Маркса, д. 93</t>
  </si>
  <si>
    <t>г. Гуково, ул. Карла Маркса, д. 95</t>
  </si>
  <si>
    <t>г. Гуково, ул. Карла Маркса, д. 97</t>
  </si>
  <si>
    <t>г. Гуково, ул. Карла Маркса, д. 99</t>
  </si>
  <si>
    <t>г. Гуково, ул. Киевская, д. 23</t>
  </si>
  <si>
    <t>г. Гуково, ул. Киевская, д. 53</t>
  </si>
  <si>
    <t>г. Гуково, ул. Киевская, д. 55</t>
  </si>
  <si>
    <t>г. Гуково, ул. Киевская, д. 57</t>
  </si>
  <si>
    <t>г. Гуково, ул. Киевская, д. 59</t>
  </si>
  <si>
    <t>г. Гуково, ул. Киевская, д. 63</t>
  </si>
  <si>
    <t>г. Гуково, ул. Киевская, д. 65</t>
  </si>
  <si>
    <t>г. Гуково, ул. Киевская, д. 67</t>
  </si>
  <si>
    <t>г. Гуково, ул. Киевская, д. 70</t>
  </si>
  <si>
    <t>г. Гуково, ул. Киевская, д. 74</t>
  </si>
  <si>
    <t>г. Гуково, ул. Ковалева, д. 29</t>
  </si>
  <si>
    <t>г. Гуково, ул. Ковалева, д. 2б</t>
  </si>
  <si>
    <t>г. Гуково, ул. Ковалева, д. 2в</t>
  </si>
  <si>
    <t>г. Гуково, ул. Ковалева, д. 2г</t>
  </si>
  <si>
    <t>г. Гуково, ул. Ковалева, д. 31</t>
  </si>
  <si>
    <t>г. Гуково, ул. Ковалева, д. 33</t>
  </si>
  <si>
    <t>г. Гуково, ул. Ковалева, д. 35</t>
  </si>
  <si>
    <t>г. Гуково, ул. Ковалева, д. 37</t>
  </si>
  <si>
    <t>г. Гуково, ул. Ковалева, д. 39</t>
  </si>
  <si>
    <t>г. Гуково, ул. Ковалева, д. 41</t>
  </si>
  <si>
    <t>г. Гуково, ул. Ковалева, д. 43</t>
  </si>
  <si>
    <t>г. Гуково, ул. Ковалева, д. 45</t>
  </si>
  <si>
    <t>г. Гуково, ул. Ковалева, д. 47</t>
  </si>
  <si>
    <t>г. Гуково, ул. Ковалева, д. 53</t>
  </si>
  <si>
    <t>г. Гуково, ул. Ковалева, д. 54</t>
  </si>
  <si>
    <t>г. Гуково, ул. Ковалева, д. 55</t>
  </si>
  <si>
    <t>г. Гуково, ул. Ковалева, д. 58</t>
  </si>
  <si>
    <t>г. Гуково, ул. Ковалева, д. 62</t>
  </si>
  <si>
    <t>г. Гуково, ул. Ковалева, д. 66</t>
  </si>
  <si>
    <t>г. Гуково, ул. Колодезная, д. 41</t>
  </si>
  <si>
    <t>г. Гуково, ул. Колодезная, д. 55</t>
  </si>
  <si>
    <t>г. Гуково, ул. Колодезная, д. 57</t>
  </si>
  <si>
    <t>г. Гуково, ул. Колодезная, д. 59</t>
  </si>
  <si>
    <t>г. Гуково, ул. Кольцевая, д. 54</t>
  </si>
  <si>
    <t>г. Гуково, ул. Кольцевая, д. 56а</t>
  </si>
  <si>
    <t>г. Гуково, ул. Кольцевая, д. 58а</t>
  </si>
  <si>
    <t>г. Гуково, ул. Кольцевая, д. 60</t>
  </si>
  <si>
    <t>г. Гуково, ул. Кольцевая, д. 62</t>
  </si>
  <si>
    <t>г. Гуково, ул. Кольцевая, д. 64а</t>
  </si>
  <si>
    <t>г. Гуково, ул. Кольцевая, д. 66а</t>
  </si>
  <si>
    <t>г. Гуково, ул. Комсомольская, д. 23</t>
  </si>
  <si>
    <t>г. Гуково, ул. Комсомольская, д. 35</t>
  </si>
  <si>
    <t>г. Гуково, ул. Комсомольская, д. 38</t>
  </si>
  <si>
    <t>г. Гуково, ул. Комсомольская, д. 38а</t>
  </si>
  <si>
    <t>г. Гуково, ул. Комсомольская, д. 40</t>
  </si>
  <si>
    <t>г. Гуково, ул. Комсомольская, д. 42</t>
  </si>
  <si>
    <t>г. Гуково, ул. Комсомольская, д. 44</t>
  </si>
  <si>
    <t>г. Гуково, ул. Комсомольская, д. 46</t>
  </si>
  <si>
    <t>г. Гуково, ул. Комсомольская, д. 49</t>
  </si>
  <si>
    <t>г. Гуково, ул. Комсомольская, д. 51</t>
  </si>
  <si>
    <t>г. Гуково, ул. Комсомольская, д. 53</t>
  </si>
  <si>
    <t>г. Гуково, ул. Комсомольская, д. 54</t>
  </si>
  <si>
    <t>г. Гуково, ул. Комсомольская, д. 55</t>
  </si>
  <si>
    <t>г. Гуково, ул. Комсомольская, д. 56</t>
  </si>
  <si>
    <t>г. Гуково, ул. Комсомольская, д. 57</t>
  </si>
  <si>
    <t>г. Гуково, ул. Комсомольская, д. 58</t>
  </si>
  <si>
    <t>г. Гуково, ул. Комсомольская, д. 59</t>
  </si>
  <si>
    <t>г. Гуково, ул. Комсомольская, д. 63</t>
  </si>
  <si>
    <t>г. Гуково, ул. Комсомольская, д. 65</t>
  </si>
  <si>
    <t>г. Гуково, ул. Комсомольская, д. 67</t>
  </si>
  <si>
    <t>г. Гуково, ул. Комсомольская, д. 69</t>
  </si>
  <si>
    <t>г. Гуково, ул. Комсомольская, д. 71</t>
  </si>
  <si>
    <t>г. Гуково, ул. Комсомольская, д. 77</t>
  </si>
  <si>
    <t>г. Гуково, ул. Комсомольская, д. 79</t>
  </si>
  <si>
    <t>г. Гуково, ул. Комсомольская, д. 81</t>
  </si>
  <si>
    <t>г. Гуково, ул. Комсомольская, д. 83</t>
  </si>
  <si>
    <t>г. Гуково, ул. Комсомольская, д. 87</t>
  </si>
  <si>
    <t>г. Гуково, ул. Комсомольская, д. 89</t>
  </si>
  <si>
    <t>г. Гуково, ул. Комсомольская, д. 91</t>
  </si>
  <si>
    <t>г. Гуково, ул. Комсомольская, д. 93</t>
  </si>
  <si>
    <t>г. Гуково, ул. Комсомольская, д. 95</t>
  </si>
  <si>
    <t>г. Гуково, ул. Комсомольская, д. 95а</t>
  </si>
  <si>
    <t>г. Гуково, ул. Комсомольская, д. 97</t>
  </si>
  <si>
    <t>г. Гуково, ул. Комсомольская, д. 97а</t>
  </si>
  <si>
    <t>г. Гуково, ул. Кооперативная, д. 1</t>
  </si>
  <si>
    <t>г. Гуково, ул. Кооперативная, д. 11</t>
  </si>
  <si>
    <t>г. Гуково, ул. Кооперативная, д. 11а</t>
  </si>
  <si>
    <t>г. Гуково, ул. Костюшкина, д. 14</t>
  </si>
  <si>
    <t>г. Гуково, ул. Костюшкина, д. 16</t>
  </si>
  <si>
    <t>г. Гуково, ул. Костюшкина, д. 18</t>
  </si>
  <si>
    <t>г. Гуково, ул. Костюшкина, д. 22</t>
  </si>
  <si>
    <t>г. Гуково, ул. Костюшкина, д. 24</t>
  </si>
  <si>
    <t>г. Гуково, ул. Костюшкина, д. 26</t>
  </si>
  <si>
    <t>г. Гуково, ул. Костюшкина, д. 26б</t>
  </si>
  <si>
    <t>г. Гуково, ул. Костюшкина, д. 28</t>
  </si>
  <si>
    <t>г. Гуково, ул. Костюшкина, д. 30</t>
  </si>
  <si>
    <t>г. Гуково, ул. Костюшкина, д. 4</t>
  </si>
  <si>
    <t>г. Гуково, ул. Костюшкина, д. 43</t>
  </si>
  <si>
    <t>г. Гуково, ул. Костюшкина, д. 45</t>
  </si>
  <si>
    <t>г. Гуково, ул. Костюшкина, д. 47</t>
  </si>
  <si>
    <t>г. Гуково, ул. Костюшкина, д. 49</t>
  </si>
  <si>
    <t>г. Гуково, ул. Костюшкина, д. 53</t>
  </si>
  <si>
    <t>г. Гуково, ул. Красная Горка, д. 82</t>
  </si>
  <si>
    <t>г. Гуково, ул. Красная Горка, д. 84</t>
  </si>
  <si>
    <t>г. Гуково, ул. Красная Горка, д. 86</t>
  </si>
  <si>
    <t>г. Гуково, ул. Криничная, д. 36</t>
  </si>
  <si>
    <t>г. Гуково, ул. Криничная, д. 57</t>
  </si>
  <si>
    <t>г. Гуково, ул. Криничная, д. 69</t>
  </si>
  <si>
    <t>г. Гуково, ул. Крупской, д. 1</t>
  </si>
  <si>
    <t>г. Гуково, ул. Крупской, д. 10</t>
  </si>
  <si>
    <t>г. Гуково, ул. Крупской, д. 13</t>
  </si>
  <si>
    <t>г. Гуково, ул. Крупской, д. 15</t>
  </si>
  <si>
    <t>г. Гуково, ул. Крупской, д. 15а</t>
  </si>
  <si>
    <t>г. Гуково, ул. Крупской, д. 19</t>
  </si>
  <si>
    <t>г. Гуково, ул. Крупской, д. 2</t>
  </si>
  <si>
    <t>г. Гуково, ул. Крупской, д. 21</t>
  </si>
  <si>
    <t>г. Гуково, ул. Крупской, д. 23</t>
  </si>
  <si>
    <t>г. Гуково, ул. Крупской, д. 25</t>
  </si>
  <si>
    <t>г. Гуково, ул. Крупской, д. 27</t>
  </si>
  <si>
    <t>г. Гуково, ул. Крупской, д. 28</t>
  </si>
  <si>
    <t>г. Гуково, ул. Крупской, д. 29</t>
  </si>
  <si>
    <t>г. Гуково, ул. Крупской, д. 3</t>
  </si>
  <si>
    <t>г. Гуково, ул. Крупской, д. 31</t>
  </si>
  <si>
    <t>г. Гуково, ул. Крупской, д. 33</t>
  </si>
  <si>
    <t>г. Гуково, ул. Крупской, д. 35</t>
  </si>
  <si>
    <t>г. Гуково, ул. Крупской, д. 36</t>
  </si>
  <si>
    <t>г. Гуково, ул. Крупской, д. 37</t>
  </si>
  <si>
    <t>г. Гуково, ул. Крупской, д. 39</t>
  </si>
  <si>
    <t>г. Гуково, ул. Крупской, д. 42</t>
  </si>
  <si>
    <t>г. Гуково, ул. Крупской, д. 43</t>
  </si>
  <si>
    <t>г. Гуково, ул. Крупской, д. 44</t>
  </si>
  <si>
    <t>г. Гуково, ул. Крупской, д. 45</t>
  </si>
  <si>
    <t>г. Гуково, ул. Крупской, д. 46</t>
  </si>
  <si>
    <t>г. Гуково, ул. Крупской, д. 48</t>
  </si>
  <si>
    <t>г. Гуково, ул. Крупской, д. 5</t>
  </si>
  <si>
    <t>г. Гуково, ул. Крупской, д. 7</t>
  </si>
  <si>
    <t>г. Гуково, ул. Крупской, д. 9</t>
  </si>
  <si>
    <t>г. Гуково, ул. Куйбышева, д. 13</t>
  </si>
  <si>
    <t>г. Гуково, ул. Куйбышева, д. 15</t>
  </si>
  <si>
    <t>г. Гуково, ул. Куйбышева, д. 17</t>
  </si>
  <si>
    <t>г. Гуково, ул. Куйбышева, д. 19</t>
  </si>
  <si>
    <t>г. Гуково, ул. Кутузова, д. 12</t>
  </si>
  <si>
    <t>г. Гуково, ул. Кутузова, д. 14</t>
  </si>
  <si>
    <t>г. Гуково, ул. Кутузова, д. 16</t>
  </si>
  <si>
    <t>г. Гуково, ул. Кутузова, д. 28</t>
  </si>
  <si>
    <t>г. Гуково, ул. Кутузова, д. 31</t>
  </si>
  <si>
    <t>г. Гуково, ул. Кутузова, д. 33</t>
  </si>
  <si>
    <t>г. Гуково, ул. Кутузова, д. 37</t>
  </si>
  <si>
    <t>г. Гуково, ул. Лазо, д. 11</t>
  </si>
  <si>
    <t>г. Гуково, ул. Лазо, д. 12</t>
  </si>
  <si>
    <t>г. Гуково, ул. Лазо, д. 13</t>
  </si>
  <si>
    <t>г. Гуково, ул. Лазо, д. 15</t>
  </si>
  <si>
    <t>г. Гуково, ул. Ленинградская, д. 17</t>
  </si>
  <si>
    <t>г. Гуково, ул. Ленинградская, д. 20</t>
  </si>
  <si>
    <t>г. Гуково, ул. Ленинградская, д. 21</t>
  </si>
  <si>
    <t>г. Гуково, ул. Ленинградская, д. 22</t>
  </si>
  <si>
    <t>г. Гуково, ул. Ленинградская, д. 23</t>
  </si>
  <si>
    <t>г. Гуково, ул. Ленинградская, д. 24</t>
  </si>
  <si>
    <t>г. Гуково, ул. Ленинградская, д. 28</t>
  </si>
  <si>
    <t>г. Гуково, ул. Ленинградская, д. 32</t>
  </si>
  <si>
    <t>г. Гуково, ул. Льва Толстого, д. 14</t>
  </si>
  <si>
    <t>г. Гуково, ул. Льва Толстого, д. 16</t>
  </si>
  <si>
    <t>г. Гуково, ул. Льва Толстого, д. 18</t>
  </si>
  <si>
    <t>г. Гуково, ул. Льва Толстого, д. 19</t>
  </si>
  <si>
    <t>г. Гуково, ул. Льва Толстого, д. 21</t>
  </si>
  <si>
    <t>г. Гуково, ул. Льва Толстого, д. 23</t>
  </si>
  <si>
    <t>г. Гуково, ул. Льва Толстого, д. 25</t>
  </si>
  <si>
    <t>г. Гуково, ул. Льва Толстого, д. 26</t>
  </si>
  <si>
    <t>г. Гуково, ул. Льва Толстого, д. 30</t>
  </si>
  <si>
    <t>г. Гуково, ул. Льва Толстого, д. 30а</t>
  </si>
  <si>
    <t>г. Гуково, ул. Льва Толстого, д. 31</t>
  </si>
  <si>
    <t>г. Гуково, ул. Льва Толстого, д. 33</t>
  </si>
  <si>
    <t>г. Гуково, ул. Льва Толстого, д. 35</t>
  </si>
  <si>
    <t>г. Гуково, ул. Льва Толстого, д. 36</t>
  </si>
  <si>
    <t>г. Гуково, ул. Маяковского, д. 13</t>
  </si>
  <si>
    <t>г. Гуково, ул. Маяковского, д. 15</t>
  </si>
  <si>
    <t>г. Гуково, ул. Маяковского, д. 17</t>
  </si>
  <si>
    <t>г. Гуково, ул. Маяковского, д. 19</t>
  </si>
  <si>
    <t>г. Гуково, ул. Маяковского, д. 23</t>
  </si>
  <si>
    <t>г. Гуково, ул. Маяковского, д. 25</t>
  </si>
  <si>
    <t>г. Гуково, ул. Маяковского, д. 27</t>
  </si>
  <si>
    <t>г. Гуково, ул. Маяковского, д. 28</t>
  </si>
  <si>
    <t>г. Гуково, ул. Маяковского, д. 29</t>
  </si>
  <si>
    <t>г. Гуково, ул. Маяковского, д. 31</t>
  </si>
  <si>
    <t>г. Гуково, ул. Маяковского, д. 33</t>
  </si>
  <si>
    <t>г. Гуково, ул. Маяковского, д. 34</t>
  </si>
  <si>
    <t>г. Гуково, ул. Маяковского, д. 35</t>
  </si>
  <si>
    <t>г. Гуково, ул. Маяковского, д. 37</t>
  </si>
  <si>
    <t>г. Гуково, ул. Маяковского, д. 39</t>
  </si>
  <si>
    <t>г. Гуково, ул. Милицейская, д. 22</t>
  </si>
  <si>
    <t>г. Гуково, ул. Милицейская, д. 2а</t>
  </si>
  <si>
    <t>г. Гуково, ул. Мира, д. 1</t>
  </si>
  <si>
    <t>г. Гуково, ул. Мира, д. 11</t>
  </si>
  <si>
    <t>г. Гуково, ул. Мира, д. 15</t>
  </si>
  <si>
    <t>г. Гуково, ул. Мира, д. 16</t>
  </si>
  <si>
    <t>г. Гуково, ул. Мира, д. 18</t>
  </si>
  <si>
    <t>г. Гуково, ул. Мира, д. 19</t>
  </si>
  <si>
    <t>г. Гуково, ул. Мира, д. 20</t>
  </si>
  <si>
    <t>г. Гуково, ул. Мира, д. 21</t>
  </si>
  <si>
    <t>г. Гуково, ул. Мира, д. 23</t>
  </si>
  <si>
    <t>г. Гуково, ул. Мира, д. 24</t>
  </si>
  <si>
    <t>г. Гуково, ул. Мира, д. 25</t>
  </si>
  <si>
    <t>г. Гуково, ул. Мира, д. 26</t>
  </si>
  <si>
    <t>г. Гуково, ул. Мира, д. 29а</t>
  </si>
  <si>
    <t>г. Гуково, ул. Мира, д. 2а</t>
  </si>
  <si>
    <t>г. Гуково, ул. Мира, д. 2б</t>
  </si>
  <si>
    <t>г. Гуково, ул. Мира, д. 2в</t>
  </si>
  <si>
    <t>г. Гуково, ул. Мира, д. 30</t>
  </si>
  <si>
    <t>г. Гуково, ул. Мира, д. 32</t>
  </si>
  <si>
    <t>г. Гуково, ул. Мира, д. 33</t>
  </si>
  <si>
    <t>г. Гуково, ул. Мира, д. 35а</t>
  </si>
  <si>
    <t>г. Гуково, ул. Мира, д. 36</t>
  </si>
  <si>
    <t>г. Гуково, ул. Мира, д. 37</t>
  </si>
  <si>
    <t>г. Гуково, ул. Мира, д. 39</t>
  </si>
  <si>
    <t>г. Гуково, ул. Мира, д. 4</t>
  </si>
  <si>
    <t>г. Гуково, ул. Мира, д. 41</t>
  </si>
  <si>
    <t>г. Гуково, ул. Мира, д. 43</t>
  </si>
  <si>
    <t>г. Гуково, ул. Мира, д. 46</t>
  </si>
  <si>
    <t>г. Гуково, ул. Мира, д. 50</t>
  </si>
  <si>
    <t>г. Гуково, ул. Мира, д. 8</t>
  </si>
  <si>
    <t>г. Гуково, ул. Мира, д. 9</t>
  </si>
  <si>
    <t>г. Гуково, ул. Молодежная, д. 12</t>
  </si>
  <si>
    <t>г. Гуково, ул. Молодежная, д. 14</t>
  </si>
  <si>
    <t>г. Гуково, ул. Молодежная, д. 21</t>
  </si>
  <si>
    <t>г. Гуково, ул. Молодежная, д. 23</t>
  </si>
  <si>
    <t>г. Гуково, ул. Молодежная, д. 33</t>
  </si>
  <si>
    <t>г. Гуково, ул. Молодежная, д. 37</t>
  </si>
  <si>
    <t>г. Гуково, ул. Молодежная, д. 43</t>
  </si>
  <si>
    <t>г. Гуково, ул. Молодежная, д. 45</t>
  </si>
  <si>
    <t>г. Гуково, ул. Молодежная, д. 49</t>
  </si>
  <si>
    <t>г. Гуково, ул. Молодежная, д. 51</t>
  </si>
  <si>
    <t>г. Гуково, ул. Нахимова, д. 15</t>
  </si>
  <si>
    <t>г. Гуково, ул. Нахимова, д. 7</t>
  </si>
  <si>
    <t>г. Гуково, ул. Нахимова, д. 9</t>
  </si>
  <si>
    <t>г. Гуково, ул. Некрасова, д. 44</t>
  </si>
  <si>
    <t>г. Гуково, ул. Некрасова, д. 46</t>
  </si>
  <si>
    <t>г. Гуково, ул. Некрасова, д. 58</t>
  </si>
  <si>
    <t>г. Гуково, ул. Некрасова, д. 60</t>
  </si>
  <si>
    <t>г. Гуково, ул. Некрасова, д. 62</t>
  </si>
  <si>
    <t>г. Гуково, ул. Некрасова, д. 64</t>
  </si>
  <si>
    <t>г. Гуково, ул. Некрасова, д. 64а</t>
  </si>
  <si>
    <t>г. Гуково, ул. Некрасова, д. 66</t>
  </si>
  <si>
    <t>г. Гуково, ул. Некрасова, д. 67</t>
  </si>
  <si>
    <t>г. Гуково, ул. Некрасова, д. 68</t>
  </si>
  <si>
    <t>г. Гуково, ул. Некрасова, д. 69</t>
  </si>
  <si>
    <t>г. Гуково, ул. Некрасова, д. 70</t>
  </si>
  <si>
    <t>г. Гуково, ул. Некрасова, д. 71</t>
  </si>
  <si>
    <t>г. Гуково, ул. Некрасова, д. 72</t>
  </si>
  <si>
    <t>г. Гуково, ул. Некрасова, д. 73</t>
  </si>
  <si>
    <t>г. Гуково, ул. Некрасова, д. 75</t>
  </si>
  <si>
    <t>г. Гуково, ул. Некрасова, д. 77</t>
  </si>
  <si>
    <t>г. Гуково, ул. Пархоменко, д. 24</t>
  </si>
  <si>
    <t>г. Гуково, ул. Пархоменко, д. 26</t>
  </si>
  <si>
    <t>г. Гуково, ул. Пархоменко, д. 28</t>
  </si>
  <si>
    <t>г. Гуково, ул. Пархоменко, д. 30</t>
  </si>
  <si>
    <t>г. Гуково, ул. Пархоменко, д. 32</t>
  </si>
  <si>
    <t>г. Гуково, ул. Поверхностная, д. 17</t>
  </si>
  <si>
    <t>г. Гуково, ул. Поверхностная, д. 21</t>
  </si>
  <si>
    <t>г. Гуково, ул. Пожарского, д. 10</t>
  </si>
  <si>
    <t>г. Гуково, ул. Пожарского, д. 12</t>
  </si>
  <si>
    <t>г. Гуково, ул. Пожарского, д. 6</t>
  </si>
  <si>
    <t>г. Гуково, ул. Пожарского, д. 8</t>
  </si>
  <si>
    <t>г. Гуково, ул. Саратовская, д. 12</t>
  </si>
  <si>
    <t>г. Гуково, ул. Саратовская, д. 15</t>
  </si>
  <si>
    <t>г. Гуково, ул. Саратовская, д. 15А</t>
  </si>
  <si>
    <t>г. Гуково, ул. Саратовская, д. 16</t>
  </si>
  <si>
    <t>г. Гуково, ул. Саратовская, д. 17</t>
  </si>
  <si>
    <t>г. Гуково, ул. Саратовская, д. 19</t>
  </si>
  <si>
    <t>г. Гуково, ул. Саратовская, д. 21</t>
  </si>
  <si>
    <t>г. Гуково, ул. Саратовская, д. 6</t>
  </si>
  <si>
    <t>г. Гуково, ул. Саратовская, д. 8</t>
  </si>
  <si>
    <t>г. Гуково, ул. Свободы, д. 25</t>
  </si>
  <si>
    <t>г. Гуково, ул. Свободы, д. 27</t>
  </si>
  <si>
    <t>г. Гуково, ул. Свободы, д. 28</t>
  </si>
  <si>
    <t>г. Гуково, ул. Свободы, д. 29</t>
  </si>
  <si>
    <t>г. Гуково, ул. Свободы, д. 30</t>
  </si>
  <si>
    <t>г. Гуково, ул. Свободы, д. 31</t>
  </si>
  <si>
    <t>г. Гуково, ул. Свободы, д. 32</t>
  </si>
  <si>
    <t>г. Гуково, ул. Свободы, д. 34</t>
  </si>
  <si>
    <t>г. Гуково, ул. Свободы, д. 36</t>
  </si>
  <si>
    <t>г. Гуково, ул. Свободы, д. 40</t>
  </si>
  <si>
    <t>г. Гуково, ул. Свободы, д. 42</t>
  </si>
  <si>
    <t>г. Гуково, ул. Свободы, д. 44</t>
  </si>
  <si>
    <t>г. Гуково, ул. Свободы, д. 46</t>
  </si>
  <si>
    <t>г. Гуково, ул. Советской Армии, д. 56</t>
  </si>
  <si>
    <t>г. Гуково, ул. Степная, д. 3</t>
  </si>
  <si>
    <t>г. Гуково, ул. Строителей, д. 1</t>
  </si>
  <si>
    <t>г. Гуково, ул. Трамвайная, д. 18</t>
  </si>
  <si>
    <t>г. Гуково, ул. Транспортная, д. 50</t>
  </si>
  <si>
    <t>г. Гуково, ул. Управленческая, д. 9</t>
  </si>
  <si>
    <t>г. Гуково, ул. Чернышевского, д. 45</t>
  </si>
  <si>
    <t>г. Гуково, ул. Чехова, д. 28</t>
  </si>
  <si>
    <t>г. Гуково, ул. Чехова, д. 28а</t>
  </si>
  <si>
    <t>г. Гуково, ул. Чкалова, д. 35</t>
  </si>
  <si>
    <t>г. Гуково, ул. Чкалова, д. 35а</t>
  </si>
  <si>
    <t>г. Гуково, ул. Шахтерская, д. 41</t>
  </si>
  <si>
    <t>г. Гуково, ул. Шахтерская, д. 42</t>
  </si>
  <si>
    <t>г. Гуково, ул. Шахтерская, д. 44</t>
  </si>
  <si>
    <t>г. Гуково, ул. Шахтерская, д. 45</t>
  </si>
  <si>
    <t>г. Гуково, ул. Шахтерская, д. 46</t>
  </si>
  <si>
    <t>г. Гуково, ул. Шахтерская, д. 48</t>
  </si>
  <si>
    <t>г. Гуково, ул. Шахтерская, д. 49</t>
  </si>
  <si>
    <t>г. Гуково, ул. Шахтерская, д. 50</t>
  </si>
  <si>
    <t>г. Гуково, ул. Шахтерская, д. 52</t>
  </si>
  <si>
    <t>г. Гуково, ул. Шахтерская, д. 54</t>
  </si>
  <si>
    <t>г. Гуково, ул. Шахтерская, д. 56</t>
  </si>
  <si>
    <t>г. Гуково, ул. Шахтерская, д. 57</t>
  </si>
  <si>
    <t>г. Гуково, ул. Шахтерская, д. 59</t>
  </si>
  <si>
    <t>г. Гуково, ул. Шахтерская, д. 61</t>
  </si>
  <si>
    <t>г. Гуково, ул. Шахтерская, д. 65</t>
  </si>
  <si>
    <t>г. Гуково, ул. Шахтерская, д. 68</t>
  </si>
  <si>
    <t>г. Гуково, ул. Шахтерская, д. 70</t>
  </si>
  <si>
    <t>г. Гуково, ул. Шахтерская, д. 72</t>
  </si>
  <si>
    <t>г. Гуково, ул. Шахтерская, д. 74</t>
  </si>
  <si>
    <t>г. Гуково, ул. Шахтерская, д. 82</t>
  </si>
  <si>
    <t>г. Донецк, кв-л. 12-й, д. 10</t>
  </si>
  <si>
    <t>г. Донецк, кв-л. 12-й, д. 11</t>
  </si>
  <si>
    <t>г. Донецк, кв-л. 12-й, д. 12</t>
  </si>
  <si>
    <t>г. Донецк, кв-л. 12-й, д. 13</t>
  </si>
  <si>
    <t>г. Донецк, кв-л. 12-й, д. 15</t>
  </si>
  <si>
    <t>г. Донецк, кв-л. 12-й, д. 17/1</t>
  </si>
  <si>
    <t>г. Донецк, кв-л. 12-й, д. 17/2</t>
  </si>
  <si>
    <t>г. Донецк, кв-л. 12-й, д. 18/1</t>
  </si>
  <si>
    <t>г. Донецк, кв-л. 12-й, д. 18/2</t>
  </si>
  <si>
    <t>г. Донецк, кв-л. 12-й, д. 19/1</t>
  </si>
  <si>
    <t>г. Донецк, кв-л. 12-й, д. 19/2</t>
  </si>
  <si>
    <t>г. Донецк, кв-л. 12-й, д. 2</t>
  </si>
  <si>
    <t>г. Донецк, кв-л. 12-й, д. 20/1</t>
  </si>
  <si>
    <t>г. Донецк, кв-л. 12-й, д. 20/2</t>
  </si>
  <si>
    <t>г. Донецк, кв-л. 12-й, д. 21/1</t>
  </si>
  <si>
    <t>г. Донецк, кв-л. 12-й, д. 21/2</t>
  </si>
  <si>
    <t>г. Донецк, кв-л. 12-й, д. 22</t>
  </si>
  <si>
    <t>г. Донецк, кв-л. 12-й, д. 22б</t>
  </si>
  <si>
    <t>г. Донецк, кв-л. 12-й, д. 22в</t>
  </si>
  <si>
    <t>г. Донецк, кв-л. 12-й, д. 4</t>
  </si>
  <si>
    <t>г. Донецк, кв-л. 12-й, д. 5</t>
  </si>
  <si>
    <t>г. Донецк, кв-л. 12-й, д. 6</t>
  </si>
  <si>
    <t>г. Донецк, кв-л. 12-й, д. 7</t>
  </si>
  <si>
    <t>г. Донецк, кв-л. 12-й, д. 8</t>
  </si>
  <si>
    <t>г. Донецк, кв-л. 12-й, д. 9</t>
  </si>
  <si>
    <t>г. Донецк, кв-л. 15-а, д. 1</t>
  </si>
  <si>
    <t>г. Донецк, кв-л. 15-а, д. 3</t>
  </si>
  <si>
    <t>г. Донецк, кв-л. 15-а, д. 4</t>
  </si>
  <si>
    <t>г. Донецк, кв-л. 15-а, д. 5</t>
  </si>
  <si>
    <t>г. Донецк, кв-л. 15-а, д. 6</t>
  </si>
  <si>
    <t>г. Донецк, кв-л. 15-й, д. 13</t>
  </si>
  <si>
    <t>г. Донецк, кв-л. 15-й, д. 14</t>
  </si>
  <si>
    <t>г. Донецк, кв-л. 15-й, д. 18</t>
  </si>
  <si>
    <t>г. Донецк, кв-л. 15-й, д. 9</t>
  </si>
  <si>
    <t>г. Донецк, кв-л. 16-й, д. 1</t>
  </si>
  <si>
    <t>г. Донецк, кв-л. 16-й, д. 2</t>
  </si>
  <si>
    <t>г. Донецк, кв-л. 16-й, д. 6</t>
  </si>
  <si>
    <t>г. Донецк, кв-л. 16-й, д. 8</t>
  </si>
  <si>
    <t>г. Донецк, кв-л. 35/36, д. 7</t>
  </si>
  <si>
    <t>г. Донецк, кв-л. 35/36, д. 8</t>
  </si>
  <si>
    <t>г. Донецк, кв-л. 35/36, д. 9</t>
  </si>
  <si>
    <t>г. Донецк, кв-л. 60-й, д. 5</t>
  </si>
  <si>
    <t>г. Донецк, кв-л. 60-й, д. 6</t>
  </si>
  <si>
    <t>г. Донецк, кв-л. 60-й, д. 7</t>
  </si>
  <si>
    <t>г. Донецк, кв-л. 60-й, д. 8</t>
  </si>
  <si>
    <t>г. Донецк, кв-л. 60-й, д. 9</t>
  </si>
  <si>
    <t>г. Донецк, кв-л. ВГСЧ, д. 12</t>
  </si>
  <si>
    <t>г. Донецк, кв-л. ВГСЧ, д. 13</t>
  </si>
  <si>
    <t>г. Донецк, кв-л. ВГСЧ, д. 4</t>
  </si>
  <si>
    <t>г. Донецк, кв-л. Ляховича, д. 1а</t>
  </si>
  <si>
    <t>г. Донецк, кв-л. Ляховича, д. 5</t>
  </si>
  <si>
    <t>г. Донецк, кв-л. Ляховича, д. 5а</t>
  </si>
  <si>
    <t>г. Донецк, кв-л. Ляховича, д. 6</t>
  </si>
  <si>
    <t>г. Донецк, кв-л. Ляховича, д. 7</t>
  </si>
  <si>
    <t>г. Донецк, мкр. 14-й, д. 12</t>
  </si>
  <si>
    <t>г. Донецк, мкр. 14-й, д. 13</t>
  </si>
  <si>
    <t>г. Донецк, мкр. 14-й, д. 3</t>
  </si>
  <si>
    <t>г. Донецк, мкр. 14-й, д. 4</t>
  </si>
  <si>
    <t>г. Донецк, мкр. 14-й, д. 5а</t>
  </si>
  <si>
    <t>г. Донецк, мкр. 14-й, д. 6</t>
  </si>
  <si>
    <t>г. Донецк, мкр. 14-й, д. 7</t>
  </si>
  <si>
    <t>г. Донецк, мкр. 14-й, д. 8</t>
  </si>
  <si>
    <t>г. Донецк, мкр. 14-й, д. 8а</t>
  </si>
  <si>
    <t>г. Донецк, мкр. 2-й, д. 10</t>
  </si>
  <si>
    <t>г. Донецк, мкр. 2-й, д. 11</t>
  </si>
  <si>
    <t>г. Донецк, мкр. 2-й, д. 19</t>
  </si>
  <si>
    <t>г. Донецк, мкр. 2-й, д. 2</t>
  </si>
  <si>
    <t>г. Донецк, мкр. 2-й, д. 20</t>
  </si>
  <si>
    <t>г. Донецк, мкр. 2-й, д. 21</t>
  </si>
  <si>
    <t>г. Донецк, мкр. 2-й, д. 22</t>
  </si>
  <si>
    <t>г. Донецк, мкр. 2-й, д. 23</t>
  </si>
  <si>
    <t>г. Донецк, мкр. 2-й, д. 3</t>
  </si>
  <si>
    <t>г. Донецк, мкр. 2-й, д. 4</t>
  </si>
  <si>
    <t>г. Донецк, мкр. 2-й, д. 5</t>
  </si>
  <si>
    <t>г. Донецк, мкр. 2-й, д. 6</t>
  </si>
  <si>
    <t>г. Донецк, мкр. 2-й, д. 7</t>
  </si>
  <si>
    <t>г. Донецк, мкр. 2-й, д. 8</t>
  </si>
  <si>
    <t>г. Донецк, мкр. 2-й, д. 9</t>
  </si>
  <si>
    <t>г. Донецк, мкр. 3-й, д. 1</t>
  </si>
  <si>
    <t>г. Донецк, мкр. 3-й, д. 12б</t>
  </si>
  <si>
    <t>г. Донецк, мкр. 3-й, д. 12в</t>
  </si>
  <si>
    <t>г. Донецк, мкр. 3-й, д. 12г</t>
  </si>
  <si>
    <t>г. Донецк, мкр. 3-й, д. 13</t>
  </si>
  <si>
    <t>г. Донецк, мкр. 3-й, д. 14</t>
  </si>
  <si>
    <t>г. Донецк, мкр. 3-й, д. 15</t>
  </si>
  <si>
    <t>г. Донецк, мкр. 3-й, д. 16</t>
  </si>
  <si>
    <t>г. Донецк, мкр. 3-й, д. 17а</t>
  </si>
  <si>
    <t>г. Донецк, мкр. 3-й, д. 17б</t>
  </si>
  <si>
    <t>г. Донецк, мкр. 3-й, д. 17в</t>
  </si>
  <si>
    <t>г. Донецк, мкр. 3-й, д. 17г</t>
  </si>
  <si>
    <t>г. Донецк, мкр. 3-й, д. 18а</t>
  </si>
  <si>
    <t>г. Донецк, мкр. 3-й, д. 18б</t>
  </si>
  <si>
    <t>г. Донецк, мкр. 3-й, д. 18в</t>
  </si>
  <si>
    <t>г. Донецк, мкр. 3-й, д. 18г</t>
  </si>
  <si>
    <t>г. Донецк, мкр. 3-й, д. 19</t>
  </si>
  <si>
    <t>г. Донецк, мкр. 3-й, д. 2</t>
  </si>
  <si>
    <t>г. Донецк, мкр. 3-й, д. 27</t>
  </si>
  <si>
    <t>г. Донецк, мкр. 3-й, д. 31</t>
  </si>
  <si>
    <t>г. Донецк, мкр. 3-й, д. 32</t>
  </si>
  <si>
    <t>г. Донецк, мкр. 3-й, д. 34а</t>
  </si>
  <si>
    <t>г. Донецк, мкр. 3-й, д. 34б</t>
  </si>
  <si>
    <t>г. Донецк, мкр. 3-й, д. 35</t>
  </si>
  <si>
    <t>г. Донецк, мкр. 3-й, д. 7б</t>
  </si>
  <si>
    <t>г. Донецк, мкр. 3-й, д. 7в</t>
  </si>
  <si>
    <t>г. Донецк, мкр. 3-й, д. 7г</t>
  </si>
  <si>
    <t>г. Донецк, мкр. 3-й, д. 8а</t>
  </si>
  <si>
    <t>г. Донецк, мкр. 3-й, д. 8в</t>
  </si>
  <si>
    <t>г. Донецк, пер. Братский, д. 7</t>
  </si>
  <si>
    <t>г. Донецк, пер. Гайдара, д. 17</t>
  </si>
  <si>
    <t>г. Донецк, пер. Гайдара, д. 19</t>
  </si>
  <si>
    <t>г. Донецк, пер. Гайдара, д. 19а</t>
  </si>
  <si>
    <t>г. Донецк, пер. Гайдара, д. 21</t>
  </si>
  <si>
    <t>г. Донецк, пер. Гайдара, д. 21а</t>
  </si>
  <si>
    <t>г. Донецк, пер. Гайдара, д. 23</t>
  </si>
  <si>
    <t>г. Донецк, пер. Гайдара, д. 23а</t>
  </si>
  <si>
    <t>г. Донецк, пер. Гайдара, д. 25</t>
  </si>
  <si>
    <t>г. Донецк, пер. Гайдара, д. 25а</t>
  </si>
  <si>
    <t>г. Донецк, пер. Гайдара, д. 31а</t>
  </si>
  <si>
    <t>г. Донецк, пер. Гайдара, д. 33</t>
  </si>
  <si>
    <t>г. Донецк, пер. Гайдара, д. 34</t>
  </si>
  <si>
    <t>г. Донецк, пер. Гайдара, д. 35</t>
  </si>
  <si>
    <t>г. Донецк, пер. Гайдара, д. 36</t>
  </si>
  <si>
    <t>г. Донецк, пер. Гайдара, д. 38</t>
  </si>
  <si>
    <t>г. Донецк, пер. Глинки, д. 4</t>
  </si>
  <si>
    <t>г. Донецк, пер. Глинки, д. 6</t>
  </si>
  <si>
    <t>г. Донецк, пер. Декабристов, д. 20</t>
  </si>
  <si>
    <t>г. Донецк, пер. Карбышева, д. 10</t>
  </si>
  <si>
    <t>г. Донецк, пер. Карбышева, д. 12</t>
  </si>
  <si>
    <t>г. Донецк, пер. Карбышева, д. 14</t>
  </si>
  <si>
    <t>г. Донецк, пер. Карбышева, д. 16</t>
  </si>
  <si>
    <t>г. Донецк, пер. Карбышева, д. 18</t>
  </si>
  <si>
    <t>г. Донецк, пер. Карбышева, д. 20</t>
  </si>
  <si>
    <t>г. Донецк, пер. Карбышева, д. 20а</t>
  </si>
  <si>
    <t>г. Донецк, пер. Карбышева, д. 21</t>
  </si>
  <si>
    <t>г. Донецк, пер. Карбышева, д. 22</t>
  </si>
  <si>
    <t>г. Донецк, пер. Карбышева, д. 23</t>
  </si>
  <si>
    <t>г. Донецк, пер. Карбышева, д. 24</t>
  </si>
  <si>
    <t>г. Донецк, пер. Карбышева, д. 25</t>
  </si>
  <si>
    <t>г. Донецк, пер. Карбышева, д. 26</t>
  </si>
  <si>
    <t>г. Донецк, пер. Карбышева, д. 29</t>
  </si>
  <si>
    <t>г. Донецк, пер. Карбышева, д. 8</t>
  </si>
  <si>
    <t>г. Донецк, пер. Конноармейский, д. 16</t>
  </si>
  <si>
    <t>г. Донецк, пер. Конноармейский, д. 20</t>
  </si>
  <si>
    <t>г. Донецк, пер. Конноармейский, д. 24</t>
  </si>
  <si>
    <t>г. Донецк, пер. Конноармейский, д. 26</t>
  </si>
  <si>
    <t>г. Донецк, пер. Конноармейский, д. 32</t>
  </si>
  <si>
    <t>г. Донецк, пер. Молодежный, д. 15</t>
  </si>
  <si>
    <t>г. Донецк, пер. Молодежный, д. 17</t>
  </si>
  <si>
    <t>г. Донецк, пер. Молодежный, д. 18</t>
  </si>
  <si>
    <t>г. Донецк, пер. Фурманова, д. 10</t>
  </si>
  <si>
    <t>г. Донецк, пер. Фурманова, д. 6</t>
  </si>
  <si>
    <t>г. Донецк, пер. Фурманова, д. 8</t>
  </si>
  <si>
    <t>г. Донецк, пер. Чапаева, д. 13</t>
  </si>
  <si>
    <t>г. Донецк, пер. Чапаева, д. 15</t>
  </si>
  <si>
    <t>г. Донецк, пер. Чапаева, д. 15-а</t>
  </si>
  <si>
    <t>г. Донецк, пер. Чапаева, д. 4</t>
  </si>
  <si>
    <t>г. Донецк, пер. Чапаева, д. 4а</t>
  </si>
  <si>
    <t>г. Донецк, пер. Черняховского, д. 11А</t>
  </si>
  <si>
    <t>г. Донецк, пер. Черняховского, д. 3А</t>
  </si>
  <si>
    <t>г. Донецк, пер. Щорса, д. 8а</t>
  </si>
  <si>
    <t>г. Донецк, пр-кт. Ленина, д. 10</t>
  </si>
  <si>
    <t>г. Донецк, пр-кт. Ленина, д. 11/50</t>
  </si>
  <si>
    <t>г. Донецк, пр-кт. Ленина, д. 12</t>
  </si>
  <si>
    <t>г. Донецк, пр-кт. Ленина, д. 17а</t>
  </si>
  <si>
    <t>г. Донецк, пр-кт. Ленина, д. 20</t>
  </si>
  <si>
    <t>г. Донецк, пр-кт. Ленина, д. 21</t>
  </si>
  <si>
    <t>г. Донецк, пр-кт. Ленина, д. 23</t>
  </si>
  <si>
    <t>г. Донецк, пр-кт. Ленина, д. 24</t>
  </si>
  <si>
    <t>г. Донецк, пр-кт. Ленина, д. 25</t>
  </si>
  <si>
    <t>г. Донецк, пр-кт. Ленина, д. 26</t>
  </si>
  <si>
    <t>г. Донецк, пр-кт. Ленина, д. 5</t>
  </si>
  <si>
    <t>г. Донецк, пр-кт. Ленина, д. 7</t>
  </si>
  <si>
    <t>г. Донецк, пр-кт. Ленина, д. 8</t>
  </si>
  <si>
    <t>г. Донецк, пр-кт. Ленина, д. 9</t>
  </si>
  <si>
    <t>г. Донецк, пр-кт. Мира, д. 20</t>
  </si>
  <si>
    <t>г. Донецк, пр-кт. Мира, д. 26</t>
  </si>
  <si>
    <t>г. Донецк, пр-кт. Мира, д. 30</t>
  </si>
  <si>
    <t>г. Донецк, пр-кт. Мира, д. 34</t>
  </si>
  <si>
    <t>г. Донецк, пр-кт. Мира, д. 36</t>
  </si>
  <si>
    <t>г. Донецк, пр-кт. Мира, д. 62</t>
  </si>
  <si>
    <t>г. Донецк, пр-кт. Мира, д. 64</t>
  </si>
  <si>
    <t>г. Донецк, пр-кт. Мира, д. 66</t>
  </si>
  <si>
    <t>г. Донецк, пр-кт. Мира, д. 68</t>
  </si>
  <si>
    <t>г. Донецк, пр-кт. Мира, д. 70</t>
  </si>
  <si>
    <t>г. Донецк, ул. 2-я Пржевальского, д. 11</t>
  </si>
  <si>
    <t>г. Донецк, ул. 2-я Пржевальского, д. 13</t>
  </si>
  <si>
    <t>г. Донецк, ул. 2-я Пржевальского, д. 15</t>
  </si>
  <si>
    <t>г. Донецк, ул. 2-я Пржевальского, д. 15а</t>
  </si>
  <si>
    <t>г. Донецк, ул. 2-я Пржевальского, д. 9</t>
  </si>
  <si>
    <t>г. Донецк, ул. Базарная, д. 4</t>
  </si>
  <si>
    <t>г. Донецк, ул. Базарная, д. 6</t>
  </si>
  <si>
    <t>г. Донецк, ул. Гоголя, д. 1</t>
  </si>
  <si>
    <t>г. Донецк, ул. Гоголя, д. 2</t>
  </si>
  <si>
    <t>г. Донецк, ул. Гоголя, д. 7</t>
  </si>
  <si>
    <t>г. Донецк, ул. Казакова, д. 64</t>
  </si>
  <si>
    <t>г. Донецк, ул. Королева, д. 10а</t>
  </si>
  <si>
    <t>г. Донецк, ул. Королева, д. 2</t>
  </si>
  <si>
    <t>г. Донецк, ул. Королева, д. 29</t>
  </si>
  <si>
    <t>г. Донецк, ул. Королева, д. 33</t>
  </si>
  <si>
    <t>г. Донецк, ул. Королева, д. 5</t>
  </si>
  <si>
    <t>г. Донецк, ул. Краснова, д. 11</t>
  </si>
  <si>
    <t>г. Донецк, ул. Краснова, д. 2</t>
  </si>
  <si>
    <t>г. Донецк, ул. Краснова, д. 27</t>
  </si>
  <si>
    <t>г. Донецк, ул. Краснова, д. 29</t>
  </si>
  <si>
    <t>г. Донецк, ул. Краснова, д. 31</t>
  </si>
  <si>
    <t>г. Донецк, ул. Краснова, д. 33</t>
  </si>
  <si>
    <t>г. Донецк, ул. Краснова, д. 7</t>
  </si>
  <si>
    <t>г. Донецк, ул. Максима Горького, д. 27</t>
  </si>
  <si>
    <t>г. Донецк, ул. Максима Горького, д. 27а</t>
  </si>
  <si>
    <t>г. Донецк, ул. Максима Горького, д. 27б</t>
  </si>
  <si>
    <t>г. Донецк, ул. Максима Горького, д. 29</t>
  </si>
  <si>
    <t>г. Донецк, ул. Максима Горького, д. 33</t>
  </si>
  <si>
    <t>г. Донецк, ул. Максима Горького, д. 52</t>
  </si>
  <si>
    <t>г. Донецк, ул. Обогатителей, д. 1</t>
  </si>
  <si>
    <t>г. Донецк, ул. Обогатителей, д. 3</t>
  </si>
  <si>
    <t>г. Донецк, ул. Обогатителей, д. 3А</t>
  </si>
  <si>
    <t>г. Донецк, ул. Стадионная, д. 26</t>
  </si>
  <si>
    <t>г. Донецк, ул. Стадионная, д. 56/2</t>
  </si>
  <si>
    <t>г. Донецк, ул. Станиславского, д. 1</t>
  </si>
  <si>
    <t>г. Донецк, ул. Станиславского, д. 13/16</t>
  </si>
  <si>
    <t>г. Донецк, ул. Станиславского, д. 15</t>
  </si>
  <si>
    <t>г. Донецк, ул. Станиславского, д. 19</t>
  </si>
  <si>
    <t>г. Донецк, ул. Станиславского, д. 1а</t>
  </si>
  <si>
    <t>г. Донецк, ул. Станиславского, д. 2</t>
  </si>
  <si>
    <t>г. Донецк, ул. Станиславского, д. 20</t>
  </si>
  <si>
    <t>г. Донецк, ул. Тимирязева, д. 35</t>
  </si>
  <si>
    <t>г. Донецк, ул. Тимирязева, д. 42</t>
  </si>
  <si>
    <t>г. Донецк, ул. Тимирязева, д. 43</t>
  </si>
  <si>
    <t>г. Донецк, ул. Тимирязева, д. 47</t>
  </si>
  <si>
    <t>г. Донецк, ул. Ульянова, д. 1</t>
  </si>
  <si>
    <t>г. Донецк, ул. Ульянова, д. 5</t>
  </si>
  <si>
    <t>г. Донецк, ул. Ульянова, д. 7</t>
  </si>
  <si>
    <t>г. Донецк, ул. Ульянова, д. 7а</t>
  </si>
  <si>
    <t>г. Донецк, ул. Ульянова, д. 9</t>
  </si>
  <si>
    <t>г. Донецк, ул. Урицкого, д. 10</t>
  </si>
  <si>
    <t>г. Донецк, ул. Урицкого, д. 2</t>
  </si>
  <si>
    <t>г. Донецк, ул. Урицкого, д. 4</t>
  </si>
  <si>
    <t>г. Донецк, ул. Урицкого, д. 6</t>
  </si>
  <si>
    <t>г. Донецк, ул. Цветкова, д. 10</t>
  </si>
  <si>
    <t>г. Донецк, ул. Цветкова, д. 11</t>
  </si>
  <si>
    <t>г. Донецк, ул. Цветкова, д. 12</t>
  </si>
  <si>
    <t>г. Донецк, ул. Цветкова, д. 13</t>
  </si>
  <si>
    <t>г. Донецк, ул. Цветкова, д. 15</t>
  </si>
  <si>
    <t>г. Донецк, ул. Цветкова, д. 17</t>
  </si>
  <si>
    <t>г. Донецк, ул. Цветкова, д. 19</t>
  </si>
  <si>
    <t>г. Донецк, ул. Цветкова, д. 21</t>
  </si>
  <si>
    <t>г. Донецк, ул. Цветкова, д. 23</t>
  </si>
  <si>
    <t>г. Донецк, ул. Цветкова, д. 7/18</t>
  </si>
  <si>
    <t>г. Донецк, ул. Цветкова, д. 9</t>
  </si>
  <si>
    <t>г. Зверево, ул. 47 Гвардейской Дивизии, д. 10</t>
  </si>
  <si>
    <t>г. Зверево, ул. 47 Гвардейской Дивизии, д. 12</t>
  </si>
  <si>
    <t>г. Зверево, ул. 47 Гвардейской Дивизии, д. 14</t>
  </si>
  <si>
    <t>г. Зверево, ул. 47 Гвардейской Дивизии, д. 18</t>
  </si>
  <si>
    <t>г. Зверево, ул. 47 Гвардейской Дивизии, д. 2</t>
  </si>
  <si>
    <t>г. Зверево, ул. 47 Гвардейской Дивизии, д. 27</t>
  </si>
  <si>
    <t>г. Зверево, ул. 47 Гвардейской Дивизии, д. 29</t>
  </si>
  <si>
    <t>г. Зверево, ул. 47 Гвардейской Дивизии, д. 31</t>
  </si>
  <si>
    <t>г. Зверево, ул. 47 Гвардейской Дивизии, д. 33</t>
  </si>
  <si>
    <t>г. Зверево, ул. 47 Гвардейской Дивизии, д. 35</t>
  </si>
  <si>
    <t>г. Зверево, ул. 47 Гвардейской Дивизии, д. 4</t>
  </si>
  <si>
    <t>г. Зверево, ул. 47 Гвардейской Дивизии, д. 6</t>
  </si>
  <si>
    <t>г. Зверево, ул. 47 Гвардейской Дивизии, д. 8</t>
  </si>
  <si>
    <t>г. Зверево, ул. Верхняя, д. 32</t>
  </si>
  <si>
    <t>г. Зверево, ул. Вокзальная, д. 2</t>
  </si>
  <si>
    <t>г. Зверево, ул. Ивановская, д. 11</t>
  </si>
  <si>
    <t>г. Зверево, ул. Ивановская, д. 13</t>
  </si>
  <si>
    <t>г. Зверево, ул. Ивановская, д. 14</t>
  </si>
  <si>
    <t>г. Зверево, ул. Ивановская, д. 15</t>
  </si>
  <si>
    <t>г. Зверево, ул. Ивановская, д. 16</t>
  </si>
  <si>
    <t>г. Зверево, ул. Ивановская, д. 22</t>
  </si>
  <si>
    <t>г. Зверево, ул. Ивановская, д. 26</t>
  </si>
  <si>
    <t>г. Зверево, ул. Ивановская, д. 28</t>
  </si>
  <si>
    <t>г. Зверево, ул. Ивановская, д. 30</t>
  </si>
  <si>
    <t>г. Зверево, ул. Ивановская, д. 32</t>
  </si>
  <si>
    <t>г. Зверево, ул. Ивановская, д. 34</t>
  </si>
  <si>
    <t>г. Зверево, ул. Ивановская, д. 36</t>
  </si>
  <si>
    <t>г. Зверево, ул. Ивановская, д. 36а</t>
  </si>
  <si>
    <t>г. Зверево, ул. Ивановская, д. 40</t>
  </si>
  <si>
    <t>г. Зверево, ул. Ивановская, д. 42</t>
  </si>
  <si>
    <t>г. Зверево, ул. Ивановская, д. 44</t>
  </si>
  <si>
    <t>г. Зверево, ул. Ивановская, д. 46</t>
  </si>
  <si>
    <t>г. Зверево, ул. Ивановская, д. 5</t>
  </si>
  <si>
    <t>г. Зверево, ул. Ивановская, д. 7</t>
  </si>
  <si>
    <t>г. Зверево, ул. Ивановская, д. 8</t>
  </si>
  <si>
    <t>г. Зверево, ул. Ивановская, д. 9</t>
  </si>
  <si>
    <t>г. Зверево, ул. Казакова, д. 10</t>
  </si>
  <si>
    <t>г. Зверево, ул. Казакова, д. 12</t>
  </si>
  <si>
    <t>г. Зверево, ул. Казакова, д. 14</t>
  </si>
  <si>
    <t>г. Зверево, ул. Казакова, д. 20</t>
  </si>
  <si>
    <t>г. Зверево, ул. Казакова, д. 22</t>
  </si>
  <si>
    <t>г. Зверево, ул. Казакова, д. 24</t>
  </si>
  <si>
    <t>г. Зверево, ул. Казакова, д. 26</t>
  </si>
  <si>
    <t>г. Зверево, ул. Казакова, д. 4</t>
  </si>
  <si>
    <t>г. Зверево, ул. Казакова, д. 4а</t>
  </si>
  <si>
    <t>г. Зверево, ул. Казакова, д. 6</t>
  </si>
  <si>
    <t>г. Зверево, ул. Казакова, д. 6а</t>
  </si>
  <si>
    <t>г. Зверево, ул. Казакова, д. 8</t>
  </si>
  <si>
    <t>г. Зверево, ул. Колесникова, д. 11</t>
  </si>
  <si>
    <t>г. Зверево, ул. Колесникова, д. 12</t>
  </si>
  <si>
    <t>г. Зверево, ул. Космонавтов, д. 18</t>
  </si>
  <si>
    <t>г. Зверево, ул. Космонавтов, д. 21</t>
  </si>
  <si>
    <t>г. Зверево, ул. Космонавтов, д. 22</t>
  </si>
  <si>
    <t>г. Зверево, ул. Космонавтов, д. 24</t>
  </si>
  <si>
    <t>г. Зверево, ул. Космонавтов, д. 25</t>
  </si>
  <si>
    <t>г. Зверево, ул. Космонавтов, д. 28</t>
  </si>
  <si>
    <t>г. Зверево, ул. Космонавтов, д. 29</t>
  </si>
  <si>
    <t>г. Зверево, ул. Космонавтов, д. 31</t>
  </si>
  <si>
    <t>г. Зверево, ул. Космонавтов, д. 33</t>
  </si>
  <si>
    <t>г. Зверево, ул. Космонавтов, д. 35</t>
  </si>
  <si>
    <t>г. Зверево, ул. Космонавтов, д. 37</t>
  </si>
  <si>
    <t>г. Зверево, ул. Космонавтов, д. 39</t>
  </si>
  <si>
    <t>г. Зверево, ул. Космонавтов, д. 41</t>
  </si>
  <si>
    <t>г. Зверево, ул. Космонавтов, д. 43</t>
  </si>
  <si>
    <t>г. Зверево, ул. Космонавтов, д. 47</t>
  </si>
  <si>
    <t>г. Зверево, ул. Космонавтов, д. 49</t>
  </si>
  <si>
    <t>г. Зверево, ул. Космонавтов, д. 51</t>
  </si>
  <si>
    <t>г. Зверево, ул. Космонавтов, д. 53</t>
  </si>
  <si>
    <t>г. Зверево, ул. Крупской, д. 147</t>
  </si>
  <si>
    <t>г. Зверево, ул. Крупской, д. 152</t>
  </si>
  <si>
    <t>г. Зверево, ул. Лермонтова, д. 12</t>
  </si>
  <si>
    <t>г. Зверево, ул. Макаренко, д. 12</t>
  </si>
  <si>
    <t>г. Зверево, ул. Макаренко, д. 14</t>
  </si>
  <si>
    <t>г. Зверево, ул. Макаренко, д. 16</t>
  </si>
  <si>
    <t>г. Зверево, ул. Макаренко, д. 18</t>
  </si>
  <si>
    <t>г. Зверево, ул. Макаренко, д. 19</t>
  </si>
  <si>
    <t>г. Зверево, ул. Макаренко, д. 21</t>
  </si>
  <si>
    <t>г. Зверево, ул. Макаренко, д. 24</t>
  </si>
  <si>
    <t>г. Зверево, ул. Макаренко, д. 26</t>
  </si>
  <si>
    <t>г. Зверево, ул. Макаренко, д. 28</t>
  </si>
  <si>
    <t>г. Зверево, ул. Макаренко, д. 30</t>
  </si>
  <si>
    <t>г. Зверево, ул. Макаренко, д. 32</t>
  </si>
  <si>
    <t>г. Зверево, ул. Макаренко, д. 34</t>
  </si>
  <si>
    <t>г. Зверево, ул. Макаренко, д. 36</t>
  </si>
  <si>
    <t>г. Зверево, ул. Макаренко, д. 38</t>
  </si>
  <si>
    <t>г. Зверево, ул. Макаренко, д. 8</t>
  </si>
  <si>
    <t>г. Зверево, ул. Мусоргского, д. 14</t>
  </si>
  <si>
    <t>г. Зверево, ул. Обухова, д. 11</t>
  </si>
  <si>
    <t>г. Зверево, ул. Обухова, д. 13</t>
  </si>
  <si>
    <t>г. Зверево, ул. Обухова, д. 29</t>
  </si>
  <si>
    <t>г. Зверево, ул. Обухова, д. 29а</t>
  </si>
  <si>
    <t>г. Зверево, ул. Обухова, д. 31</t>
  </si>
  <si>
    <t>г. Зверево, ул. Обухова, д. 33</t>
  </si>
  <si>
    <t>г. Зверево, ул. Обухова, д. 34</t>
  </si>
  <si>
    <t>г. Зверево, ул. Обухова, д. 37</t>
  </si>
  <si>
    <t>г. Зверево, ул. Обухова, д. 38</t>
  </si>
  <si>
    <t>г. Зверево, ул. Обухова, д. 39</t>
  </si>
  <si>
    <t>г. Зверево, ул. Обухова, д. 40</t>
  </si>
  <si>
    <t>г. Зверево, ул. Обухова, д. 41</t>
  </si>
  <si>
    <t>г. Зверево, ул. Обухова, д. 41а</t>
  </si>
  <si>
    <t>г. Зверево, ул. Обухова, д. 42</t>
  </si>
  <si>
    <t>г. Зверево, ул. Обухова, д. 43</t>
  </si>
  <si>
    <t>г. Зверево, ул. Обухова, д. 47</t>
  </si>
  <si>
    <t>г. Зверево, ул. Обухова, д. 47а</t>
  </si>
  <si>
    <t>г. Зверево, ул. Обухова, д. 47б</t>
  </si>
  <si>
    <t>г. Зверево, ул. Обухова, д. 49</t>
  </si>
  <si>
    <t>г. Зверево, ул. Обухова, д. 51</t>
  </si>
  <si>
    <t>г. Зверево, ул. Осташенко, д. 11</t>
  </si>
  <si>
    <t>г. Зверево, ул. Осташенко, д. 12</t>
  </si>
  <si>
    <t>г. Зверево, ул. Осташенко, д. 13</t>
  </si>
  <si>
    <t>г. Зверево, ул. Осташенко, д. 14</t>
  </si>
  <si>
    <t>г. Зверево, ул. Осташенко, д. 15</t>
  </si>
  <si>
    <t>г. Зверево, ул. Осташенко, д. 17</t>
  </si>
  <si>
    <t>г. Зверево, ул. Осташенко, д. 19</t>
  </si>
  <si>
    <t>г. Зверево, ул. Осташенко, д. 2</t>
  </si>
  <si>
    <t>г. Зверево, ул. Осташенко, д. 21</t>
  </si>
  <si>
    <t>г. Зверево, ул. Осташенко, д. 3</t>
  </si>
  <si>
    <t>г. Зверево, ул. Осташенко, д. 4</t>
  </si>
  <si>
    <t>г. Зверево, ул. Осташенко, д. 5</t>
  </si>
  <si>
    <t>г. Зверево, ул. Осташенко, д. 6</t>
  </si>
  <si>
    <t>г. Зверево, ул. Осташенко, д. 7</t>
  </si>
  <si>
    <t>г. Зверево, ул. Осташенко, д. 8</t>
  </si>
  <si>
    <t>г. Зверево, ул. Осташенко, д. 9</t>
  </si>
  <si>
    <t>г. Зверево, ул. Пригородная, д. 58</t>
  </si>
  <si>
    <t>г. Зверево, ул. Пригородная, д. 60</t>
  </si>
  <si>
    <t>г. Зверево, ул. Пригородная, д. 62</t>
  </si>
  <si>
    <t>г. Зверево, ул. Рижская, д. 1</t>
  </si>
  <si>
    <t>г. Зверево, ул. Рижская, д. 15</t>
  </si>
  <si>
    <t>г. Зверево, ул. Рижская, д. 17</t>
  </si>
  <si>
    <t>г. Зверево, ул. Рижская, д. 19</t>
  </si>
  <si>
    <t>г. Зверево, ул. Рижская, д. 21</t>
  </si>
  <si>
    <t>г. Зверево, ул. Рижская, д. 23</t>
  </si>
  <si>
    <t>г. Зверево, ул. Рижская, д. 25</t>
  </si>
  <si>
    <t>г. Зверево, ул. Рижская, д. 27</t>
  </si>
  <si>
    <t>г. Зверево, ул. Рижская, д. 29</t>
  </si>
  <si>
    <t>г. Зверево, ул. Рижская, д. 31</t>
  </si>
  <si>
    <t>г. Зверево, ул. Рижская, д. 5</t>
  </si>
  <si>
    <t>г. Зверево, ул. Северная, д. 35</t>
  </si>
  <si>
    <t>г. Зверево, ул. Чайковского, д. 11</t>
  </si>
  <si>
    <t>г. Зверево, ул. Чайковского, д. 13</t>
  </si>
  <si>
    <t>г. Зверево, ул. Чапаева, д. 42а</t>
  </si>
  <si>
    <t>г. Зверево, ул. Школьная, д. 6</t>
  </si>
  <si>
    <t>г. Зверево, ул. Школьная, д. 9</t>
  </si>
  <si>
    <t>г. Зверево, ул. Шолохова, д. 11</t>
  </si>
  <si>
    <t>г. Зверево, ул. Шолохова, д. 3</t>
  </si>
  <si>
    <t>г. Зверево, ул. Шолохова, д. 4</t>
  </si>
  <si>
    <t>г. Зверево, ул. Шолохова, д. 5</t>
  </si>
  <si>
    <t>г. Зверево, ул. Шолохова, д. 7</t>
  </si>
  <si>
    <t>г. Зверево, ул. Шолохова, д. 9</t>
  </si>
  <si>
    <t>г. Каменск-Шахтинский, мкр. 60 лет Октября, д. 3</t>
  </si>
  <si>
    <t>г. Каменск-Шахтинский, мкр. 60 лет Октября, д. 4</t>
  </si>
  <si>
    <t>г. Каменск-Шахтинский, мкр. 60 лет Октября, д. 6 1</t>
  </si>
  <si>
    <t>г. Каменск-Шахтинский, мкр. 60 лет Октября, д. 6 2</t>
  </si>
  <si>
    <t>г. Каменск-Шахтинский, мкр. 60 лет Октября, д. 6б</t>
  </si>
  <si>
    <t>г. Каменск-Шахтинский, мкр. 60 лет Октября, д. 9</t>
  </si>
  <si>
    <t>г. Каменск-Шахтинский, мкр. Заводской, ул. Больничная, д. 14</t>
  </si>
  <si>
    <t>г. Каменск-Шахтинский, мкр. Заводской, ул. Больничная, д. 15</t>
  </si>
  <si>
    <t>г. Каменск-Шахтинский, мкр. Заводской, ул. Больничная, д. 19</t>
  </si>
  <si>
    <t>г. Каменск-Шахтинский, мкр. Заводской, ул. Больничная, д. 19а</t>
  </si>
  <si>
    <t>г. Каменск-Шахтинский, мкр. Заводской, ул. Больничная, д. 21</t>
  </si>
  <si>
    <t>г. Каменск-Шахтинский, мкр. Заводской, ул. Больничная, д. 21а</t>
  </si>
  <si>
    <t>г. Каменск-Шахтинский, мкр. Заводской, ул. Больничная, д. 3</t>
  </si>
  <si>
    <t>г. Каменск-Шахтинский, мкр. Заводской, ул. Больничная, д. 4</t>
  </si>
  <si>
    <t>г. Каменск-Шахтинский, мкр. Заводской, ул. Больничная, д. 6</t>
  </si>
  <si>
    <t>г. Каменск-Шахтинский, мкр. Заводской, ул. Дорожная, д. 1</t>
  </si>
  <si>
    <t>г. Каменск-Шахтинский, мкр. Заводской, ул. Дорожная, д. 11</t>
  </si>
  <si>
    <t>г. Каменск-Шахтинский, мкр. Заводской, ул. Дорожная, д. 13</t>
  </si>
  <si>
    <t>г. Каменск-Шахтинский, мкр. Заводской, ул. Дорожная, д. 15</t>
  </si>
  <si>
    <t>г. Каменск-Шахтинский, мкр. Заводской, ул. Дорожная, д. 17</t>
  </si>
  <si>
    <t>г. Каменск-Шахтинский, мкр. Заводской, ул. Дорожная, д. 19</t>
  </si>
  <si>
    <t>г. Каменск-Шахтинский, мкр. Заводской, ул. Дорожная, д. 21</t>
  </si>
  <si>
    <t>г. Каменск-Шахтинский, мкр. Заводской, ул. Дорожная, д. 23</t>
  </si>
  <si>
    <t>г. Каменск-Шахтинский, мкр. Заводской, ул. Дорожная, д. 3</t>
  </si>
  <si>
    <t>г. Каменск-Шахтинский, мкр. Заводской, ул. Дорожная, д. 7</t>
  </si>
  <si>
    <t>г. Каменск-Шахтинский, мкр. Заводской, ул. Дорожная, д. 9</t>
  </si>
  <si>
    <t>г. Каменск-Шахтинский, мкр. Заводской, ул. Заводская, д. 2</t>
  </si>
  <si>
    <t>г. Каменск-Шахтинский, мкр. Заводской, ул. Заводская, д. 2а</t>
  </si>
  <si>
    <t>г. Каменск-Шахтинский, мкр. Заводской, ул. Заводская, д. 3</t>
  </si>
  <si>
    <t>г. Каменск-Шахтинский, мкр. Заводской, ул. Куйбышева, д. 3</t>
  </si>
  <si>
    <t>г. Каменск-Шахтинский, мкр. Заводской, ул. Луначарского, д. 10</t>
  </si>
  <si>
    <t>г. Каменск-Шахтинский, мкр. Заводской, ул. Луначарского, д. 12</t>
  </si>
  <si>
    <t>г. Каменск-Шахтинский, мкр. Заводской, ул. Луначарского, д. 14</t>
  </si>
  <si>
    <t>г. Каменск-Шахтинский, мкр. Заводской, ул. Луначарского, д. 16</t>
  </si>
  <si>
    <t>г. Каменск-Шахтинский, мкр. Заводской, ул. Луначарского, д. 18</t>
  </si>
  <si>
    <t>г. Каменск-Шахтинский, мкр. Заводской, ул. Луначарского, д. 20</t>
  </si>
  <si>
    <t>г. Каменск-Шахтинский, мкр. Заводской, ул. Луначарского, д. 4</t>
  </si>
  <si>
    <t>г. Каменск-Шахтинский, мкр. Заводской, ул. Луначарского, д. 6</t>
  </si>
  <si>
    <t>г. Каменск-Шахтинский, мкр. Заводской, ул. Парковая, д. 10</t>
  </si>
  <si>
    <t>г. Каменск-Шахтинский, мкр. Заводской, ул. Парковая, д. 12</t>
  </si>
  <si>
    <t>г. Каменск-Шахтинский, мкр. Заводской, ул. Парковая, д. 16</t>
  </si>
  <si>
    <t>г. Каменск-Шахтинский, мкр. Заводской, ул. Парковая, д. 18</t>
  </si>
  <si>
    <t>г. Каменск-Шахтинский, мкр. Заводской, ул. Парковая, д. 18а</t>
  </si>
  <si>
    <t>г. Каменск-Шахтинский, мкр. Заводской, ул. Парковая, д. 18б</t>
  </si>
  <si>
    <t>г. Каменск-Шахтинский, мкр. Заводской, ул. Парковая, д. 19</t>
  </si>
  <si>
    <t>г. Каменск-Шахтинский, мкр. Заводской, ул. Парковая, д. 20</t>
  </si>
  <si>
    <t>г. Каменск-Шахтинский, мкр. Заводской, ул. Парковая, д. 4</t>
  </si>
  <si>
    <t>г. Каменск-Шахтинский, мкр. Заводской, ул. Парковая, д. 6</t>
  </si>
  <si>
    <t>г. Каменск-Шахтинский, мкр. Заводской, ул. Парковая, д. 7</t>
  </si>
  <si>
    <t>г. Каменск-Шахтинский, мкр. Заводской, ул. Парковая, д. 9</t>
  </si>
  <si>
    <t>г. Каменск-Шахтинский, мкр. Заводской, ул. Пугачева, д. 1</t>
  </si>
  <si>
    <t>г. Каменск-Шахтинский, мкр. Заводской, ул. Пугачева, д. 3</t>
  </si>
  <si>
    <t>г. Каменск-Шахтинский, мкр. Заводской, ул. Пугачева, д. 3а</t>
  </si>
  <si>
    <t>г. Каменск-Шахтинский, мкр. Заводской, ул. Пугачева, д. 5а</t>
  </si>
  <si>
    <t>г. Каменск-Шахтинский, мкр. Заводской, ул. Пугачева, д. 7</t>
  </si>
  <si>
    <t>г. Каменск-Шахтинский, мкр. Заводской, ул. Строителей, д. 2</t>
  </si>
  <si>
    <t>г. Каменск-Шахтинский, мкр. Заводской, ул. Строителей, д. 6</t>
  </si>
  <si>
    <t>г. Каменск-Шахтинский, мкр. Заводской, ул. Строителей, д. 7</t>
  </si>
  <si>
    <t>г. Каменск-Шахтинский, мкр. Заводской, ул. Суворова, д. 3</t>
  </si>
  <si>
    <t>г. Каменск-Шахтинский, мкр. Заводской, ул. Суворова, д. 4</t>
  </si>
  <si>
    <t>г. Каменск-Шахтинский, мкр. Заводской, ул. Суворова, д. 7</t>
  </si>
  <si>
    <t>г. Каменск-Шахтинский, мкр. Заводской, ул. Терешковой, д. 56</t>
  </si>
  <si>
    <t>г. Каменск-Шахтинский, мкр. Заводской, ул. Троян, д. 3</t>
  </si>
  <si>
    <t>г. Каменск-Шахтинский, мкр. Заводской, ул. Троян, д. 5</t>
  </si>
  <si>
    <t>г. Каменск-Шахтинский, мкр. Заводской, ул. Троян, д. 7</t>
  </si>
  <si>
    <t>г. Каменск-Шахтинский, мкр. Лиховской, пер. Зенитчиков, д. 25</t>
  </si>
  <si>
    <t>г. Каменск-Шахтинский, мкр. Лиховской, пер. Зенитчиков, д. 26б</t>
  </si>
  <si>
    <t>г. Каменск-Шахтинский, мкр. Лиховской, пер. Зенитчиков, д. 26в</t>
  </si>
  <si>
    <t>г. Каменск-Шахтинский, мкр. Лиховской, пер. Зенитчиков, д. 27</t>
  </si>
  <si>
    <t>г. Каменск-Шахтинский, мкр. Лиховской, пер. Зенитчиков, д. 28а</t>
  </si>
  <si>
    <t>г. Каменск-Шахтинский, мкр. Лиховской, пер. Кооперативный, д. 3</t>
  </si>
  <si>
    <t>г. Каменск-Шахтинский, мкр. Лиховской, пер. Кооперативный, д. 5</t>
  </si>
  <si>
    <t>г. Каменск-Шахтинский, мкр. Лиховской, пер. Кооперативный, д. 7</t>
  </si>
  <si>
    <t>г. Каменск-Шахтинский, мкр. Лиховской, пер. Максима Горького, д. 15</t>
  </si>
  <si>
    <t>г. Каменск-Шахтинский, мкр. Лиховской, пер. Первомайский, д. 2</t>
  </si>
  <si>
    <t>г. Каменск-Шахтинский, мкр. Лиховской, пер. Строителей, д. 22</t>
  </si>
  <si>
    <t>г. Каменск-Шахтинский, мкр. Лиховской, пер. Строителей, д. 25</t>
  </si>
  <si>
    <t>г. Каменск-Шахтинский, мкр. Лиховской, пер. Строителей, д. 28</t>
  </si>
  <si>
    <t>г. Каменск-Шахтинский, мкр. Лиховской, пер. Строителей, д. 31</t>
  </si>
  <si>
    <t>г. Каменск-Шахтинский, мкр. Лиховской, ул. Гагарина, д. 10</t>
  </si>
  <si>
    <t>г. Каменск-Шахтинский, мкр. Лиховской, ул. Гагарина, д. 10а</t>
  </si>
  <si>
    <t>г. Каменск-Шахтинский, мкр. Лиховской, ул. Гагарина, д. 12</t>
  </si>
  <si>
    <t>г. Каменск-Шахтинский, мкр. Лиховской, ул. Гагарина, д. 12а</t>
  </si>
  <si>
    <t>г. Каменск-Шахтинский, мкр. Лиховской, ул. Гагарина, д. 14</t>
  </si>
  <si>
    <t>г. Каменск-Шахтинский, мкр. Лиховской, ул. Гагарина, д. 16</t>
  </si>
  <si>
    <t>г. Каменск-Шахтинский, мкр. Лиховской, ул. Железнодорожная, д. 13</t>
  </si>
  <si>
    <t>г. Каменск-Шахтинский, мкр. Лиховской, ул. Железнодорожная, д. 15</t>
  </si>
  <si>
    <t>г. Каменск-Шахтинский, мкр. Лиховской, ул. Железнодорожная, д. 16</t>
  </si>
  <si>
    <t>г. Каменск-Шахтинский, мкр. Лиховской, ул. Железнодорожная, д. 17</t>
  </si>
  <si>
    <t>г. Каменск-Шахтинский, мкр. Лиховской, ул. Железнодорожная, д. 18</t>
  </si>
  <si>
    <t>г. Каменск-Шахтинский, мкр. Лиховской, ул. Железнодорожная, д. 4</t>
  </si>
  <si>
    <t>г. Каменск-Шахтинский, мкр. Лиховской, ул. Железнодорожная, д. 6</t>
  </si>
  <si>
    <t>г. Каменск-Шахтинский, мкр. Лиховской, ул. Железнодорожная, д. 8</t>
  </si>
  <si>
    <t>г. Каменск-Шахтинский, мкр. Лиховской, ул. Ленина, д. 122</t>
  </si>
  <si>
    <t>г. Каменск-Шахтинский, мкр. Лиховской, ул. Ленина, д. 123</t>
  </si>
  <si>
    <t>г. Каменск-Шахтинский, мкр. Лиховской, ул. Ленина, д. 124</t>
  </si>
  <si>
    <t>г. Каменск-Шахтинский, мкр. Лиховской, ул. Ленина, д. 125</t>
  </si>
  <si>
    <t>г. Каменск-Шахтинский, мкр. Лиховской, ул. Ленина, д. 126</t>
  </si>
  <si>
    <t>г. Каменск-Шахтинский, мкр. Лиховской, ул. Октябрьская, д. 108</t>
  </si>
  <si>
    <t>г. Каменск-Шахтинский, мкр. Лиховской, ул. Октябрьская, д. 131</t>
  </si>
  <si>
    <t>г. Каменск-Шахтинский, мкр. Лиховской, ул. Октябрьская, д. 131а</t>
  </si>
  <si>
    <t>г. Каменск-Шахтинский, мкр. Лиховской, ул. Октябрьская, д. 133</t>
  </si>
  <si>
    <t>г. Каменск-Шахтинский, мкр. Лиховской, ул. Победы, д. 62</t>
  </si>
  <si>
    <t>г. Каменск-Шахтинский, мкр. Лиховской, ул. Победы, д. 62а</t>
  </si>
  <si>
    <t>г. Каменск-Шахтинский, мкр. Лиховской, ул. Победы, д. 64</t>
  </si>
  <si>
    <t>г. Каменск-Шахтинский, мкр. Лиховской, ул. Пушкина, д. 132</t>
  </si>
  <si>
    <t>г. Каменск-Шахтинский, мкр. Лиховской, ул. Пушкина, д. 132а</t>
  </si>
  <si>
    <t>г. Каменск-Шахтинский, мкр. Лиховской, ул. Пушкина, д. 134</t>
  </si>
  <si>
    <t>г. Каменск-Шахтинский, мкр. Лиховской, ул. Пушкина, д. 147</t>
  </si>
  <si>
    <t>г. Каменск-Шахтинский, мкр. Лиховской, ул. Пушкина, д. 149</t>
  </si>
  <si>
    <t>г. Каменск-Шахтинский, мкр. Лиховской, ул. Советская, д. 12а</t>
  </si>
  <si>
    <t>г. Каменск-Шахтинский, мкр. Лиховской, ул. Советская, д. 14б</t>
  </si>
  <si>
    <t>г. Каменск-Шахтинский, мкр. Лиховской, ул. Советская, д. 16</t>
  </si>
  <si>
    <t>г. Каменск-Шахтинский, мкр. Лиховской, ул. Советская, д. 17</t>
  </si>
  <si>
    <t>г. Каменск-Шахтинский, мкр. Лиховской, ул. Советская, д. 17а</t>
  </si>
  <si>
    <t>г. Каменск-Шахтинский, мкр. Лиховской, ул. Советская, д. 18</t>
  </si>
  <si>
    <t>г. Каменск-Шахтинский, мкр. Лиховской, ул. Советская, д. 19</t>
  </si>
  <si>
    <t>г. Каменск-Шахтинский, мкр. Лиховской, ул. Советская, д. 20</t>
  </si>
  <si>
    <t>г. Каменск-Шахтинский, мкр. Лиховской, ул. Советская, д. 21</t>
  </si>
  <si>
    <t>г. Каменск-Шахтинский, мкр. Лиховской, ул. Советская, д. 22</t>
  </si>
  <si>
    <t>г. Каменск-Шахтинский, мкр. Лиховской, ул. Советская, д. 24</t>
  </si>
  <si>
    <t>г. Каменск-Шахтинский, мкр. Лиховской, ул. Советская, д. 26</t>
  </si>
  <si>
    <t>г. Каменск-Шахтинский, мкр. Лиховской, ул. Советская, д. 30</t>
  </si>
  <si>
    <t>г. Каменск-Шахтинский, мкр. Лиховской, ул. Советская, д. 32</t>
  </si>
  <si>
    <t>г. Каменск-Шахтинский, мкр. Лиховской, ул. Советская, д. 44</t>
  </si>
  <si>
    <t>г. Каменск-Шахтинский, мкр. Лиховской, ул. Советская, д. 46</t>
  </si>
  <si>
    <t>г. Каменск-Шахтинский, мкр. Лиховской, ул. Советская, д. 48</t>
  </si>
  <si>
    <t>г. Каменск-Шахтинский, мкр. Лиховской, ул. Советская, д. 50</t>
  </si>
  <si>
    <t>г. Каменск-Шахтинский, мкр. Лиховской, ул. Советская, д. 52</t>
  </si>
  <si>
    <t>г. Каменск-Шахтинский, мкр. Лиховской, ул. Советская, д. 56</t>
  </si>
  <si>
    <t>г. Каменск-Шахтинский, мкр. Лиховской, ул. Советская, д. 58</t>
  </si>
  <si>
    <t>г. Каменск-Шахтинский, мкр. Лиховской, ул. Советская, д. 60а</t>
  </si>
  <si>
    <t>г. Каменск-Шахтинский, мкр. Лиховской, ул. Советская, д. 68</t>
  </si>
  <si>
    <t>г. Каменск-Шахтинский, мкр. Лиховской, ул. Советская, д. 74</t>
  </si>
  <si>
    <t>г. Каменск-Шахтинский, мкр. Лиховской, ул. Советская, д. 78</t>
  </si>
  <si>
    <t>г. Каменск-Шахтинский, мкр. Октябрьский, д. 2/28</t>
  </si>
  <si>
    <t>г. Каменск-Шахтинский, мкр. Октябрьский, д. 2/29</t>
  </si>
  <si>
    <t>г. Каменск-Шахтинский, мкр. Октябрьский, д. 3/30</t>
  </si>
  <si>
    <t>г. Каменск-Шахтинский, пер. Астаховский, д. 57</t>
  </si>
  <si>
    <t>г. Каменск-Шахтинский, пер. Астаховский, д. 59</t>
  </si>
  <si>
    <t>г. Каменск-Шахтинский, пер. Астаховский, д. 82</t>
  </si>
  <si>
    <t>г. Каменск-Шахтинский, пер. Астаховский, д. 82а</t>
  </si>
  <si>
    <t>г. Каменск-Шахтинский, пер. Астаховский, д. 84</t>
  </si>
  <si>
    <t>г. Каменск-Шахтинский, пер. Астаховский, д. 84а</t>
  </si>
  <si>
    <t>г. Каменск-Шахтинский, пер. Астаховский, д. 86</t>
  </si>
  <si>
    <t>г. Каменск-Шахтинский, пер. Астаховский, д. 86а</t>
  </si>
  <si>
    <t>г. Каменск-Шахтинский, пер. Астаховский, д. 87</t>
  </si>
  <si>
    <t>г. Каменск-Шахтинский, пер. Астаховский, д. 88</t>
  </si>
  <si>
    <t>г. Каменск-Шахтинский, пер. Астаховский, д. 88а</t>
  </si>
  <si>
    <t>г. Каменск-Шахтинский, пер. Астаховский, д. 94</t>
  </si>
  <si>
    <t>г. Каменск-Шахтинский, пер. Астаховский, д. 95</t>
  </si>
  <si>
    <t>г. Каменск-Шахтинский, пер. Астаховский, д. 95а</t>
  </si>
  <si>
    <t>г. Каменск-Шахтинский, пер. Астаховский, д. 96</t>
  </si>
  <si>
    <t>г. Каменск-Шахтинский, пер. Астаховский, д. 97</t>
  </si>
  <si>
    <t>г. Каменск-Шахтинский, пер. Башкевича, д. 106/12</t>
  </si>
  <si>
    <t>г. Каменск-Шахтинский, пер. Башкевича, д. 106а</t>
  </si>
  <si>
    <t>г. Каменск-Шахтинский, пер. Башкевича, д. 115</t>
  </si>
  <si>
    <t>г. Каменск-Шахтинский, пер. Башкевича, д. 115а</t>
  </si>
  <si>
    <t>г. Каменск-Шахтинский, пер. Башкевича, д. 119</t>
  </si>
  <si>
    <t>г. Каменск-Шахтинский, пер. Башкевича, д. 72</t>
  </si>
  <si>
    <t>г. Каменск-Шахтинский, пер. Башкевича, д. 89</t>
  </si>
  <si>
    <t>г. Каменск-Шахтинский, пер. Башкевича, д. 91</t>
  </si>
  <si>
    <t>г. Каменск-Шахтинский, пер. Башкевича, д. 92</t>
  </si>
  <si>
    <t>г. Каменск-Шахтинский, пер. Башкевича, д. 92а</t>
  </si>
  <si>
    <t>г. Каменск-Шахтинский, пер. Башкевича, д. 98</t>
  </si>
  <si>
    <t>г. Каменск-Шахтинский, пер. Володарского, д. 47</t>
  </si>
  <si>
    <t>г. Каменск-Шахтинский, пер. Володарского, д. 74</t>
  </si>
  <si>
    <t>г. Каменск-Шахтинский, пер. Володарского, д. 84</t>
  </si>
  <si>
    <t>г. Каменск-Шахтинский, пер. Володарского, д. 92</t>
  </si>
  <si>
    <t>г. Каменск-Шахтинский, пер. Володарского, д. 92а</t>
  </si>
  <si>
    <t>г. Каменск-Шахтинский, пер. Ермаковский, д. 115</t>
  </si>
  <si>
    <t>г. Каменск-Шахтинский, пер. Коммунистический, д. 104</t>
  </si>
  <si>
    <t>г. Каменск-Шахтинский, пер. Коммунистический, д. 104б</t>
  </si>
  <si>
    <t>г. Каменск-Шахтинский, пер. Коммунистический, д. 106</t>
  </si>
  <si>
    <t>г. Каменск-Шахтинский, пер. Коммунистический, д. 110</t>
  </si>
  <si>
    <t>г. Каменск-Шахтинский, пер. Коммунистический, д. 114</t>
  </si>
  <si>
    <t>г. Каменск-Шахтинский, пер. Коммунистический, д. 69</t>
  </si>
  <si>
    <t>г. Каменск-Шахтинский, пер. Коммунистический, д. 71</t>
  </si>
  <si>
    <t>г. Каменск-Шахтинский, пер. Коммунистический, д. 73</t>
  </si>
  <si>
    <t>г. Каменск-Шахтинский, пер. Коммунистический, д. 81</t>
  </si>
  <si>
    <t>г. Каменск-Шахтинский, пер. Коммунистический, д. 82</t>
  </si>
  <si>
    <t>г. Каменск-Шахтинский, пер. Коммунистический, д. 85</t>
  </si>
  <si>
    <t>г. Каменск-Шахтинский, пер. Коммунистический, д. 85а</t>
  </si>
  <si>
    <t>г. Каменск-Шахтинский, пер. Коммунистический, д. 92</t>
  </si>
  <si>
    <t>г. Каменск-Шахтинский, пер. Коммунистический, д. 92а</t>
  </si>
  <si>
    <t>г. Каменск-Шахтинский, пер. Красноармейский, д. 104</t>
  </si>
  <si>
    <t>г. Каменск-Шахтинский, пер. Красноармейский, д. 106</t>
  </si>
  <si>
    <t>г. Каменск-Шахтинский, пер. Красноармейский, д. 106а</t>
  </si>
  <si>
    <t>г. Каменск-Шахтинский, пер. Красноармейский, д. 108</t>
  </si>
  <si>
    <t>г. Каменск-Шахтинский, пер. Красноармейский, д. 78</t>
  </si>
  <si>
    <t>г. Каменск-Шахтинский, пер. Красноармейский, д. 80</t>
  </si>
  <si>
    <t>г. Каменск-Шахтинский, пер. Красноармейский, д. 91а</t>
  </si>
  <si>
    <t>г. Каменск-Шахтинский, пер. Крупской, д. 101</t>
  </si>
  <si>
    <t>г. Каменск-Шахтинский, пер. Крупской, д. 103</t>
  </si>
  <si>
    <t>г. Каменск-Шахтинский, пер. Крупской, д. 45/16</t>
  </si>
  <si>
    <t>г. Каменск-Шахтинский, пер. Крупской, д. 48</t>
  </si>
  <si>
    <t>г. Каменск-Шахтинский, пер. Крупской, д. 54</t>
  </si>
  <si>
    <t>г. Каменск-Шахтинский, пер. Крупской, д. 57</t>
  </si>
  <si>
    <t>г. Каменск-Шахтинский, пер. Крупской, д. 58</t>
  </si>
  <si>
    <t>г. Каменск-Шахтинский, пер. Крупской, д. 61</t>
  </si>
  <si>
    <t>г. Каменск-Шахтинский, пер. Крупской, д. 64</t>
  </si>
  <si>
    <t>г. Каменск-Шахтинский, пер. Крупской, д. 66</t>
  </si>
  <si>
    <t>г. Каменск-Шахтинский, пер. Крупской, д. 67</t>
  </si>
  <si>
    <t>г. Каменск-Шахтинский, пер. Крупской, д. 69</t>
  </si>
  <si>
    <t>г. Каменск-Шахтинский, пер. Крупской, д. 71а</t>
  </si>
  <si>
    <t>г. Каменск-Шахтинский, пер. Крупской, д. 75</t>
  </si>
  <si>
    <t>г. Каменск-Шахтинский, пер. Крупской, д. 75а</t>
  </si>
  <si>
    <t>г. Каменск-Шахтинский, пер. Крупской, д. 78</t>
  </si>
  <si>
    <t>г. Каменск-Шахтинский, пер. Крупской, д. 84</t>
  </si>
  <si>
    <t>г. Каменск-Шахтинский, пер. Крупской, д. 95</t>
  </si>
  <si>
    <t>г. Каменск-Шахтинский, пер. Крупской, д. 95а</t>
  </si>
  <si>
    <t>г. Каменск-Шахтинский, пер. Крупской, д. 97</t>
  </si>
  <si>
    <t>г. Каменск-Шахтинский, пер. Крупской, д. 97а</t>
  </si>
  <si>
    <t>г. Каменск-Шахтинский, пер. Крупской, д. 99</t>
  </si>
  <si>
    <t>г. Каменск-Шахтинский, пер. Молодежный, д. 51</t>
  </si>
  <si>
    <t>г. Каменск-Шахтинский, пер. Молодежный, д. 52</t>
  </si>
  <si>
    <t>г. Каменск-Шахтинский, пер. Полевой, д. 42</t>
  </si>
  <si>
    <t>г. Каменск-Шахтинский, пер. Полевой, д. 44а</t>
  </si>
  <si>
    <t>г. Каменск-Шахтинский, пер. Полевой, д. 46</t>
  </si>
  <si>
    <t>г. Каменск-Шахтинский, пер. Полевой, д. 48</t>
  </si>
  <si>
    <t>г. Каменск-Шахтинский, пер. Полевой, д. 48а</t>
  </si>
  <si>
    <t>г. Каменск-Шахтинский, пер. Полевой, д. 50</t>
  </si>
  <si>
    <t>г. Каменск-Шахтинский, пер. Придорожный, д. 35</t>
  </si>
  <si>
    <t>г. Каменск-Шахтинский, пер. Придорожный, д. 35а</t>
  </si>
  <si>
    <t>г. Каменск-Шахтинский, пер. Придорожный, д. 37</t>
  </si>
  <si>
    <t>г. Каменск-Шахтинский, пер. Придорожный, д. 41</t>
  </si>
  <si>
    <t>г. Каменск-Шахтинский, пер. Придорожный, д. 45</t>
  </si>
  <si>
    <t>г. Каменск-Шахтинский, пер. Придорожный, д. 65</t>
  </si>
  <si>
    <t>г. Каменск-Шахтинский, пер. Придорожный, д. 67</t>
  </si>
  <si>
    <t>г. Каменск-Шахтинский, пер. Станционный, д. 14</t>
  </si>
  <si>
    <t>г. Каменск-Шахтинский, пер. Станционный, д. 6</t>
  </si>
  <si>
    <t>г. Каменск-Шахтинский, пр-кт. Карла Маркса, д. 11</t>
  </si>
  <si>
    <t>г. Каменск-Шахтинский, пр-кт. Карла Маркса, д. 13</t>
  </si>
  <si>
    <t>г. Каменск-Шахтинский, пр-кт. Карла Маркса, д. 14</t>
  </si>
  <si>
    <t>г. Каменск-Шахтинский, пр-кт. Карла Маркса, д. 16</t>
  </si>
  <si>
    <t>г. Каменск-Шахтинский, пр-кт. Карла Маркса, д. 16а</t>
  </si>
  <si>
    <t>г. Каменск-Шахтинский, пр-кт. Карла Маркса, д. 18</t>
  </si>
  <si>
    <t>г. Каменск-Шахтинский, пр-кт. Карла Маркса, д. 18а</t>
  </si>
  <si>
    <t>г. Каменск-Шахтинский, пр-кт. Карла Маркса, д. 42</t>
  </si>
  <si>
    <t>г. Каменск-Шахтинский, пр-кт. Карла Маркса, д. 50</t>
  </si>
  <si>
    <t>г. Каменск-Шахтинский, пр-кт. Карла Маркса, д. 52</t>
  </si>
  <si>
    <t>г. Каменск-Шахтинский, пр-кт. Карла Маркса, д. 54</t>
  </si>
  <si>
    <t>г. Каменск-Шахтинский, пр-кт. Карла Маркса, д. 60</t>
  </si>
  <si>
    <t>г. Каменск-Шахтинский, пр-кт. Карла Маркса, д. 64</t>
  </si>
  <si>
    <t>г. Каменск-Шахтинский, пр-кт. Карла Маркса, д. 65</t>
  </si>
  <si>
    <t>г. Каменск-Шахтинский, пр-кт. Карла Маркса, д. 66</t>
  </si>
  <si>
    <t>г. Каменск-Шахтинский, пр-кт. Карла Маркса, д. 67</t>
  </si>
  <si>
    <t>г. Каменск-Шахтинский, пр-кт. Карла Маркса, д. 67б</t>
  </si>
  <si>
    <t>г. Каменск-Шахтинский, пр-кт. Карла Маркса, д. 68</t>
  </si>
  <si>
    <t>г. Каменск-Шахтинский, пр-кт. Карла Маркса, д. 69</t>
  </si>
  <si>
    <t>г. Каменск-Шахтинский, пр-кт. Карла Маркса, д. 70</t>
  </si>
  <si>
    <t>г. Каменск-Шахтинский, пр-кт. Карла Маркса, д. 70а</t>
  </si>
  <si>
    <t>г. Каменск-Шахтинский, пр-кт. Карла Маркса, д. 71</t>
  </si>
  <si>
    <t>г. Каменск-Шахтинский, пр-кт. Карла Маркса, д. 72</t>
  </si>
  <si>
    <t>г. Каменск-Шахтинский, пр-кт. Карла Маркса, д. 73</t>
  </si>
  <si>
    <t>г. Каменск-Шахтинский, пр-кт. Карла Маркса, д. 75</t>
  </si>
  <si>
    <t>г. Каменск-Шахтинский, пр-кт. Карла Маркса, д. 79</t>
  </si>
  <si>
    <t>г. Каменск-Шахтинский, пр-кт. Карла Маркса, д. 79а</t>
  </si>
  <si>
    <t>г. Каменск-Шахтинский, пр-кт. Карла Маркса, д. 81</t>
  </si>
  <si>
    <t>г. Каменск-Шахтинский, пр-кт. Карла Маркса, д. 81а</t>
  </si>
  <si>
    <t>г. Каменск-Шахтинский, пр-кт. Карла Маркса, д. 83</t>
  </si>
  <si>
    <t>г. Каменск-Шахтинский, пр-кт. Карла Маркса, д. 83а</t>
  </si>
  <si>
    <t>г. Каменск-Шахтинский, пр-кт. Карла Маркса, д. 85</t>
  </si>
  <si>
    <t>г. Каменск-Шахтинский, пр-кт. Карла Маркса, д. 85а</t>
  </si>
  <si>
    <t>г. Каменск-Шахтинский, пр-кт. Карла Маркса, д. 87</t>
  </si>
  <si>
    <t>г. Каменск-Шахтинский, проезд. Торговый, д. 3</t>
  </si>
  <si>
    <t>г. Каменск-Шахтинский, проезд. Торговый, д. 4</t>
  </si>
  <si>
    <t>г. Каменск-Шахтинский, проезд. Торговый, д. 6</t>
  </si>
  <si>
    <t>г. Каменск-Шахтинский, проезд. Торговый, д. 8</t>
  </si>
  <si>
    <t>г. Каменск-Шахтинский, ул. 4-я Линия, д. 10</t>
  </si>
  <si>
    <t>г. Каменск-Шахтинский, ул. 4-я Линия, д. 11</t>
  </si>
  <si>
    <t>г. Каменск-Шахтинский, ул. Арсенальная, д. 11</t>
  </si>
  <si>
    <t>г. Каменск-Шахтинский, ул. Винная, д. 4</t>
  </si>
  <si>
    <t>г. Каменск-Шахтинский, ул. Ворошилова, д. 1</t>
  </si>
  <si>
    <t>г. Каменск-Шахтинский, ул. Ворошилова, д. 10</t>
  </si>
  <si>
    <t>г. Каменск-Шахтинский, ул. Ворошилова, д. 13</t>
  </si>
  <si>
    <t>г. Каменск-Шахтинский, ул. Ворошилова, д. 139</t>
  </si>
  <si>
    <t>г. Каменск-Шахтинский, ул. Ворошилова, д. 139А</t>
  </si>
  <si>
    <t>г. Каменск-Шахтинский, ул. Ворошилова, д. 142</t>
  </si>
  <si>
    <t>г. Каменск-Шахтинский, ул. Ворошилова, д. 143/1</t>
  </si>
  <si>
    <t>г. Каменск-Шахтинский, ул. Ворошилова, д. 143/2</t>
  </si>
  <si>
    <t>г. Каменск-Шахтинский, ул. Ворошилова, д. 143/3</t>
  </si>
  <si>
    <t>г. Каменск-Шахтинский, ул. Ворошилова, д. 143/4</t>
  </si>
  <si>
    <t>г. Каменск-Шахтинский, ул. Ворошилова, д. 143/5</t>
  </si>
  <si>
    <t>г. Каменск-Шахтинский, ул. Ворошилова, д. 143/6</t>
  </si>
  <si>
    <t>г. Каменск-Шахтинский, ул. Ворошилова, д. 146А</t>
  </si>
  <si>
    <t>г. Каменск-Шахтинский, ул. Ворошилова, д. 148</t>
  </si>
  <si>
    <t>г. Каменск-Шахтинский, ул. Ворошилова, д. 148А</t>
  </si>
  <si>
    <t>г. Каменск-Шахтинский, ул. Ворошилова, д. 148Б</t>
  </si>
  <si>
    <t>г. Каменск-Шахтинский, ул. Ворошилова, д. 15</t>
  </si>
  <si>
    <t>г. Каменск-Шахтинский, ул. Ворошилова, д. 152</t>
  </si>
  <si>
    <t>г. Каменск-Шахтинский, ул. Ворошилова, д. 155</t>
  </si>
  <si>
    <t>г. Каменск-Шахтинский, ул. Ворошилова, д. 155А</t>
  </si>
  <si>
    <t>г. Каменск-Шахтинский, ул. Ворошилова, д. 159</t>
  </si>
  <si>
    <t>г. Каменск-Шахтинский, ул. Ворошилова, д. 159б</t>
  </si>
  <si>
    <t>г. Каменск-Шахтинский, ул. Ворошилова, д. 18</t>
  </si>
  <si>
    <t>г. Каменск-Шахтинский, ул. Ворошилова, д. 1а</t>
  </si>
  <si>
    <t>г. Каменск-Шахтинский, ул. Ворошилова, д. 2</t>
  </si>
  <si>
    <t>г. Каменск-Шахтинский, ул. Ворошилова, д. 20</t>
  </si>
  <si>
    <t>г. Каменск-Шахтинский, ул. Ворошилова, д. 21</t>
  </si>
  <si>
    <t>г. Каменск-Шахтинский, ул. Ворошилова, д. 23</t>
  </si>
  <si>
    <t>г. Каменск-Шахтинский, ул. Ворошилова, д. 25</t>
  </si>
  <si>
    <t>г. Каменск-Шахтинский, ул. Ворошилова, д. 25А</t>
  </si>
  <si>
    <t>г. Каменск-Шахтинский, ул. Ворошилова, д. 2а</t>
  </si>
  <si>
    <t>г. Каменск-Шахтинский, ул. Ворошилова, д. 3</t>
  </si>
  <si>
    <t>г. Каменск-Шахтинский, ул. Ворошилова, д. 3а</t>
  </si>
  <si>
    <t>г. Каменск-Шахтинский, ул. Ворошилова, д. 4</t>
  </si>
  <si>
    <t>г. Каменск-Шахтинский, ул. Ворошилова, д. 4а</t>
  </si>
  <si>
    <t>г. Каменск-Шахтинский, ул. Ворошилова, д. 5</t>
  </si>
  <si>
    <t>г. Каменск-Шахтинский, ул. Ворошилова, д. 5а</t>
  </si>
  <si>
    <t>г. Каменск-Шахтинский, ул. Ворошилова, д. 6</t>
  </si>
  <si>
    <t>г. Каменск-Шахтинский, ул. Ворошилова, д. 7</t>
  </si>
  <si>
    <t>г. Каменск-Шахтинский, ул. Ворошилова, д. 8</t>
  </si>
  <si>
    <t>г. Каменск-Шахтинский, ул. Ворошилова, д. 8а</t>
  </si>
  <si>
    <t>г. Каменск-Шахтинский, ул. Ворошилова, д. 9</t>
  </si>
  <si>
    <t>г. Каменск-Шахтинский, ул. Гагарина, д. 14</t>
  </si>
  <si>
    <t>г. Каменск-Шахтинский, ул. Гагарина, д. 2</t>
  </si>
  <si>
    <t>г. Каменск-Шахтинский, ул. Гагарина, д. 24</t>
  </si>
  <si>
    <t>г. Каменск-Шахтинский, ул. Гагарина, д. 3</t>
  </si>
  <si>
    <t>г. Каменск-Шахтинский, ул. Гагарина, д. 61</t>
  </si>
  <si>
    <t>г. Каменск-Шахтинский, ул. Гагарина, д. 65</t>
  </si>
  <si>
    <t>г. Каменск-Шахтинский, ул. Гагарина, д. 71</t>
  </si>
  <si>
    <t>г. Каменск-Шахтинский, ул. Гагарина, д. 72</t>
  </si>
  <si>
    <t>г. Каменск-Шахтинский, ул. Гагарина, д. 73</t>
  </si>
  <si>
    <t>г. Каменск-Шахтинский, ул. Гагарина, д. 81</t>
  </si>
  <si>
    <t>г. Каменск-Шахтинский, ул. Героев Пионеров, д. 11а</t>
  </si>
  <si>
    <t>г. Каменск-Шахтинский, ул. Героев Пионеров, д. 11б</t>
  </si>
  <si>
    <t>г. Каменск-Шахтинский, ул. Героев Пионеров, д. 21</t>
  </si>
  <si>
    <t>г. Каменск-Шахтинский, ул. Героев Пионеров, д. 21а</t>
  </si>
  <si>
    <t>г. Каменск-Шахтинский, ул. Героев Пионеров, д. 23</t>
  </si>
  <si>
    <t>г. Каменск-Шахтинский, ул. Героев Пионеров, д. 29</t>
  </si>
  <si>
    <t>г. Каменск-Шахтинский, ул. Героев Пионеров, д. 29а</t>
  </si>
  <si>
    <t>г. Каменск-Шахтинский, ул. Героев Пионеров, д. 3</t>
  </si>
  <si>
    <t>г. Каменск-Шахтинский, ул. Героев Пионеров, д. 31</t>
  </si>
  <si>
    <t>г. Каменск-Шахтинский, ул. Героев Пионеров, д. 5</t>
  </si>
  <si>
    <t>г. Каменск-Шахтинский, ул. Героев Пионеров, д. 7</t>
  </si>
  <si>
    <t>г. Каменск-Шахтинский, ул. Героев Пионеров, д. 71</t>
  </si>
  <si>
    <t>г. Каменск-Шахтинский, ул. Героев Пионеров, д. 71а</t>
  </si>
  <si>
    <t>г. Каменск-Шахтинский, ул. Героев Пионеров, д. 71б</t>
  </si>
  <si>
    <t>г. Каменск-Шахтинский, ул. Героев Пионеров, д. 73</t>
  </si>
  <si>
    <t>г. Каменск-Шахтинский, ул. Героев Пионеров, д. 79</t>
  </si>
  <si>
    <t>г. Каменск-Шахтинский, ул. Героев Пионеров, д. 79а</t>
  </si>
  <si>
    <t>г. Каменск-Шахтинский, ул. Героев Пионеров, д. 87</t>
  </si>
  <si>
    <t>г. Каменск-Шахтинский, ул. Героев Пионеров, д. 9</t>
  </si>
  <si>
    <t>г. Каменск-Шахтинский, ул. Горького, д. 76</t>
  </si>
  <si>
    <t>г. Каменск-Шахтинский, ул. Декабристов, д. 11</t>
  </si>
  <si>
    <t>г. Каменск-Шахтинский, ул. Декабристов, д. 4</t>
  </si>
  <si>
    <t>г. Каменск-Шахтинский, ул. Декабристов, д. 5</t>
  </si>
  <si>
    <t>г. Каменск-Шахтинский, ул. Декабристов, д. 7</t>
  </si>
  <si>
    <t>г. Каменск-Шахтинский, ул. Декабристов, д. 9</t>
  </si>
  <si>
    <t>г. Каменск-Шахтинский, ул. Желябова, д. 1</t>
  </si>
  <si>
    <t>г. Каменск-Шахтинский, ул. Желябова, д. 3а</t>
  </si>
  <si>
    <t>г. Каменск-Шахтинский, ул. Желябова, д. 42</t>
  </si>
  <si>
    <t>г. Каменск-Шахтинский, ул. Желябова, д. 48</t>
  </si>
  <si>
    <t>г. Каменск-Шахтинский, ул. Желябова, д. 48а</t>
  </si>
  <si>
    <t>г. Каменск-Шахтинский, ул. Желябова, д. 50</t>
  </si>
  <si>
    <t>г. Каменск-Шахтинский, ул. Заводская, д. 62</t>
  </si>
  <si>
    <t>г. Каменск-Шахтинский, ул. Заводская, д. 62а</t>
  </si>
  <si>
    <t>г. Каменск-Шахтинский, ул. Заводская, д. 64</t>
  </si>
  <si>
    <t>г. Каменск-Шахтинский, ул. Заводская, д. 64а</t>
  </si>
  <si>
    <t>г. Каменск-Шахтинский, ул. Загородная, д. 8</t>
  </si>
  <si>
    <t>г. Каменск-Шахтинский, ул. Кирова, д. 55</t>
  </si>
  <si>
    <t>г. Каменск-Шахтинский, ул. Кирова, д. 61</t>
  </si>
  <si>
    <t>г. Каменск-Шахтинский, ул. Кирова, д. 80</t>
  </si>
  <si>
    <t>г. Каменск-Шахтинский, ул. Кирова, д. 88</t>
  </si>
  <si>
    <t>г. Каменск-Шахтинский, ул. Кирова, д. 94</t>
  </si>
  <si>
    <t>г. Каменск-Шахтинский, ул. Комарова, д. 11</t>
  </si>
  <si>
    <t>г. Каменск-Шахтинский, ул. Королева, д. 1</t>
  </si>
  <si>
    <t>г. Каменск-Шахтинский, ул. Королева, д. 3</t>
  </si>
  <si>
    <t>г. Каменск-Шахтинский, ул. Королева, д. 5</t>
  </si>
  <si>
    <t>г. Каменск-Шахтинский, ул. Королева, д. 7</t>
  </si>
  <si>
    <t>г. Каменск-Шахтинский, ул. Котовского, д. 4</t>
  </si>
  <si>
    <t>г. Каменск-Шахтинский, ул. Котовского, д. 6</t>
  </si>
  <si>
    <t>г. Каменск-Шахтинский, ул. Красная, д. 11</t>
  </si>
  <si>
    <t>г. Каменск-Шахтинский, ул. Красная, д. 11а</t>
  </si>
  <si>
    <t>г. Каменск-Шахтинский, ул. Красная, д. 46</t>
  </si>
  <si>
    <t>г. Каменск-Шахтинский, ул. Красная, д. 54</t>
  </si>
  <si>
    <t>г. Каменск-Шахтинский, ул. Красная, д. 56</t>
  </si>
  <si>
    <t>г. Каменск-Шахтинский, ул. Красная, д. 62</t>
  </si>
  <si>
    <t>г. Каменск-Шахтинский, ул. Красная, д. 64</t>
  </si>
  <si>
    <t>г. Каменск-Шахтинский, ул. Красная, д. 66</t>
  </si>
  <si>
    <t>г. Каменск-Шахтинский, ул. Красная, д. 68</t>
  </si>
  <si>
    <t>г. Каменск-Шахтинский, ул. Красная, д. 68а</t>
  </si>
  <si>
    <t>г. Каменск-Шахтинский, ул. Красная, д. 7а</t>
  </si>
  <si>
    <t>г. Каменск-Шахтинский, ул. Краснодонская, д. 11</t>
  </si>
  <si>
    <t>г. Каменск-Шахтинский, ул. Ленина, д. 101</t>
  </si>
  <si>
    <t>г. Каменск-Шахтинский, ул. Ленина, д. 1б</t>
  </si>
  <si>
    <t>г. Каменск-Шахтинский, ул. Ленина, д. 22</t>
  </si>
  <si>
    <t>г. Каменск-Шахтинский, ул. Ленина, д. 75</t>
  </si>
  <si>
    <t>г. Каменск-Шахтинский, ул. Лиховская, д. 1</t>
  </si>
  <si>
    <t>г. Каменск-Шахтинский, ул. Лиховская, д. 14/2</t>
  </si>
  <si>
    <t>г. Каменск-Шахтинский, ул. Лиховская, д. 14/3</t>
  </si>
  <si>
    <t>г. Каменск-Шахтинский, ул. Лиховская, д. 14а</t>
  </si>
  <si>
    <t>г. Каменск-Шахтинский, ул. Лиховская, д. 14б</t>
  </si>
  <si>
    <t>г. Каменск-Шахтинский, ул. Лиховская, д. 18</t>
  </si>
  <si>
    <t>г. Каменск-Шахтинский, ул. Московская, д. 25</t>
  </si>
  <si>
    <t>г. Каменск-Шахтинский, ул. Московская, д. 53</t>
  </si>
  <si>
    <t>г. Каменск-Шахтинский, ул. Мусина, д. 77</t>
  </si>
  <si>
    <t>г. Каменск-Шахтинский, ул. Мусина, д. 82</t>
  </si>
  <si>
    <t>г. Каменск-Шахтинский, ул. Мусина, д. 83</t>
  </si>
  <si>
    <t>г. Каменск-Шахтинский, ул. Народная, д. 44а</t>
  </si>
  <si>
    <t>г. Каменск-Шахтинский, ул. Народная, д. 46</t>
  </si>
  <si>
    <t>г. Каменск-Шахтинский, ул. Нефтяников, д. 18</t>
  </si>
  <si>
    <t>г. Каменск-Шахтинский, ул. Нефтяников, д. 20а</t>
  </si>
  <si>
    <t>г. Каменск-Шахтинский, ул. Нефтяников, д. 22а</t>
  </si>
  <si>
    <t>г. Каменск-Шахтинский, ул. Нефтяников, д. 24а</t>
  </si>
  <si>
    <t>г. Каменск-Шахтинский, ул. Нефтяников, д. 26</t>
  </si>
  <si>
    <t>г. Каменск-Шахтинский, ул. Огородная, д. 57</t>
  </si>
  <si>
    <t>г. Каменск-Шахтинский, ул. Огородная, д. 59</t>
  </si>
  <si>
    <t>г. Каменск-Шахтинский, ул. Орджоникидзе, д. 42</t>
  </si>
  <si>
    <t>г. Каменск-Шахтинский, ул. Орджоникидзе, д. 44а</t>
  </si>
  <si>
    <t>г. Каменск-Шахтинский, ул. Освобождения, д. 10</t>
  </si>
  <si>
    <t>г. Каменск-Шахтинский, ул. Освобождения, д. 11</t>
  </si>
  <si>
    <t>г. Каменск-Шахтинский, ул. Освобождения, д. 12</t>
  </si>
  <si>
    <t>г. Каменск-Шахтинский, ул. Освобождения, д. 13</t>
  </si>
  <si>
    <t>г. Каменск-Шахтинский, ул. Освобождения, д. 2</t>
  </si>
  <si>
    <t>г. Каменск-Шахтинский, ул. Освобождения, д. 3</t>
  </si>
  <si>
    <t>г. Каменск-Шахтинский, ул. Освобождения, д. 4</t>
  </si>
  <si>
    <t>г. Каменск-Шахтинский, ул. Освобождения, д. 48</t>
  </si>
  <si>
    <t>г. Каменск-Шахтинский, ул. Освобождения, д. 5</t>
  </si>
  <si>
    <t>г. Каменск-Шахтинский, ул. Освобождения, д. 50</t>
  </si>
  <si>
    <t>г. Каменск-Шахтинский, ул. Освобождения, д. 6</t>
  </si>
  <si>
    <t>г. Каменск-Шахтинский, ул. Освобождения, д. 7</t>
  </si>
  <si>
    <t>г. Каменск-Шахтинский, ул. Освобождения, д. 8</t>
  </si>
  <si>
    <t>г. Каменск-Шахтинский, ул. Освобождения, д. 85</t>
  </si>
  <si>
    <t>г. Каменск-Шахтинский, ул. Освобождения, д. 9</t>
  </si>
  <si>
    <t>г. Каменск-Шахтинский, ул. Островского, д. 41</t>
  </si>
  <si>
    <t>г. Каменск-Шахтинский, ул. Островского, д. 43</t>
  </si>
  <si>
    <t>г. Каменск-Шахтинский, ул. Островского, д. 45</t>
  </si>
  <si>
    <t>г. Каменск-Шахтинский, ул. Островского, д. 47</t>
  </si>
  <si>
    <t>г. Каменск-Шахтинский, ул. Островского, д. 49</t>
  </si>
  <si>
    <t>г. Каменск-Шахтинский, ул. Островского, д. 51</t>
  </si>
  <si>
    <t>г. Каменск-Шахтинский, ул. Островского, д. 53</t>
  </si>
  <si>
    <t>г. Каменск-Шахтинский, ул. Островского, д. 55</t>
  </si>
  <si>
    <t>г. Каменск-Шахтинский, ул. Островского, д. 55А корпус 2</t>
  </si>
  <si>
    <t>г. Каменск-Шахтинский, ул. Островского, д. 61</t>
  </si>
  <si>
    <t>г. Каменск-Шахтинский, ул. Островского, д. 65</t>
  </si>
  <si>
    <t>г. Каменск-Шахтинский, ул. Парк Культуры, д. 10</t>
  </si>
  <si>
    <t>г. Каменск-Шахтинский, ул. Парк Культуры, д. 11</t>
  </si>
  <si>
    <t>г. Каменск-Шахтинский, ул. Парк Культуры, д. 13</t>
  </si>
  <si>
    <t>г. Каменск-Шахтинский, ул. Пивоварова, д. 51</t>
  </si>
  <si>
    <t>г. Каменск-Шахтинский, ул. Пивоварова, д. 51а</t>
  </si>
  <si>
    <t>г. Каменск-Шахтинский, ул. Подтелкова, д. 48</t>
  </si>
  <si>
    <t>г. Каменск-Шахтинский, ул. Подтелкова, д. 54</t>
  </si>
  <si>
    <t>г. Каменск-Шахтинский, ул. Подтелкова, д. 59</t>
  </si>
  <si>
    <t>г. Каменск-Шахтинский, ул. Подтелкова, д. 61</t>
  </si>
  <si>
    <t>г. Каменск-Шахтинский, ул. Подтелкова, д. 65в</t>
  </si>
  <si>
    <t>г. Каменск-Шахтинский, ул. Подтелкова, д. 65г</t>
  </si>
  <si>
    <t>г. Каменск-Шахтинский, ул. Подтелкова, д. 71</t>
  </si>
  <si>
    <t>г. Каменск-Шахтинский, ул. Подтелкова, д. 78</t>
  </si>
  <si>
    <t>г. Каменск-Шахтинский, ул. Профильная, д. 24</t>
  </si>
  <si>
    <t>г. Каменск-Шахтинский, ул. Пушкина, д. 63</t>
  </si>
  <si>
    <t>г. Каменск-Шахтинский, ул. Пушкина, д. 97</t>
  </si>
  <si>
    <t>г. Каменск-Шахтинский, ул. Сапрыгина, д. 11</t>
  </si>
  <si>
    <t>г. Каменск-Шахтинский, ул. Сапрыгина, д. 12</t>
  </si>
  <si>
    <t>г. Каменск-Шахтинский, ул. Сапрыгина, д. 13</t>
  </si>
  <si>
    <t>г. Каменск-Шахтинский, ул. Сапрыгина, д. 4</t>
  </si>
  <si>
    <t>г. Каменск-Шахтинский, ул. Сапрыгина, д. 7</t>
  </si>
  <si>
    <t>г. Каменск-Шахтинский, ул. Сапрыгина, д. 9</t>
  </si>
  <si>
    <t>г. Каменск-Шахтинский, ул. Советская, д. 40</t>
  </si>
  <si>
    <t>г. Каменск-Шахтинский, ул. Советская, д. 42</t>
  </si>
  <si>
    <t>г. Каменск-Шахтинский, ул. Спортивная, д. 22</t>
  </si>
  <si>
    <t>г. Каменск-Шахтинский, ул. Спортивная, д. 41</t>
  </si>
  <si>
    <t>г. Каменск-Шахтинский, ул. Украинская, д. 166</t>
  </si>
  <si>
    <t>г. Каменск-Шахтинский, ул. Украинская, д. 55</t>
  </si>
  <si>
    <t>г. Каменск-Шахтинский, ул. Украинская, д. 56</t>
  </si>
  <si>
    <t>г. Каменск-Шахтинский, ул. Украинская, д. 56а</t>
  </si>
  <si>
    <t>г. Каменск-Шахтинский, ул. Украинская, д. 58</t>
  </si>
  <si>
    <t>г. Каменск-Шахтинский, ул. Украинская, д. 85</t>
  </si>
  <si>
    <t>г. Каменск-Шахтинский, ул. Украинская, д. 89</t>
  </si>
  <si>
    <t>г. Каменск-Шахтинский, ул. Ученическая, д. 1</t>
  </si>
  <si>
    <t>г. Каменск-Шахтинский, ул. Ученическая, д. 10</t>
  </si>
  <si>
    <t>г. Каменск-Шахтинский, ул. Ученическая, д. 3</t>
  </si>
  <si>
    <t>г. Каменск-Шахтинский, ул. Ученическая, д. 3а</t>
  </si>
  <si>
    <t>г. Каменск-Шахтинский, ул. Ученическая, д. 4</t>
  </si>
  <si>
    <t>г. Каменск-Шахтинский, ул. Ученическая, д. 6</t>
  </si>
  <si>
    <t>г. Каменск-Шахтинский, ул. Ученическая, д. 7а</t>
  </si>
  <si>
    <t>г. Каменск-Шахтинский, ул. Ученическая, д. 8</t>
  </si>
  <si>
    <t>г. Каменск-Шахтинский, ул. Халтурина, д. 20</t>
  </si>
  <si>
    <t>г. Каменск-Шахтинский, ул. Халтурина, д. 4</t>
  </si>
  <si>
    <t>г. Каменск-Шахтинский, ул. Халтурина, д. 4Б</t>
  </si>
  <si>
    <t>г. Каменск-Шахтинский, ул. Щаденко, д. 104</t>
  </si>
  <si>
    <t>г. Каменск-Шахтинский, ул. Щаденко, д. 106</t>
  </si>
  <si>
    <t>г. Каменск-Шахтинский, ул. Щаденко, д. 108</t>
  </si>
  <si>
    <t>г. Каменск-Шахтинский, ул. Щаденко, д. 110</t>
  </si>
  <si>
    <t>г. Каменск-Шахтинский, ул. Щаденко, д. 112</t>
  </si>
  <si>
    <t>г. Каменск-Шахтинский, ул. Щаденко, д. 15</t>
  </si>
  <si>
    <t>г. Каменск-Шахтинский, ул. Щаденко, д. 19</t>
  </si>
  <si>
    <t>г. Каменск-Шахтинский, ул. Щаденко, д. 4</t>
  </si>
  <si>
    <t>г. Каменск-Шахтинский, ул. Щаденко, д. 46</t>
  </si>
  <si>
    <t>г. Каменск-Шахтинский, ул. Щаденко, д. 47</t>
  </si>
  <si>
    <t>г. Каменск-Шахтинский, ул. Щаденко, д. 48</t>
  </si>
  <si>
    <t>г. Каменск-Шахтинский, ул. Щаденко, д. 50</t>
  </si>
  <si>
    <t>г. Каменск-Шахтинский, ул. Щаденко, д. 57</t>
  </si>
  <si>
    <t>г. Каменск-Шахтинский, ул. Щаденко, д. 63</t>
  </si>
  <si>
    <t>г. Каменск-Шахтинский, ул. Щаденко, д. 65</t>
  </si>
  <si>
    <t>г. Каменск-Шахтинский, ул. Щаденко, д. 78</t>
  </si>
  <si>
    <t>г. Каменск-Шахтинский, ул. Щаденко, д. 80</t>
  </si>
  <si>
    <t>г. Каменск-Шахтинский, ул. Щаденко, д. 80а</t>
  </si>
  <si>
    <t>г. Каменск-Шахтинский, ул. Щаденко, д. 80б</t>
  </si>
  <si>
    <t>г. Каменск-Шахтинский, ул. Щаденко, д. 80в</t>
  </si>
  <si>
    <t>г. Каменск-Шахтинский, ул. Щаденко, д. 82</t>
  </si>
  <si>
    <t>г. Каменск-Шахтинский, ул. Ярмарочная, д. 90</t>
  </si>
  <si>
    <t>г. Каменск-Шахтинский, ул. Ярмарочная, д. 90 б</t>
  </si>
  <si>
    <t>г. Новочеркасск, б-р. Мира, д. 4</t>
  </si>
  <si>
    <t>г. Новочеркасск, пер. Большой, д. 14</t>
  </si>
  <si>
    <t>г. Новочеркасск, пер. Воспитательный, д. 2</t>
  </si>
  <si>
    <t>г. Новочеркасск, пер. Воспитательный, д. 3</t>
  </si>
  <si>
    <t>г. Новочеркасск, пер. Воспитательный, д. 4</t>
  </si>
  <si>
    <t>г. Новочеркасск, пер. Воспитательный, д. 4А</t>
  </si>
  <si>
    <t>г. Новочеркасск, пер. Воспитательный, д. 4Б</t>
  </si>
  <si>
    <t>г. Новочеркасск, пер. Гайдара, д. 13</t>
  </si>
  <si>
    <t>г. Новочеркасск, пер. Гайдара, д. 4</t>
  </si>
  <si>
    <t>г. Новочеркасск, пер. Гайдара, д. 6</t>
  </si>
  <si>
    <t>г. Новочеркасск, пер. Гайдара, д. 7</t>
  </si>
  <si>
    <t>г. Новочеркасск, пер. Гайдара, д. 8</t>
  </si>
  <si>
    <t>г. Новочеркасск, пер. Заводской, д. 11</t>
  </si>
  <si>
    <t>г. Новочеркасск, пер. Заводской, д. 12</t>
  </si>
  <si>
    <t>г. Новочеркасск, пер. Заводской, д. 13</t>
  </si>
  <si>
    <t>г. Новочеркасск, пер. Заводской, д. 14</t>
  </si>
  <si>
    <t>г. Новочеркасск, пер. Заводской, д. 3</t>
  </si>
  <si>
    <t>г. Новочеркасск, пер. Заводской, д. 4</t>
  </si>
  <si>
    <t>г. Новочеркасск, пер. Заводской, д. 5</t>
  </si>
  <si>
    <t>г. Новочеркасск, пер. Заводской, д. 6</t>
  </si>
  <si>
    <t>г. Новочеркасск, пер. Заводской, д. 6А</t>
  </si>
  <si>
    <t>г. Новочеркасск, пер. Заводской, д. 9А</t>
  </si>
  <si>
    <t>г. Новочеркасск, пер. Книжный, д. 14</t>
  </si>
  <si>
    <t>г. Новочеркасск, пер. Книжный, д. 16</t>
  </si>
  <si>
    <t>г. Новочеркасск, пер. Книжный, д. 20</t>
  </si>
  <si>
    <t>г. Новочеркасск, пер. Книжный, д. 22</t>
  </si>
  <si>
    <t>г. Новочеркасск, пер. Книжный, д. 24</t>
  </si>
  <si>
    <t>г. Новочеркасск, пер. Комсомольский, д. 25а</t>
  </si>
  <si>
    <t>г. Новочеркасск, пер. Кривопустенко, д. 15</t>
  </si>
  <si>
    <t>г. Новочеркасск, пер. Лазоревый, д. 7</t>
  </si>
  <si>
    <t>г. Новочеркасск, пер. Лазоревый, д. 9</t>
  </si>
  <si>
    <t>г. Новочеркасск, пер. Магнитный, д. 10</t>
  </si>
  <si>
    <t>г. Новочеркасск, пер. Магнитный, д. 12</t>
  </si>
  <si>
    <t>г. Новочеркасск, пер. Магнитный, д. 1Б корпус 1</t>
  </si>
  <si>
    <t>г. Новочеркасск, пер. Магнитный, д. 1Б корпус 2</t>
  </si>
  <si>
    <t>г. Новочеркасск, пер. Магнитный, д. 1Б корпус 3</t>
  </si>
  <si>
    <t>г. Новочеркасск, пер. Магнитный, д. 1Б корпус 4</t>
  </si>
  <si>
    <t>г. Новочеркасск, пер. Магнитный, д. 1-б корпус 5</t>
  </si>
  <si>
    <t>г. Новочеркасск, пер. Магнитный, д. 1-б корпус 6</t>
  </si>
  <si>
    <t>г. Новочеркасск, пер. Магнитный, д. 1Б корпус 7</t>
  </si>
  <si>
    <t>г. Новочеркасск, пер. Магнитный, д. 2</t>
  </si>
  <si>
    <t>г. Новочеркасск, пер. Магнитный, д. 6</t>
  </si>
  <si>
    <t>г. Новочеркасск, пер. Механический, д. 5</t>
  </si>
  <si>
    <t>г. Новочеркасск, пер. Механический, д. 7</t>
  </si>
  <si>
    <t>г. Новочеркасск, пер. Петрова, д. 2</t>
  </si>
  <si>
    <t>г. Новочеркасск, пер. Петрова, д. 3</t>
  </si>
  <si>
    <t>г. Новочеркасск, пер. Путиловский, д. 31А 1</t>
  </si>
  <si>
    <t>г. Новочеркасск, пер. Путиловский, д. 31А 2</t>
  </si>
  <si>
    <t>г. Новочеркасск, пер. Путиловский, д. 36</t>
  </si>
  <si>
    <t>г. Новочеркасск, пер. Рощинский, д. 8М</t>
  </si>
  <si>
    <t>г. Новочеркасск, пер. Рощинский, д. 8Н</t>
  </si>
  <si>
    <t>г. Новочеркасск, пер. Рощинский, д. 8Т</t>
  </si>
  <si>
    <t>г. Новочеркасск, пер. Рощинский, д. 8У</t>
  </si>
  <si>
    <t>г. Новочеркасск, пер. Рощинский, д. 8Ф</t>
  </si>
  <si>
    <t>г. Новочеркасск, пер. Славянский, д. 4А</t>
  </si>
  <si>
    <t>г. Новочеркасск, пер. Славянский, д. 4Б</t>
  </si>
  <si>
    <t>г. Новочеркасск, пер. Сосновый, д. 1</t>
  </si>
  <si>
    <t>г. Новочеркасск, пер. Сосновый, д. 5</t>
  </si>
  <si>
    <t>г. Новочеркасск, пер. Сосновый, д. 8</t>
  </si>
  <si>
    <t>г. Новочеркасск, пер. Тузловский, д. 51</t>
  </si>
  <si>
    <t>г. Новочеркасск, пер. Цимлянский, д. 1Б</t>
  </si>
  <si>
    <t>г. Новочеркасск, пер. Цимлянский, д. 1В</t>
  </si>
  <si>
    <t>г. Новочеркасск, пер. Цимлянский, д. 1Г корпус 2</t>
  </si>
  <si>
    <t>г. Новочеркасск, пер. Широкий, д. 1</t>
  </si>
  <si>
    <t>г. Новочеркасск, пер. Широкий, д. 22</t>
  </si>
  <si>
    <t>г. Новочеркасск, пер. Широкий, д. 24</t>
  </si>
  <si>
    <t>г. Новочеркасск, пер. Широкий, д. 26</t>
  </si>
  <si>
    <t>г. Новочеркасск, пер. Широкий, д. 26А</t>
  </si>
  <si>
    <t>г. Новочеркасск, пер. Широкий, д. 28</t>
  </si>
  <si>
    <t>г. Новочеркасск, пер. Юннатов, д. 4</t>
  </si>
  <si>
    <t>г. Новочеркасск, пл. Ермака, д. 5</t>
  </si>
  <si>
    <t>г. Новочеркасск, пл. Ермака, д. 6</t>
  </si>
  <si>
    <t>г. Новочеркасск, пл. Ермака, д. 8</t>
  </si>
  <si>
    <t>г. Новочеркасск, пл. Ермака, д. 9</t>
  </si>
  <si>
    <t>г. Новочеркасск, пл. Павлова, д. 5</t>
  </si>
  <si>
    <t>г. Новочеркасск, пр-кт. Баклановский, д. 103</t>
  </si>
  <si>
    <t>г. Новочеркасск, пр-кт. Баклановский, д. 104</t>
  </si>
  <si>
    <t>г. Новочеркасск, пр-кт. Баклановский, д. 117</t>
  </si>
  <si>
    <t>г. Новочеркасск, пр-кт. Баклановский, д. 126</t>
  </si>
  <si>
    <t>г. Новочеркасск, пр-кт. Баклановский, д. 128</t>
  </si>
  <si>
    <t>г. Новочеркасск, пр-кт. Баклановский, д. 128а</t>
  </si>
  <si>
    <t>г. Новочеркасск, пр-кт. Баклановский, д. 130</t>
  </si>
  <si>
    <t>г. Новочеркасск, пр-кт. Баклановский, д. 136/1</t>
  </si>
  <si>
    <t>г. Новочеркасск, пр-кт. Баклановский, д. 138</t>
  </si>
  <si>
    <t>г. Новочеркасск, пр-кт. Баклановский, д. 140</t>
  </si>
  <si>
    <t>г. Новочеркасск, пр-кт. Баклановский, д. 142/1</t>
  </si>
  <si>
    <t>г. Новочеркасск, пр-кт. Баклановский, д. 148</t>
  </si>
  <si>
    <t>г. Новочеркасск, пр-кт. Баклановский, д. 152</t>
  </si>
  <si>
    <t>г. Новочеркасск, пр-кт. Баклановский, д. 154/2</t>
  </si>
  <si>
    <t>г. Новочеркасск, пр-кт. Баклановский, д. 160</t>
  </si>
  <si>
    <t>г. Новочеркасск, пр-кт. Баклановский, д. 178</t>
  </si>
  <si>
    <t>г. Новочеркасск, пр-кт. Баклановский, д. 180</t>
  </si>
  <si>
    <t>г. Новочеркасск, пр-кт. Баклановский, д. 180/1</t>
  </si>
  <si>
    <t>г. Новочеркасск, пр-кт. Баклановский, д. 182</t>
  </si>
  <si>
    <t>г. Новочеркасск, пр-кт. Баклановский, д. 188</t>
  </si>
  <si>
    <t>г. Новочеркасск, пр-кт. Баклановский, д. 188б</t>
  </si>
  <si>
    <t>г. Новочеркасск, пр-кт. Баклановский, д. 192а</t>
  </si>
  <si>
    <t>г. Новочеркасск, пр-кт. Баклановский, д. 28</t>
  </si>
  <si>
    <t>г. Новочеркасск, пр-кт. Баклановский, д. 44</t>
  </si>
  <si>
    <t>г. Новочеркасск, пр-кт. Баклановский, д. 57</t>
  </si>
  <si>
    <t>г. Новочеркасск, пр-кт. Баклановский, д. 63</t>
  </si>
  <si>
    <t>г. Новочеркасск, пр-кт. Баклановский, д. 70</t>
  </si>
  <si>
    <t>г. Новочеркасск, пр-кт. Баклановский, д. 79</t>
  </si>
  <si>
    <t>г. Новочеркасск, пр-кт. Баклановский, д. 87</t>
  </si>
  <si>
    <t>г. Новочеркасск, пр-кт. Деволана, д. 35 корпус 1</t>
  </si>
  <si>
    <t>г. Новочеркасск, пр-кт. Деволана, д. 35 корпус 2</t>
  </si>
  <si>
    <t>г. Новочеркасск, пр-кт. Деволана, д. 35 корпус 3</t>
  </si>
  <si>
    <t>г. Новочеркасск, пр-кт. Деволана, д. 35 корпус 4</t>
  </si>
  <si>
    <t>г. Новочеркасск, пр-кт. Ермака, д. 105А</t>
  </si>
  <si>
    <t>г. Новочеркасск, пр-кт. Ермака, д. 107</t>
  </si>
  <si>
    <t>г. Новочеркасск, пр-кт. Ермака, д. 113</t>
  </si>
  <si>
    <t>г. Новочеркасск, пр-кт. Ермака, д. 113Б</t>
  </si>
  <si>
    <t>г. Новочеркасск, пр-кт. Ермака, д. 20</t>
  </si>
  <si>
    <t>г. Новочеркасск, пр-кт. Ермака, д. 34</t>
  </si>
  <si>
    <t>г. Новочеркасск, пр-кт. Ермака, д. 34 корпус 2</t>
  </si>
  <si>
    <t>г. Новочеркасск, пр-кт. Ермака, д. 34 корпус 6</t>
  </si>
  <si>
    <t>г. Новочеркасск, пр-кт. Ермака, д. 34 корпус 7</t>
  </si>
  <si>
    <t>г. Новочеркасск, пр-кт. Ермака, д. 34а корпус 1</t>
  </si>
  <si>
    <t>г. Новочеркасск, пр-кт. Ермака, д. 34а корпус 3</t>
  </si>
  <si>
    <t>г. Новочеркасск, пр-кт. Ермака, д. 34а корпус 5</t>
  </si>
  <si>
    <t>г. Новочеркасск, пр-кт. Ермака, д. 36</t>
  </si>
  <si>
    <t>г. Новочеркасск, пр-кт. Ермака, д. 50/13</t>
  </si>
  <si>
    <t>г. Новочеркасск, пр-кт. Ермака, д. 52</t>
  </si>
  <si>
    <t>г. Новочеркасск, пр-кт. Ермака, д. 5Б</t>
  </si>
  <si>
    <t>г. Новочеркасск, пр-кт. Ермака, д. 66</t>
  </si>
  <si>
    <t>г. Новочеркасск, пр-кт. Ермака, д. 82</t>
  </si>
  <si>
    <t>г. Новочеркасск, пр-кт. Ермака, д. 84</t>
  </si>
  <si>
    <t>г. Новочеркасск, пр-кт. Ермака, д. 86а</t>
  </si>
  <si>
    <t>г. Новочеркасск, пр-кт. Ермака, д. 86б</t>
  </si>
  <si>
    <t>г. Новочеркасск, пр-кт. Ермака, д. 86в</t>
  </si>
  <si>
    <t>г. Новочеркасск, пр-кт. Ермака, д. 86г</t>
  </si>
  <si>
    <t>г. Новочеркасск, пр-кт. Ермака, д. 88г</t>
  </si>
  <si>
    <t>г. Новочеркасск, пр-кт. Ермака, д. 89</t>
  </si>
  <si>
    <t>г. Новочеркасск, пр-кт. Ермака, д. 97А</t>
  </si>
  <si>
    <t>г. Новочеркасск, пр-кт. Ермака, д. 97а корпус 1</t>
  </si>
  <si>
    <t>г. Новочеркасск, пр-кт. Ермака, д. 97А корпус 2</t>
  </si>
  <si>
    <t>г. Новочеркасск, пр-кт. Парковый, д. 1</t>
  </si>
  <si>
    <t>г. Новочеркасск, пр-кт. Парковый, д. 10</t>
  </si>
  <si>
    <t>г. Новочеркасск, пр-кт. Парковый, д. 11</t>
  </si>
  <si>
    <t>г. Новочеркасск, пр-кт. Парковый, д. 12</t>
  </si>
  <si>
    <t>г. Новочеркасск, пр-кт. Парковый, д. 15</t>
  </si>
  <si>
    <t>г. Новочеркасск, пр-кт. Парковый, д. 16</t>
  </si>
  <si>
    <t>г. Новочеркасск, пр-кт. Парковый, д. 21</t>
  </si>
  <si>
    <t>г. Новочеркасск, пр-кт. Парковый, д. 22</t>
  </si>
  <si>
    <t>г. Новочеркасск, пр-кт. Парковый, д. 29</t>
  </si>
  <si>
    <t>г. Новочеркасск, пр-кт. Парковый, д. 3</t>
  </si>
  <si>
    <t>г. Новочеркасск, пр-кт. Парковый, д. 30</t>
  </si>
  <si>
    <t>г. Новочеркасск, пр-кт. Парковый, д. 32</t>
  </si>
  <si>
    <t>г. Новочеркасск, пр-кт. Парковый, д. 36</t>
  </si>
  <si>
    <t>г. Новочеркасск, пр-кт. Парковый, д. 5</t>
  </si>
  <si>
    <t>г. Новочеркасск, пр-кт. Парковый, д. 7</t>
  </si>
  <si>
    <t>г. Новочеркасск, пр-кт. Парковый, д. 8</t>
  </si>
  <si>
    <t>г. Новочеркасск, пр-кт. Парковый, д. 9</t>
  </si>
  <si>
    <t>г. Новочеркасск, пр-кт. Платовский, д. 120-122</t>
  </si>
  <si>
    <t>г. Новочеркасск, пр-кт. Платовский, д. 124</t>
  </si>
  <si>
    <t>г. Новочеркасск, пр-кт. Платовский, д. 210</t>
  </si>
  <si>
    <t>г. Новочеркасск, пр-кт. Платовский, д. 37а</t>
  </si>
  <si>
    <t>г. Новочеркасск, пр-кт. Платовский, д. 39/24</t>
  </si>
  <si>
    <t>г. Новочеркасск, пр-кт. Платовский, д. 54</t>
  </si>
  <si>
    <t>г. Новочеркасск, пр-кт. Платовский, д. 62а</t>
  </si>
  <si>
    <t>г. Новочеркасск, пр-кт. Платовский, д. 73</t>
  </si>
  <si>
    <t>г. Новочеркасск, пр-кт. Платовский, д. 75</t>
  </si>
  <si>
    <t>г. Новочеркасск, пр-кт. Платовский, д. 82</t>
  </si>
  <si>
    <t>г. Новочеркасск, пр-кт. Платовский, д. 84</t>
  </si>
  <si>
    <t>г. Новочеркасск, пр-кт. Энергетиков, д. 12</t>
  </si>
  <si>
    <t>г. Новочеркасск, пр-кт. Энергетиков, д. 13</t>
  </si>
  <si>
    <t>г. Новочеркасск, пр-кт. Энергетиков, д. 16</t>
  </si>
  <si>
    <t>г. Новочеркасск, пр-кт. Энергетиков, д. 19</t>
  </si>
  <si>
    <t>г. Новочеркасск, пр-кт. Энергетиков, д. 23</t>
  </si>
  <si>
    <t>г. Новочеркасск, пр-кт. Энергетиков, д. 4</t>
  </si>
  <si>
    <t>г. Новочеркасск, пр-кт. Энергетиков, д. 8</t>
  </si>
  <si>
    <t>г. Новочеркасск, пр-кт. Энергетиков, д. 9</t>
  </si>
  <si>
    <t>г. Новочеркасск, спуск. Красный, д. 24</t>
  </si>
  <si>
    <t>г. Новочеркасск, спуск. Красный, д. 34</t>
  </si>
  <si>
    <t>г. Новочеркасск, спуск. Красный, д. 36</t>
  </si>
  <si>
    <t>г. Новочеркасск, спуск. Красный, д. 39</t>
  </si>
  <si>
    <t>г. Новочеркасск, спуск. Красный, д. 4</t>
  </si>
  <si>
    <t>г. Новочеркасск, спуск. Красный, д. 41</t>
  </si>
  <si>
    <t>г. Новочеркасск, спуск. Красный, д. 5к</t>
  </si>
  <si>
    <t>г. Новочеркасск, спуск. Разина, д. 25а</t>
  </si>
  <si>
    <t>г. Новочеркасск, спуск. Разина, д. 30</t>
  </si>
  <si>
    <t>г. Новочеркасск, ул. 26 Бакинских комиссаров, д. 22А</t>
  </si>
  <si>
    <t>г. Новочеркасск, ул. 26 Бакинских комиссаров, д. 26</t>
  </si>
  <si>
    <t>г. Новочеркасск, ул. 26 Бакинских комиссаров, д. 28</t>
  </si>
  <si>
    <t>г. Новочеркасск, ул. 26 Бакинских комиссаров, д. 8</t>
  </si>
  <si>
    <t>г. Новочеркасск, ул. 8 Марта, д. 123А</t>
  </si>
  <si>
    <t>г. Новочеркасск, ул. Авиаторов, д. 12</t>
  </si>
  <si>
    <t>г. Новочеркасск, ул. Авиаторов, д. 16А</t>
  </si>
  <si>
    <t>г. Новочеркасск, ул. Авиаторов, д. 20</t>
  </si>
  <si>
    <t>г. Новочеркасск, ул. Александровская, д. 105</t>
  </si>
  <si>
    <t>г. Новочеркасск, ул. Александровская, д. 185</t>
  </si>
  <si>
    <t>г. Новочеркасск, ул. Александровская, д. 73</t>
  </si>
  <si>
    <t>г. Новочеркасск, ул. Александровская, д. 93б</t>
  </si>
  <si>
    <t>г. Новочеркасск, ул. Атаманская, д. 28/78а</t>
  </si>
  <si>
    <t>г. Новочеркасск, ул. Атаманская, д. 42Б</t>
  </si>
  <si>
    <t>г. Новочеркасск, ул. Атаманская, д. 48</t>
  </si>
  <si>
    <t>г. Новочеркасск, ул. Атаманская, д. 50</t>
  </si>
  <si>
    <t>г. Новочеркасск, ул. Атаманская, д. 50а</t>
  </si>
  <si>
    <t>г. Новочеркасск, ул. Атаманская, д. 55а</t>
  </si>
  <si>
    <t>г. Новочеркасск, ул. Атаманская, д. 57/2</t>
  </si>
  <si>
    <t>г. Новочеркасск, ул. Атаманская, д. 60А</t>
  </si>
  <si>
    <t>г. Новочеркасск, ул. Б.Хмельницкого, д. 48/11</t>
  </si>
  <si>
    <t>г. Новочеркасск, ул. Б.Хмельницкого, д. 54</t>
  </si>
  <si>
    <t>г. Новочеркасск, ул. Б.Хмельницкого, д. 56</t>
  </si>
  <si>
    <t>г. Новочеркасск, ул. Б.Хмельницкого, д. 66</t>
  </si>
  <si>
    <t>г. Новочеркасск, ул. Б.Хмельницкого, д. 75 корпус 1</t>
  </si>
  <si>
    <t>г. Новочеркасск, ул. Б.Хмельницкого, д. 75 корпус 2</t>
  </si>
  <si>
    <t>г. Новочеркасск, ул. Бакунина, д. 13</t>
  </si>
  <si>
    <t>г. Новочеркасск, ул. Бакунина, д. 13а</t>
  </si>
  <si>
    <t>г. Новочеркасск, ул. Бакунина, д. 13в</t>
  </si>
  <si>
    <t>г. Новочеркасск, ул. Бакунина, д. 59а</t>
  </si>
  <si>
    <t>г. Новочеркасск, ул. Бакунина, д. 85</t>
  </si>
  <si>
    <t>г. Новочеркасск, ул. Беляева, д. 4</t>
  </si>
  <si>
    <t>г. Новочеркасск, ул. Бердичевского, д. 15</t>
  </si>
  <si>
    <t>г. Новочеркасск, ул. Бердичевского, д. 17</t>
  </si>
  <si>
    <t>г. Новочеркасск, ул. Бердичевского, д. 3</t>
  </si>
  <si>
    <t>г. Новочеркасск, ул. Бердичевского, д. 9</t>
  </si>
  <si>
    <t>г. Новочеркасск, ул. Буденновская, д. 117</t>
  </si>
  <si>
    <t>г. Новочеркасск, ул. Буденновская, д. 119</t>
  </si>
  <si>
    <t>г. Новочеркасск, ул. Буденновская, д. 141</t>
  </si>
  <si>
    <t>г. Новочеркасск, ул. Буденновская, д. 146/36</t>
  </si>
  <si>
    <t>г. Новочеркасск, ул. Буденновская, д. 159</t>
  </si>
  <si>
    <t>г. Новочеркасск, ул. Буденновская, д. 159/2</t>
  </si>
  <si>
    <t>г. Новочеркасск, ул. Буденновская, д. 161</t>
  </si>
  <si>
    <t>г. Новочеркасск, ул. Буденновская, д. 163</t>
  </si>
  <si>
    <t>г. Новочеркасск, ул. Буденновская, д. 165</t>
  </si>
  <si>
    <t>г. Новочеркасск, ул. Буденновская, д. 167</t>
  </si>
  <si>
    <t>г. Новочеркасск, ул. Буденновская, д. 169</t>
  </si>
  <si>
    <t>г. Новочеркасск, ул. Буденновская, д. 171</t>
  </si>
  <si>
    <t>г. Новочеркасск, ул. Буденновская, д. 171/1</t>
  </si>
  <si>
    <t>г. Новочеркасск, ул. Буденновская, д. 171/2</t>
  </si>
  <si>
    <t>г. Новочеркасск, ул. Буденновская, д. 175</t>
  </si>
  <si>
    <t>г. Новочеркасск, ул. Буденновская, д. 179</t>
  </si>
  <si>
    <t>г. Новочеркасск, ул. Буденновская, д. 179/2</t>
  </si>
  <si>
    <t>г. Новочеркасск, ул. Буденновская, д. 181</t>
  </si>
  <si>
    <t>г. Новочеркасск, ул. Буденновская, д. 183</t>
  </si>
  <si>
    <t>г. Новочеркасск, ул. Буденновская, д. 184</t>
  </si>
  <si>
    <t>г. Новочеркасск, ул. Буденновская, д. 185</t>
  </si>
  <si>
    <t>г. Новочеркасск, ул. Буденновская, д. 187</t>
  </si>
  <si>
    <t>г. Новочеркасск, ул. Буденновская, д. 189</t>
  </si>
  <si>
    <t>г. Новочеркасск, ул. Буденновская, д. 189/1</t>
  </si>
  <si>
    <t>г. Новочеркасск, ул. Буденновская, д. 191</t>
  </si>
  <si>
    <t>г. Новочеркасск, ул. Буденновская, д. 193</t>
  </si>
  <si>
    <t>г. Новочеркасск, ул. Буденновская, д. 195</t>
  </si>
  <si>
    <t>г. Новочеркасск, ул. Буденновская, д. 195/2</t>
  </si>
  <si>
    <t>г. Новочеркасск, ул. Буденновская, д. 197/3</t>
  </si>
  <si>
    <t>г. Новочеркасск, ул. Буденновская, д. 203/2</t>
  </si>
  <si>
    <t>г. Новочеркасск, ул. Буденновская, д. 209</t>
  </si>
  <si>
    <t>г. Новочеркасск, ул. Буденновская, д. 213</t>
  </si>
  <si>
    <t>г. Новочеркасск, ул. Буденновская, д. 23</t>
  </si>
  <si>
    <t>г. Новочеркасск, ул. Буденновская, д. 231</t>
  </si>
  <si>
    <t>г. Новочеркасск, ул. Буденновская, д. 235</t>
  </si>
  <si>
    <t>г. Новочеркасск, ул. Буденновская, д. 237</t>
  </si>
  <si>
    <t>г. Новочеркасск, ул. Буденновская, д. 237/2</t>
  </si>
  <si>
    <t>г. Новочеркасск, ул. Буденновская, д. 269 корпус 1</t>
  </si>
  <si>
    <t>г. Новочеркасск, ул. Буденновская, д. 269 корпус 2</t>
  </si>
  <si>
    <t>г. Новочеркасск, ул. Буденновская, д. 269 корпус 3</t>
  </si>
  <si>
    <t>г. Новочеркасск, ул. Буденновская, д. 269 корпус 4</t>
  </si>
  <si>
    <t>г. Новочеркасск, ул. Буденновская, д. 269 корпус 5</t>
  </si>
  <si>
    <t>г. Новочеркасск, ул. Буденновская, д. 271</t>
  </si>
  <si>
    <t>г. Новочеркасск, ул. Буденновская, д. 279</t>
  </si>
  <si>
    <t>г. Новочеркасск, ул. Буденновская, д. 93</t>
  </si>
  <si>
    <t>г. Новочеркасск, ул. Буденновская, д. 96</t>
  </si>
  <si>
    <t>г. Новочеркасск, ул. Ветеринарная, д. 12</t>
  </si>
  <si>
    <t>г. Новочеркасск, ул. Ветеринарная, д. 14</t>
  </si>
  <si>
    <t>г. Новочеркасск, ул. Ветеринарная, д. 16</t>
  </si>
  <si>
    <t>г. Новочеркасск, ул. Ветеринарная, д. 18А</t>
  </si>
  <si>
    <t>г. Новочеркасск, ул. Ветеринарная, д. 4</t>
  </si>
  <si>
    <t>г. Новочеркасск, ул. Ветеринарная, д. 6</t>
  </si>
  <si>
    <t>г. Новочеркасск, ул. Ветеринарная, д. 8</t>
  </si>
  <si>
    <t>г. Новочеркасск, ул. Визирова, д. 1</t>
  </si>
  <si>
    <t>г. Новочеркасск, ул. Визирова, д. 11</t>
  </si>
  <si>
    <t>г. Новочеркасск, ул. Визирова, д. 12</t>
  </si>
  <si>
    <t>г. Новочеркасск, ул. Визирова, д. 13</t>
  </si>
  <si>
    <t>г. Новочеркасск, ул. Визирова, д. 14</t>
  </si>
  <si>
    <t>г. Новочеркасск, ул. Визирова, д. 3А</t>
  </si>
  <si>
    <t>г. Новочеркасск, ул. Визирова, д. 4</t>
  </si>
  <si>
    <t>г. Новочеркасск, ул. Визирова, д. 5</t>
  </si>
  <si>
    <t>г. Новочеркасск, ул. Визирова, д. 5А</t>
  </si>
  <si>
    <t>г. Новочеркасск, ул. Визирова, д. 6</t>
  </si>
  <si>
    <t>г. Новочеркасск, ул. Визирова, д. 8/2</t>
  </si>
  <si>
    <t>г. Новочеркасск, ул. Восточная, д. 10</t>
  </si>
  <si>
    <t>г. Новочеркасск, ул. Восточная, д. 8</t>
  </si>
  <si>
    <t>г. Новочеркасск, ул. Высоковольтная, д. 14</t>
  </si>
  <si>
    <t>г. Новочеркасск, ул. Высоковольтная, д. 22</t>
  </si>
  <si>
    <t>г. Новочеркасск, ул. Высоковольтная, д. 6</t>
  </si>
  <si>
    <t>г. Новочеркасск, ул. Гагарина, д. 112</t>
  </si>
  <si>
    <t>г. Новочеркасск, ул. Гагарина, д. 112А</t>
  </si>
  <si>
    <t>г. Новочеркасск, ул. Гагарина, д. 112Б</t>
  </si>
  <si>
    <t>г. Новочеркасск, ул. Гагарина, д. 112В</t>
  </si>
  <si>
    <t>г. Новочеркасск, ул. Гагарина, д. 114</t>
  </si>
  <si>
    <t>г. Новочеркасск, ул. Гагарина, д. 116</t>
  </si>
  <si>
    <t>г. Новочеркасск, ул. Гагарина, д. 116а</t>
  </si>
  <si>
    <t>г. Новочеркасск, ул. Гагарина, д. 116б</t>
  </si>
  <si>
    <t>г. Новочеркасск, ул. Гастелло, д. 3</t>
  </si>
  <si>
    <t>г. Новочеркасск, ул. Гастелло, д. 4</t>
  </si>
  <si>
    <t>г. Новочеркасск, ул. Гастелло, д. 5</t>
  </si>
  <si>
    <t>г. Новочеркасск, ул. Гастелло, д. 6</t>
  </si>
  <si>
    <t>г. Новочеркасск, ул. Гастелло, д. 7</t>
  </si>
  <si>
    <t>г. Новочеркасск, ул. Гастелло, д. 8</t>
  </si>
  <si>
    <t>г. Новочеркасск, ул. Гвардейская, д. 10</t>
  </si>
  <si>
    <t>г. Новочеркасск, ул. Гвардейская, д. 12</t>
  </si>
  <si>
    <t>г. Новочеркасск, ул. Гвардейская, д. 14</t>
  </si>
  <si>
    <t>г. Новочеркасск, ул. Гвардейская, д. 15</t>
  </si>
  <si>
    <t>г. Новочеркасск, ул. Гвардейская, д. 16</t>
  </si>
  <si>
    <t>г. Новочеркасск, ул. Гвардейская, д. 18</t>
  </si>
  <si>
    <t>г. Новочеркасск, ул. Гвардейская, д. 2</t>
  </si>
  <si>
    <t>г. Новочеркасск, ул. Гвардейская, д. 20</t>
  </si>
  <si>
    <t>г. Новочеркасск, ул. Гвардейская, д. 21</t>
  </si>
  <si>
    <t>г. Новочеркасск, ул. Гвардейская, д. 23</t>
  </si>
  <si>
    <t>г. Новочеркасск, ул. Гвардейская, д. 26</t>
  </si>
  <si>
    <t>г. Новочеркасск, ул. Гвардейская, д. 28</t>
  </si>
  <si>
    <t>г. Новочеркасск, ул. Гвардейская, д. 30</t>
  </si>
  <si>
    <t>г. Новочеркасск, ул. Гвардейская, д. 32</t>
  </si>
  <si>
    <t>г. Новочеркасск, ул. Гвардейская, д. 33</t>
  </si>
  <si>
    <t>г. Новочеркасск, ул. Гвардейская, д. 34</t>
  </si>
  <si>
    <t>г. Новочеркасск, ул. Гвардейская, д. 35</t>
  </si>
  <si>
    <t>г. Новочеркасск, ул. Гвардейская, д. 36</t>
  </si>
  <si>
    <t>г. Новочеркасск, ул. Гвардейская, д. 37</t>
  </si>
  <si>
    <t>г. Новочеркасск, ул. Гвардейская, д. 39</t>
  </si>
  <si>
    <t>г. Новочеркасск, ул. Гвардейская, д. 39А</t>
  </si>
  <si>
    <t>г. Новочеркасск, ул. Гвардейская, д. 4</t>
  </si>
  <si>
    <t>г. Новочеркасск, ул. Гвардейская, д. 6</t>
  </si>
  <si>
    <t>г. Новочеркасск, ул. Гвардейская, д. 69</t>
  </si>
  <si>
    <t>г. Новочеркасск, ул. Гвардейская, д. 7</t>
  </si>
  <si>
    <t>г. Новочеркасск, ул. Гвардейская, д. 8</t>
  </si>
  <si>
    <t>г. Новочеркасск, ул. Горького, д. 25</t>
  </si>
  <si>
    <t>г. Новочеркасск, ул. Горького, д. 29/26</t>
  </si>
  <si>
    <t>г. Новочеркасск, ул. Горького, д. 3</t>
  </si>
  <si>
    <t>г. Новочеркасск, ул. Горького, д. 4</t>
  </si>
  <si>
    <t>г. Новочеркасск, ул. Горького, д. 6</t>
  </si>
  <si>
    <t>г. Новочеркасск, ул. Горького, д. 9</t>
  </si>
  <si>
    <t>г. Новочеркасск, ул. Грушевская, д. 11</t>
  </si>
  <si>
    <t>г. Новочеркасск, ул. Грушевская, д. 11А</t>
  </si>
  <si>
    <t>г. Новочеркасск, ул. Грушевская, д. 13/10</t>
  </si>
  <si>
    <t>г. Новочеркасск, ул. Грушевская, д. 17</t>
  </si>
  <si>
    <t>г. Новочеркасск, ул. Грушевская, д. 19</t>
  </si>
  <si>
    <t>г. Новочеркасск, ул. Грушевская, д. 21</t>
  </si>
  <si>
    <t>г. Новочеркасск, ул. Грушевская, д. 3</t>
  </si>
  <si>
    <t>г. Новочеркасск, ул. Дачная, д. 1</t>
  </si>
  <si>
    <t>г. Новочеркасск, ул. Дачная, д. 2</t>
  </si>
  <si>
    <t>г. Новочеркасск, ул. Дачная, д. 3</t>
  </si>
  <si>
    <t>г. Новочеркасск, ул. Дачная, д. 4</t>
  </si>
  <si>
    <t>г. Новочеркасск, ул. Дачная, д. 45</t>
  </si>
  <si>
    <t>г. Новочеркасск, ул. Дачная, д. 5</t>
  </si>
  <si>
    <t>г. Новочеркасск, ул. Дачная, д. 57</t>
  </si>
  <si>
    <t>г. Новочеркасск, ул. Дачная, д. 61</t>
  </si>
  <si>
    <t>г. Новочеркасск, ул. Дачная, д. 63</t>
  </si>
  <si>
    <t>г. Новочеркасск, ул. Дачная, д. 65</t>
  </si>
  <si>
    <t>г. Новочеркасск, ул. Дачная, д. 67</t>
  </si>
  <si>
    <t>г. Новочеркасск, ул. Дворцовая, д. 1</t>
  </si>
  <si>
    <t>г. Новочеркасск, ул. Дворцовая, д. 10</t>
  </si>
  <si>
    <t>г. Новочеркасск, ул. Дворцовая, д. 3</t>
  </si>
  <si>
    <t>г. Новочеркасск, ул. Дубовского, д. 17а</t>
  </si>
  <si>
    <t>г. Новочеркасск, ул. Дубовского, д. 47</t>
  </si>
  <si>
    <t>г. Новочеркасск, ул. Дубовского, д. 6</t>
  </si>
  <si>
    <t>г. Новочеркасск, ул. Думенко, д. 10</t>
  </si>
  <si>
    <t>г. Новочеркасск, ул. Думенко, д. 2</t>
  </si>
  <si>
    <t>г. Новочеркасск, ул. Думенко, д. 9</t>
  </si>
  <si>
    <t>г. Новочеркасск, ул. Думенко, д. 9 литер Б</t>
  </si>
  <si>
    <t>г. Новочеркасск, ул. Заводская, д. 1</t>
  </si>
  <si>
    <t>г. Новочеркасск, ул. Заводская, д. 4</t>
  </si>
  <si>
    <t>г. Новочеркасск, ул. им генерала А.И.Лебедя, д. 18ж</t>
  </si>
  <si>
    <t>г. Новочеркасск, ул. им генерала А.И.Лебедя, д. 23</t>
  </si>
  <si>
    <t>г. Новочеркасск, ул. им генерала А.И.Лебедя, д. 24</t>
  </si>
  <si>
    <t>г. Новочеркасск, ул. им генерала А.И.Лебедя, д. 54/46</t>
  </si>
  <si>
    <t>г. Новочеркасск, ул. Искра, д. 10</t>
  </si>
  <si>
    <t>г. Новочеркасск, ул. Искра, д. 12</t>
  </si>
  <si>
    <t>г. Новочеркасск, ул. Искра, д. 14</t>
  </si>
  <si>
    <t>г. Новочеркасск, ул. Искра, д. 3</t>
  </si>
  <si>
    <t>г. Новочеркасск, ул. Искра, д. 5</t>
  </si>
  <si>
    <t>г. Новочеркасск, ул. Искра, д. 6</t>
  </si>
  <si>
    <t>г. Новочеркасск, ул. Искра, д. 6а</t>
  </si>
  <si>
    <t>г. Новочеркасск, ул. Искра, д. 8</t>
  </si>
  <si>
    <t>г. Новочеркасск, ул. Искра, д. 9</t>
  </si>
  <si>
    <t>г. Новочеркасск, ул. Кавказская, д. 56</t>
  </si>
  <si>
    <t>г. Новочеркасск, ул. Кавказская, д. 73/22</t>
  </si>
  <si>
    <t>г. Новочеркасск, ул. Кавказская, д. 79 литер Б</t>
  </si>
  <si>
    <t>г. Новочеркасск, ул. Кадамовская, д. 5</t>
  </si>
  <si>
    <t>г. Новочеркасск, ул. Казачья, д. 1/3</t>
  </si>
  <si>
    <t>г. Новочеркасск, ул. Казачья, д. 10</t>
  </si>
  <si>
    <t>г. Новочеркасск, ул. Казачья, д. 12</t>
  </si>
  <si>
    <t>г. Новочеркасск, ул. Казачья, д. 13А</t>
  </si>
  <si>
    <t>г. Новочеркасск, ул. Казачья, д. 14</t>
  </si>
  <si>
    <t>г. Новочеркасск, ул. Казачья, д. 17</t>
  </si>
  <si>
    <t>г. Новочеркасск, ул. Казачья, д. 2/5</t>
  </si>
  <si>
    <t>г. Новочеркасск, ул. Казачья, д. 3</t>
  </si>
  <si>
    <t>г. Новочеркасск, ул. Казачья, д. 4</t>
  </si>
  <si>
    <t>г. Новочеркасск, ул. Калинина, д. 104</t>
  </si>
  <si>
    <t>г. Новочеркасск, ул. Калинина, д. 106</t>
  </si>
  <si>
    <t>г. Новочеркасск, ул. Калинина, д. 112</t>
  </si>
  <si>
    <t>г. Новочеркасск, ул. Калинина, д. 114</t>
  </si>
  <si>
    <t>г. Новочеркасск, ул. Калинина, д. 116</t>
  </si>
  <si>
    <t>г. Новочеркасск, ул. Калинина, д. 37</t>
  </si>
  <si>
    <t>г. Новочеркасск, ул. Калинина, д. 41</t>
  </si>
  <si>
    <t>г. Новочеркасск, ул. Калинина, д. 43</t>
  </si>
  <si>
    <t>г. Новочеркасск, ул. Калинина, д. 45</t>
  </si>
  <si>
    <t>г. Новочеркасск, ул. Калинина, д. 61/20</t>
  </si>
  <si>
    <t>г. Новочеркасск, ул. Калинина, д. 63</t>
  </si>
  <si>
    <t>г. Новочеркасск, ул. Калинина, д. 65</t>
  </si>
  <si>
    <t>г. Новочеркасск, ул. Калинина, д. 67/2</t>
  </si>
  <si>
    <t>г. Новочеркасск, ул. Калинина, д. 69</t>
  </si>
  <si>
    <t>г. Новочеркасск, ул. Калинина, д. 75</t>
  </si>
  <si>
    <t>г. Новочеркасск, ул. Калинина, д. 77</t>
  </si>
  <si>
    <t>г. Новочеркасск, ул. Калинина, д. 84</t>
  </si>
  <si>
    <t>г. Новочеркасск, ул. Калинина, д. 86</t>
  </si>
  <si>
    <t>г. Новочеркасск, ул. Калинина, д. 90</t>
  </si>
  <si>
    <t>г. Новочеркасск, ул. Калинина, д. 92</t>
  </si>
  <si>
    <t>г. Новочеркасск, ул. Калинина, д. 96</t>
  </si>
  <si>
    <t>г. Новочеркасск, ул. Каштанова, д. 10</t>
  </si>
  <si>
    <t>г. Новочеркасск, ул. Каштанова, д. 14</t>
  </si>
  <si>
    <t>г. Новочеркасск, ул. Каштанова, д. 23</t>
  </si>
  <si>
    <t>г. Новочеркасск, ул. Каштанова, д. 39</t>
  </si>
  <si>
    <t>г. Новочеркасск, ул. Каштанова, д. 42</t>
  </si>
  <si>
    <t>г. Новочеркасск, ул. Каштанова, д. 49</t>
  </si>
  <si>
    <t>г. Новочеркасск, ул. Клещева, д. 1</t>
  </si>
  <si>
    <t>г. Новочеркасск, ул. Клещева, д. 3</t>
  </si>
  <si>
    <t>г. Новочеркасск, ул. Клещева, д. 5/15</t>
  </si>
  <si>
    <t>г. Новочеркасск, ул. Клещева, д. 7</t>
  </si>
  <si>
    <t>г. Новочеркасск, ул. Клещева, д. 70а</t>
  </si>
  <si>
    <t>г. Новочеркасск, ул. Клещева, д. 72</t>
  </si>
  <si>
    <t>г. Новочеркасск, ул. Клещева, д. 74</t>
  </si>
  <si>
    <t>г. Новочеркасск, ул. Клещева, д. 74а</t>
  </si>
  <si>
    <t>г. Новочеркасск, ул. Клещева, д. 8</t>
  </si>
  <si>
    <t>г. Новочеркасск, ул. Клещева, д. 9/22</t>
  </si>
  <si>
    <t>г. Новочеркасск, ул. Клубная, д. 11</t>
  </si>
  <si>
    <t>г. Новочеркасск, ул. Клубная, д. 3</t>
  </si>
  <si>
    <t>г. Новочеркасск, ул. Клубная, д. 5</t>
  </si>
  <si>
    <t>г. Новочеркасск, ул. Клубная, д. 7</t>
  </si>
  <si>
    <t>г. Новочеркасск, ул. Клубная, д. 9</t>
  </si>
  <si>
    <t>г. Новочеркасск, ул. Комитетская, д. 105а</t>
  </si>
  <si>
    <t>г. Новочеркасск, ул. Комитетская, д. 126 А</t>
  </si>
  <si>
    <t>г. Новочеркасск, ул. Комитетская, д. 132а</t>
  </si>
  <si>
    <t>г. Новочеркасск, ул. Комитетская, д. 154-156</t>
  </si>
  <si>
    <t>г. Новочеркасск, ул. Комитетская, д. 154-156б</t>
  </si>
  <si>
    <t>г. Новочеркасск, ул. Комитетская, д. 154-156е</t>
  </si>
  <si>
    <t>г. Новочеркасск, ул. Комитетская, д. 37А</t>
  </si>
  <si>
    <t>г. Новочеркасск, ул. Комитетская, д. 43</t>
  </si>
  <si>
    <t>г. Новочеркасск, ул. Комитетская, д. 46/43</t>
  </si>
  <si>
    <t>г. Новочеркасск, ул. Комитетская, д. 48</t>
  </si>
  <si>
    <t>г. Новочеркасск, ул. Комитетская, д. 48д</t>
  </si>
  <si>
    <t>г. Новочеркасск, ул. Комитетская, д. 49а</t>
  </si>
  <si>
    <t>г. Новочеркасск, ул. Комитетская, д. 54</t>
  </si>
  <si>
    <t>г. Новочеркасск, ул. Комитетская, д. 56</t>
  </si>
  <si>
    <t>г. Новочеркасск, ул. Комитетская, д. 59</t>
  </si>
  <si>
    <t>г. Новочеркасск, ул. Комитетская, д. 59/62</t>
  </si>
  <si>
    <t>г. Новочеркасск, ул. Комитетская, д. 60</t>
  </si>
  <si>
    <t>г. Новочеркасск, ул. Комитетская, д. 61а</t>
  </si>
  <si>
    <t>г. Новочеркасск, ул. Комитетская, д. 61Б</t>
  </si>
  <si>
    <t>г. Новочеркасск, ул. Комитетская, д. 75</t>
  </si>
  <si>
    <t>г. Новочеркасск, ул. Комитетская, д. 80а</t>
  </si>
  <si>
    <t>г. Новочеркасск, ул. Комитетская, д. 80в</t>
  </si>
  <si>
    <t>г. Новочеркасск, ул. Комитетская, д. 98</t>
  </si>
  <si>
    <t>г. Новочеркасск, ул. Коммунальная, д. 7</t>
  </si>
  <si>
    <t>г. Новочеркасск, ул. Коммунальная, д. 9</t>
  </si>
  <si>
    <t>г. Новочеркасск, ул. Котовского, д. 1</t>
  </si>
  <si>
    <t>г. Новочеркасск, ул. Котовского, д. 10</t>
  </si>
  <si>
    <t>г. Новочеркасск, ул. Котовского, д. 11</t>
  </si>
  <si>
    <t>г. Новочеркасск, ул. Котовского, д. 12</t>
  </si>
  <si>
    <t>г. Новочеркасск, ул. Котовского, д. 13</t>
  </si>
  <si>
    <t>г. Новочеркасск, ул. Котовского, д. 14</t>
  </si>
  <si>
    <t>г. Новочеркасск, ул. Котовского, д. 15</t>
  </si>
  <si>
    <t>г. Новочеркасск, ул. Котовского, д. 16</t>
  </si>
  <si>
    <t>г. Новочеркасск, ул. Котовского, д. 18</t>
  </si>
  <si>
    <t>г. Новочеркасск, ул. Котовского, д. 21</t>
  </si>
  <si>
    <t>г. Новочеркасск, ул. Котовского, д. 21а</t>
  </si>
  <si>
    <t>г. Новочеркасск, ул. Котовского, д. 24</t>
  </si>
  <si>
    <t>г. Новочеркасск, ул. Котовского, д. 25</t>
  </si>
  <si>
    <t>г. Новочеркасск, ул. Котовского, д. 25а</t>
  </si>
  <si>
    <t>г. Новочеркасск, ул. Котовского, д. 26Б корпус 1</t>
  </si>
  <si>
    <t>г. Новочеркасск, ул. Котовского, д. 26Б корпус 2</t>
  </si>
  <si>
    <t>г. Новочеркасск, ул. Котовского, д. 26Б корпус 3</t>
  </si>
  <si>
    <t>г. Новочеркасск, ул. Котовского, д. 27</t>
  </si>
  <si>
    <t>г. Новочеркасск, ул. Котовского, д. 28</t>
  </si>
  <si>
    <t>г. Новочеркасск, ул. Котовского, д. 3</t>
  </si>
  <si>
    <t>г. Новочеркасск, ул. Котовского, д. 4</t>
  </si>
  <si>
    <t>г. Новочеркасск, ул. Котовского, д. 5</t>
  </si>
  <si>
    <t>г. Новочеркасск, ул. Котовского, д. 6</t>
  </si>
  <si>
    <t>г. Новочеркасск, ул. Котовского, д. 7</t>
  </si>
  <si>
    <t>г. Новочеркасск, ул. Котовского, д. 8</t>
  </si>
  <si>
    <t>г. Новочеркасск, ул. Котовского, д. 9</t>
  </si>
  <si>
    <t>г. Новочеркасск, ул. Красноармейская, д. 11</t>
  </si>
  <si>
    <t>г. Новочеркасск, ул. Красноармейская, д. 22</t>
  </si>
  <si>
    <t>г. Новочеркасск, ул. Красноармейская, д. 23</t>
  </si>
  <si>
    <t>г. Новочеркасск, ул. Красноармейская, д. 60</t>
  </si>
  <si>
    <t>г. Новочеркасск, ул. Кривошлыкова, д. 7</t>
  </si>
  <si>
    <t>г. Новочеркасск, ул. Крылова, д. 17</t>
  </si>
  <si>
    <t>г. Новочеркасск, ул. Крылова, д. 35/97</t>
  </si>
  <si>
    <t>г. Новочеркасск, ул. Крылова, д. 4</t>
  </si>
  <si>
    <t>г. Новочеркасск, ул. Крылова, д. 8а</t>
  </si>
  <si>
    <t>г. Новочеркасск, ул. Ларина, д. 11</t>
  </si>
  <si>
    <t>г. Новочеркасск, ул. Ларина, д. 22</t>
  </si>
  <si>
    <t>г. Новочеркасск, ул. Ларина, д. 44</t>
  </si>
  <si>
    <t>г. Новочеркасск, ул. Ленгника, д. 4</t>
  </si>
  <si>
    <t>г. Новочеркасск, ул. Магистральная, д. 10</t>
  </si>
  <si>
    <t>г. Новочеркасск, ул. Магистральная, д. 12</t>
  </si>
  <si>
    <t>г. Новочеркасск, ул. Магистральная, д. 14</t>
  </si>
  <si>
    <t>г. Новочеркасск, ул. Магистральная, д. 16</t>
  </si>
  <si>
    <t>г. Новочеркасск, ул. Магистральная, д. 2</t>
  </si>
  <si>
    <t>г. Новочеркасск, ул. Магистральная, д. 4</t>
  </si>
  <si>
    <t>г. Новочеркасск, ул. Магистральная, д. 6</t>
  </si>
  <si>
    <t>г. Новочеркасск, ул. Магистральная, д. 8</t>
  </si>
  <si>
    <t>г. Новочеркасск, ул. Макаренко, д. 10</t>
  </si>
  <si>
    <t>г. Новочеркасск, ул. Макаренко, д. 10а</t>
  </si>
  <si>
    <t>г. Новочеркасск, ул. Макаренко, д. 12</t>
  </si>
  <si>
    <t>г. Новочеркасск, ул. Макаренко, д. 12а</t>
  </si>
  <si>
    <t>г. Новочеркасск, ул. Макаренко, д. 16</t>
  </si>
  <si>
    <t>г. Новочеркасск, ул. Макаренко, д. 17</t>
  </si>
  <si>
    <t>г. Новочеркасск, ул. Макаренко, д. 18</t>
  </si>
  <si>
    <t>г. Новочеркасск, ул. Макаренко, д. 19</t>
  </si>
  <si>
    <t>г. Новочеркасск, ул. Макаренко, д. 20</t>
  </si>
  <si>
    <t>г. Новочеркасск, ул. Макаренко, д. 38</t>
  </si>
  <si>
    <t>г. Новочеркасск, ул. Макаренко, д. 4</t>
  </si>
  <si>
    <t>г. Новочеркасск, ул. Макаренко, д. 40</t>
  </si>
  <si>
    <t>г. Новочеркасск, ул. Макаренко, д. 42</t>
  </si>
  <si>
    <t>г. Новочеркасск, ул. Макаренко, д. 6</t>
  </si>
  <si>
    <t>г. Новочеркасск, ул. Макаренко, д. 6а</t>
  </si>
  <si>
    <t>г. Новочеркасск, ул. Макаренко, д. 78</t>
  </si>
  <si>
    <t>г. Новочеркасск, ул. Макаренко, д. 78/2</t>
  </si>
  <si>
    <t>г. Новочеркасск, ул. Макаренко, д. 78а</t>
  </si>
  <si>
    <t>г. Новочеркасск, ул. Макаренко, д. 8</t>
  </si>
  <si>
    <t>г. Новочеркасск, ул. Макаренко, д. 8а</t>
  </si>
  <si>
    <t>г. Новочеркасск, ул. Макаренко, д. 8Б</t>
  </si>
  <si>
    <t>г. Новочеркасск, ул. Матросова, д. 10</t>
  </si>
  <si>
    <t>г. Новочеркасск, ул. Мацоты С.В., д. 10</t>
  </si>
  <si>
    <t>г. Новочеркасск, ул. Мацоты С.В., д. 12</t>
  </si>
  <si>
    <t>г. Новочеркасск, ул. Мацоты С.В., д. 2</t>
  </si>
  <si>
    <t>г. Новочеркасск, ул. Мацоты С.В., д. 34</t>
  </si>
  <si>
    <t>г. Новочеркасск, ул. Мацоты С.В., д. 34а</t>
  </si>
  <si>
    <t>г. Новочеркасск, ул. Мацоты С.В., д. 35</t>
  </si>
  <si>
    <t>г. Новочеркасск, ул. Мацоты С.В., д. 36</t>
  </si>
  <si>
    <t>г. Новочеркасск, ул. Мацоты С.В., д. 36а</t>
  </si>
  <si>
    <t>г. Новочеркасск, ул. Мацоты С.В., д. 37</t>
  </si>
  <si>
    <t>г. Новочеркасск, ул. Мацоты С.В., д. 4</t>
  </si>
  <si>
    <t>г. Новочеркасск, ул. Мацоты С.В., д. 41</t>
  </si>
  <si>
    <t>г. Новочеркасск, ул. Мацоты С.В., д. 42</t>
  </si>
  <si>
    <t>г. Новочеркасск, ул. Мацоты С.В., д. 43/1</t>
  </si>
  <si>
    <t>г. Новочеркасск, ул. Мацоты С.В., д. 44</t>
  </si>
  <si>
    <t>г. Новочеркасск, ул. Мацоты С.В., д. 46</t>
  </si>
  <si>
    <t>г. Новочеркасск, ул. Мацоты С.В., д. 47</t>
  </si>
  <si>
    <t>г. Новочеркасск, ул. Мацоты С.В., д. 55</t>
  </si>
  <si>
    <t>г. Новочеркасск, ул. Мацоты С.В., д. 59</t>
  </si>
  <si>
    <t>г. Новочеркасск, ул. Мацоты С.В., д. 6</t>
  </si>
  <si>
    <t>г. Новочеркасск, ул. Мацоты С.В., д. 61</t>
  </si>
  <si>
    <t>г. Новочеркасск, ул. Мацоты С.В., д. 67/2</t>
  </si>
  <si>
    <t>г. Новочеркасск, ул. Мацоты С.В., д. 71</t>
  </si>
  <si>
    <t>г. Новочеркасск, ул. Мацоты С.В., д. 75</t>
  </si>
  <si>
    <t>г. Новочеркасск, ул. Мацоты С.В., д. 77</t>
  </si>
  <si>
    <t>г. Новочеркасск, ул. Мацоты С.В., д. 79</t>
  </si>
  <si>
    <t>г. Новочеркасск, ул. Мацоты С.В., д. 8</t>
  </si>
  <si>
    <t>г. Новочеркасск, ул. Мацоты С.В., д. 85</t>
  </si>
  <si>
    <t>г. Новочеркасск, ул. Мацоты С.В., д. 87</t>
  </si>
  <si>
    <t>г. Новочеркасск, ул. Мелиховская, д. 10</t>
  </si>
  <si>
    <t>г. Новочеркасск, ул. Мелиховская, д. 11</t>
  </si>
  <si>
    <t>г. Новочеркасск, ул. Мелиховская, д. 12</t>
  </si>
  <si>
    <t>г. Новочеркасск, ул. Мелиховская, д. 13</t>
  </si>
  <si>
    <t>г. Новочеркасск, ул. Мелиховская, д. 14</t>
  </si>
  <si>
    <t>г. Новочеркасск, ул. Мелиховская, д. 15</t>
  </si>
  <si>
    <t>г. Новочеркасск, ул. Мелиховская, д. 20</t>
  </si>
  <si>
    <t>г. Новочеркасск, ул. Мелиховская, д. 21</t>
  </si>
  <si>
    <t>г. Новочеркасск, ул. Мелиховская, д. 23</t>
  </si>
  <si>
    <t>г. Новочеркасск, ул. Мелиховская, д. 25</t>
  </si>
  <si>
    <t>г. Новочеркасск, ул. Мелиховская, д. 25а</t>
  </si>
  <si>
    <t>г. Новочеркасск, ул. Мелиховская, д. 27</t>
  </si>
  <si>
    <t>г. Новочеркасск, ул. Мелиховская, д. 29</t>
  </si>
  <si>
    <t>г. Новочеркасск, ул. Мелиховская, д. 3</t>
  </si>
  <si>
    <t>г. Новочеркасск, ул. Мелиховская, д. 31</t>
  </si>
  <si>
    <t>г. Новочеркасск, ул. Мелиховская, д. 33</t>
  </si>
  <si>
    <t>г. Новочеркасск, ул. Мелиховская, д. 9</t>
  </si>
  <si>
    <t>г. Новочеркасск, ул. Михайловская, д. 112</t>
  </si>
  <si>
    <t>г. Новочеркасск, ул. Михайловская, д. 151</t>
  </si>
  <si>
    <t>г. Новочеркасск, ул. Михайловская, д. 168</t>
  </si>
  <si>
    <t>г. Новочеркасск, ул. Михайловская, д. 171</t>
  </si>
  <si>
    <t>г. Новочеркасск, ул. Михайловская, д. 60</t>
  </si>
  <si>
    <t>г. Новочеркасск, ул. Мичурина, д. 12</t>
  </si>
  <si>
    <t>г. Новочеркасск, ул. Мичурина, д. 14</t>
  </si>
  <si>
    <t>г. Новочеркасск, ул. Мичурина, д. 21</t>
  </si>
  <si>
    <t>г. Новочеркасск, ул. Мичурина, д. 23</t>
  </si>
  <si>
    <t>г. Новочеркасск, ул. Мичурина, д. 23/3</t>
  </si>
  <si>
    <t>г. Новочеркасск, ул. Мичурина, д. 25</t>
  </si>
  <si>
    <t>г. Новочеркасск, ул. Мичурина, д. 25/1</t>
  </si>
  <si>
    <t>г. Новочеркасск, ул. Молодежная, д. 24</t>
  </si>
  <si>
    <t>г. Новочеркасск, ул. Молодежная, д. 26</t>
  </si>
  <si>
    <t>г. Новочеркасск, ул. Молодежная, д. 30 корпус 1</t>
  </si>
  <si>
    <t xml:space="preserve">г. Новочеркасск, ул. Молодежная, д. 30 корпус 2 </t>
  </si>
  <si>
    <t>г. Новочеркасск, ул. Молодежная, д. 30 корпус 3</t>
  </si>
  <si>
    <t>г. Новочеркасск, ул. Молодежная, д. 32</t>
  </si>
  <si>
    <t>г. Новочеркасск, ул. Молодежная, д. 34</t>
  </si>
  <si>
    <t>г. Новочеркасск, ул. Молодежная, д. 36</t>
  </si>
  <si>
    <t>г. Новочеркасск, ул. Молодежная, д. 37</t>
  </si>
  <si>
    <t>г. Новочеркасск, ул. Молодежная, д. 38</t>
  </si>
  <si>
    <t>г. Новочеркасск, ул. Молодежная, д. 40</t>
  </si>
  <si>
    <t>г. Новочеркасск, ул. Молодежная, д. 41</t>
  </si>
  <si>
    <t>г. Новочеркасск, ул. Молодежная, д. 43</t>
  </si>
  <si>
    <t>г. Новочеркасск, ул. Молодежная, д. 45</t>
  </si>
  <si>
    <t>г. Новочеркасск, ул. Молодежная, д. 46</t>
  </si>
  <si>
    <t>г. Новочеркасск, ул. Молодежная, д. 48</t>
  </si>
  <si>
    <t>г. Новочеркасск, ул. Молодежная, д. 49</t>
  </si>
  <si>
    <t>г. Новочеркасск, ул. Молодежная, д. 51</t>
  </si>
  <si>
    <t>г. Новочеркасск, ул. Молодежная, д. 53</t>
  </si>
  <si>
    <t>г. Новочеркасск, ул. Молодежная, д. 59</t>
  </si>
  <si>
    <t>г. Новочеркасск, ул. Молодежная, д. 60/8</t>
  </si>
  <si>
    <t>г. Новочеркасск, ул. Молодежная, д. 62</t>
  </si>
  <si>
    <t>г. Новочеркасск, ул. Молодежная, д. 64</t>
  </si>
  <si>
    <t>г. Новочеркасск, ул. Молодежная, д. 65</t>
  </si>
  <si>
    <t>г. Новочеркасск, ул. Молодежная, д. 66</t>
  </si>
  <si>
    <t>г. Новочеркасск, ул. Молодежная, д. 69</t>
  </si>
  <si>
    <t>г. Новочеркасск, ул. Молодежная, д. 69а</t>
  </si>
  <si>
    <t>г. Новочеркасск, ул. Молодежная, д. 69-б</t>
  </si>
  <si>
    <t>г. Новочеркасск, ул. Молодежная, д. 71</t>
  </si>
  <si>
    <t>г. Новочеркасск, ул. Молодежная, д. 72</t>
  </si>
  <si>
    <t>г. Новочеркасск, ул. Молодежная, д. 78</t>
  </si>
  <si>
    <t>г. Новочеркасск, ул. Молодежная, д. 79</t>
  </si>
  <si>
    <t>г. Новочеркасск, ул. Молодежная, д. 80</t>
  </si>
  <si>
    <t>г. Новочеркасск, ул. Молодежная, д. 81</t>
  </si>
  <si>
    <t>г. Новочеркасск, ул. Молодежная, д. 82</t>
  </si>
  <si>
    <t>г. Новочеркасск, ул. Молодежная, д. 83</t>
  </si>
  <si>
    <t>г. Новочеркасск, ул. Московская, д. 10/20</t>
  </si>
  <si>
    <t>г. Новочеркасск, ул. Московская, д. 15/96</t>
  </si>
  <si>
    <t>г. Новочеркасск, ул. Московская, д. 2</t>
  </si>
  <si>
    <t>г. Новочеркасск, ул. Московская, д. 29</t>
  </si>
  <si>
    <t>г. Новочеркасск, ул. Московская, д. 3</t>
  </si>
  <si>
    <t>г. Новочеркасск, ул. Московская, д. 31</t>
  </si>
  <si>
    <t>г. Новочеркасск, ул. Московская, д. 4</t>
  </si>
  <si>
    <t>г. Новочеркасск, ул. Московская, д. 58</t>
  </si>
  <si>
    <t>г. Новочеркасск, ул. Московская, д. 66 литер А</t>
  </si>
  <si>
    <t>г. Новочеркасск, ул. Московская, д. 67</t>
  </si>
  <si>
    <t>г. Новочеркасск, ул. Московская, д. 69</t>
  </si>
  <si>
    <t>г. Новочеркасск, ул. Н.И.Вавилова, д. 40</t>
  </si>
  <si>
    <t>г. Новочеркасск, ул. Народная, д. 2</t>
  </si>
  <si>
    <t>г. Новочеркасск, ул. Народная, д. 54/13</t>
  </si>
  <si>
    <t>г. Новочеркасск, ул. Народная, д. 59</t>
  </si>
  <si>
    <t>г. Новочеркасск, ул. Народная, д. 61</t>
  </si>
  <si>
    <t>г. Новочеркасск, ул. Народная, д. 62</t>
  </si>
  <si>
    <t>г. Новочеркасск, ул. Народная, д. 62/2</t>
  </si>
  <si>
    <t>г. Новочеркасск, ул. Народная, д. 63</t>
  </si>
  <si>
    <t>г. Новочеркасск, ул. Народная, д. 64</t>
  </si>
  <si>
    <t>г. Новочеркасск, ул. Народная, д. 64/2</t>
  </si>
  <si>
    <t>г. Новочеркасск, ул. Народная, д. 65</t>
  </si>
  <si>
    <t>г. Новочеркасск, ул. Народная, д. 66</t>
  </si>
  <si>
    <t>г. Новочеркасск, ул. Народная, д. 67</t>
  </si>
  <si>
    <t>г. Новочеркасск, ул. Народная, д. 68/6</t>
  </si>
  <si>
    <t>г. Новочеркасск, ул. Народная, д. 69</t>
  </si>
  <si>
    <t>г. Новочеркасск, ул. Народная, д. 71</t>
  </si>
  <si>
    <t>г. Новочеркасск, ул. Народная, д. 73</t>
  </si>
  <si>
    <t>г. Новочеркасск, ул. Народная, д. 75</t>
  </si>
  <si>
    <t>г. Новочеркасск, ул. Николаевой-Терешковой, д. 10</t>
  </si>
  <si>
    <t>г. Новочеркасск, ул. Николаевой-Терешковой, д. 11</t>
  </si>
  <si>
    <t>г. Новочеркасск, ул. Николаевой-Терешковой, д. 12</t>
  </si>
  <si>
    <t>г. Новочеркасск, ул. Николаевой-Терешковой, д. 15</t>
  </si>
  <si>
    <t>г. Новочеркасск, ул. Николаевой-Терешковой, д. 2</t>
  </si>
  <si>
    <t>г. Новочеркасск, ул. Николаевой-Терешковой, д. 4</t>
  </si>
  <si>
    <t>г. Новочеркасск, ул. Николаевой-Терешковой, д. 6</t>
  </si>
  <si>
    <t>г. Новочеркасск, ул. Николаевой-Терешковой, д. 8</t>
  </si>
  <si>
    <t>г. Новочеркасск, ул. Новый городок, д. 10</t>
  </si>
  <si>
    <t>г. Новочеркасск, ул. Новый городок, д. 11</t>
  </si>
  <si>
    <t>г. Новочеркасск, ул. Новый городок, д. 12</t>
  </si>
  <si>
    <t>г. Новочеркасск, ул. Новый городок, д. 13</t>
  </si>
  <si>
    <t>г. Новочеркасск, ул. Новый городок, д. 14</t>
  </si>
  <si>
    <t>г. Новочеркасск, ул. Новый городок, д. 15</t>
  </si>
  <si>
    <t>г. Новочеркасск, ул. Новый городок, д. 16</t>
  </si>
  <si>
    <t>г. Новочеркасск, ул. Новый городок, д. 20</t>
  </si>
  <si>
    <t>г. Новочеркасск, ул. Новый городок, д. 21</t>
  </si>
  <si>
    <t>г. Новочеркасск, ул. Новый городок, д. 3</t>
  </si>
  <si>
    <t>г. Новочеркасск, ул. Новый городок, д. 4</t>
  </si>
  <si>
    <t>г. Новочеркасск, ул. Новый городок, д. 7</t>
  </si>
  <si>
    <t>г. Новочеркасск, ул. Орджоникидзе, д. 42</t>
  </si>
  <si>
    <t>г. Новочеркасск, ул. Орджоникидзе, д. 44</t>
  </si>
  <si>
    <t>г. Новочеркасск, ул. Орджоникидзе, д. 50</t>
  </si>
  <si>
    <t>г. Новочеркасск, ул. Орджоникидзе, д. 65</t>
  </si>
  <si>
    <t>г. Новочеркасск, ул. Первомайская, д. 107</t>
  </si>
  <si>
    <t>г. Новочеркасск, ул. Первомайская, д. 164</t>
  </si>
  <si>
    <t>г. Новочеркасск, ул. Петрова, д. 21</t>
  </si>
  <si>
    <t>г. Новочеркасск, ул. Петрова, д. 21/1</t>
  </si>
  <si>
    <t>г. Новочеркасск, ул. Петрова, д. 23</t>
  </si>
  <si>
    <t>г. Новочеркасск, ул. Петрова, д. 27/1</t>
  </si>
  <si>
    <t>г. Новочеркасск, ул. Пляжная, д. 13</t>
  </si>
  <si>
    <t>г. Новочеркасск, ул. Пляжная, д. 17</t>
  </si>
  <si>
    <t>г. Новочеркасск, ул. Пляжная, д. 21</t>
  </si>
  <si>
    <t>г. Новочеркасск, ул. Пляжная, д. 25</t>
  </si>
  <si>
    <t>г. Новочеркасск, ул. Пляжная, д. 29</t>
  </si>
  <si>
    <t>г. Новочеркасск, ул. Пляжная, д. 31</t>
  </si>
  <si>
    <t>г. Новочеркасск, ул. Пляжная, д. 9</t>
  </si>
  <si>
    <t>г. Новочеркасск, ул. Поворотная, д. 3Б</t>
  </si>
  <si>
    <t>г. Новочеркасск, ул. Поворотная, д. 5</t>
  </si>
  <si>
    <t>г. Новочеркасск, ул. Поворотная, д. 5 корпус 1</t>
  </si>
  <si>
    <t>г. Новочеркасск, ул. Поворотная, д. 5 корпус 2</t>
  </si>
  <si>
    <t>г. Новочеркасск, ул. Поворотная, д. 5 корпус 3</t>
  </si>
  <si>
    <t>г. Новочеркасск, ул. Поворотная, д. 5 корпус 4</t>
  </si>
  <si>
    <t>г. Новочеркасск, ул. Поворотная, д. 5 корпус 5</t>
  </si>
  <si>
    <t>г. Новочеркасск, ул. Поворотная, д. 5 корпус 6</t>
  </si>
  <si>
    <t>г. Новочеркасск, ул. Поворотная, д. 8</t>
  </si>
  <si>
    <t>г. Новочеркасск, ул. Поворотная, д. 9</t>
  </si>
  <si>
    <t>г. Новочеркасск, ул. Полевая (Ключевой), д. 1</t>
  </si>
  <si>
    <t>г. Новочеркасск, ул. Полевая (Ключевой), д. 2</t>
  </si>
  <si>
    <t>г. Новочеркасск, ул. Полевая (Ключевой), д. 3</t>
  </si>
  <si>
    <t>г. Новочеркасск, ул. Полевая (Ключевой), д. 4</t>
  </si>
  <si>
    <t>г. Новочеркасск, ул. Полевая, д. 2</t>
  </si>
  <si>
    <t>г. Новочеркасск, ул. Привокзальная, д. 12</t>
  </si>
  <si>
    <t>г. Новочеркасск, ул. Привокзальная, д. 14</t>
  </si>
  <si>
    <t>г. Новочеркасск, ул. Привокзальная, д. 1а</t>
  </si>
  <si>
    <t>г. Новочеркасск, ул. Привокзальная, д. 2</t>
  </si>
  <si>
    <t>г. Новочеркасск, ул. Привокзальная, д. 38</t>
  </si>
  <si>
    <t>г. Новочеркасск, ул. Привокзальная, д. 6</t>
  </si>
  <si>
    <t>г. Новочеркасск, ул. Привольная, д. 8</t>
  </si>
  <si>
    <t>г. Новочеркасск, ул. Просвещения, д. 106а</t>
  </si>
  <si>
    <t>г. Новочеркасск, ул. Просвещения, д. 106б</t>
  </si>
  <si>
    <t>г. Новочеркасск, ул. Просвещения, д. 106г</t>
  </si>
  <si>
    <t>г. Новочеркасск, ул. Просвещения, д. 108</t>
  </si>
  <si>
    <t>г. Новочеркасск, ул. Просвещения, д. 113</t>
  </si>
  <si>
    <t>г. Новочеркасск, ул. Просвещения, д. 133</t>
  </si>
  <si>
    <t>г. Новочеркасск, ул. Просвещения, д. 136</t>
  </si>
  <si>
    <t>г. Новочеркасск, ул. Просвещения, д. 155</t>
  </si>
  <si>
    <t>г. Новочеркасск, ул. Просвещения, д. 184</t>
  </si>
  <si>
    <t>г. Новочеркасск, ул. Пушкинская, д. 109/127</t>
  </si>
  <si>
    <t>г. Новочеркасск, ул. Пушкинская, д. 2</t>
  </si>
  <si>
    <t>г. Новочеркасск, ул. Пушкинская, д. 45а</t>
  </si>
  <si>
    <t>г. Новочеркасск, ул. Пушкинская, д. 60</t>
  </si>
  <si>
    <t>г. Новочеркасск, ул. Пушкинская, д. 83А</t>
  </si>
  <si>
    <t>г. Новочеркасск, ул. Пушкинская, д. 92а</t>
  </si>
  <si>
    <t>г. Новочеркасск, ул. Речная, д. 2/16</t>
  </si>
  <si>
    <t>г. Новочеркасск, ул. Речная, д. 6</t>
  </si>
  <si>
    <t>г. Новочеркасск, ул. Ровная, д. 1</t>
  </si>
  <si>
    <t>г. Новочеркасск, ул. Ростовский выезд, д. 14</t>
  </si>
  <si>
    <t>г. Новочеркасск, ул. Ростовский выезд, д. 16</t>
  </si>
  <si>
    <t>г. Новочеркасск, ул. Ростовское шоссе, д. 1</t>
  </si>
  <si>
    <t>г. Новочеркасск, ул. Ростовское шоссе, д. 2</t>
  </si>
  <si>
    <t>г. Новочеркасск, ул. Ростовское шоссе, д. 3</t>
  </si>
  <si>
    <t>г. Новочеркасск, ул. Ростовское шоссе, д. 4</t>
  </si>
  <si>
    <t>г. Новочеркасск, ул. Свободы, д. 1</t>
  </si>
  <si>
    <t>г. Новочеркасск, ул. Свободы, д. 11</t>
  </si>
  <si>
    <t>г. Новочеркасск, ул. Свободы, д. 13</t>
  </si>
  <si>
    <t>г. Новочеркасск, ул. Свободы, д. 15</t>
  </si>
  <si>
    <t>г. Новочеркасск, ул. Свободы, д. 17</t>
  </si>
  <si>
    <t>г. Новочеркасск, ул. Свободы, д. 18</t>
  </si>
  <si>
    <t>г. Новочеркасск, ул. Свободы, д. 18а</t>
  </si>
  <si>
    <t>г. Новочеркасск, ул. Свободы, д. 20Б</t>
  </si>
  <si>
    <t>г. Новочеркасск, ул. Свободы, д. 20Б корпус 2</t>
  </si>
  <si>
    <t>г. Новочеркасск, ул. Свободы, д. 20Б корпус 3</t>
  </si>
  <si>
    <t>г. Новочеркасск, ул. Свободы, д. 22</t>
  </si>
  <si>
    <t>г. Новочеркасск, ул. Свободы, д. 23</t>
  </si>
  <si>
    <t>г. Новочеркасск, ул. Свободы, д. 24А</t>
  </si>
  <si>
    <t>г. Новочеркасск, ул. Свободы, д. 26</t>
  </si>
  <si>
    <t>г. Новочеркасск, ул. Свободы, д. 3</t>
  </si>
  <si>
    <t>г. Новочеркасск, ул. Свободы, д. 7</t>
  </si>
  <si>
    <t>г. Новочеркасск, ул. Свободы, д. 9</t>
  </si>
  <si>
    <t>г. Новочеркасск, ул. Севастопольская, д. 13</t>
  </si>
  <si>
    <t>г. Новочеркасск, ул. Севастопольская, д. 15</t>
  </si>
  <si>
    <t>г. Новочеркасск, ул. Севастопольская, д. 15А</t>
  </si>
  <si>
    <t>г. Новочеркасск, ул. Севастопольская, д. 16</t>
  </si>
  <si>
    <t>г. Новочеркасск, ул. Севастопольская, д. 18</t>
  </si>
  <si>
    <t>г. Новочеркасск, ул. Севастопольская, д. 19</t>
  </si>
  <si>
    <t>г. Новочеркасск, ул. Севастопольская, д. 20</t>
  </si>
  <si>
    <t>г. Новочеркасск, ул. Севастопольская, д. 4</t>
  </si>
  <si>
    <t>г. Новочеркасск, ул. Севастопольская, д. 5</t>
  </si>
  <si>
    <t>г. Новочеркасск, ул. Севастопольская, д. 6</t>
  </si>
  <si>
    <t>г. Новочеркасск, ул. Северная, д. 110</t>
  </si>
  <si>
    <t>г. Новочеркасск, ул. Седова, д. 20</t>
  </si>
  <si>
    <t>г. Новочеркасск, ул. Серафимовича, д. 1</t>
  </si>
  <si>
    <t>г. Новочеркасск, ул. Серафимовича, д. 2</t>
  </si>
  <si>
    <t>г. Новочеркасск, ул. Серафимовича, д. 24</t>
  </si>
  <si>
    <t>г. Новочеркасск, ул. Серафимовича, д. 26</t>
  </si>
  <si>
    <t>г. Новочеркасск, ул. Серафимовича, д. 28</t>
  </si>
  <si>
    <t>г. Новочеркасск, ул. Силикатная, д. 10</t>
  </si>
  <si>
    <t>г. Новочеркасск, ул. Силикатная, д. 12</t>
  </si>
  <si>
    <t>г. Новочеркасск, ул. Силикатная, д. 14</t>
  </si>
  <si>
    <t>г. Новочеркасск, ул. Силикатная, д. 16</t>
  </si>
  <si>
    <t>г. Новочеркасск, ул. Силикатная, д. 22</t>
  </si>
  <si>
    <t>г. Новочеркасск, ул. Силикатная, д. 23</t>
  </si>
  <si>
    <t>г. Новочеркасск, ул. Солнечная, д. 1</t>
  </si>
  <si>
    <t>г. Новочеркасск, ул. Солнечная, д. 3</t>
  </si>
  <si>
    <t>г. Новочеркасск, ул. Солнечная, д. 5</t>
  </si>
  <si>
    <t>г. Новочеркасск, ул. Солнечная, д. 6</t>
  </si>
  <si>
    <t>г. Новочеркасск, ул. Солнечная, д. 7</t>
  </si>
  <si>
    <t>г. Новочеркасск, ул. Солнечная, д. 8</t>
  </si>
  <si>
    <t>г. Новочеркасск, ул. Спортивная, д. 11</t>
  </si>
  <si>
    <t>г. Новочеркасск, ул. Спортивная, д. 115</t>
  </si>
  <si>
    <t>г. Новочеркасск, ул. Спортивная, д. 13</t>
  </si>
  <si>
    <t>г. Новочеркасск, ул. Спортивная, д. 15</t>
  </si>
  <si>
    <t>г. Новочеркасск, ул. Спортивная, д. 17</t>
  </si>
  <si>
    <t>г. Новочеркасск, ул. Спортивная, д. 19</t>
  </si>
  <si>
    <t>г. Новочеркасск, ул. Спортивная, д. 21</t>
  </si>
  <si>
    <t>г. Новочеркасск, ул. Спортивная, д. 25</t>
  </si>
  <si>
    <t>г. Новочеркасск, ул. Спортивная, д. 27</t>
  </si>
  <si>
    <t>г. Новочеркасск, ул. Спортивная, д. 29</t>
  </si>
  <si>
    <t>г. Новочеркасск, ул. Спортивная, д. 31</t>
  </si>
  <si>
    <t>г. Новочеркасск, ул. Спортивная, д. 31А</t>
  </si>
  <si>
    <t>г. Новочеркасск, ул. Спортивная, д. 31Б</t>
  </si>
  <si>
    <t>г. Новочеркасск, ул. Спортивная, д. 33</t>
  </si>
  <si>
    <t>г. Новочеркасск, ул. Спортивная, д. 33А</t>
  </si>
  <si>
    <t>г. Новочеркасск, ул. Спортивная, д. 33Б</t>
  </si>
  <si>
    <t>г. Новочеркасск, ул. Спортивная, д. 44</t>
  </si>
  <si>
    <t>г. Новочеркасск, ул. Спортивная, д. 72</t>
  </si>
  <si>
    <t>г. Новочеркасск, ул. Спортивная, д. 74</t>
  </si>
  <si>
    <t>г. Новочеркасск, ул. Спортивная, д. 9</t>
  </si>
  <si>
    <t>г. Новочеркасск, ул. Степная, д. 103/2</t>
  </si>
  <si>
    <t>г. Новочеркасск, ул. Степная, д. 110</t>
  </si>
  <si>
    <t>г. Новочеркасск, ул. Степная, д. 112</t>
  </si>
  <si>
    <t>г. Новочеркасск, ул. Степная, д. 112А</t>
  </si>
  <si>
    <t>г. Новочеркасск, ул. Степная, д. 114</t>
  </si>
  <si>
    <t>г. Новочеркасск, ул. Степная, д. 116</t>
  </si>
  <si>
    <t>г. Новочеркасск, ул. Степная, д. 120</t>
  </si>
  <si>
    <t>г. Новочеркасск, ул. Театральная, д. 10</t>
  </si>
  <si>
    <t>г. Новочеркасск, ул. Театральная, д. 12</t>
  </si>
  <si>
    <t>г. Новочеркасск, ул. Театральная, д. 14</t>
  </si>
  <si>
    <t>г. Новочеркасск, ул. Театральная, д. 2</t>
  </si>
  <si>
    <t>г. Новочеркасск, ул. Театральная, д. 4</t>
  </si>
  <si>
    <t>г. Новочеркасск, ул. Театральная, д. 6</t>
  </si>
  <si>
    <t>г. Новочеркасск, ул. Титова, д. 11</t>
  </si>
  <si>
    <t>г. Новочеркасск, ул. Титова, д. 13</t>
  </si>
  <si>
    <t>г. Новочеркасск, ул. Титова, д. 15</t>
  </si>
  <si>
    <t>г. Новочеркасск, ул. Титова, д. 17</t>
  </si>
  <si>
    <t>г. Новочеркасск, ул. Титова, д. 19</t>
  </si>
  <si>
    <t>г. Новочеркасск, ул. Титова, д. 21</t>
  </si>
  <si>
    <t>г. Новочеркасск, ул. Титова, д. 23</t>
  </si>
  <si>
    <t>г. Новочеркасск, ул. Титова, д. 25</t>
  </si>
  <si>
    <t>г. Новочеркасск, ул. Титова, д. 3</t>
  </si>
  <si>
    <t>г. Новочеркасск, ул. Титова, д. 5</t>
  </si>
  <si>
    <t>г. Новочеркасск, ул. Титова, д. 7</t>
  </si>
  <si>
    <t>г. Новочеркасск, ул. Титова, д. 9</t>
  </si>
  <si>
    <t>г. Новочеркасск, ул. Токарева, д. 18</t>
  </si>
  <si>
    <t>г. Новочеркасск, ул. Токарева, д. 44</t>
  </si>
  <si>
    <t>г. Новочеркасск, ул. Токарева, д. 55</t>
  </si>
  <si>
    <t>г. Новочеркасск, ул. Токарева, д. 60</t>
  </si>
  <si>
    <t>г. Новочеркасск, ул. Толбухина, д. 36</t>
  </si>
  <si>
    <t>г. Новочеркасск, ул. Толбухина, д. 4</t>
  </si>
  <si>
    <t>г. Новочеркасск, ул. Толбухина, д. 6</t>
  </si>
  <si>
    <t>г. Новочеркасск, ул. Тополиная, д. 60</t>
  </si>
  <si>
    <t>г. Новочеркасск, ул. Трамвайная, д. 3</t>
  </si>
  <si>
    <t>г. Новочеркасск, ул. Трамвайная, д. 5</t>
  </si>
  <si>
    <t>г. Новочеркасск, ул. Трамвайная, д. 74</t>
  </si>
  <si>
    <t>г. Новочеркасск, ул. Транспортная, д. 10</t>
  </si>
  <si>
    <t>г. Новочеркасск, ул. Транспортная, д. 12</t>
  </si>
  <si>
    <t>г. Новочеркасск, ул. Транспортная, д. 14</t>
  </si>
  <si>
    <t>г. Новочеркасск, ул. Транспортная, д. 16</t>
  </si>
  <si>
    <t>г. Новочеркасск, ул. Транспортная, д. 18</t>
  </si>
  <si>
    <t>г. Новочеркасск, ул. Транспортная, д. 1А</t>
  </si>
  <si>
    <t>г. Новочеркасск, ул. Транспортная, д. 3/2</t>
  </si>
  <si>
    <t>г. Новочеркасск, ул. Транспортная, д. 4</t>
  </si>
  <si>
    <t>г. Новочеркасск, ул. Транспортная, д. 6</t>
  </si>
  <si>
    <t>г. Новочеркасск, ул. Транспортная, д. 8</t>
  </si>
  <si>
    <t>г. Новочеркасск, ул. Транспортная, д. 9</t>
  </si>
  <si>
    <t>г. Новочеркасск, ул. Троицкая, д. 75</t>
  </si>
  <si>
    <t>г. Новочеркасск, ул. Троицкая, д. 75 Б</t>
  </si>
  <si>
    <t>г. Новочеркасск, ул. Троицкая, д. 79/112</t>
  </si>
  <si>
    <t>г. Новочеркасск, ул. Троицкая, д. 79/112 корпус 2</t>
  </si>
  <si>
    <t>г. Новочеркасск, ул. Троицкая, д. 79/112 корпус 3</t>
  </si>
  <si>
    <t>г. Новочеркасск, ул. Троицкая, д. 79/112 корпус 4</t>
  </si>
  <si>
    <t>г. Новочеркасск, ул. Троицкая, д. 80А</t>
  </si>
  <si>
    <t>г. Новочеркасск, ул. Троицкая, д. 82А</t>
  </si>
  <si>
    <t>г. Новочеркасск, ул. Украинская, д. 3</t>
  </si>
  <si>
    <t>г. Новочеркасск, ул. Украинская, д. 4</t>
  </si>
  <si>
    <t>г. Новочеркасск, ул. Украинская, д. 4Б</t>
  </si>
  <si>
    <t>г. Новочеркасск, ул. Украинская, д. 5</t>
  </si>
  <si>
    <t>г. Новочеркасск, ул. Украинская, д. 6</t>
  </si>
  <si>
    <t>г. Новочеркасск, ул. Флерова А.Ф., д. 4</t>
  </si>
  <si>
    <t>г. Новочеркасск, ул. Фрунзе, д. 19</t>
  </si>
  <si>
    <t>г. Новочеркасск, ул. Фрунзе, д. 21</t>
  </si>
  <si>
    <t>г. Новочеркасск, ул. Фрунзе, д. 31</t>
  </si>
  <si>
    <t>г. Новочеркасск, ул. Фрунзе, д. 55 корпус 1</t>
  </si>
  <si>
    <t>г. Новочеркасск, ул. Фрунзе, д. 55 корпус 2</t>
  </si>
  <si>
    <t>г. Новочеркасск, ул. Фрунзе, д. 55 корпус 4</t>
  </si>
  <si>
    <t>г. Новочеркасск, ул. Фрунзе, д. 55 корпус 5</t>
  </si>
  <si>
    <t>г. Новочеркасск, ул. Фрунзе, д. 55 корпус 6</t>
  </si>
  <si>
    <t>г. Новочеркасск, ул. Цветочная, д. 11</t>
  </si>
  <si>
    <t>г. Новочеркасск, ул. Цветочная, д. 13</t>
  </si>
  <si>
    <t>г. Новочеркасск, ул. Цветочная, д. 15</t>
  </si>
  <si>
    <t>г. Новочеркасск, ул. Центральная, д. 10/5</t>
  </si>
  <si>
    <t>г. Новочеркасск, ул. Центральная, д. 12</t>
  </si>
  <si>
    <t>г. Новочеркасск, ул. Центральная, д. 14</t>
  </si>
  <si>
    <t>г. Новочеркасск, ул. Центральная, д. 7</t>
  </si>
  <si>
    <t>г. Новочеркасск, ул. Центральная, д. 8</t>
  </si>
  <si>
    <t>г. Новочеркасск, ул. Чехова, д. 11</t>
  </si>
  <si>
    <t>г. Новочеркасск, ул. Чехова, д. 13</t>
  </si>
  <si>
    <t>г. Новочеркасск, ул. Чехова, д. 14</t>
  </si>
  <si>
    <t>г. Новочеркасск, ул. Чехова, д. 15</t>
  </si>
  <si>
    <t>г. Новочеркасск, ул. Чехова, д. 16</t>
  </si>
  <si>
    <t>г. Новочеркасск, ул. Чехова, д. 18</t>
  </si>
  <si>
    <t>г. Новочеркасск, ул. Чехова, д. 2</t>
  </si>
  <si>
    <t>г. Новочеркасск, ул. Чехова, д. 24/1</t>
  </si>
  <si>
    <t>г. Новочеркасск, ул. Чехова, д. 25/25</t>
  </si>
  <si>
    <t>г. Новочеркасск, ул. Чехова, д. 26/27</t>
  </si>
  <si>
    <t>г. Новочеркасск, ул. Чехова, д. 27</t>
  </si>
  <si>
    <t>г. Новочеркасск, ул. Чехова, д. 29/35</t>
  </si>
  <si>
    <t>г. Новочеркасск, ул. Чехова, д. 30</t>
  </si>
  <si>
    <t>г. Новочеркасск, ул. Чехова, д. 32/46</t>
  </si>
  <si>
    <t>г. Новочеркасск, ул. Чехова, д. 6</t>
  </si>
  <si>
    <t>г. Новочеркасск, ул. Школьная, д. 1</t>
  </si>
  <si>
    <t>г. Новочеркасск, ул. Школьная, д. 11</t>
  </si>
  <si>
    <t>г. Новочеркасск, ул. Школьная, д. 3</t>
  </si>
  <si>
    <t>г. Новочеркасск, ул. Школьная, д. 5</t>
  </si>
  <si>
    <t>г. Новочеркасск, ул. Школьная, д. 9А</t>
  </si>
  <si>
    <t>г. Новочеркасск, ул. Шумакова, д. 26</t>
  </si>
  <si>
    <t>г. Новочеркасск, ул. Щорса, д. 101</t>
  </si>
  <si>
    <t>г. Новочеркасск, ул. Щорса, д. 161А</t>
  </si>
  <si>
    <t>г. Новочеркасск, ул. Щорса, д. 165/30</t>
  </si>
  <si>
    <t>г. Новочеркасск, ул. Щорса, д. 198</t>
  </si>
  <si>
    <t>г. Новочеркасск, ул. Щорса, д. 200</t>
  </si>
  <si>
    <t>г. Новочеркасск, ул. Щорса, д. 62/44</t>
  </si>
  <si>
    <t>г. Новочеркасск, ул. Щорса, д. 99</t>
  </si>
  <si>
    <t>г. Новочеркасск, ул. Электродная, д. 3</t>
  </si>
  <si>
    <t>г. Новочеркасск, ул. Электродная, д. 5</t>
  </si>
  <si>
    <t>г. Новочеркасск, ул. Электродная, д. 7</t>
  </si>
  <si>
    <t>г. Новочеркасск, ул. Энгельса, д. 18/19</t>
  </si>
  <si>
    <t>г. Новочеркасск, ул. Энгельса, д. 42</t>
  </si>
  <si>
    <t>г. Новочеркасск, ул. Энгельса, д. 48</t>
  </si>
  <si>
    <t>г. Новочеркасск, ул. Энгельса, д. 49</t>
  </si>
  <si>
    <t>г. Новочеркасск, ул. Энгельса, д. 49А</t>
  </si>
  <si>
    <t>г. Новочеркасск, ул. Энгельса, д. 51</t>
  </si>
  <si>
    <t>г. Новочеркасск, ул. Энгельса, д. 55А</t>
  </si>
  <si>
    <t>г. Новочеркасск, ул. Энгельса, д. 6</t>
  </si>
  <si>
    <t>г. Новочеркасск, ул. Энгельса, д. 83А</t>
  </si>
  <si>
    <t>г. Новочеркасск, ул. Энергетическая, д. 8</t>
  </si>
  <si>
    <t>г. Новочеркасск, ул. Юности, д. 11</t>
  </si>
  <si>
    <t>г. Новочеркасск, ул. Юности, д. 13</t>
  </si>
  <si>
    <t>г. Новочеркасск, ул. Юности, д. 2</t>
  </si>
  <si>
    <t>г. Новочеркасск, ул. Юности, д. 3</t>
  </si>
  <si>
    <t>г. Новочеркасск, ул. Юности, д. 3А</t>
  </si>
  <si>
    <t>г. Новочеркасск, ул. Юности, д. 4</t>
  </si>
  <si>
    <t>г. Новочеркасск, ул. Юности, д. 5</t>
  </si>
  <si>
    <t>г. Новочеркасск, ул. Юности, д. 7</t>
  </si>
  <si>
    <t>г. Новочеркасск, ул. Юности, д. 8</t>
  </si>
  <si>
    <t>г. Новочеркасск, ул. Юности, д. 9</t>
  </si>
  <si>
    <t>г. Новочеркасск, ул. Ященко А.А., д. 10А</t>
  </si>
  <si>
    <t>г. Новочеркасск, ул. Ященко А.А., д. 8А 1</t>
  </si>
  <si>
    <t>г. Новочеркасск, ул. Ященко А.А., д. 8Б</t>
  </si>
  <si>
    <t>г. Новошахтинск, пер. 2-я Линия, д. 7</t>
  </si>
  <si>
    <t>г. Новошахтинск, пер. Активный, д. 1</t>
  </si>
  <si>
    <t>г. Новошахтинск, пер. Водный, д. 49</t>
  </si>
  <si>
    <t>г. Новошахтинск, пер. Водный, д. 59</t>
  </si>
  <si>
    <t>г. Новошахтинск, пер. Водный, д. 61</t>
  </si>
  <si>
    <t>г. Новошахтинск, пер. Водосборный, д. 5/14</t>
  </si>
  <si>
    <t>г. Новошахтинск, пер. Курганный, д. 1</t>
  </si>
  <si>
    <t>г. Новошахтинск, пер. Курганный, д. 4</t>
  </si>
  <si>
    <t>г. Новошахтинск, пер. Курганный, д. 6</t>
  </si>
  <si>
    <t>г. Новошахтинск, пр-кт. Ленина, д. 24</t>
  </si>
  <si>
    <t>г. Новошахтинск, пр-кт. Ленина, д. 28</t>
  </si>
  <si>
    <t>г. Новошахтинск, пр-кт. Ленина, д. 30</t>
  </si>
  <si>
    <t>г. Новошахтинск, пр-кт. Ленина, д. 31</t>
  </si>
  <si>
    <t>г. Новошахтинск, пр-кт. Ленина, д. 32</t>
  </si>
  <si>
    <t>г. Новошахтинск, пр-кт. Ленина, д. 37</t>
  </si>
  <si>
    <t>г. Новошахтинск, пр-кт. Ленина, д. 42</t>
  </si>
  <si>
    <t>г. Новошахтинск, пр-кт. Ленина, д. 43</t>
  </si>
  <si>
    <t>г. Новошахтинск, пр-кт. Ленина, д. 44</t>
  </si>
  <si>
    <t>г. Новошахтинск, пр-кт. Ленина, д. 46</t>
  </si>
  <si>
    <t>г. Новошахтинск, пр-кт. Ленина, д. 48</t>
  </si>
  <si>
    <t>г. Новошахтинск, пр-кт. Ленина, д. 49</t>
  </si>
  <si>
    <t>г. Новошахтинск, пр-кт. Ленина, д. 58</t>
  </si>
  <si>
    <t>г. Новошахтинск, ул. 2-я Поперечная, д. 1</t>
  </si>
  <si>
    <t>г. Новошахтинск, ул. 40 Лет Октября, д. 1</t>
  </si>
  <si>
    <t>г. Новошахтинск, ул. 40 Лет Октября, д. 11</t>
  </si>
  <si>
    <t>г. Новошахтинск, ул. 40 Лет Октября, д. 13</t>
  </si>
  <si>
    <t>г. Новошахтинск, ул. 40 Лет Октября, д. 15</t>
  </si>
  <si>
    <t>г. Новошахтинск, ул. 40 Лет Октября, д. 17</t>
  </si>
  <si>
    <t>г. Новошахтинск, ул. 40 Лет Октября, д. 19</t>
  </si>
  <si>
    <t>г. Новошахтинск, ул. 40 Лет Октября, д. 21</t>
  </si>
  <si>
    <t>г. Новошахтинск, ул. 40 Лет Октября, д. 23</t>
  </si>
  <si>
    <t>г. Новошахтинск, ул. 40 Лет Октября, д. 3</t>
  </si>
  <si>
    <t>г. Новошахтинск, ул. 40 Лет Октября, д. 5</t>
  </si>
  <si>
    <t>г. Новошахтинск, ул. 40 Лет Октября, д. 7</t>
  </si>
  <si>
    <t>г. Новошахтинск, ул. 40 Лет Октября, д. 9</t>
  </si>
  <si>
    <t>г. Новошахтинск, ул. 40 Лет Советской Армии, д. 12</t>
  </si>
  <si>
    <t>г. Новошахтинск, ул. 40 Лет Советской Армии, д. 14</t>
  </si>
  <si>
    <t>г. Новошахтинск, ул. 40 Лет Советской Армии, д. 16</t>
  </si>
  <si>
    <t>г. Новошахтинск, ул. 40 Лет Советской Армии, д. 18</t>
  </si>
  <si>
    <t>г. Новошахтинск, ул. 40 Лет Советской Армии, д. 18а</t>
  </si>
  <si>
    <t>г. Новошахтинск, ул. 40 Лет Советской Армии, д. 2</t>
  </si>
  <si>
    <t>г. Новошахтинск, ул. 40 Лет Советской Армии, д. 20</t>
  </si>
  <si>
    <t>г. Новошахтинск, ул. 40 Лет Советской Армии, д. 4</t>
  </si>
  <si>
    <t>г. Новошахтинск, ул. 40 Лет Советской Армии, д. 6</t>
  </si>
  <si>
    <t>г. Новошахтинск, ул. 40 Лет Советской Армии, д. 8</t>
  </si>
  <si>
    <t>г. Новошахтинск, ул. 4-я Пятилетка, д. 21а</t>
  </si>
  <si>
    <t>г. Новошахтинск, ул. 4-я Пятилетка, д. 23</t>
  </si>
  <si>
    <t>г. Новошахтинск, ул. 4-я Пятилетка, д. 25</t>
  </si>
  <si>
    <t>г. Новошахтинск, ул. 4-я Пятилетка, д. 27</t>
  </si>
  <si>
    <t>г. Новошахтинск, ул. 4-я Пятилетка, д. 29</t>
  </si>
  <si>
    <t>г. Новошахтинск, ул. 4-я Пятилетка, д. 31</t>
  </si>
  <si>
    <t>г. Новошахтинск, ул. 4-я Пятилетка, д. 33</t>
  </si>
  <si>
    <t>г. Новошахтинск, ул. 4-я Пятилетка, д. 35</t>
  </si>
  <si>
    <t>г. Новошахтинск, ул. 4-я Пятилетка, д. 37</t>
  </si>
  <si>
    <t>г. Новошахтинск, ул. 4-я Пятилетка, д. 39</t>
  </si>
  <si>
    <t>г. Новошахтинск, ул. 4-я Пятилетка, д. 41</t>
  </si>
  <si>
    <t>г. Новошахтинск, ул. 4-я Пятилетка, д. 43</t>
  </si>
  <si>
    <t>г. Новошахтинск, ул. 4-я Пятилетка, д. 45</t>
  </si>
  <si>
    <t>г. Новошахтинск, ул. 4-я Пятилетка, д. 47</t>
  </si>
  <si>
    <t>г. Новошахтинск, ул. 4-я Пятилетка, д. 49</t>
  </si>
  <si>
    <t>г. Новошахтинск, ул. 4-я Пятилетка, д. 51</t>
  </si>
  <si>
    <t>г. Новошахтинск, ул. Айвазовского, д. 14</t>
  </si>
  <si>
    <t>г. Новошахтинск, ул. Айвазовского, д. 16</t>
  </si>
  <si>
    <t>г. Новошахтинск, ул. Айвазовского, д. 18</t>
  </si>
  <si>
    <t>г. Новошахтинск, ул. Айвазовского, д. 20</t>
  </si>
  <si>
    <t>г. Новошахтинск, ул. Антипова, д. 115б</t>
  </si>
  <si>
    <t>г. Новошахтинск, ул. Артема, д. 5</t>
  </si>
  <si>
    <t>г. Новошахтинск, ул. Базарная, д. 19</t>
  </si>
  <si>
    <t>г. Новошахтинск, ул. Базарная, д. 7</t>
  </si>
  <si>
    <t>г. Новошахтинск, ул. Белорусская, д. 10</t>
  </si>
  <si>
    <t>г. Новошахтинск, ул. Белорусская, д. 12</t>
  </si>
  <si>
    <t>г. Новошахтинск, ул. Белорусская, д. 14</t>
  </si>
  <si>
    <t>г. Новошахтинск, ул. Белорусская, д. 16</t>
  </si>
  <si>
    <t>г. Новошахтинск, ул. Белорусская, д. 18</t>
  </si>
  <si>
    <t>г. Новошахтинск, ул. Белорусская, д. 2</t>
  </si>
  <si>
    <t>г. Новошахтинск, ул. Белорусская, д. 22</t>
  </si>
  <si>
    <t>г. Новошахтинск, ул. Белорусская, д. 24</t>
  </si>
  <si>
    <t>г. Новошахтинск, ул. Белорусская, д. 26</t>
  </si>
  <si>
    <t>г. Новошахтинск, ул. Белорусская, д. 28</t>
  </si>
  <si>
    <t>г. Новошахтинск, ул. Белорусская, д. 4</t>
  </si>
  <si>
    <t>г. Новошахтинск, ул. Белорусская, д. 6</t>
  </si>
  <si>
    <t>г. Новошахтинск, ул. Белорусская, д. 8</t>
  </si>
  <si>
    <t>г. Новошахтинск, ул. Войкова, д. 64</t>
  </si>
  <si>
    <t>г. Новошахтинск, ул. Войкова, д. 66</t>
  </si>
  <si>
    <t>г. Новошахтинск, ул. Волгодонская, д. 10/6</t>
  </si>
  <si>
    <t>г. Новошахтинск, ул. Волгодонская, д. 12</t>
  </si>
  <si>
    <t>г. Новошахтинск, ул. Волгодонская, д. 14/7-а</t>
  </si>
  <si>
    <t>г. Новошахтинск, ул. Волна Революции, д. 36</t>
  </si>
  <si>
    <t>г. Новошахтинск, ул. Волна Революции, д. 38</t>
  </si>
  <si>
    <t>г. Новошахтинск, ул. Восточная, д. 12</t>
  </si>
  <si>
    <t>г. Новошахтинск, ул. Восточная, д. 14</t>
  </si>
  <si>
    <t>г. Новошахтинск, ул. Восточная, д. 16</t>
  </si>
  <si>
    <t>г. Новошахтинск, ул. Восточная, д. 18</t>
  </si>
  <si>
    <t>г. Новошахтинск, ул. Восточная, д. 2</t>
  </si>
  <si>
    <t>г. Новошахтинск, ул. Восточная, д. 20</t>
  </si>
  <si>
    <t>г. Новошахтинск, ул. Восточная, д. 22</t>
  </si>
  <si>
    <t>г. Новошахтинск, ул. Восточная, д. 24</t>
  </si>
  <si>
    <t>г. Новошахтинск, ул. Восточная, д. 26</t>
  </si>
  <si>
    <t>г. Новошахтинск, ул. Восточная, д. 4</t>
  </si>
  <si>
    <t>г. Новошахтинск, ул. Восточная, д. 6</t>
  </si>
  <si>
    <t>г. Новошахтинск, ул. Восточная, д. 8</t>
  </si>
  <si>
    <t>г. Новошахтинск, ул. Гайдара, д. 1</t>
  </si>
  <si>
    <t>г. Новошахтинск, ул. Гайдара, д. 1а</t>
  </si>
  <si>
    <t>г. Новошахтинск, ул. Гайдара, д. 1б</t>
  </si>
  <si>
    <t>г. Новошахтинск, ул. Гайдара, д. 2</t>
  </si>
  <si>
    <t>г. Новошахтинск, ул. Гайдара, д. 3</t>
  </si>
  <si>
    <t>г. Новошахтинск, ул. Гайдара, д. 4</t>
  </si>
  <si>
    <t>г. Новошахтинск, ул. Гайдара, д. 5</t>
  </si>
  <si>
    <t>г. Новошахтинск, ул. Гайдара, д. 8</t>
  </si>
  <si>
    <t>г. Новошахтинск, ул. Гайдара, д. 8а</t>
  </si>
  <si>
    <t>г. Новошахтинск, ул. Говорова, д. 15</t>
  </si>
  <si>
    <t>г. Новошахтинск, ул. Говорова, д. 30</t>
  </si>
  <si>
    <t>г. Новошахтинск, ул. Говорова, д. 32</t>
  </si>
  <si>
    <t>г. Новошахтинск, ул. Говорова, д. 32а</t>
  </si>
  <si>
    <t>г. Новошахтинск, ул. Говорова, д. 34</t>
  </si>
  <si>
    <t>г. Новошахтинск, ул. Говорова, д. 3а</t>
  </si>
  <si>
    <t>г. Новошахтинск, ул. Горняцкая, д. 15А корпус 1</t>
  </si>
  <si>
    <t>г. Новошахтинск, ул. Горняцкая, д. 15А корпус 2</t>
  </si>
  <si>
    <t>г. Новошахтинск, ул. Горняцкая, д. 15А корпус 3</t>
  </si>
  <si>
    <t>г. Новошахтинск, ул. Горняцкая, д. 15А корпус 4</t>
  </si>
  <si>
    <t>г. Новошахтинск, ул. Горняцкая, д. 15Б</t>
  </si>
  <si>
    <t>г. Новошахтинск, ул. Городская, д. 46</t>
  </si>
  <si>
    <t>г. Новошахтинск, ул. Городская, д. 48</t>
  </si>
  <si>
    <t>г. Новошахтинск, ул. Городская, д. 50</t>
  </si>
  <si>
    <t>г. Новошахтинск, ул. Городская, д. 52</t>
  </si>
  <si>
    <t>г. Новошахтинск, ул. Городская, д. 54</t>
  </si>
  <si>
    <t>г. Новошахтинск, ул. Городская, д. 56</t>
  </si>
  <si>
    <t>г. Новошахтинск, ул. Городская, д. 58</t>
  </si>
  <si>
    <t>г. Новошахтинск, ул. Городская, д. 62</t>
  </si>
  <si>
    <t>г. Новошахтинск, ул. Городская, д. 64</t>
  </si>
  <si>
    <t>г. Новошахтинск, ул. Грессовская, д. 1</t>
  </si>
  <si>
    <t>г. Новошахтинск, ул. Грессовская, д. 15</t>
  </si>
  <si>
    <t>г. Новошахтинск, ул. Грессовская, д. 17</t>
  </si>
  <si>
    <t>г. Новошахтинск, ул. Грессовская, д. 19</t>
  </si>
  <si>
    <t>г. Новошахтинск, ул. Грессовская, д. 3</t>
  </si>
  <si>
    <t>г. Новошахтинск, ул. Грессовская, д. 5</t>
  </si>
  <si>
    <t>г. Новошахтинск, ул. Грессовская, д. 7</t>
  </si>
  <si>
    <t>г. Новошахтинск, ул. Демократическая, д. 18</t>
  </si>
  <si>
    <t>г. Новошахтинск, ул. Демократическая, д. 20</t>
  </si>
  <si>
    <t>г. Новошахтинск, ул. Демократическая, д. 22</t>
  </si>
  <si>
    <t>г. Новошахтинск, ул. Демократическая, д. 24</t>
  </si>
  <si>
    <t>г. Новошахтинск, ул. Дернова, д. 25</t>
  </si>
  <si>
    <t>г. Новошахтинск, ул. Дернова, д. 46</t>
  </si>
  <si>
    <t>г. Новошахтинск, ул. Дзержинского, д. 12</t>
  </si>
  <si>
    <t>г. Новошахтинск, ул. Дзержинского, д. 18а</t>
  </si>
  <si>
    <t>г. Новошахтинск, ул. Дзержинского, д. 22</t>
  </si>
  <si>
    <t>г. Новошахтинск, ул. Дзержинского, д. 24а</t>
  </si>
  <si>
    <t>г. Новошахтинск, ул. Дзержинского, д. 26</t>
  </si>
  <si>
    <t>г. Новошахтинск, ул. Дзержинского, д. 28</t>
  </si>
  <si>
    <t>г. Новошахтинск, ул. Дзержинского, д. 30</t>
  </si>
  <si>
    <t>г. Новошахтинск, ул. Дзержинского, д. 32</t>
  </si>
  <si>
    <t>г. Новошахтинск, ул. Достоевского, д. 12</t>
  </si>
  <si>
    <t>г. Новошахтинск, ул. Достоевского, д. 16</t>
  </si>
  <si>
    <t>г. Новошахтинск, ул. Достоевского, д. 20</t>
  </si>
  <si>
    <t>г. Новошахтинск, ул. Достоевского, д. 22 корпус 1</t>
  </si>
  <si>
    <t>г. Новошахтинск, ул. Достоевского, д. 22 корпус 2</t>
  </si>
  <si>
    <t>г. Новошахтинск, ул. Достоевского, д. 22 корпус 3</t>
  </si>
  <si>
    <t>г. Новошахтинск, ул. Достоевского, д. 22 корпус 4</t>
  </si>
  <si>
    <t>г. Новошахтинск, ул. Достоевского, д. 26 корпус 1</t>
  </si>
  <si>
    <t>г. Новошахтинск, ул. Достоевского, д. 26 корпус 2</t>
  </si>
  <si>
    <t>г. Новошахтинск, ул. Достоевского, д. 26 корпус 3</t>
  </si>
  <si>
    <t>г. Новошахтинск, ул. Достоевского, д. 26 корпус 4</t>
  </si>
  <si>
    <t>г. Новошахтинск, ул. Достоевского, д. 28 корпус 1</t>
  </si>
  <si>
    <t>г. Новошахтинск, ул. Достоевского, д. 28 корпус 2</t>
  </si>
  <si>
    <t>г. Новошахтинск, ул. Достоевского, д. 30</t>
  </si>
  <si>
    <t>г. Новошахтинск, ул. Достоевского, д. 30а</t>
  </si>
  <si>
    <t>г. Новошахтинск, ул. Достоевского, д. 32</t>
  </si>
  <si>
    <t>г. Новошахтинск, ул. Достоевского, д. 34</t>
  </si>
  <si>
    <t>г. Новошахтинск, ул. Достоевского, д. 36</t>
  </si>
  <si>
    <t>г. Новошахтинск, ул. Достоевского, д. 36а</t>
  </si>
  <si>
    <t>г. Новошахтинск, ул. Достоевского, д. 38</t>
  </si>
  <si>
    <t>г. Новошахтинск, ул. Достоевского, д. 38а</t>
  </si>
  <si>
    <t>г. Новошахтинск, ул. Достоевского, д. 40</t>
  </si>
  <si>
    <t>г. Новошахтинск, ул. Достоевского, д. 42</t>
  </si>
  <si>
    <t>г. Новошахтинск, ул. Достоевского, д. 42а</t>
  </si>
  <si>
    <t>г. Новошахтинск, ул. Достоевского, д. 7а</t>
  </si>
  <si>
    <t>г. Новошахтинск, ул. Достоевского, д. 7б</t>
  </si>
  <si>
    <t>г. Новошахтинск, ул. Жукова, д. 62</t>
  </si>
  <si>
    <t>г. Новошахтинск, ул. Землячки, д. 13</t>
  </si>
  <si>
    <t>г. Новошахтинск, ул. Землячки, д. 15</t>
  </si>
  <si>
    <t>г. Новошахтинск, ул. Землячки, д. 22</t>
  </si>
  <si>
    <t>г. Новошахтинск, ул. Землячки, д. 24</t>
  </si>
  <si>
    <t>г. Новошахтинск, ул. Зорге, д. 39</t>
  </si>
  <si>
    <t>г. Новошахтинск, ул. Зорге, д. 40</t>
  </si>
  <si>
    <t>г. Новошахтинск, ул. Зорге, д. 41</t>
  </si>
  <si>
    <t>г. Новошахтинск, ул. Зорге, д. 42</t>
  </si>
  <si>
    <t>г. Новошахтинск, ул. Зорге, д. 43</t>
  </si>
  <si>
    <t>г. Новошахтинск, ул. Зорге, д. 43а</t>
  </si>
  <si>
    <t>г. Новошахтинск, ул. Зорге, д. 44</t>
  </si>
  <si>
    <t>г. Новошахтинск, ул. Зорге, д. 45</t>
  </si>
  <si>
    <t>г. Новошахтинск, ул. Зорге, д. 45а</t>
  </si>
  <si>
    <t>г. Новошахтинск, ул. Зорге, д. 46</t>
  </si>
  <si>
    <t>г. Новошахтинск, ул. Зорге, д. 47</t>
  </si>
  <si>
    <t>г. Новошахтинск, ул. Зорге, д. 49</t>
  </si>
  <si>
    <t>г. Новошахтинск, ул. Зорге, д. 51</t>
  </si>
  <si>
    <t>г. Новошахтинск, ул. Зорге, д. 52</t>
  </si>
  <si>
    <t>г. Новошахтинск, ул. Зорге, д. 54</t>
  </si>
  <si>
    <t>г. Новошахтинск, ул. Зорге, д. 56</t>
  </si>
  <si>
    <t>г. Новошахтинск, ул. Зорге, д. 62</t>
  </si>
  <si>
    <t>г. Новошахтинск, ул. Зорге, д. 64</t>
  </si>
  <si>
    <t>г. Новошахтинск, ул. Зорге, д. 66</t>
  </si>
  <si>
    <t>г. Новошахтинск, ул. Зорге, д. 70</t>
  </si>
  <si>
    <t>г. Новошахтинск, ул. Зорге, д. 72</t>
  </si>
  <si>
    <t>г. Новошахтинск, ул. Зорге, д. 74</t>
  </si>
  <si>
    <t>г. Новошахтинск, ул. Зорге, д. 76</t>
  </si>
  <si>
    <t>г. Новошахтинск, ул. Казахстанская, д. 18</t>
  </si>
  <si>
    <t>г. Новошахтинск, ул. Казахстанская, д. 20</t>
  </si>
  <si>
    <t>г. Новошахтинск, ул. Калинина, д. 2-а</t>
  </si>
  <si>
    <t>г. Новошахтинск, ул. Карла Маркса, д. 60</t>
  </si>
  <si>
    <t>г. Новошахтинск, ул. Карла Маркса, д. 62</t>
  </si>
  <si>
    <t>г. Новошахтинск, ул. Киевская, д. 3</t>
  </si>
  <si>
    <t>г. Новошахтинск, ул. Кленовая, д. 27</t>
  </si>
  <si>
    <t>г. Новошахтинск, ул. Кольцова, д. 1</t>
  </si>
  <si>
    <t>г. Новошахтинск, ул. Кольцова, д. 3</t>
  </si>
  <si>
    <t>г. Новошахтинск, ул. Комсомольская, д. 19</t>
  </si>
  <si>
    <t>г. Новошахтинск, ул. Комсомольская, д. 23</t>
  </si>
  <si>
    <t>г. Новошахтинск, ул. Комсомольская, д. 24</t>
  </si>
  <si>
    <t>г. Новошахтинск, ул. Комсомольская, д. 25</t>
  </si>
  <si>
    <t>г. Новошахтинск, ул. Комсомольская, д. 28/50</t>
  </si>
  <si>
    <t>г. Новошахтинск, ул. Комсомольская, д. 31</t>
  </si>
  <si>
    <t>г. Новошахтинск, ул. Комсомольская, д. 37/24</t>
  </si>
  <si>
    <t>г. Новошахтинск, ул. Комсомольская, д. 60</t>
  </si>
  <si>
    <t>г. Новошахтинск, ул. Комсомольская, д. 61</t>
  </si>
  <si>
    <t>г. Новошахтинск, ул. Комсомольская, д. 66</t>
  </si>
  <si>
    <t>г. Новошахтинск, ул. Комсомольская, д. 70</t>
  </si>
  <si>
    <t>г. Новошахтинск, ул. Комсомольская, д. 72</t>
  </si>
  <si>
    <t>г. Новошахтинск, ул. Коперника, д. 10</t>
  </si>
  <si>
    <t>г. Новошахтинск, ул. Коперника, д. 15</t>
  </si>
  <si>
    <t>г. Новошахтинск, ул. Коперника, д. 17</t>
  </si>
  <si>
    <t>г. Новошахтинск, ул. Коперника, д. 2</t>
  </si>
  <si>
    <t>г. Новошахтинск, ул. Коперника, д. 3</t>
  </si>
  <si>
    <t>г. Новошахтинск, ул. Коперника, д. 4</t>
  </si>
  <si>
    <t>г. Новошахтинск, ул. Коперника, д. 5</t>
  </si>
  <si>
    <t>г. Новошахтинск, ул. Коперника, д. 6</t>
  </si>
  <si>
    <t>г. Новошахтинск, ул. Коперника, д. 7</t>
  </si>
  <si>
    <t>г. Новошахтинск, ул. Коперника, д. 8</t>
  </si>
  <si>
    <t>г. Новошахтинск, ул. Кораблевская, д. 2</t>
  </si>
  <si>
    <t>г. Новошахтинск, ул. Короленко, д. 11</t>
  </si>
  <si>
    <t>г. Новошахтинск, ул. Короленко, д. 11а</t>
  </si>
  <si>
    <t>г. Новошахтинск, ул. Короленко, д. 17</t>
  </si>
  <si>
    <t>г. Новошахтинск, ул. Краснофлотская, д. 19</t>
  </si>
  <si>
    <t>г. Новошахтинск, ул. Крупской, д. 5</t>
  </si>
  <si>
    <t>г. Новошахтинск, ул. Кузнецкая, д. 15а</t>
  </si>
  <si>
    <t>г. Новошахтинск, ул. Кузнецкая, д. 17а</t>
  </si>
  <si>
    <t>г. Новошахтинск, ул. Кузнецкая, д. 23</t>
  </si>
  <si>
    <t>г. Новошахтинск, ул. Кузнецкая, д. 25</t>
  </si>
  <si>
    <t>г. Новошахтинск, ул. Кузнецкая, д. 27</t>
  </si>
  <si>
    <t>г. Новошахтинск, ул. Кузнецкая, д. 29</t>
  </si>
  <si>
    <t>г. Новошахтинск, ул. Кузнецкая, д. 31</t>
  </si>
  <si>
    <t>г. Новошахтинск, ул. Кузнецкая, д. 35</t>
  </si>
  <si>
    <t>г. Новошахтинск, ул. Кузнецкая, д. 37</t>
  </si>
  <si>
    <t>г. Новошахтинск, ул. Кузнецкая, д. 37а</t>
  </si>
  <si>
    <t>г. Новошахтинск, ул. Кузнецкая, д. 39</t>
  </si>
  <si>
    <t>г. Новошахтинск, ул. Кузнецкая, д. 41</t>
  </si>
  <si>
    <t>г. Новошахтинск, ул. Кузнецкая, д. 43</t>
  </si>
  <si>
    <t>г. Новошахтинск, ул. Кузнецкая, д. 45</t>
  </si>
  <si>
    <t>г. Новошахтинск, ул. Кузнецкая, д. 47</t>
  </si>
  <si>
    <t>г. Новошахтинск, ул. Кузнецкая, д. 49</t>
  </si>
  <si>
    <t>г. Новошахтинск, ул. Кузнецкая, д. 51</t>
  </si>
  <si>
    <t>г. Новошахтинск, ул. Лаптевых, д. 11</t>
  </si>
  <si>
    <t>г. Новошахтинск, ул. Лаптевых, д. 3</t>
  </si>
  <si>
    <t>г. Новошахтинск, ул. Лаптевых, д. 3а</t>
  </si>
  <si>
    <t>г. Новошахтинск, ул. Лаптевых, д. 5</t>
  </si>
  <si>
    <t>г. Новошахтинск, ул. Лаптевых, д. 5а</t>
  </si>
  <si>
    <t>г. Новошахтинск, ул. Лаптевых, д. 7</t>
  </si>
  <si>
    <t>г. Новошахтинск, ул. Лаптевых, д. 7а</t>
  </si>
  <si>
    <t>г. Новошахтинск, ул. Лаптевых, д. 9</t>
  </si>
  <si>
    <t>г. Новошахтинск, ул. Лаптевых, д. 9а</t>
  </si>
  <si>
    <t>г. Новошахтинск, ул. Ленинградская, д. 12б</t>
  </si>
  <si>
    <t>г. Новошахтинск, ул. Ленинградская, д. 15</t>
  </si>
  <si>
    <t>г. Новошахтинск, ул. Ленинградская, д. 31</t>
  </si>
  <si>
    <t>г. Новошахтинск, ул. Ленинградская, д. 33</t>
  </si>
  <si>
    <t>г. Новошахтинск, ул. Ленинградская, д. 4а</t>
  </si>
  <si>
    <t>г. Новошахтинск, ул. Ленинградская, д. 4б</t>
  </si>
  <si>
    <t>г. Новошахтинск, ул. Лесная, д. 75</t>
  </si>
  <si>
    <t>г. Новошахтинск, ул. Либкнехта, д. 1/2</t>
  </si>
  <si>
    <t>г. Новошахтинск, ул. Либкнехта, д. 11</t>
  </si>
  <si>
    <t>г. Новошахтинск, ул. Либкнехта, д. 11а</t>
  </si>
  <si>
    <t>г. Новошахтинск, ул. Либкнехта, д. 12</t>
  </si>
  <si>
    <t>г. Новошахтинск, ул. Либкнехта, д. 14</t>
  </si>
  <si>
    <t>г. Новошахтинск, ул. Либкнехта, д. 17</t>
  </si>
  <si>
    <t>г. Новошахтинск, ул. Либкнехта, д. 2/2-н</t>
  </si>
  <si>
    <t>г. Новошахтинск, ул. Либкнехта, д. 23</t>
  </si>
  <si>
    <t>г. Новошахтинск, ул. Магистральная, д. 4</t>
  </si>
  <si>
    <t>г. Новошахтинск, ул. Магистральная, д. 6</t>
  </si>
  <si>
    <t>г. Новошахтинск, ул. Магистральная, д. 8</t>
  </si>
  <si>
    <t>г. Новошахтинск, ул. Майская, д. 4</t>
  </si>
  <si>
    <t>г. Новошахтинск, ул. Малосадовая, д. 10</t>
  </si>
  <si>
    <t>г. Новошахтинск, ул. Малосадовая, д. 17</t>
  </si>
  <si>
    <t>г. Новошахтинск, ул. Малосадовая, д. 18</t>
  </si>
  <si>
    <t>г. Новошахтинск, ул. Малосадовая, д. 8</t>
  </si>
  <si>
    <t>г. Новошахтинск, ул. Маресьева, д. 34</t>
  </si>
  <si>
    <t>г. Новошахтинск, ул. Маресьева, д. 36</t>
  </si>
  <si>
    <t>г. Новошахтинск, ул. Маресьева, д. 38</t>
  </si>
  <si>
    <t>г. Новошахтинск, ул. Мира, д. 30</t>
  </si>
  <si>
    <t>г. Новошахтинск, ул. Можайского, д. 1</t>
  </si>
  <si>
    <t>г. Новошахтинск, ул. Можайского, д. 13</t>
  </si>
  <si>
    <t>г. Новошахтинск, ул. Можайского, д. 3</t>
  </si>
  <si>
    <t>г. Новошахтинск, ул. Молодежная, д. 12</t>
  </si>
  <si>
    <t>г. Новошахтинск, ул. Молодежная, д. 16</t>
  </si>
  <si>
    <t>г. Новошахтинск, ул. Молодежная, д. 18</t>
  </si>
  <si>
    <t>г. Новошахтинск, ул. Молодежная, д. 4</t>
  </si>
  <si>
    <t>г. Новошахтинск, ул. Молодежная, д. 6</t>
  </si>
  <si>
    <t>г. Новошахтинск, ул. Молодежная, д. 8</t>
  </si>
  <si>
    <t>г. Новошахтинск, ул. Молодежная, д. 8а</t>
  </si>
  <si>
    <t>г. Новошахтинск, ул. Молодогвардейцев, д. 18</t>
  </si>
  <si>
    <t>г. Новошахтинск, ул. Молодогвардейцев, д. 1д</t>
  </si>
  <si>
    <t>г. Новошахтинск, ул. Молодогвардейцев, д. 2</t>
  </si>
  <si>
    <t>г. Новошахтинск, ул. Молодогвардейцев, д. 20</t>
  </si>
  <si>
    <t>г. Новошахтинск, ул. Молодогвардейцев, д. 22</t>
  </si>
  <si>
    <t>г. Новошахтинск, ул. Молодогвардейцев, д. 23</t>
  </si>
  <si>
    <t>г. Новошахтинск, ул. Молодогвардейцев, д. 23а</t>
  </si>
  <si>
    <t>г. Новошахтинск, ул. Молодогвардейцев, д. 23-б</t>
  </si>
  <si>
    <t>г. Новошахтинск, ул. Молодогвардейцев, д. 23-в</t>
  </si>
  <si>
    <t>г. Новошахтинск, ул. Молодогвардейцев, д. 24В</t>
  </si>
  <si>
    <t>г. Новошахтинск, ул. Молодогвардейцев, д. 25</t>
  </si>
  <si>
    <t>г. Новошахтинск, ул. Молодогвардейцев, д. 25а</t>
  </si>
  <si>
    <t>г. Новошахтинск, ул. Молодогвардейцев, д. 2а</t>
  </si>
  <si>
    <t>г. Новошахтинск, ул. Молодогвардейцев, д. 2б</t>
  </si>
  <si>
    <t>г. Новошахтинск, ул. Молодогвардейцев, д. 2в</t>
  </si>
  <si>
    <t>г. Новошахтинск, ул. Молодогвардейцев, д. 2г</t>
  </si>
  <si>
    <t>г. Новошахтинск, ул. Нахимова, д. 12</t>
  </si>
  <si>
    <t>г. Новошахтинск, ул. Нахимова, д. 12А</t>
  </si>
  <si>
    <t>г. Новошахтинск, ул. Нахимова, д. 20</t>
  </si>
  <si>
    <t>г. Новошахтинск, ул. Нахимова, д. 24</t>
  </si>
  <si>
    <t>г. Новошахтинск, ул. Нахимова, д. 29</t>
  </si>
  <si>
    <t>г. Новошахтинск, ул. Нахимова, д. 31</t>
  </si>
  <si>
    <t>г. Новошахтинск, ул. Нахимова, д. 7</t>
  </si>
  <si>
    <t>г. Новошахтинск, ул. Отдельная, д. 2б</t>
  </si>
  <si>
    <t>г. Новошахтинск, ул. Отдельная, д. 6</t>
  </si>
  <si>
    <t>г. Новошахтинск, ул. Парковая, д. 1</t>
  </si>
  <si>
    <t>г. Новошахтинск, ул. Парковая, д. 12</t>
  </si>
  <si>
    <t>г. Новошахтинск, ул. Парковая, д. 13</t>
  </si>
  <si>
    <t>г. Новошахтинск, ул. Парковая, д. 13а</t>
  </si>
  <si>
    <t>г. Новошахтинск, ул. Парковая, д. 14</t>
  </si>
  <si>
    <t>г. Новошахтинск, ул. Парковая, д. 15</t>
  </si>
  <si>
    <t>г. Новошахтинск, ул. Парковая, д. 17</t>
  </si>
  <si>
    <t>г. Новошахтинск, ул. Парковая, д. 19</t>
  </si>
  <si>
    <t>г. Новошахтинск, ул. Парковая, д. 22</t>
  </si>
  <si>
    <t>г. Новошахтинск, ул. Парковая, д. 26</t>
  </si>
  <si>
    <t>г. Новошахтинск, ул. Парковая, д. 3</t>
  </si>
  <si>
    <t>г. Новошахтинск, ул. Парковая, д. 30</t>
  </si>
  <si>
    <t>г. Новошахтинск, ул. Парковая, д. 32</t>
  </si>
  <si>
    <t>г. Новошахтинск, ул. Парковая, д. 34</t>
  </si>
  <si>
    <t>г. Новошахтинск, ул. Парковая, д. 36</t>
  </si>
  <si>
    <t>г. Новошахтинск, ул. Парковая, д. 38</t>
  </si>
  <si>
    <t>г. Новошахтинск, ул. Парковая, д. 4</t>
  </si>
  <si>
    <t>г. Новошахтинск, ул. Парковая, д. 40</t>
  </si>
  <si>
    <t>г. Новошахтинск, ул. Парковая, д. 42</t>
  </si>
  <si>
    <t>г. Новошахтинск, ул. Парковая, д. 44</t>
  </si>
  <si>
    <t>г. Новошахтинск, ул. Парковая, д. 46</t>
  </si>
  <si>
    <t>г. Новошахтинск, ул. Парковая, д. 48</t>
  </si>
  <si>
    <t>г. Новошахтинск, ул. Парковая, д. 5</t>
  </si>
  <si>
    <t>г. Новошахтинск, ул. Парковая, д. 7</t>
  </si>
  <si>
    <t>г. Новошахтинск, ул. Парковая, д. 9</t>
  </si>
  <si>
    <t>г. Новошахтинск, ул. Перова, д. 16</t>
  </si>
  <si>
    <t>г. Новошахтинск, ул. Перспективная, д. 1</t>
  </si>
  <si>
    <t>г. Новошахтинск, ул. Перспективная, д. 3</t>
  </si>
  <si>
    <t>г. Новошахтинск, ул. Пирогова, д. 18а</t>
  </si>
  <si>
    <t>г. Новошахтинск, ул. Пирогова, д. 57</t>
  </si>
  <si>
    <t>г. Новошахтинск, ул. Писарева, д. 27</t>
  </si>
  <si>
    <t>г. Новошахтинск, ул. Писарева, д. 32</t>
  </si>
  <si>
    <t>г. Новошахтинск, ул. Пичугина, д. 1</t>
  </si>
  <si>
    <t>г. Новошахтинск, ул. Пичугина, д. 11</t>
  </si>
  <si>
    <t>г. Новошахтинск, ул. Пичугина, д. 13</t>
  </si>
  <si>
    <t>г. Новошахтинск, ул. Пичугина, д. 15</t>
  </si>
  <si>
    <t>г. Новошахтинск, ул. Пичугина, д. 17</t>
  </si>
  <si>
    <t>г. Новошахтинск, ул. Пичугина, д. 19</t>
  </si>
  <si>
    <t>г. Новошахтинск, ул. Пичугина, д. 21</t>
  </si>
  <si>
    <t>г. Новошахтинск, ул. Пичугина, д. 23</t>
  </si>
  <si>
    <t>г. Новошахтинск, ул. Пичугина, д. 3</t>
  </si>
  <si>
    <t>г. Новошахтинск, ул. Пичугина, д. 5</t>
  </si>
  <si>
    <t>г. Новошахтинск, ул. Пичугина, д. 9</t>
  </si>
  <si>
    <t>г. Новошахтинск, ул. Пичугина, д. 9а</t>
  </si>
  <si>
    <t>г. Новошахтинск, ул. Погодина, д. 25а</t>
  </si>
  <si>
    <t>г. Новошахтинск, ул. Погодина, д. 26а</t>
  </si>
  <si>
    <t>г. Новошахтинск, ул. Погодина, д. 28а</t>
  </si>
  <si>
    <t>г. Новошахтинск, ул. Прогрессивная, д. 2</t>
  </si>
  <si>
    <t>г. Новошахтинск, ул. Прогрессивная, д. 4</t>
  </si>
  <si>
    <t>г. Новошахтинск, ул. Просвещения, д. 10</t>
  </si>
  <si>
    <t>г. Новошахтинск, ул. Просвещения, д. 15</t>
  </si>
  <si>
    <t>г. Новошахтинск, ул. Просвещения, д. 17</t>
  </si>
  <si>
    <t>г. Новошахтинск, ул. Просвещения, д. 19</t>
  </si>
  <si>
    <t>г. Новошахтинск, ул. Просвещения, д. 2</t>
  </si>
  <si>
    <t>г. Новошахтинск, ул. Просвещения, д. 26</t>
  </si>
  <si>
    <t>г. Новошахтинск, ул. Просвещения, д. 27</t>
  </si>
  <si>
    <t>г. Новошахтинск, ул. Просвещения, д. 29</t>
  </si>
  <si>
    <t>г. Новошахтинск, ул. Просвещения, д. 3</t>
  </si>
  <si>
    <t>г. Новошахтинск, ул. Просвещения, д. 31</t>
  </si>
  <si>
    <t>г. Новошахтинск, ул. Просвещения, д. 5</t>
  </si>
  <si>
    <t>г. Новошахтинск, ул. Просвещения, д. 9</t>
  </si>
  <si>
    <t>г. Новошахтинск, ул. Прохладная, д. 51</t>
  </si>
  <si>
    <t>г. Новошахтинск, ул. Прохладная, д. 55</t>
  </si>
  <si>
    <t>г. Новошахтинск, ул. Прохладная, д. 68</t>
  </si>
  <si>
    <t>г. Новошахтинск, ул. Прохладная, д. 70</t>
  </si>
  <si>
    <t>г. Новошахтинск, ул. Прохладная, д. 72</t>
  </si>
  <si>
    <t>г. Новошахтинск, ул. Прохладная, д. 74</t>
  </si>
  <si>
    <t>г. Новошахтинск, ул. Пушкина, д. 10</t>
  </si>
  <si>
    <t>г. Новошахтинск, ул. Пушкина, д. 117</t>
  </si>
  <si>
    <t>г. Новошахтинск, ул. Пушкина, д. 119</t>
  </si>
  <si>
    <t>г. Новошахтинск, ул. Рабоче-Крестьянская, д. 26а</t>
  </si>
  <si>
    <t>г. Новошахтинск, ул. Рабоче-Крестьянская, д. 28</t>
  </si>
  <si>
    <t>г. Новошахтинск, ул. Рабоче-Крестьянская, д. 30</t>
  </si>
  <si>
    <t>г. Новошахтинск, ул. Рабоче-Крестьянская, д. 32</t>
  </si>
  <si>
    <t>г. Новошахтинск, ул. Рабоче-Крестьянская, д. 36</t>
  </si>
  <si>
    <t>г. Новошахтинск, ул. Рабоче-Крестьянская, д. 37</t>
  </si>
  <si>
    <t>г. Новошахтинск, ул. Рабоче-Крестьянская, д. 39</t>
  </si>
  <si>
    <t>г. Новошахтинск, ул. Рабоче-Крестьянская, д. 39а</t>
  </si>
  <si>
    <t>г. Новошахтинск, ул. Рабоче-Крестьянская, д. 40</t>
  </si>
  <si>
    <t>г. Новошахтинск, ул. Рабоче-Крестьянская, д. 42</t>
  </si>
  <si>
    <t>г. Новошахтинск, ул. Рабоче-Крестьянская, д. 44</t>
  </si>
  <si>
    <t>г. Новошахтинск, ул. Рабоче-Крестьянская, д. 46</t>
  </si>
  <si>
    <t>г. Новошахтинск, ул. Рабоче-Крестьянская, д. 48</t>
  </si>
  <si>
    <t>г. Новошахтинск, ул. Радио, д. 2</t>
  </si>
  <si>
    <t>г. Новошахтинск, ул. Радио, д. 26</t>
  </si>
  <si>
    <t>г. Новошахтинск, ул. Радио, д. 28</t>
  </si>
  <si>
    <t>г. Новошахтинск, ул. Радио, д. 30</t>
  </si>
  <si>
    <t>г. Новошахтинск, ул. Радио, д. 32</t>
  </si>
  <si>
    <t>г. Новошахтинск, ул. Радио, д. 36</t>
  </si>
  <si>
    <t>г. Новошахтинск, ул. Радио, д. 38</t>
  </si>
  <si>
    <t>г. Новошахтинск, ул. Радио, д. 4</t>
  </si>
  <si>
    <t>г. Новошахтинск, ул. Радио, д. 40</t>
  </si>
  <si>
    <t>г. Новошахтинск, ул. Радио, д. 42</t>
  </si>
  <si>
    <t>г. Новошахтинск, ул. Радио, д. 44</t>
  </si>
  <si>
    <t>г. Новошахтинск, ул. Радио, д. 46</t>
  </si>
  <si>
    <t>г. Новошахтинск, ул. Радио, д. 50</t>
  </si>
  <si>
    <t>г. Новошахтинск, ул. Радио, д. 52</t>
  </si>
  <si>
    <t>г. Новошахтинск, ул. Радио, д. 54</t>
  </si>
  <si>
    <t>г. Новошахтинск, ул. Радио, д. 56</t>
  </si>
  <si>
    <t>г. Новошахтинск, ул. Радио, д. 58</t>
  </si>
  <si>
    <t>г. Новошахтинск, ул. Радио, д. 6</t>
  </si>
  <si>
    <t>г. Новошахтинск, ул. Радио, д. 60</t>
  </si>
  <si>
    <t>г. Новошахтинск, ул. Радио, д. 62</t>
  </si>
  <si>
    <t>г. Новошахтинск, ул. Радио, д. 64</t>
  </si>
  <si>
    <t>г. Новошахтинск, ул. Радио, д. 66</t>
  </si>
  <si>
    <t>г. Новошахтинск, ул. Радио, д. 68</t>
  </si>
  <si>
    <t>г. Новошахтинск, ул. Радио, д. 70</t>
  </si>
  <si>
    <t>г. Новошахтинск, ул. Радио, д. 72</t>
  </si>
  <si>
    <t>г. Новошахтинск, ул. Радио, д. 74</t>
  </si>
  <si>
    <t>г. Новошахтинск, ул. Радио, д. 76</t>
  </si>
  <si>
    <t>г. Новошахтинск, ул. Радио, д. 78</t>
  </si>
  <si>
    <t>г. Новошахтинск, ул. Радио, д. 8</t>
  </si>
  <si>
    <t>г. Новошахтинск, ул. Радио, д. 80</t>
  </si>
  <si>
    <t>г. Новошахтинск, ул. Радио, д. 86</t>
  </si>
  <si>
    <t>г. Новошахтинск, ул. Радио, д. 8а</t>
  </si>
  <si>
    <t>г. Новошахтинск, ул. Радио, д. 90</t>
  </si>
  <si>
    <t>г. Новошахтинск, ул. Радио, д. 92</t>
  </si>
  <si>
    <t>г. Новошахтинск, ул. Разина, д. 28</t>
  </si>
  <si>
    <t>г. Новошахтинск, ул. Расковой, д. 16</t>
  </si>
  <si>
    <t>г. Новошахтинск, ул. Розы Люксембург, д. 2</t>
  </si>
  <si>
    <t>г. Новошахтинск, ул. Розы Люксембург, д. 2а</t>
  </si>
  <si>
    <t>г. Новошахтинск, ул. Садовая, д. 12а</t>
  </si>
  <si>
    <t>г. Новошахтинск, ул. Садовая, д. 28</t>
  </si>
  <si>
    <t>г. Новошахтинск, ул. Садовая, д. 31А</t>
  </si>
  <si>
    <t>г. Новошахтинск, ул. Садовая, д. 33</t>
  </si>
  <si>
    <t>г. Новошахтинск, ул. Садовая, д. 33-б</t>
  </si>
  <si>
    <t>г. Новошахтинск, ул. Садовая, д. 36</t>
  </si>
  <si>
    <t>г. Новошахтинск, ул. Садовая, д. 38</t>
  </si>
  <si>
    <t>г. Новошахтинск, ул. Северная, д. 4</t>
  </si>
  <si>
    <t>г. Новошахтинск, ул. Седова, д. 15</t>
  </si>
  <si>
    <t>г. Новошахтинск, ул. Седова, д. 15а</t>
  </si>
  <si>
    <t>г. Новошахтинск, ул. Седова, д. 21</t>
  </si>
  <si>
    <t>г. Новошахтинск, ул. Седова, д. 23</t>
  </si>
  <si>
    <t>г. Новошахтинск, ул. Седова, д. 25</t>
  </si>
  <si>
    <t>г. Новошахтинск, ул. Седова, д. 4а</t>
  </si>
  <si>
    <t>г. Новошахтинск, ул. Седова, д. 8а</t>
  </si>
  <si>
    <t>г. Новошахтинск, ул. Славы, д. 30</t>
  </si>
  <si>
    <t>г. Новошахтинск, ул. Славы, д. 30-а</t>
  </si>
  <si>
    <t>г. Новошахтинск, ул. Славы, д. 32</t>
  </si>
  <si>
    <t>г. Новошахтинск, ул. Славы, д. 34</t>
  </si>
  <si>
    <t>г. Новошахтинск, ул. Славы, д. 36</t>
  </si>
  <si>
    <t>г. Новошахтинск, ул. Славы, д. 38</t>
  </si>
  <si>
    <t>г. Новошахтинск, ул. Славы, д. 40</t>
  </si>
  <si>
    <t>г. Новошахтинск, ул. Славы, д. 42</t>
  </si>
  <si>
    <t>г. Новошахтинск, ул. Славы, д. 44</t>
  </si>
  <si>
    <t>г. Новошахтинск, ул. Славы, д. 46</t>
  </si>
  <si>
    <t>г. Новошахтинск, ул. Славы, д. 48</t>
  </si>
  <si>
    <t>г. Новошахтинск, ул. Советская, д. 26</t>
  </si>
  <si>
    <t>г. Новошахтинск, ул. Советская, д. 8а/10а корпус 1</t>
  </si>
  <si>
    <t>г. Новошахтинск, ул. Советская, д. 8а/10а корпус 2</t>
  </si>
  <si>
    <t>г. Новошахтинск, ул. Советская, д. 8а/10а корпус 3</t>
  </si>
  <si>
    <t>г. Новошахтинск, ул. Советская, д. 8а/10а корпус 4</t>
  </si>
  <si>
    <t>г. Новошахтинск, ул. Советской Конституции, д. 16</t>
  </si>
  <si>
    <t>г. Новошахтинск, ул. Советской Конституции, д. 8</t>
  </si>
  <si>
    <t>г. Новошахтинск, ул. Советской Конституции, д. 8е</t>
  </si>
  <si>
    <t>г. Новошахтинск, ул. Советской Конституции, д. 8-л</t>
  </si>
  <si>
    <t>г. Новошахтинск, ул. Соколова, д. 18а</t>
  </si>
  <si>
    <t>г. Новошахтинск, ул. Соколова, д. 20</t>
  </si>
  <si>
    <t>г. Новошахтинск, ул. Соколова, д. 22</t>
  </si>
  <si>
    <t>г. Новошахтинск, ул. Соколова, д. 27</t>
  </si>
  <si>
    <t>г. Новошахтинск, ул. Соколова, д. 29</t>
  </si>
  <si>
    <t>г. Новошахтинск, ул. Социалистическая, д. 21</t>
  </si>
  <si>
    <t>г. Новошахтинск, ул. Социалистическая, д. 25</t>
  </si>
  <si>
    <t>г. Новошахтинск, ул. Социалистическая, д. 27</t>
  </si>
  <si>
    <t>г. Новошахтинск, ул. Социалистическая, д. 27а</t>
  </si>
  <si>
    <t>г. Новошахтинск, ул. Социалистическая, д. 29а</t>
  </si>
  <si>
    <t>г. Новошахтинск, ул. Социалистическая, д. 29б</t>
  </si>
  <si>
    <t>г. Новошахтинск, ул. Социалистическая, д. 31</t>
  </si>
  <si>
    <t>г. Новошахтинск, ул. Социалистическая, д. 31а</t>
  </si>
  <si>
    <t>г. Новошахтинск, ул. Социалистическая, д. 33</t>
  </si>
  <si>
    <t>г. Новошахтинск, ул. Социалистическая, д. 35</t>
  </si>
  <si>
    <t>г. Новошахтинск, ул. Социалистическая, д. 38</t>
  </si>
  <si>
    <t>г. Новошахтинск, ул. Социалистическая, д. 39</t>
  </si>
  <si>
    <t>г. Новошахтинск, ул. Социалистическая, д. 43</t>
  </si>
  <si>
    <t>г. Новошахтинск, ул. Тореза, д. 15</t>
  </si>
  <si>
    <t>г. Новошахтинск, ул. Тореза, д. 17</t>
  </si>
  <si>
    <t>г. Новошахтинск, ул. Тореза, д. 22</t>
  </si>
  <si>
    <t>г. Новошахтинск, ул. Тореза, д. 24</t>
  </si>
  <si>
    <t>г. Новошахтинск, ул. Тореза, д. 3</t>
  </si>
  <si>
    <t>г. Новошахтинск, ул. Трудовая, д. 2а</t>
  </si>
  <si>
    <t>г. Новошахтинск, ул. Трудовая, д. 36а</t>
  </si>
  <si>
    <t>г. Новошахтинск, ул. Трудовая, д. 40а</t>
  </si>
  <si>
    <t>г. Новошахтинск, ул. Трудовая, д. 4а</t>
  </si>
  <si>
    <t>г. Новошахтинск, ул. Трудовая, д. 6а</t>
  </si>
  <si>
    <t>г. Новошахтинск, ул. Трудовая, д. 7а</t>
  </si>
  <si>
    <t>г. Новошахтинск, ул. Ульянцева, д. 10</t>
  </si>
  <si>
    <t>г. Новошахтинск, ул. Фестивальная, д. 10</t>
  </si>
  <si>
    <t>г. Новошахтинск, ул. Фестивальная, д. 4</t>
  </si>
  <si>
    <t>г. Новошахтинск, ул. Фестивальная, д. 8</t>
  </si>
  <si>
    <t>г. Новошахтинск, ул. Физкультурная, д. 1</t>
  </si>
  <si>
    <t>г. Новошахтинск, ул. Фонтанная, д. 49</t>
  </si>
  <si>
    <t>г. Новошахтинск, ул. Франко, д. 2</t>
  </si>
  <si>
    <t>г. Новошахтинск, ул. Франко, д. 4</t>
  </si>
  <si>
    <t>г. Новошахтинск, ул. Франко, д. 8</t>
  </si>
  <si>
    <t>г. Новошахтинск, ул. Фрунзе, д. 24а</t>
  </si>
  <si>
    <t>г. Новошахтинск, ул. Фрунзе, д. 28а</t>
  </si>
  <si>
    <t>г. Новошахтинск, ул. Харьковская, д. 10</t>
  </si>
  <si>
    <t>г. Новошахтинск, ул. Харьковская, д. 100</t>
  </si>
  <si>
    <t>г. Новошахтинск, ул. Харьковская, д. 105</t>
  </si>
  <si>
    <t>г. Новошахтинск, ул. Харьковская, д. 107</t>
  </si>
  <si>
    <t>г. Новошахтинск, ул. Харьковская, д. 113</t>
  </si>
  <si>
    <t>г. Новошахтинск, ул. Харьковская, д. 115</t>
  </si>
  <si>
    <t>г. Новошахтинск, ул. Харьковская, д. 117</t>
  </si>
  <si>
    <t>г. Новошахтинск, ул. Харьковская, д. 119</t>
  </si>
  <si>
    <t>г. Новошахтинск, ул. Харьковская, д. 12</t>
  </si>
  <si>
    <t>г. Новошахтинск, ул. Харьковская, д. 121</t>
  </si>
  <si>
    <t>г. Новошахтинск, ул. Харьковская, д. 123</t>
  </si>
  <si>
    <t>г. Новошахтинск, ул. Харьковская, д. 125</t>
  </si>
  <si>
    <t>г. Новошахтинск, ул. Харьковская, д. 129</t>
  </si>
  <si>
    <t>г. Новошахтинск, ул. Харьковская, д. 131</t>
  </si>
  <si>
    <t>г. Новошахтинск, ул. Харьковская, д. 135</t>
  </si>
  <si>
    <t>г. Новошахтинск, ул. Харьковская, д. 137</t>
  </si>
  <si>
    <t>г. Новошахтинск, ул. Харьковская, д. 139/41л</t>
  </si>
  <si>
    <t>г. Новошахтинск, ул. Харьковская, д. 14</t>
  </si>
  <si>
    <t>г. Новошахтинск, ул. Харьковская, д. 141</t>
  </si>
  <si>
    <t>г. Новошахтинск, ул. Харьковская, д. 143</t>
  </si>
  <si>
    <t>г. Новошахтинск, ул. Харьковская, д. 145</t>
  </si>
  <si>
    <t>г. Новошахтинск, ул. Харьковская, д. 14а</t>
  </si>
  <si>
    <t>г. Новошахтинск, ул. Харьковская, д. 16</t>
  </si>
  <si>
    <t>г. Новошахтинск, ул. Харьковская, д. 20</t>
  </si>
  <si>
    <t>г. Новошахтинск, ул. Харьковская, д. 22</t>
  </si>
  <si>
    <t>г. Новошахтинск, ул. Харьковская, д. 223</t>
  </si>
  <si>
    <t>г. Новошахтинск, ул. Харьковская, д. 227</t>
  </si>
  <si>
    <t>г. Новошахтинск, ул. Харьковская, д. 229</t>
  </si>
  <si>
    <t>г. Новошахтинск, ул. Харьковская, д. 231</t>
  </si>
  <si>
    <t>г. Новошахтинск, ул. Харьковская, д. 24</t>
  </si>
  <si>
    <t>г. Новошахтинск, ул. Харьковская, д. 245</t>
  </si>
  <si>
    <t>г. Новошахтинск, ул. Харьковская, д. 249</t>
  </si>
  <si>
    <t>г. Новошахтинск, ул. Харьковская, д. 251</t>
  </si>
  <si>
    <t>г. Новошахтинск, ул. Харьковская, д. 253</t>
  </si>
  <si>
    <t>г. Новошахтинск, ул. Харьковская, д. 255</t>
  </si>
  <si>
    <t>г. Новошахтинск, ул. Харьковская, д. 257</t>
  </si>
  <si>
    <t>г. Новошахтинск, ул. Харьковская, д. 259</t>
  </si>
  <si>
    <t>г. Новошахтинск, ул. Харьковская, д. 26</t>
  </si>
  <si>
    <t>г. Новошахтинск, ул. Харьковская, д. 261</t>
  </si>
  <si>
    <t>г. Новошахтинск, ул. Харьковская, д. 26а</t>
  </si>
  <si>
    <t>г. Новошахтинск, ул. Харьковская, д. 28</t>
  </si>
  <si>
    <t>г. Новошахтинск, ул. Харьковская, д. 52</t>
  </si>
  <si>
    <t>г. Новошахтинск, ул. Харьковская, д. 54</t>
  </si>
  <si>
    <t>г. Новошахтинск, ул. Харьковская, д. 54а</t>
  </si>
  <si>
    <t>г. Новошахтинск, ул. Харьковская, д. 58  Ж</t>
  </si>
  <si>
    <t>г. Новошахтинск, ул. Харьковская, д. 58-г</t>
  </si>
  <si>
    <t>г. Новошахтинск, ул. Харьковская, д. 58-д</t>
  </si>
  <si>
    <t>г. Новошахтинск, ул. Харьковская, д. 58-е</t>
  </si>
  <si>
    <t>г. Новошахтинск, ул. Харьковская, д. 58-и</t>
  </si>
  <si>
    <t>г. Новошахтинск, ул. Харьковская, д. 58-к</t>
  </si>
  <si>
    <t>г. Новошахтинск, ул. Харьковская, д. 58П корпус 1</t>
  </si>
  <si>
    <t>г. Новошахтинск, ул. Харьковская, д. 58П корпус 2</t>
  </si>
  <si>
    <t>г. Новошахтинск, ул. Харьковская, д. 60</t>
  </si>
  <si>
    <t>г. Новошахтинск, ул. Харьковская, д. 62</t>
  </si>
  <si>
    <t>г. Новошахтинск, ул. Харьковская, д. 62а</t>
  </si>
  <si>
    <t>г. Новошахтинск, ул. Харьковская, д. 62д</t>
  </si>
  <si>
    <t>г. Новошахтинск, ул. Харьковская, д. 68</t>
  </si>
  <si>
    <t>г. Новошахтинск, ул. Харьковская, д. 68а</t>
  </si>
  <si>
    <t>г. Новошахтинск, ул. Харьковская, д. 70</t>
  </si>
  <si>
    <t>г. Новошахтинск, ул. Харьковская, д. 70а</t>
  </si>
  <si>
    <t>г. Новошахтинск, ул. Харьковская, д. 72</t>
  </si>
  <si>
    <t>г. Новошахтинск, ул. Харьковская, д. 72а</t>
  </si>
  <si>
    <t>г. Новошахтинск, ул. Харьковская, д. 78</t>
  </si>
  <si>
    <t>г. Новошахтинск, ул. Харьковская, д. 8</t>
  </si>
  <si>
    <t>г. Новошахтинск, ул. Харьковская, д. 80</t>
  </si>
  <si>
    <t>г. Новошахтинск, ул. Харьковская, д. 82</t>
  </si>
  <si>
    <t>г. Новошахтинск, ул. Харьковская, д. 84в</t>
  </si>
  <si>
    <t>г. Новошахтинск, ул. Харьковская, д. 86а</t>
  </si>
  <si>
    <t>г. Новошахтинск, ул. Харьковская, д. 88</t>
  </si>
  <si>
    <t>г. Новошахтинск, ул. Харьковская, д. 90</t>
  </si>
  <si>
    <t>г. Новошахтинск, ул. Харьковская, д. 92</t>
  </si>
  <si>
    <t>г. Новошахтинск, ул. Харьковская, д. 92а</t>
  </si>
  <si>
    <t>г. Новошахтинск, ул. Харьковская, д. 93а</t>
  </si>
  <si>
    <t>г. Новошахтинск, ул. Харьковская, д. 94</t>
  </si>
  <si>
    <t>г. Новошахтинск, ул. Харьковская, д. 96</t>
  </si>
  <si>
    <t>г. Новошахтинск, ул. Харьковская, д. 96а</t>
  </si>
  <si>
    <t>г. Новошахтинск, ул. Харьковская, д. 98</t>
  </si>
  <si>
    <t>г. Новошахтинск, ул. Чайковского, д. 83</t>
  </si>
  <si>
    <t>г. Новошахтинск, ул. Чайковского, д. 83а</t>
  </si>
  <si>
    <t>г. Новошахтинск, ул. Чекалина, д. 30</t>
  </si>
  <si>
    <t>г. Новошахтинск, ул. Чекалина, д. 32</t>
  </si>
  <si>
    <t>г. Новошахтинск, ул. Челюскина, д. 10</t>
  </si>
  <si>
    <t>г. Новошахтинск, ул. Челюскина, д. 12</t>
  </si>
  <si>
    <t>г. Новошахтинск, ул. Челюскина, д. 14</t>
  </si>
  <si>
    <t>г. Новошахтинск, ул. Челюскина, д. 16</t>
  </si>
  <si>
    <t>г. Новошахтинск, ул. Челюскина, д. 18</t>
  </si>
  <si>
    <t>г. Новошахтинск, ул. Челюскина, д. 2</t>
  </si>
  <si>
    <t>г. Новошахтинск, ул. Челюскина, д. 29</t>
  </si>
  <si>
    <t>г. Новошахтинск, ул. Челюскина, д. 2а</t>
  </si>
  <si>
    <t>г. Новошахтинск, ул. Челюскина, д. 31</t>
  </si>
  <si>
    <t>г. Новошахтинск, ул. Челюскина, д. 33</t>
  </si>
  <si>
    <t>г. Новошахтинск, ул. Челюскина, д. 4</t>
  </si>
  <si>
    <t>г. Новошахтинск, ул. Челюскина, д. 6</t>
  </si>
  <si>
    <t>г. Новошахтинск, ул. Челюскина, д. 8</t>
  </si>
  <si>
    <t>г. Новошахтинск, ул. Чиха, д. 23а</t>
  </si>
  <si>
    <t>г. Новошахтинск, ул. Чиха, д. 25а</t>
  </si>
  <si>
    <t>г. Новошахтинск, ул. Чиха, д. 27а</t>
  </si>
  <si>
    <t>г. Новошахтинск, ул. Чиха, д. 28</t>
  </si>
  <si>
    <t>г. Новошахтинск, ул. Чиха, д. 30</t>
  </si>
  <si>
    <t>г. Новошахтинск, ул. Чиха, д. 32</t>
  </si>
  <si>
    <t>г. Новошахтинск, ул. Чиха, д. 34</t>
  </si>
  <si>
    <t>г. Новошахтинск, ул. Чиха, д. 36</t>
  </si>
  <si>
    <t>г. Новошахтинск, ул. Чиха, д. 38</t>
  </si>
  <si>
    <t>г. Новошахтинск, ул. Чиха, д. 40</t>
  </si>
  <si>
    <t>г. Новошахтинск, ул. Чиха, д. 42</t>
  </si>
  <si>
    <t>г. Новошахтинск, ул. Шаумяна, д. 2а</t>
  </si>
  <si>
    <t>г. Новошахтинск, ул. Шахтная, д. 20</t>
  </si>
  <si>
    <t>г. Новошахтинск, ул. Шахтная, д. 3</t>
  </si>
  <si>
    <t>г. Новошахтинск, ул. Шахтная, д. 3а</t>
  </si>
  <si>
    <t>г. Новошахтинск, ул. Широкая, д. 14</t>
  </si>
  <si>
    <t>г. Новошахтинск, ул. Широкая, д. 22</t>
  </si>
  <si>
    <t>г. Новошахтинск, ул. Широкая, д. 24</t>
  </si>
  <si>
    <t>г. Новошахтинск, ул. Широкая, д. 59 корпус 1</t>
  </si>
  <si>
    <t>г. Новошахтинск, ул. Широкая, д. 59 корпус 2</t>
  </si>
  <si>
    <t>г. Новошахтинск, ул. Шишкина, д. 11</t>
  </si>
  <si>
    <t>г. Новошахтинск, ул. Школьная, д. 7а</t>
  </si>
  <si>
    <t>г. Новошахтинск, ул. Щорса, д. 16</t>
  </si>
  <si>
    <t>г. Новошахтинск, ул. Щусева, д. 2</t>
  </si>
  <si>
    <t>г. Новошахтинск, ул. Щусева, д. 4</t>
  </si>
  <si>
    <t>г. Ростов-на-Дону, б-р. Комарова, д. 1</t>
  </si>
  <si>
    <t>г. Ростов-на-Дону, б-р. Комарова, д. 10</t>
  </si>
  <si>
    <t>г. Ростов-на-Дону, б-р. Комарова, д. 11</t>
  </si>
  <si>
    <t>г. Ростов-на-Дону, б-р. Комарова, д. 11/1</t>
  </si>
  <si>
    <t>г. Ростов-на-Дону, б-р. Комарова, д. 11/2</t>
  </si>
  <si>
    <t>г. Ростов-на-Дону, б-р. Комарова, д. 13</t>
  </si>
  <si>
    <t>г. Ростов-на-Дону, б-р. Комарова, д. 13/1</t>
  </si>
  <si>
    <t>г. Ростов-на-Дону, б-р. Комарова, д. 13/3</t>
  </si>
  <si>
    <t>г. Ростов-на-Дону, б-р. Комарова, д. 15/1</t>
  </si>
  <si>
    <t>г. Ростов-на-Дону, б-р. Комарова, д. 16/1</t>
  </si>
  <si>
    <t>г. Ростов-на-Дону, б-р. Комарова, д. 16/5</t>
  </si>
  <si>
    <t>г. Ростов-на-Дону, б-р. Комарова, д. 17</t>
  </si>
  <si>
    <t>г. Ростов-на-Дону, б-р. Комарова, д. 18/2</t>
  </si>
  <si>
    <t>г. Ростов-на-Дону, б-р. Комарова, д. 18/3 строение 1</t>
  </si>
  <si>
    <t>г. Ростов-на-Дону, б-р. Комарова, д. 18/3 строение 2</t>
  </si>
  <si>
    <t>г. Ростов-на-Дону, б-р. Комарова, д. 19б</t>
  </si>
  <si>
    <t>г. Ростов-на-Дону, б-р. Комарова, д. 1е строение 1</t>
  </si>
  <si>
    <t>г. Ростов-на-Дону, б-р. Комарова, д. 1е строение 2</t>
  </si>
  <si>
    <t>г. Ростов-на-Дону, б-р. Комарова, д. 1И строение 1</t>
  </si>
  <si>
    <t>г. Ростов-на-Дону, б-р. Комарова, д. 1и строение 2</t>
  </si>
  <si>
    <t>г. Ростов-на-Дону, б-р. Комарова, д. 1и строение 3</t>
  </si>
  <si>
    <t>г. Ростов-на-Дону, б-р. Комарова, д. 1л</t>
  </si>
  <si>
    <t>г. Ростов-на-Дону, б-р. Комарова, д. 1М</t>
  </si>
  <si>
    <t>г. Ростов-на-Дону, б-р. Комарова, д. 20</t>
  </si>
  <si>
    <t>г. Ростов-на-Дону, б-р. Комарова, д. 20/2</t>
  </si>
  <si>
    <t>г. Ростов-на-Дону, б-р. Комарова, д. 20/3</t>
  </si>
  <si>
    <t>г. Ростов-на-Дону, б-р. Комарова, д. 21</t>
  </si>
  <si>
    <t>г. Ростов-на-Дону, б-р. Комарова, д. 28/4</t>
  </si>
  <si>
    <t>г. Ростов-на-Дону, б-р. Комарова, д. 3</t>
  </si>
  <si>
    <t>г. Ростов-на-Дону, б-р. Комарова, д. 3/2</t>
  </si>
  <si>
    <t>г. Ростов-на-Дону, б-р. Комарова, д. 3/3</t>
  </si>
  <si>
    <t>г. Ростов-на-Дону, б-р. Комарова, д. 30/1</t>
  </si>
  <si>
    <t>г. Ростов-на-Дону, б-р. Комарова, д. 30/2</t>
  </si>
  <si>
    <t>г. Ростов-на-Дону, б-р. Комарова, д. 30/4</t>
  </si>
  <si>
    <t>г. Ростов-на-Дону, б-р. Комарова, д. 30а</t>
  </si>
  <si>
    <t>г. Ростов-на-Дону, б-р. Комарова, д. 34</t>
  </si>
  <si>
    <t>г. Ростов-на-Дону, б-р. Комарова, д. 36</t>
  </si>
  <si>
    <t>г. Ростов-на-Дону, б-р. Комарова, д. 38</t>
  </si>
  <si>
    <t>г. Ростов-на-Дону, б-р. Комарова, д. 4</t>
  </si>
  <si>
    <t>г. Ростов-на-Дону, б-р. Комарова, д. 4/1</t>
  </si>
  <si>
    <t>г. Ростов-на-Дону, б-р. Комарова, д. 4/2</t>
  </si>
  <si>
    <t>г. Ростов-на-Дону, б-р. Комарова, д. 40</t>
  </si>
  <si>
    <t>г. Ростов-на-Дону, б-р. Комарова, д. 40/1</t>
  </si>
  <si>
    <t>г. Ростов-на-Дону, б-р. Комарова, д. 40/2</t>
  </si>
  <si>
    <t>г. Ростов-на-Дону, б-р. Комарова, д. 42</t>
  </si>
  <si>
    <t>г. Ростов-на-Дону, б-р. Комарова, д. 4-й, 3-5-й подъезды</t>
  </si>
  <si>
    <t>г. Ростов-на-Дону, б-р. Комарова, д. 7</t>
  </si>
  <si>
    <t>г. Ростов-на-Дону, б-р. Комарова, д. 7/1</t>
  </si>
  <si>
    <t>г. Ростов-на-Дону, б-р. Комарова, д. 7/2</t>
  </si>
  <si>
    <t>г. Ростов-на-Дону, б-р. Комарова, д. 7/4</t>
  </si>
  <si>
    <t>г. Ростов-на-Дону, б-р. Комарова, д. 8</t>
  </si>
  <si>
    <t>г. Ростов-на-Дону, б-р. Комарова, д. 8/1</t>
  </si>
  <si>
    <t>г. Ростов-на-Дону, б-р. Комарова, д. 8/2</t>
  </si>
  <si>
    <t>г. Ростов-на-Дону, б-р. Комарова, д. 9</t>
  </si>
  <si>
    <t>г. Ростов-на-Дону, б-р. Комарова, д. 9/1</t>
  </si>
  <si>
    <t>г. Ростов-на-Дону, б-р. Комарова, д. 9/2</t>
  </si>
  <si>
    <t>г. Ростов-на-Дону, б-р. Комарова, д. 9/3</t>
  </si>
  <si>
    <t>г. Ростов-на-Дону, пер. 2-й Атмосферный, д. 8</t>
  </si>
  <si>
    <t>г. Ростов-на-Дону, пер. Автомобильный, д. 32</t>
  </si>
  <si>
    <t>г. Ростов-на-Дону, пер. Автомобильный, д. 32А</t>
  </si>
  <si>
    <t>г. Ростов-на-Дону, пер. Дубовский, д. 9В</t>
  </si>
  <si>
    <t>г. Ростов-на-Дону, пер. Забайкальский, д. 4</t>
  </si>
  <si>
    <t>г. Ростов-на-Дону, пер. Забайкальский, д. 5/1</t>
  </si>
  <si>
    <t>г. Ростов-на-Дону, пер. Забайкальский, д. 5/2</t>
  </si>
  <si>
    <t>г. Ростов-на-Дону, пер. Забайкальский, д. 5/3</t>
  </si>
  <si>
    <t>г. Ростов-на-Дону, пер. Забайкальский, д. 5/5</t>
  </si>
  <si>
    <t>г. Ростов-на-Дону, пер. Забайкальский, д. 7/6</t>
  </si>
  <si>
    <t>г. Ростов-на-Дону, пер. Зональный, д. 28 строение 1</t>
  </si>
  <si>
    <t>г. Ростов-на-Дону, пер. Зональный, д. 28 строение 2</t>
  </si>
  <si>
    <t>г. Ростов-на-Дону, пер. Измаильский, д. 41</t>
  </si>
  <si>
    <t>г. Ростов-на-Дону, пер. Измаильский, д. 43</t>
  </si>
  <si>
    <t>г. Ростов-на-Дону, пер. Казахстанский, д. 19</t>
  </si>
  <si>
    <t>г. Ростов-на-Дону, пер. Казахстанский, д. 19а</t>
  </si>
  <si>
    <t>г. Ростов-на-Дону, пер. Казахстанский, д. 19б</t>
  </si>
  <si>
    <t>г. Ростов-на-Дону, пер. Краевой, д. 3</t>
  </si>
  <si>
    <t>г. Ростов-на-Дону, пер. Краевой, д. 36</t>
  </si>
  <si>
    <t>г. Ростов-на-Дону, пер. Марксистский, д. 42</t>
  </si>
  <si>
    <t>г. Ростов-на-Дону, пер. Обуховский, д. 11</t>
  </si>
  <si>
    <t>г. Ростов-на-Дону, пер. Обуховский, д. 11/2</t>
  </si>
  <si>
    <t>г. Ростов-на-Дону, пер. Обуховский, д. 7</t>
  </si>
  <si>
    <t>г. Ростов-на-Дону, пер. Обуховский, д. 7/1</t>
  </si>
  <si>
    <t>г. Ростов-на-Дону, пер. Обуховский, д. 7/2</t>
  </si>
  <si>
    <t>г. Ростов-на-Дону, пер. Обуховский, д. 9</t>
  </si>
  <si>
    <t>г. Ростов-на-Дону, пер. Обуховский, д. 9/1</t>
  </si>
  <si>
    <t>г. Ростов-на-Дону, пер. Оренбургский, д. 10</t>
  </si>
  <si>
    <t>г. Ростов-на-Дону, пер. Оренбургский, д. 14</t>
  </si>
  <si>
    <t>г. Ростов-на-Дону, пер. Оренбургский, д. 20/63</t>
  </si>
  <si>
    <t>г. Ростов-на-Дону, пер. Оренбургский, д. 22</t>
  </si>
  <si>
    <t>г. Ростов-на-Дону, пер. Оренбургский, д. 22/2</t>
  </si>
  <si>
    <t>г. Ростов-на-Дону, пер. Оренбургский, д. 22/3</t>
  </si>
  <si>
    <t>г. Ростов-на-Дону, пер. Оренбургский, д. 22/4</t>
  </si>
  <si>
    <t>г. Ростов-на-Дону, пер. Оренбургский, д. 22/5</t>
  </si>
  <si>
    <t>г. Ростов-на-Дону, пер. Оренбургский, д. 24</t>
  </si>
  <si>
    <t>г. Ростов-на-Дону, пер. Оренбургский, д. 26/55</t>
  </si>
  <si>
    <t>г. Ростов-на-Дону, пер. Оренбургский, д. 4</t>
  </si>
  <si>
    <t>г. Ростов-на-Дону, пер. Оренбургский, д. 4/1</t>
  </si>
  <si>
    <t>г. Ростов-на-Дону, пер. Оренбургский, д. 6</t>
  </si>
  <si>
    <t>г. Ростов-на-Дону, пер. Оренбургский, д. 8</t>
  </si>
  <si>
    <t>г. Ростов-на-Дону, пер. Оренбургский, д. 8/6</t>
  </si>
  <si>
    <t>г. Ростов-на-Дону, пер. Яблоневый, д. 2</t>
  </si>
  <si>
    <t>г. Ростов-на-Дону, пр-кт. Королева, д. 1</t>
  </si>
  <si>
    <t>г. Ростов-на-Дону, пр-кт. Королева, д. 1/7</t>
  </si>
  <si>
    <t>г. Ростов-на-Дону, пр-кт. Королева, д. 1/8</t>
  </si>
  <si>
    <t>г. Ростов-на-Дону, пр-кт. Королева, д. 10</t>
  </si>
  <si>
    <t>г. Ростов-на-Дону, пр-кт. Королева, д. 10/3</t>
  </si>
  <si>
    <t>г. Ростов-на-Дону, пр-кт. Королева, д. 11</t>
  </si>
  <si>
    <t>г. Ростов-на-Дону, пр-кт. Королева, д. 11/1</t>
  </si>
  <si>
    <t>г. Ростов-на-Дону, пр-кт. Королева, д. 11/2</t>
  </si>
  <si>
    <t>г. Ростов-на-Дону, пр-кт. Королева, д. 11/3</t>
  </si>
  <si>
    <t>г. Ростов-на-Дону, пр-кт. Королева, д. 12/1</t>
  </si>
  <si>
    <t>г. Ростов-на-Дону, пр-кт. Королева, д. 12/2</t>
  </si>
  <si>
    <t>г. Ростов-на-Дону, пр-кт. Королева, д. 12а</t>
  </si>
  <si>
    <t>г. Ростов-на-Дону, пр-кт. Королева, д. 14</t>
  </si>
  <si>
    <t>г. Ростов-на-Дону, пр-кт. Королева, д. 14/2</t>
  </si>
  <si>
    <t>г. Ростов-на-Дону, пр-кт. Королева, д. 15</t>
  </si>
  <si>
    <t>г. Ростов-на-Дону, пр-кт. Королева, д. 15/1</t>
  </si>
  <si>
    <t>г. Ростов-на-Дону, пр-кт. Королева, д. 15/2</t>
  </si>
  <si>
    <t>г. Ростов-на-Дону, пр-кт. Королева, д. 15/3</t>
  </si>
  <si>
    <t>г. Ростов-на-Дону, пр-кт. Королева, д. 16</t>
  </si>
  <si>
    <t>г. Ростов-на-Дону, пр-кт. Королева, д. 16/2</t>
  </si>
  <si>
    <t>г. Ростов-на-Дону, пр-кт. Королева, д. 16а</t>
  </si>
  <si>
    <t>г. Ростов-на-Дону, пр-кт. Королева, д. 17</t>
  </si>
  <si>
    <t>г. Ростов-на-Дону, пр-кт. Королева, д. 17/2</t>
  </si>
  <si>
    <t>г. Ростов-на-Дону, пр-кт. Королева, д. 17/4</t>
  </si>
  <si>
    <t>г. Ростов-на-Дону, пр-кт. Королева, д. 18б</t>
  </si>
  <si>
    <t>г. Ростов-на-Дону, пр-кт. Королева, д. 1ж</t>
  </si>
  <si>
    <t>г. Ростов-на-Дону, пр-кт. Королева, д. 2</t>
  </si>
  <si>
    <t>г. Ростов-на-Дону, пр-кт. Королева, д. 2/1</t>
  </si>
  <si>
    <t>г. Ростов-на-Дону, пр-кт. Королева, д. 2/2</t>
  </si>
  <si>
    <t>г. Ростов-на-Дону, пр-кт. Королева, д. 20</t>
  </si>
  <si>
    <t>г. Ростов-на-Дону, пр-кт. Королева, д. 20а</t>
  </si>
  <si>
    <t>г. Ростов-на-Дону, пр-кт. Королева, д. 21/32</t>
  </si>
  <si>
    <t>г. Ростов-на-Дону, пр-кт. Королева, д. 23</t>
  </si>
  <si>
    <t>г. Ростов-на-Дону, пр-кт. Королева, д. 23/2</t>
  </si>
  <si>
    <t>г. Ростов-на-Дону, пр-кт. Королева, д. 23а</t>
  </si>
  <si>
    <t>г. Ростов-на-Дону, пр-кт. Королева, д. 23б</t>
  </si>
  <si>
    <t>г. Ростов-на-Дону, пр-кт. Королева, д. 24</t>
  </si>
  <si>
    <t>г. Ростов-на-Дону, пр-кт. Королева, д. 24/1</t>
  </si>
  <si>
    <t>г. Ростов-на-Дону, пр-кт. Королева, д. 25</t>
  </si>
  <si>
    <t>г. Ростов-на-Дону, пр-кт. Королева, д. 25/1</t>
  </si>
  <si>
    <t>г. Ростов-на-Дону, пр-кт. Королева, д. 25/2</t>
  </si>
  <si>
    <t>г. Ростов-на-Дону, пр-кт. Королева, д. 25а</t>
  </si>
  <si>
    <t>г. Ростов-на-Дону, пр-кт. Королева, д. 25б</t>
  </si>
  <si>
    <t>г. Ростов-на-Дону, пр-кт. Королева, д. 25в</t>
  </si>
  <si>
    <t>г. Ростов-на-Дону, пр-кт. Королева, д. 26</t>
  </si>
  <si>
    <t>г. Ростов-на-Дону, пр-кт. Королева, д. 26/1</t>
  </si>
  <si>
    <t>г. Ростов-на-Дону, пр-кт. Королева, д. 27</t>
  </si>
  <si>
    <t>г. Ростов-на-Дону, пр-кт. Королева, д. 27/1</t>
  </si>
  <si>
    <t>г. Ростов-на-Дону, пр-кт. Королева, д. 27/2</t>
  </si>
  <si>
    <t>г. Ростов-на-Дону, пр-кт. Королева, д. 27/4</t>
  </si>
  <si>
    <t>г. Ростов-на-Дону, пр-кт. Королева, д. 27а</t>
  </si>
  <si>
    <t>г. Ростов-на-Дону, пр-кт. Королева, д. 27б</t>
  </si>
  <si>
    <t>г. Ростов-на-Дону, пр-кт. Королева, д. 28</t>
  </si>
  <si>
    <t>г. Ростов-на-Дону, пр-кт. Королева, д. 29</t>
  </si>
  <si>
    <t>г. Ростов-на-Дону, пр-кт. Королева, д. 3/1</t>
  </si>
  <si>
    <t>г. Ростов-на-Дону, пр-кт. Королева, д. 3/2</t>
  </si>
  <si>
    <t>г. Ростов-на-Дону, пр-кт. Королева, д. 3/3</t>
  </si>
  <si>
    <t>г. Ростов-на-Дону, пр-кт. Королева, д. 3/4</t>
  </si>
  <si>
    <t>г. Ростов-на-Дону, пр-кт. Королева, д. 30</t>
  </si>
  <si>
    <t>г. Ростов-на-Дону, пр-кт. Королева, д. 4</t>
  </si>
  <si>
    <t>г. Ростов-на-Дону, пр-кт. Королева, д. 4/1</t>
  </si>
  <si>
    <t>г. Ростов-на-Дону, пр-кт. Королева, д. 4/2</t>
  </si>
  <si>
    <t>г. Ростов-на-Дону, пр-кт. Королева, д. 6</t>
  </si>
  <si>
    <t>г. Ростов-на-Дону, пр-кт. Королева, д. 6/1</t>
  </si>
  <si>
    <t>г. Ростов-на-Дону, пр-кт. Королева, д. 6/2</t>
  </si>
  <si>
    <t>г. Ростов-на-Дону, пр-кт. Королева, д. 6/4</t>
  </si>
  <si>
    <t>г. Ростов-на-Дону, пр-кт. Королева, д. 6/7</t>
  </si>
  <si>
    <t>г. Ростов-на-Дону, пр-кт. Королева, д. 8/2</t>
  </si>
  <si>
    <t>г. Ростов-на-Дону, пр-кт. Королева, д. 9</t>
  </si>
  <si>
    <t>г. Ростов-на-Дону, пр-кт. Королева, д. 9/1</t>
  </si>
  <si>
    <t>г. Ростов-на-Дону, пр-кт. Космонавтов, д. 10/1</t>
  </si>
  <si>
    <t>г. Ростов-на-Дону, пр-кт. Космонавтов, д. 10/2</t>
  </si>
  <si>
    <t>г. Ростов-на-Дону, пр-кт. Космонавтов, д. 11/12</t>
  </si>
  <si>
    <t>г. Ростов-на-Дону, пр-кт. Космонавтов, д. 12/1</t>
  </si>
  <si>
    <t>г. Ростов-на-Дону, пр-кт. Космонавтов, д. 12/2</t>
  </si>
  <si>
    <t>г. Ростов-на-Дону, пр-кт. Космонавтов, д. 14/1</t>
  </si>
  <si>
    <t>г. Ростов-на-Дону, пр-кт. Космонавтов, д. 15</t>
  </si>
  <si>
    <t>г. Ростов-на-Дону, пр-кт. Космонавтов, д. 16/32</t>
  </si>
  <si>
    <t>г. Ростов-на-Дону, пр-кт. Космонавтов, д. 17</t>
  </si>
  <si>
    <t>г. Ростов-на-Дону, пр-кт. Космонавтов, д. 17/1</t>
  </si>
  <si>
    <t>г. Ростов-на-Дону, пр-кт. Космонавтов, д. 18</t>
  </si>
  <si>
    <t>г. Ростов-на-Дону, пр-кт. Космонавтов, д. 18/2</t>
  </si>
  <si>
    <t>г. Ростов-на-Дону, пр-кт. Космонавтов, д. 19</t>
  </si>
  <si>
    <t>г. Ростов-на-Дону, пр-кт. Космонавтов, д. 20</t>
  </si>
  <si>
    <t>г. Ростов-на-Дону, пр-кт. Космонавтов, д. 21</t>
  </si>
  <si>
    <t>г. Ростов-на-Дону, пр-кт. Космонавтов, д. 22</t>
  </si>
  <si>
    <t>г. Ростов-на-Дону, пр-кт. Космонавтов, д. 22/1</t>
  </si>
  <si>
    <t>г. Ростов-на-Дону, пр-кт. Космонавтов, д. 22/2</t>
  </si>
  <si>
    <t>г. Ростов-на-Дону, пр-кт. Космонавтов, д. 23</t>
  </si>
  <si>
    <t>г. Ростов-на-Дону, пр-кт. Космонавтов, д. 23/1</t>
  </si>
  <si>
    <t>г. Ростов-на-Дону, пр-кт. Космонавтов, д. 24</t>
  </si>
  <si>
    <t>г. Ростов-на-Дону, пр-кт. Космонавтов, д. 25</t>
  </si>
  <si>
    <t>г. Ростов-на-Дону, пр-кт. Космонавтов, д. 26</t>
  </si>
  <si>
    <t>г. Ростов-на-Дону, пр-кт. Космонавтов, д. 27</t>
  </si>
  <si>
    <t>г. Ростов-на-Дону, пр-кт. Космонавтов, д. 27/3</t>
  </si>
  <si>
    <t>г. Ростов-на-Дону, пр-кт. Космонавтов, д. 27/4</t>
  </si>
  <si>
    <t>г. Ростов-на-Дону, пр-кт. Космонавтов, д. 28</t>
  </si>
  <si>
    <t>г. Ростов-на-Дону, пр-кт. Космонавтов, д. 29/1</t>
  </si>
  <si>
    <t>г. Ростов-на-Дону, пр-кт. Космонавтов, д. 30/22</t>
  </si>
  <si>
    <t>г. Ростов-на-Дону, пр-кт. Космонавтов, д. 31</t>
  </si>
  <si>
    <t>г. Ростов-на-Дону, пр-кт. Космонавтов, д. 32а</t>
  </si>
  <si>
    <t>г. Ростов-на-Дону, пр-кт. Космонавтов, д. 34/1</t>
  </si>
  <si>
    <t>г. Ростов-на-Дону, пр-кт. Космонавтов, д. 34/2</t>
  </si>
  <si>
    <t>г. Ростов-на-Дону, пр-кт. Космонавтов, д. 34/3</t>
  </si>
  <si>
    <t>г. Ростов-на-Дону, пр-кт. Космонавтов, д. 34а</t>
  </si>
  <si>
    <t>г. Ростов-на-Дону, пр-кт. Космонавтов, д. 34б</t>
  </si>
  <si>
    <t>г. Ростов-на-Дону, пр-кт. Космонавтов, д. 35/20Б</t>
  </si>
  <si>
    <t>г. Ростов-на-Дону, пр-кт. Космонавтов, д. 36</t>
  </si>
  <si>
    <t>г. Ростов-на-Дону, пр-кт. Космонавтов, д. 36/1</t>
  </si>
  <si>
    <t>г. Ростов-на-Дону, пр-кт. Космонавтов, д. 36/2</t>
  </si>
  <si>
    <t>г. Ростов-на-Дону, пр-кт. Космонавтов, д. 36/3</t>
  </si>
  <si>
    <t>г. Ростов-на-Дону, пр-кт. Космонавтов, д. 38</t>
  </si>
  <si>
    <t>г. Ростов-на-Дону, пр-кт. Космонавтов, д. 39</t>
  </si>
  <si>
    <t>г. Ростов-на-Дону, пр-кт. Космонавтов, д. 40</t>
  </si>
  <si>
    <t>г. Ростов-на-Дону, пр-кт. Космонавтов, д. 41/2</t>
  </si>
  <si>
    <t>г. Ростов-на-Дону, пр-кт. Космонавтов, д. 41/3</t>
  </si>
  <si>
    <t>г. Ростов-на-Дону, пр-кт. Космонавтов, д. 41/4</t>
  </si>
  <si>
    <t>г. Ростов-на-Дону, пр-кт. Космонавтов, д. 41а</t>
  </si>
  <si>
    <t>г. Ростов-на-Дону, пр-кт. Космонавтов, д. 41б</t>
  </si>
  <si>
    <t>г. Ростов-на-Дону, пр-кт. Космонавтов, д. 43</t>
  </si>
  <si>
    <t>г. Ростов-на-Дону, пр-кт. Космонавтов, д. 43/1</t>
  </si>
  <si>
    <t>г. Ростов-на-Дону, пр-кт. Космонавтов, д. 43/2</t>
  </si>
  <si>
    <t>г. Ростов-на-Дону, пр-кт. Космонавтов, д. 5</t>
  </si>
  <si>
    <t>г. Ростов-на-Дону, пр-кт. Космонавтов, д. 5б</t>
  </si>
  <si>
    <t>г. Ростов-на-Дону, пр-кт. Космонавтов, д. 5г</t>
  </si>
  <si>
    <t>г. Ростов-на-Дону, пр-кт. Космонавтов, д. 8/1</t>
  </si>
  <si>
    <t>г. Ростов-на-Дону, пр-кт. Космонавтов, д. 8/2</t>
  </si>
  <si>
    <t>г. Ростов-на-Дону, пр-кт. Космонавтов, д. 8/3</t>
  </si>
  <si>
    <t>г. Ростов-на-Дону, пр-кт. Космонавтов, д. 8/4</t>
  </si>
  <si>
    <t>г. Ростов-на-Дону, пр-кт. Космонавтов, д. 9</t>
  </si>
  <si>
    <t>г. Ростов-на-Дону, пр-кт. Ленина, д. 101/22</t>
  </si>
  <si>
    <t>г. Ростов-на-Дону, пр-кт. Ленина, д. 103</t>
  </si>
  <si>
    <t>г. Ростов-на-Дону, пр-кт. Ленина, д. 104</t>
  </si>
  <si>
    <t>г. Ростов-на-Дону, пр-кт. Ленина, д. 105</t>
  </si>
  <si>
    <t>г. Ростов-на-Дону, пр-кт. Ленина, д. 105/1</t>
  </si>
  <si>
    <t>г. Ростов-на-Дону, пр-кт. Ленина, д. 105/2</t>
  </si>
  <si>
    <t>г. Ростов-на-Дону, пр-кт. Ленина, д. 105Г</t>
  </si>
  <si>
    <t>г. Ростов-на-Дону, пр-кт. Ленина, д. 107</t>
  </si>
  <si>
    <t>г. Ростов-на-Дону, пр-кт. Ленина, д. 107/1</t>
  </si>
  <si>
    <t>г. Ростов-на-Дону, пр-кт. Ленина, д. 107/2</t>
  </si>
  <si>
    <t>г. Ростов-на-Дону, пр-кт. Ленина, д. 109</t>
  </si>
  <si>
    <t>г. Ростов-на-Дону, пр-кт. Ленина, д. 109/1</t>
  </si>
  <si>
    <t>г. Ростов-на-Дону, пр-кт. Ленина, д. 109/3</t>
  </si>
  <si>
    <t>г. Ростов-на-Дону, пр-кт. Ленина, д. 109/5</t>
  </si>
  <si>
    <t>г. Ростов-на-Дону, пр-кт. Ленина, д. 111</t>
  </si>
  <si>
    <t>г. Ростов-на-Дону, пр-кт. Ленина, д. 111/1</t>
  </si>
  <si>
    <t>г. Ростов-на-Дону, пр-кт. Ленина, д. 113</t>
  </si>
  <si>
    <t>г. Ростов-на-Дону, пр-кт. Ленина, д. 113/1</t>
  </si>
  <si>
    <t>г. Ростов-на-Дону, пр-кт. Ленина, д. 113/2</t>
  </si>
  <si>
    <t>г. Ростов-на-Дону, пр-кт. Ленина, д. 113/4</t>
  </si>
  <si>
    <t>г. Ростов-на-Дону, пр-кт. Ленина, д. 115</t>
  </si>
  <si>
    <t>г. Ростов-на-Дону, пр-кт. Ленина, д. 115/1</t>
  </si>
  <si>
    <t>г. Ростов-на-Дону, пр-кт. Ленина, д. 117а</t>
  </si>
  <si>
    <t>г. Ростов-на-Дону, пр-кт. Ленина, д. 119/1</t>
  </si>
  <si>
    <t>г. Ростов-на-Дону, пр-кт. Ленина, д. 119/2</t>
  </si>
  <si>
    <t>г. Ростов-на-Дону, пр-кт. Ленина, д. 121</t>
  </si>
  <si>
    <t>г. Ростов-на-Дону, пр-кт. Ленина, д. 121/1</t>
  </si>
  <si>
    <t>г. Ростов-на-Дону, пр-кт. Ленина, д. 121/2</t>
  </si>
  <si>
    <t>г. Ростов-на-Дону, пр-кт. Ленина, д. 123</t>
  </si>
  <si>
    <t>г. Ростов-на-Дону, пр-кт. Ленина, д. 123/1</t>
  </si>
  <si>
    <t>г. Ростов-на-Дону, пр-кт. Ленина, д. 123/2</t>
  </si>
  <si>
    <t>г. Ростов-на-Дону, пр-кт. Ленина, д. 125</t>
  </si>
  <si>
    <t>г. Ростов-на-Дону, пр-кт. Ленина, д. 132/20</t>
  </si>
  <si>
    <t>г. Ростов-на-Дону, пр-кт. Ленина, д. 136</t>
  </si>
  <si>
    <t>г. Ростов-на-Дону, пр-кт. Ленина, д. 140а</t>
  </si>
  <si>
    <t>г. Ростов-на-Дону, пр-кт. Ленина, д. 140а строение 4</t>
  </si>
  <si>
    <t>г. Ростов-на-Дону, пр-кт. Ленина, д. 140а строение 5</t>
  </si>
  <si>
    <t>г. Ростов-на-Дону, пр-кт. Ленина, д. 142</t>
  </si>
  <si>
    <t>г. Ростов-на-Дону, пр-кт. Ленина, д. 144</t>
  </si>
  <si>
    <t>г. Ростов-на-Дону, пр-кт. Ленина, д. 146</t>
  </si>
  <si>
    <t>г. Ростов-на-Дону, пр-кт. Ленина, д. 148</t>
  </si>
  <si>
    <t>г. Ростов-на-Дону, пр-кт. Ленина, д. 150</t>
  </si>
  <si>
    <t>г. Ростов-на-Дону, пр-кт. Ленина, д. 150а</t>
  </si>
  <si>
    <t>г. Ростов-на-Дону, пр-кт. Ленина, д. 164</t>
  </si>
  <si>
    <t>г. Ростов-на-Дону, пр-кт. Ленина, д. 166</t>
  </si>
  <si>
    <t>г. Ростов-на-Дону, пр-кт. Ленина, д. 170</t>
  </si>
  <si>
    <t>г. Ростов-на-Дону, пр-кт. Ленина, д. 172</t>
  </si>
  <si>
    <t>г. Ростов-на-Дону, пр-кт. Ленина, д. 175</t>
  </si>
  <si>
    <t>г. Ростов-на-Дону, пр-кт. Ленина, д. 176</t>
  </si>
  <si>
    <t>г. Ростов-на-Дону, пр-кт. Ленина, д. 223</t>
  </si>
  <si>
    <t>г. Ростов-на-Дону, пр-кт. Ленина, д. 223/1</t>
  </si>
  <si>
    <t>г. Ростов-на-Дону, пр-кт. Ленина, д. 223/2</t>
  </si>
  <si>
    <t>г. Ростов-на-Дону, пр-кт. Ленина, д. 223/3</t>
  </si>
  <si>
    <t>г. Ростов-на-Дону, пр-кт. Ленина, д. 223/4</t>
  </si>
  <si>
    <t>г. Ростов-на-Дону, пр-кт. Ленина, д. 225/1</t>
  </si>
  <si>
    <t>г. Ростов-на-Дону, пр-кт. Ленина, д. 225/2</t>
  </si>
  <si>
    <t>г. Ростов-на-Дону, пр-кт. Ленина, д. 225/3</t>
  </si>
  <si>
    <t>г. Ростов-на-Дону, пр-кт. Ленина, д. 225/4</t>
  </si>
  <si>
    <t>г. Ростов-на-Дону, пр-кт. Ленина, д. 227</t>
  </si>
  <si>
    <t>г. Ростов-на-Дону, пр-кт. Ленина, д. 229</t>
  </si>
  <si>
    <t>г. Ростов-на-Дону, пр-кт. Ленина, д. 229/1</t>
  </si>
  <si>
    <t>г. Ростов-на-Дону, пр-кт. Ленина, д. 229/2</t>
  </si>
  <si>
    <t>г. Ростов-на-Дону, пр-кт. Ленина, д. 229/3</t>
  </si>
  <si>
    <t>г. Ростов-на-Дону, пр-кт. Ленина, д. 243/1</t>
  </si>
  <si>
    <t>г. Ростов-на-Дону, пр-кт. Ленина, д. 243/1 строение 2</t>
  </si>
  <si>
    <t>г. Ростов-на-Дону, пр-кт. Ленина, д. 245/1</t>
  </si>
  <si>
    <t>г. Ростов-на-Дону, пр-кт. Ленина, д. 245/2</t>
  </si>
  <si>
    <t>г. Ростов-на-Дону, пр-кт. Ленина, д. 245/3</t>
  </si>
  <si>
    <t>г. Ростов-на-Дону, пр-кт. Ленина, д. 245/4</t>
  </si>
  <si>
    <t>г. Ростов-на-Дону, пр-кт. Ленина, д. 245/5</t>
  </si>
  <si>
    <t>г. Ростов-на-Дону, пр-кт. Ленина, д. 251</t>
  </si>
  <si>
    <t>г. Ростов-на-Дону, пр-кт. Ленина, д. 54</t>
  </si>
  <si>
    <t>г. Ростов-на-Дону, пр-кт. Ленина, д. 56</t>
  </si>
  <si>
    <t>г. Ростов-на-Дону, пр-кт. Ленина, д. 58</t>
  </si>
  <si>
    <t xml:space="preserve">г. Ростов-на-Дону, пр-кт. Ленина, д. 58б </t>
  </si>
  <si>
    <t>г. Ростов-на-Дону, пр-кт. Ленина, д. 58в</t>
  </si>
  <si>
    <t>г. Ростов-на-Дону, пр-кт. Ленина, д. 60</t>
  </si>
  <si>
    <t>г. Ростов-на-Дону, пр-кт. Ленина, д. 62</t>
  </si>
  <si>
    <t>г. Ростов-на-Дону, пр-кт. Ленина, д. 64</t>
  </si>
  <si>
    <t>г. Ростов-на-Дону, пр-кт. Ленина, д. 64а</t>
  </si>
  <si>
    <t>г. Ростов-на-Дону, пр-кт. Ленина, д. 66а</t>
  </si>
  <si>
    <t>г. Ростов-на-Дону, пр-кт. Ленина, д. 68</t>
  </si>
  <si>
    <t>г. Ростов-на-Дону, пр-кт. Ленина, д. 68А</t>
  </si>
  <si>
    <t>г. Ростов-на-Дону, пр-кт. Ленина, д. 70/1</t>
  </si>
  <si>
    <t>г. Ростов-на-Дону, пр-кт. Ленина, д. 84а</t>
  </si>
  <si>
    <t>г. Ростов-на-Дону, пр-кт. Ленина, д. 88/1</t>
  </si>
  <si>
    <t>г. Ростов-на-Дону, пр-кт. Ленина, д. 90</t>
  </si>
  <si>
    <t>г. Ростов-на-Дону, пр-кт. Ленина, д. 90/1</t>
  </si>
  <si>
    <t>г. Ростов-на-Дону, пр-кт. Ленина, д. 90/2</t>
  </si>
  <si>
    <t>г. Ростов-на-Дону, пр-кт. Ленина, д. 90/3</t>
  </si>
  <si>
    <t>г. Ростов-на-Дону, пр-кт. Михаила Нагибина, д. 14</t>
  </si>
  <si>
    <t>г. Ростов-на-Дону, пр-кт. Михаила Нагибина, д. 14б</t>
  </si>
  <si>
    <t>г. Ростов-на-Дону, пр-кт. Михаила Нагибина, д. 16</t>
  </si>
  <si>
    <t>г. Ростов-на-Дону, пр-кт. Михаила Нагибина, д. 18</t>
  </si>
  <si>
    <t>г. Ростов-на-Дону, пр-кт. Михаила Нагибина, д. 21</t>
  </si>
  <si>
    <t>г. Ростов-на-Дону, пр-кт. Михаила Нагибина, д. 27</t>
  </si>
  <si>
    <t>г. Ростов-на-Дону, пр-кт. Михаила Нагибина, д. 27а</t>
  </si>
  <si>
    <t>г. Ростов-на-Дону, пр-кт. Михаила Нагибина, д. 29/18</t>
  </si>
  <si>
    <t>г. Ростов-на-Дону, пр-кт. Михаила Нагибина, д. 31а</t>
  </si>
  <si>
    <t>г. Ростов-на-Дону, пр-кт. Михаила Нагибина, д. 31в</t>
  </si>
  <si>
    <t>г. Ростов-на-Дону, пр-кт. Михаила Нагибина, д. 35</t>
  </si>
  <si>
    <t>г. Ростов-на-Дону, пр-кт. Михаила Нагибина, д. 35а</t>
  </si>
  <si>
    <t>г. Ростов-на-Дону, пр-кт. Михаила Нагибина, д. 36/1</t>
  </si>
  <si>
    <t>г. Ростов-на-Дону, пр-кт. Михаила Нагибина, д. 37</t>
  </si>
  <si>
    <t>г. Ростов-на-Дону, пр-кт. Михаила Нагибина, д. 37а</t>
  </si>
  <si>
    <t>г. Ростов-на-Дону, пр-кт. Михаила Нагибина, д. 37б</t>
  </si>
  <si>
    <t>г. Ростов-на-Дону, пр-кт. Михаила Нагибина, д. 41</t>
  </si>
  <si>
    <t>г. Ростов-на-Дону, пр-кт. Михаила Нагибина, д. 43</t>
  </si>
  <si>
    <t>г. Ростов-на-Дону, пр-кт. Михаила Нагибина, д. 43/1</t>
  </si>
  <si>
    <t>г. Ростов-на-Дону, пр-кт. Михаила Нагибина, д. 43/4</t>
  </si>
  <si>
    <t>г. Ростов-на-Дону, пр-кт. Михаила Нагибина, д. 45</t>
  </si>
  <si>
    <t>г. Ростов-на-Дону, пр-кт. Михаила Нагибина, д. 45/1</t>
  </si>
  <si>
    <t>г. Ростов-на-Дону, пр-кт. Михаила Нагибина, д. 45/2</t>
  </si>
  <si>
    <t>г. Ростов-на-Дону, пр-кт. Михаила Нагибина, д. 47</t>
  </si>
  <si>
    <t>г. Ростов-на-Дону, пр-кт. Михаила Нагибина, д. 47/1</t>
  </si>
  <si>
    <t>г. Ростов-на-Дону, пр-кт. Михаила Нагибина, д. 47/2</t>
  </si>
  <si>
    <t>г. Ростов-на-Дону, пр-кт. Михаила Нагибина, д. 49</t>
  </si>
  <si>
    <t>г. Ростов-на-Дону, пр-кт. Михаила Нагибина, д. 49/1</t>
  </si>
  <si>
    <t>г. Ростов-на-Дону, пр-кт. Михаила Нагибина, д. 51/82</t>
  </si>
  <si>
    <t>г. Ростов-на-Дону, пр-кт. Михаила Нагибина, д. 57</t>
  </si>
  <si>
    <t>г. Ростов-на-Дону, ул. Амиряна, д. 1а</t>
  </si>
  <si>
    <t>г. Ростов-на-Дону, ул. Баграмяна, д. 2г</t>
  </si>
  <si>
    <t>г. Ростов-на-Дону, ул. Башкирская, д. 12</t>
  </si>
  <si>
    <t>г. Ростов-на-Дону, ул. Башкирская, д. 14/1</t>
  </si>
  <si>
    <t>г. Ростов-на-Дону, ул. Башкирская, д. 4а</t>
  </si>
  <si>
    <t>г. Ростов-на-Дону, ул. Башкирская, д. 4б</t>
  </si>
  <si>
    <t>г. Ростов-на-Дону, ул. Башкирская, д. 4в</t>
  </si>
  <si>
    <t>г. Ростов-на-Дону, ул. Башкирская, д. 8/6</t>
  </si>
  <si>
    <t>г. Ростов-на-Дону, ул. Беляева, д. 11</t>
  </si>
  <si>
    <t>г. Ростов-на-Дону, ул. Беляева, д. 13/58</t>
  </si>
  <si>
    <t>г. Ростов-на-Дону, ул. Беляева, д. 20</t>
  </si>
  <si>
    <t>г. Ростов-на-Дону, ул. Беляева, д. 20/1</t>
  </si>
  <si>
    <t>г. Ростов-на-Дону, ул. Беляева, д. 22</t>
  </si>
  <si>
    <t>г. Ростов-на-Дону, ул. Беляева, д. 22/1</t>
  </si>
  <si>
    <t>г. Ростов-на-Дону, ул. Беляева, д. 24</t>
  </si>
  <si>
    <t>г. Ростов-на-Дону, ул. Беляева, д. 24/1</t>
  </si>
  <si>
    <t>г. Ростов-на-Дону, ул. Беляева, д. 24/2</t>
  </si>
  <si>
    <t>г. Ростов-на-Дону, ул. Беляева, д. 26</t>
  </si>
  <si>
    <t>г. Ростов-на-Дону, ул. Беляева, д. 26/1</t>
  </si>
  <si>
    <t>г. Ростов-на-Дону, ул. Беляева, д. 26/2</t>
  </si>
  <si>
    <t>г. Ростов-на-Дону, ул. Беляева, д. 7</t>
  </si>
  <si>
    <t>г. Ростов-на-Дону, ул. Беляева, д. 9</t>
  </si>
  <si>
    <t>г. Ростов-на-Дону, ул. Беляева, д. 9/1</t>
  </si>
  <si>
    <t>г. Ростов-на-Дону, ул. Борко, д. 1</t>
  </si>
  <si>
    <t>г. Ростов-на-Дону, ул. Борко, д. 3</t>
  </si>
  <si>
    <t>г. Ростов-на-Дону, ул. Борко, д. 3/1</t>
  </si>
  <si>
    <t>г. Ростов-на-Дону, ул. Борко, д. 4</t>
  </si>
  <si>
    <t>г. Ростов-на-Дону, ул. Борко, д. 5</t>
  </si>
  <si>
    <t>г. Ростов-на-Дону, ул. Борко, д. 6/2</t>
  </si>
  <si>
    <t>г. Ростов-на-Дону, ул. Боряна, д. 20</t>
  </si>
  <si>
    <t>г. Ростов-на-Дону, ул. Боряна, д. 40</t>
  </si>
  <si>
    <t>г. Ростов-на-Дону, ул. Васильченко, д. 23/34</t>
  </si>
  <si>
    <t>г. Ростов-на-Дону, ул. Водников, д. 22</t>
  </si>
  <si>
    <t>г. Ростов-на-Дону, ул. Водников, д. 24</t>
  </si>
  <si>
    <t>г. Ростов-на-Дону, ул. Волкова, д. 10</t>
  </si>
  <si>
    <t>г. Ростов-на-Дону, ул. Волкова, д. 10/1</t>
  </si>
  <si>
    <t>г. Ростов-на-Дону, ул. Волкова, д. 10/3</t>
  </si>
  <si>
    <t>г. Ростов-на-Дону, ул. Волкова, д. 10/4</t>
  </si>
  <si>
    <t>г. Ростов-на-Дону, ул. Волкова, д. 11</t>
  </si>
  <si>
    <t>г. Ростов-на-Дону, ул. Волкова, д. 15</t>
  </si>
  <si>
    <t>г. Ростов-на-Дону, ул. Волкова, д. 17</t>
  </si>
  <si>
    <t>г. Ростов-на-Дону, ул. Волкова, д. 17/1</t>
  </si>
  <si>
    <t>г. Ростов-на-Дону, ул. Волкова, д. 17/2</t>
  </si>
  <si>
    <t>г. Ростов-на-Дону, ул. Волкова, д. 18</t>
  </si>
  <si>
    <t>г. Ростов-на-Дону, ул. Волкова, д. 19</t>
  </si>
  <si>
    <t>г. Ростов-на-Дону, ул. Волкова, д. 19/1</t>
  </si>
  <si>
    <t>г. Ростов-на-Дону, ул. Волкова, д. 2</t>
  </si>
  <si>
    <t>г. Ростов-на-Дону, ул. Волкова, д. 2/1</t>
  </si>
  <si>
    <t>г. Ростов-на-Дону, ул. Волкова, д. 22</t>
  </si>
  <si>
    <t>г. Ростов-на-Дону, ул. Волкова, д. 27</t>
  </si>
  <si>
    <t>г. Ростов-на-Дону, ул. Волкова, д. 29</t>
  </si>
  <si>
    <t>г. Ростов-на-Дону, ул. Волкова, д. 3/3</t>
  </si>
  <si>
    <t>г. Ростов-на-Дону, ул. Волкова, д. 3/4</t>
  </si>
  <si>
    <t>г. Ростов-на-Дону, ул. Волкова, д. 31</t>
  </si>
  <si>
    <t>г. Ростов-на-Дону, ул. Волкова, д. 35</t>
  </si>
  <si>
    <t>г. Ростов-на-Дону, ул. Волкова, д. 39</t>
  </si>
  <si>
    <t>г. Ростов-на-Дону, ул. Волкова, д. 4</t>
  </si>
  <si>
    <t>г. Ростов-на-Дону, ул. Волкова, д. 4/1</t>
  </si>
  <si>
    <t>г. Ростов-на-Дону, ул. Волкова, д. 4/2</t>
  </si>
  <si>
    <t>г. Ростов-на-Дону, ул. Волкова, д. 41</t>
  </si>
  <si>
    <t>г. Ростов-на-Дону, ул. Волкова, д. 41/1</t>
  </si>
  <si>
    <t>г. Ростов-на-Дону, ул. Волкова, д. 41/2</t>
  </si>
  <si>
    <t>г. Ростов-на-Дону, ул. Волкова, д. 5</t>
  </si>
  <si>
    <t>г. Ростов-на-Дону, ул. Волкова, д. 5/2</t>
  </si>
  <si>
    <t>г. Ростов-на-Дону, ул. Волкова, д. 5/3</t>
  </si>
  <si>
    <t>г. Ростов-на-Дону, ул. Волкова, д. 5/4</t>
  </si>
  <si>
    <t>г. Ростов-на-Дону, ул. Волкова, д. 5/5</t>
  </si>
  <si>
    <t>г. Ростов-на-Дону, ул. Волкова, д. 6</t>
  </si>
  <si>
    <t>г. Ростов-на-Дону, ул. Волкова, д. 6/1</t>
  </si>
  <si>
    <t>г. Ростов-на-Дону, ул. Волкова, д. 7</t>
  </si>
  <si>
    <t>г. Ростов-на-Дону, ул. Волкова, д. 7/1</t>
  </si>
  <si>
    <t>г. Ростов-на-Дону, ул. Волкова, д. 7/2</t>
  </si>
  <si>
    <t>г. Ростов-на-Дону, ул. Волкова, д. 7/3</t>
  </si>
  <si>
    <t>г. Ростов-на-Дону, ул. Волкова, д. 7/4</t>
  </si>
  <si>
    <t>г. Ростов-на-Дону, ул. Волкова, д. 7/5</t>
  </si>
  <si>
    <t>г. Ростов-на-Дону, ул. Волкова, д. 8</t>
  </si>
  <si>
    <t>г. Ростов-на-Дону, ул. Волкова, д. 9/2</t>
  </si>
  <si>
    <t>г. Ростов-на-Дону, ул. Врубовая, д. 17</t>
  </si>
  <si>
    <t>г. Ростов-на-Дону, ул. Врубовая, д. 17а</t>
  </si>
  <si>
    <t>г. Ростов-на-Дону, ул. Врубовая, д. 2/4</t>
  </si>
  <si>
    <t>г. Ростов-на-Дону, ул. Врубовая, д. 4</t>
  </si>
  <si>
    <t>г. Ростов-на-Дону, ул. Врубовая, д. 4/1</t>
  </si>
  <si>
    <t>г. Ростов-на-Дону, ул. Вселенной, д. 2/1</t>
  </si>
  <si>
    <t>г. Ростов-на-Дону, ул. Вселенной, д. 5</t>
  </si>
  <si>
    <t>г. Ростов-на-Дону, ул. Вселенной, д. 7</t>
  </si>
  <si>
    <t>г. Ростов-на-Дону, ул. Герасименко, д. 10/12</t>
  </si>
  <si>
    <t>г. Ростов-на-Дону, ул. Герасименко, д. 11/14</t>
  </si>
  <si>
    <t>г. Ростов-на-Дону, ул. Герасименко, д. 12а</t>
  </si>
  <si>
    <t>г. Ростов-на-Дону, ул. Герасименко, д. 13</t>
  </si>
  <si>
    <t>г. Ростов-на-Дону, ул. Герасименко, д. 13а</t>
  </si>
  <si>
    <t>г. Ростов-на-Дону, ул. Герасименко, д. 15</t>
  </si>
  <si>
    <t>г. Ростов-на-Дону, ул. Герасименко, д. 17 строение 1</t>
  </si>
  <si>
    <t>г. Ростов-на-Дону, ул. Герасименко, д. 17 строение 2</t>
  </si>
  <si>
    <t>г. Ростов-на-Дону, ул. Герасименко, д. 17 строение 3</t>
  </si>
  <si>
    <t>г. Ростов-на-Дону, ул. Герасименко, д. 17 строение 4</t>
  </si>
  <si>
    <t>г. Ростов-на-Дону, ул. Герасименко, д. 17 строение 5</t>
  </si>
  <si>
    <t>г. Ростов-на-Дону, ул. Добровольского, д. 10</t>
  </si>
  <si>
    <t>г. Ростов-на-Дону, ул. Добровольского, д. 10/1</t>
  </si>
  <si>
    <t>г. Ростов-на-Дону, ул. Добровольского, д. 11</t>
  </si>
  <si>
    <t>г. Ростов-на-Дону, ул. Добровольского, д. 11/2</t>
  </si>
  <si>
    <t>г. Ростов-на-Дону, ул. Добровольского, д. 11/6</t>
  </si>
  <si>
    <t>г. Ростов-на-Дону, ул. Добровольского, д. 11/7</t>
  </si>
  <si>
    <t>г. Ростов-на-Дону, ул. Добровольского, д. 12</t>
  </si>
  <si>
    <t>г. Ростов-на-Дону, ул. Добровольского, д. 13</t>
  </si>
  <si>
    <t>г. Ростов-на-Дону, ул. Добровольского, д. 13/1</t>
  </si>
  <si>
    <t>г. Ростов-на-Дону, ул. Добровольского, д. 13/2</t>
  </si>
  <si>
    <t>г. Ростов-на-Дону, ул. Добровольского, д. 13/3</t>
  </si>
  <si>
    <t>г. Ростов-на-Дону, ул. Добровольского, д. 14</t>
  </si>
  <si>
    <t>г. Ростов-на-Дону, ул. Добровольского, д. 15</t>
  </si>
  <si>
    <t>г. Ростов-на-Дону, ул. Добровольского, д. 15/1</t>
  </si>
  <si>
    <t>г. Ростов-на-Дону, ул. Добровольского, д. 15/3</t>
  </si>
  <si>
    <t>г. Ростов-на-Дону, ул. Добровольского, д. 15/5</t>
  </si>
  <si>
    <t>г. Ростов-на-Дону, ул. Добровольского, д. 16</t>
  </si>
  <si>
    <t>г. Ростов-на-Дону, ул. Добровольского, д. 17/1</t>
  </si>
  <si>
    <t>г. Ростов-на-Дону, ул. Добровольского, д. 18/22</t>
  </si>
  <si>
    <t>г. Ростов-на-Дону, ул. Добровольского, д. 20</t>
  </si>
  <si>
    <t>г. Ростов-на-Дону, ул. Добровольского, д. 20/1</t>
  </si>
  <si>
    <t>г. Ростов-на-Дону, ул. Добровольского, д. 20/2</t>
  </si>
  <si>
    <t>г. Ростов-на-Дону, ул. Добровольского, д. 22/1</t>
  </si>
  <si>
    <t>г. Ростов-на-Дону, ул. Добровольского, д. 22/2</t>
  </si>
  <si>
    <t>г. Ростов-на-Дону, ул. Добровольского, д. 22/3</t>
  </si>
  <si>
    <t>г. Ростов-на-Дону, ул. Добровольского, д. 24</t>
  </si>
  <si>
    <t>г. Ростов-на-Дону, ул. Добровольского, д. 24/1</t>
  </si>
  <si>
    <t>г. Ростов-на-Дону, ул. Добровольского, д. 26</t>
  </si>
  <si>
    <t>г. Ростов-на-Дону, ул. Добровольского, д. 28</t>
  </si>
  <si>
    <t>г. Ростов-на-Дону, ул. Добровольского, д. 3</t>
  </si>
  <si>
    <t>г. Ростов-на-Дону, ул. Добровольского, д. 3/1</t>
  </si>
  <si>
    <t>г. Ростов-на-Дону, ул. Добровольского, д. 3/2</t>
  </si>
  <si>
    <t>г. Ростов-на-Дону, ул. Добровольского, д. 3/4</t>
  </si>
  <si>
    <t>г. Ростов-на-Дону, ул. Добровольского, д. 32</t>
  </si>
  <si>
    <t>г. Ростов-на-Дону, ул. Добровольского, д. 34</t>
  </si>
  <si>
    <t>г. Ростов-на-Дону, ул. Добровольского, д. 34/1</t>
  </si>
  <si>
    <t>г. Ростов-на-Дону, ул. Добровольского, д. 34/2</t>
  </si>
  <si>
    <t>г. Ростов-на-Дону, ул. Добровольского, д. 36</t>
  </si>
  <si>
    <t>г. Ростов-на-Дону, ул. Добровольского, д. 36/1</t>
  </si>
  <si>
    <t>г. Ростов-на-Дону, ул. Добровольского, д. 36/2</t>
  </si>
  <si>
    <t>г. Ростов-на-Дону, ул. Добровольского, д. 36/3</t>
  </si>
  <si>
    <t>г. Ростов-на-Дону, ул. Добровольского, д. 38</t>
  </si>
  <si>
    <t>г. Ростов-на-Дону, ул. Добровольского, д. 40</t>
  </si>
  <si>
    <t>г. Ростов-на-Дону, ул. Добровольского, д. 40а</t>
  </si>
  <si>
    <t>г. Ростов-на-Дону, ул. Добровольского, д. 42</t>
  </si>
  <si>
    <t>г. Ростов-на-Дону, ул. Добровольского, д. 42/1</t>
  </si>
  <si>
    <t>г. Ростов-на-Дону, ул. Добровольского, д. 5</t>
  </si>
  <si>
    <t>г. Ростов-на-Дону, ул. Добровольского, д. 5/1</t>
  </si>
  <si>
    <t>г. Ростов-на-Дону, ул. Добровольского, д. 5/4</t>
  </si>
  <si>
    <t>г. Ростов-на-Дону, ул. Добровольского, д. 5/5</t>
  </si>
  <si>
    <t>г. Ростов-на-Дону, ул. Добровольского, д. 5/6</t>
  </si>
  <si>
    <t>г. Ростов-на-Дону, ул. Добровольского, д. 5/7</t>
  </si>
  <si>
    <t>г. Ростов-на-Дону, ул. Добровольского, д. 6</t>
  </si>
  <si>
    <t>г. Ростов-на-Дону, ул. Добровольского, д. 7/1</t>
  </si>
  <si>
    <t>г. Ростов-на-Дону, ул. Добровольского, д. 8</t>
  </si>
  <si>
    <t>г. Ростов-на-Дону, ул. Евдокимова, д. 102Б</t>
  </si>
  <si>
    <t>г. Ростов-на-Дону, ул. Евдокимова, д. 35д</t>
  </si>
  <si>
    <t>г. Ростов-на-Дону, ул. Евдокимова, д. 35е</t>
  </si>
  <si>
    <t>г. Ростов-на-Дону, ул. Евдокимова, д. 35ж</t>
  </si>
  <si>
    <t>г. Ростов-на-Дону, ул. Евдокимова, д. 35и</t>
  </si>
  <si>
    <t>г. Ростов-на-Дону, ул. Капустина, д. 10</t>
  </si>
  <si>
    <t>г. Ростов-на-Дону, ул. Капустина, д. 10/1</t>
  </si>
  <si>
    <t>г. Ростов-на-Дону, ул. Капустина, д. 14</t>
  </si>
  <si>
    <t>г. Ростов-на-Дону, ул. Капустина, д. 16</t>
  </si>
  <si>
    <t>г. Ростов-на-Дону, ул. Капустина, д. 18/1</t>
  </si>
  <si>
    <t>г. Ростов-на-Дону, ул. Капустина, д. 18/3</t>
  </si>
  <si>
    <t>г. Ростов-на-Дону, ул. Капустина, д. 20/1</t>
  </si>
  <si>
    <t>г. Ростов-на-Дону, ул. Капустина, д. 20/2</t>
  </si>
  <si>
    <t>г. Ростов-на-Дону, ул. Капустина, д. 22</t>
  </si>
  <si>
    <t>г. Ростов-на-Дону, ул. Капустина, д. 22/1</t>
  </si>
  <si>
    <t>г. Ростов-на-Дону, ул. Капустина, д. 22/4</t>
  </si>
  <si>
    <t>г. Ростов-на-Дону, ул. Капустина, д. 26/1</t>
  </si>
  <si>
    <t>г. Ростов-на-Дону, ул. Капустина, д. 26/2</t>
  </si>
  <si>
    <t>г. Ростов-на-Дону, ул. Капустина, д. 28/1</t>
  </si>
  <si>
    <t>г. Ростов-на-Дону, ул. Капустина, д. 8</t>
  </si>
  <si>
    <t>г. Ростов-на-Дону, ул. Каракумская, д. 102</t>
  </si>
  <si>
    <t>г. Ростов-на-Дону, ул. Каракумская, д. 29/30</t>
  </si>
  <si>
    <t>г. Ростов-на-Дону, ул. Каракумская, д. 31</t>
  </si>
  <si>
    <t>г. Ростов-на-Дону, ул. Космическая, д. 3/1</t>
  </si>
  <si>
    <t>г. Ростов-на-Дону, ул. Криворожская, д. 57</t>
  </si>
  <si>
    <t>г. Ростов-на-Дону, ул. Криворожская, д. 57/1</t>
  </si>
  <si>
    <t>г. Ростов-на-Дону, ул. Криворожская, д. 59</t>
  </si>
  <si>
    <t>г. Ростов-на-Дону, ул. Криворожская, д. 61</t>
  </si>
  <si>
    <t>г. Ростов-на-Дону, ул. Криворожская, д. 62</t>
  </si>
  <si>
    <t>г. Ростов-на-Дону, ул. Криворожская, д. 63</t>
  </si>
  <si>
    <t>г. Ростов-на-Дону, ул. Криворожская, д. 64</t>
  </si>
  <si>
    <t>г. Ростов-на-Дону, ул. Криворожская, д. 65</t>
  </si>
  <si>
    <t>г. Ростов-на-Дону, ул. Криворожская, д. 67</t>
  </si>
  <si>
    <t>г. Ростов-на-Дону, ул. Криворожская, д. 68</t>
  </si>
  <si>
    <t>г. Ростов-на-Дону, ул. Криворожская, д. 70</t>
  </si>
  <si>
    <t>г. Ростов-на-Дону, ул. Криворожская, д. 72</t>
  </si>
  <si>
    <t>г. Ростов-на-Дону, ул. Ларина, д. 18/18</t>
  </si>
  <si>
    <t>г. Ростов-на-Дону, ул. Ларина, д. 24</t>
  </si>
  <si>
    <t>г. Ростов-на-Дону, ул. Ларина, д. 24/1</t>
  </si>
  <si>
    <t>г. Ростов-на-Дону, ул. Ларина, д. 26</t>
  </si>
  <si>
    <t>г. Ростов-на-Дону, ул. Ларина, д. 26а</t>
  </si>
  <si>
    <t>г. Ростов-на-Дону, ул. Ларина, д. 28</t>
  </si>
  <si>
    <t>г. Ростов-на-Дону, ул. Ларина, д. 43/1</t>
  </si>
  <si>
    <t>г. Ростов-на-Дону, ул. Ларина, д. 43/2</t>
  </si>
  <si>
    <t>г. Ростов-на-Дону, ул. Ларина, д. 43/5</t>
  </si>
  <si>
    <t>г. Ростов-на-Дону, ул. Нансена, д. 395</t>
  </si>
  <si>
    <t>г. Ростов-на-Дону, ул. Нансена, д. 395/2</t>
  </si>
  <si>
    <t>г. Ростов-на-Дону, ул. Нансена, д. 399/1</t>
  </si>
  <si>
    <t>г. Ростов-на-Дону, ул. Нансена, д. 435</t>
  </si>
  <si>
    <t>г. Ростов-на-Дону, ул. Нансена, д. 435/1</t>
  </si>
  <si>
    <t>г. Ростов-на-Дону, ул. Нансена, д. 437</t>
  </si>
  <si>
    <t>г. Ростов-на-Дону, ул. Нансена, д. 437/1</t>
  </si>
  <si>
    <t>г. Ростов-на-Дону, ул. Нансена, д. 437/2</t>
  </si>
  <si>
    <t>г. Ростов-на-Дону, ул. Нансена, д. 439</t>
  </si>
  <si>
    <t>г. Ростов-на-Дону, ул. Нариманова, д. 72/1</t>
  </si>
  <si>
    <t>г. Ростов-на-Дону, ул. Нариманова, д. 72/2</t>
  </si>
  <si>
    <t>г. Ростов-на-Дону, ул. Нариманова, д. 72/40</t>
  </si>
  <si>
    <t>г. Ростов-на-Дону, ул. Нариманова, д. 76</t>
  </si>
  <si>
    <t>г. Ростов-на-Дону, ул. Нариманова, д. 78</t>
  </si>
  <si>
    <t>г. Ростов-на-Дону, ул. Нариманова, д. 78/1</t>
  </si>
  <si>
    <t>г. Ростов-на-Дону, ул. Нариманова, д. 80</t>
  </si>
  <si>
    <t>г. Ростов-на-Дону, ул. Новаторов, д. 10</t>
  </si>
  <si>
    <t>г. Ростов-на-Дону, ул. Новаторов, д. 10а</t>
  </si>
  <si>
    <t>г. Ростов-на-Дону, ул. Новаторов, д. 12</t>
  </si>
  <si>
    <t>г. Ростов-на-Дону, ул. Новаторов, д. 12а</t>
  </si>
  <si>
    <t>г. Ростов-на-Дону, ул. Новаторов, д. 12в</t>
  </si>
  <si>
    <t>г. Ростов-на-Дону, ул. Новаторов, д. 14</t>
  </si>
  <si>
    <t>г. Ростов-на-Дону, ул. Новаторов, д. 14а</t>
  </si>
  <si>
    <t>г. Ростов-на-Дону, ул. Новаторов, д. 16/1</t>
  </si>
  <si>
    <t>г. Ростов-на-Дону, ул. Новаторов, д. 18</t>
  </si>
  <si>
    <t>г. Ростов-на-Дону, ул. Новаторов, д. 18/1</t>
  </si>
  <si>
    <t>г. Ростов-на-Дону, ул. Новаторов, д. 2</t>
  </si>
  <si>
    <t>г. Ростов-на-Дону, ул. Новаторов, д. 20</t>
  </si>
  <si>
    <t>г. Ростов-на-Дону, ул. Новаторов, д. 22</t>
  </si>
  <si>
    <t>г. Ростов-на-Дону, ул. Новаторов, д. 22а</t>
  </si>
  <si>
    <t>г. Ростов-на-Дону, ул. Новаторов, д. 24</t>
  </si>
  <si>
    <t>г. Ростов-на-Дону, ул. Новаторов, д. 24а</t>
  </si>
  <si>
    <t>г. Ростов-на-Дону, ул. Новаторов, д. 26б</t>
  </si>
  <si>
    <t>г. Ростов-на-Дону, ул. Новаторов, д. 28б</t>
  </si>
  <si>
    <t>г. Ростов-на-Дону, ул. Новаторов, д. 28в</t>
  </si>
  <si>
    <t>г. Ростов-на-Дону, ул. Новаторов, д. 30/1</t>
  </si>
  <si>
    <t>г. Ростов-на-Дону, ул. Новаторов, д. 30/2</t>
  </si>
  <si>
    <t>г. Ростов-на-Дону, ул. Новаторов, д. 4</t>
  </si>
  <si>
    <t>г. Ростов-на-Дону, ул. Новаторов, д. 5а</t>
  </si>
  <si>
    <t>г. Ростов-на-Дону, ул. Новаторов, д. 5б</t>
  </si>
  <si>
    <t>г. Ростов-на-Дону, ул. Новаторов, д. 6</t>
  </si>
  <si>
    <t>г. Ростов-на-Дону, ул. Новаторов, д. 6а</t>
  </si>
  <si>
    <t>г. Ростов-на-Дону, ул. Новаторов, д. 7</t>
  </si>
  <si>
    <t>г. Ростов-на-Дону, ул. Новаторов, д. 8</t>
  </si>
  <si>
    <t>г. Ростов-на-Дону, ул. Новополоцкая, д. 17</t>
  </si>
  <si>
    <t>г. Ростов-на-Дону, ул. Орбитальная, д. 13</t>
  </si>
  <si>
    <t>г. Ростов-на-Дону, ул. Орбитальная, д. 15</t>
  </si>
  <si>
    <t>г. Ростов-на-Дону, ул. Орбитальная, д. 17</t>
  </si>
  <si>
    <t>г. Ростов-на-Дону, ул. Орбитальная, д. 19</t>
  </si>
  <si>
    <t>г. Ростов-на-Дону, ул. Орбитальная, д. 20-22</t>
  </si>
  <si>
    <t>г. Ростов-на-Дону, ул. Орбитальная, д. 21</t>
  </si>
  <si>
    <t>г. Ростов-на-Дону, ул. Орбитальная, д. 23</t>
  </si>
  <si>
    <t>г. Ростов-на-Дону, ул. Орбитальная, д. 25</t>
  </si>
  <si>
    <t>г. Ростов-на-Дону, ул. Орбитальная, д. 26</t>
  </si>
  <si>
    <t>г. Ростов-на-Дону, ул. Орбитальная, д. 30</t>
  </si>
  <si>
    <t>г. Ростов-на-Дону, ул. Орбитальная, д. 30/1</t>
  </si>
  <si>
    <t>г. Ростов-на-Дону, ул. Орбитальная, д. 31</t>
  </si>
  <si>
    <t>г. Ростов-на-Дону, ул. Орбитальная, д. 32</t>
  </si>
  <si>
    <t>г. Ростов-на-Дону, ул. Орбитальная, д. 32/1</t>
  </si>
  <si>
    <t>г. Ростов-на-Дону, ул. Орбитальная, д. 34</t>
  </si>
  <si>
    <t>г. Ростов-на-Дону, ул. Орбитальная, д. 40</t>
  </si>
  <si>
    <t>г. Ростов-на-Дону, ул. Орбитальная, д. 42</t>
  </si>
  <si>
    <t>г. Ростов-на-Дону, ул. Орбитальная, д. 44</t>
  </si>
  <si>
    <t>г. Ростов-на-Дону, ул. Орбитальная, д. 44/1</t>
  </si>
  <si>
    <t>г. Ростов-на-Дону, ул. Орбитальная, д. 44/2</t>
  </si>
  <si>
    <t>г. Ростов-на-Дону, ул. Орбитальная, д. 50</t>
  </si>
  <si>
    <t>г. Ростов-на-Дону, ул. Орбитальная, д. 52</t>
  </si>
  <si>
    <t>г. Ростов-на-Дону, ул. Орбитальная, д. 52/1</t>
  </si>
  <si>
    <t>г. Ростов-на-Дону, ул. Орбитальная, д. 52/2</t>
  </si>
  <si>
    <t>г. Ростов-на-Дону, ул. Орбитальная, д. 54</t>
  </si>
  <si>
    <t>г. Ростов-на-Дону, ул. Орбитальная, д. 56</t>
  </si>
  <si>
    <t>г. Ростов-на-Дону, ул. Орбитальная, д. 64</t>
  </si>
  <si>
    <t>г. Ростов-на-Дону, ул. Орбитальная, д. 64/1</t>
  </si>
  <si>
    <t>г. Ростов-на-Дону, ул. Орбитальная, д. 66</t>
  </si>
  <si>
    <t>г. Ростов-на-Дону, ул. Орбитальная, д. 66/1</t>
  </si>
  <si>
    <t>г. Ростов-на-Дону, ул. Орбитальная, д. 66/2</t>
  </si>
  <si>
    <t>г. Ростов-на-Дону, ул. Орбитальная, д. 66/3</t>
  </si>
  <si>
    <t>г. Ростов-на-Дону, ул. Орбитальная, д. 66/4</t>
  </si>
  <si>
    <t>г. Ростов-на-Дону, ул. Орбитальная, д. 66/5</t>
  </si>
  <si>
    <t>г. Ростов-на-Дону, ул. Орбитальная, д. 66/6</t>
  </si>
  <si>
    <t>г. Ростов-на-Дону, ул. Орбитальная, д. 68</t>
  </si>
  <si>
    <t>г. Ростов-на-Дону, ул. Орбитальная, д. 68/1</t>
  </si>
  <si>
    <t>г. Ростов-на-Дону, ул. Орбитальная, д. 68/2</t>
  </si>
  <si>
    <t>г. Ростов-на-Дону, ул. Орбитальная, д. 68/3</t>
  </si>
  <si>
    <t>г. Ростов-на-Дону, ул. Орбитальная, д. 70</t>
  </si>
  <si>
    <t>г. Ростов-на-Дону, ул. Орбитальная, д. 70/2</t>
  </si>
  <si>
    <t>г. Ростов-на-Дону, ул. Орбитальная, д. 74/1</t>
  </si>
  <si>
    <t>г. Ростов-на-Дону, ул. Орбитальная, д. 76/1</t>
  </si>
  <si>
    <t>г. Ростов-на-Дону, ул. Орбитальная, д. 78</t>
  </si>
  <si>
    <t>г. Ростов-на-Дону, ул. Орбитальная, д. 78/2</t>
  </si>
  <si>
    <t>г. Ростов-на-Дону, ул. Орбитальная, д. 80</t>
  </si>
  <si>
    <t>г. Ростов-на-Дону, ул. Орбитальная, д. 82</t>
  </si>
  <si>
    <t>г. Ростов-на-Дону, ул. Орбитальная, д. 82/1</t>
  </si>
  <si>
    <t>г. Ростов-на-Дону, ул. Орбитальная, д. 84</t>
  </si>
  <si>
    <t>г. Ростов-на-Дону, ул. Орбитальная, д. 86</t>
  </si>
  <si>
    <t>г. Ростов-на-Дону, ул. Пацаева, д. 1</t>
  </si>
  <si>
    <t>г. Ростов-на-Дону, ул. Пацаева, д. 13</t>
  </si>
  <si>
    <t>г. Ростов-на-Дону, ул. Пацаева, д. 16/1</t>
  </si>
  <si>
    <t>г. Ростов-на-Дону, ул. Пацаева, д. 17</t>
  </si>
  <si>
    <t>г. Ростов-на-Дону, ул. Пацаева, д. 18</t>
  </si>
  <si>
    <t>г. Ростов-на-Дону, ул. Пацаева, д. 19/1д</t>
  </si>
  <si>
    <t>г. Ростов-на-Дону, ул. Пацаева, д. 20</t>
  </si>
  <si>
    <t>г. Ростов-на-Дону, ул. Пацаева, д. 5</t>
  </si>
  <si>
    <t>г. Ростов-на-Дону, ул. Пацаева, д. 7/1</t>
  </si>
  <si>
    <t>г. Ростов-на-Дону, ул. Пацаева, д. 9</t>
  </si>
  <si>
    <t>г. Ростов-на-Дону, ул. Пацаева, д. 9/1</t>
  </si>
  <si>
    <t>г. Ростов-на-Дону, ул. Погодина, д. 16</t>
  </si>
  <si>
    <t>г. Ростов-на-Дону, ул. Погодина, д. 20/2</t>
  </si>
  <si>
    <t>г. Ростов-на-Дону, ул. Погодина, д. 20/4</t>
  </si>
  <si>
    <t>г. Ростов-на-Дону, ул. Погодина, д. 20/43</t>
  </si>
  <si>
    <t>г. Ростов-на-Дону, ул. Погодина, д. 20а</t>
  </si>
  <si>
    <t>г. Ростов-на-Дону, ул. Погодина, д. 20в</t>
  </si>
  <si>
    <t>г. Ростов-на-Дону, ул. Погодина, д. 22/2</t>
  </si>
  <si>
    <t>г. Ростов-на-Дону, ул. Погодина, д. 4</t>
  </si>
  <si>
    <t>г. Ростов-на-Дону, ул. Погодина, д. 6</t>
  </si>
  <si>
    <t>г. Ростов-на-Дону, ул. Погодина, д. 6в</t>
  </si>
  <si>
    <t>г. Ростов-на-Дону, ул. Погодина, д. 8</t>
  </si>
  <si>
    <t>г. Ростов-на-Дону, ул. Погодина, д. 8/1</t>
  </si>
  <si>
    <t>г. Ростов-на-Дону, ул. Симферопольская, д. 64</t>
  </si>
  <si>
    <t>г. Ростов-на-Дону, ул. Симферопольская, д. 65</t>
  </si>
  <si>
    <t>г. Ростов-на-Дону, ул. Симферопольская, д. 66</t>
  </si>
  <si>
    <t>г. Ростов-на-Дону, ул. Симферопольская, д. 66/1</t>
  </si>
  <si>
    <t>г. Ростов-на-Дону, ул. Симферопольская, д. 66/2</t>
  </si>
  <si>
    <t>г. Ростов-на-Дону, ул. Симферопольская, д. 67</t>
  </si>
  <si>
    <t>г. Ростов-на-Дону, ул. Симферопольская, д. 69</t>
  </si>
  <si>
    <t>г. Ростов-на-Дону, ул. Стартовая, д. 12</t>
  </si>
  <si>
    <t>г. Ростов-на-Дону, ул. Стартовая, д. 12/1</t>
  </si>
  <si>
    <t>г. Ростов-на-Дону, ул. Стартовая, д. 14</t>
  </si>
  <si>
    <t>г. Ростов-на-Дону, ул. Стартовая, д. 16</t>
  </si>
  <si>
    <t>г. Ростов-на-Дону, ул. Стартовая, д. 16/1</t>
  </si>
  <si>
    <t>г. Ростов-на-Дону, ул. Стартовая, д. 18</t>
  </si>
  <si>
    <t>г. Ростов-на-Дону, ул. Стартовая, д. 18/1</t>
  </si>
  <si>
    <t>г. Ростов-на-Дону, ул. Стартовая, д. 2/2</t>
  </si>
  <si>
    <t>г. Ростов-на-Дону, ул. Стартовая, д. 4</t>
  </si>
  <si>
    <t>г. Ростов-на-Дону, ул. Стартовая, д. 6</t>
  </si>
  <si>
    <t>г. Ростов-на-Дону, ул. Стартовая, д. 8</t>
  </si>
  <si>
    <t>г. Ростов-на-Дону, ул. Сурженская, д. 22</t>
  </si>
  <si>
    <t>г. Ростов-на-Дону, ул. Творческая, д. 5</t>
  </si>
  <si>
    <t>г. Ростов-на-Дону, ул. Творческая, д. 7</t>
  </si>
  <si>
    <t>г. Ростов-на-Дону, ул. Творческая, д. 9 строение 1</t>
  </si>
  <si>
    <t>г. Ростов-на-Дону, ул. Тибетская, д. 1Б строение 1</t>
  </si>
  <si>
    <t>г. Ростов-на-Дону, ул. Тибетская, д. 1Б строение 2</t>
  </si>
  <si>
    <t>г. Ростов-на-Дону, ул. Труда, д. 12</t>
  </si>
  <si>
    <t>г. Ростов-на-Дону, ул. Труда, д. 12/1</t>
  </si>
  <si>
    <t>г. Ростов-на-Дону, ул. Труда, д. 13</t>
  </si>
  <si>
    <t>г. Ростов-на-Дону, ул. Труда, д. 14-16</t>
  </si>
  <si>
    <t>г. Ростов-на-Дону, ул. Труда, д. 15</t>
  </si>
  <si>
    <t>г. Ростов-на-Дону, ул. Труда, д. 17</t>
  </si>
  <si>
    <t>г. Ростов-на-Дону, ул. Труда, д. 18</t>
  </si>
  <si>
    <t>г. Ростов-на-Дону, ул. Труда, д. 18а</t>
  </si>
  <si>
    <t>г. Ростов-на-Дону, ул. Турмалиновская, д. 60</t>
  </si>
  <si>
    <t>г. Ростов-на-Дону, ул. Турмалиновская, д. 67</t>
  </si>
  <si>
    <t>г. Ростов-на-Дону, ул. Турмалиновская, д. 67/2</t>
  </si>
  <si>
    <t>г. Ростов-на-Дону, ул. Турмалиновская, д. 69</t>
  </si>
  <si>
    <t>г. Ростов-на-Дону, ул. Турмалиновская, д. 71</t>
  </si>
  <si>
    <t>г. Ростов-на-Дону, ул. Турмалиновская, д. 73</t>
  </si>
  <si>
    <t>г. Ростов-на-Дону, ул. Турмалиновская, д. 75</t>
  </si>
  <si>
    <t>г. Ростов-на-Дону, ул. Турмалиновская, д. 77</t>
  </si>
  <si>
    <t>г. Ростов-на-Дону, ул. Турмалиновская, д. 79</t>
  </si>
  <si>
    <t>г. Ростов-на-Дону, ул. Турмалиновская, д. 79/1</t>
  </si>
  <si>
    <t>г. Ростов-на-Дону, ул. Турмалиновская, д. 81</t>
  </si>
  <si>
    <t>г. Ростов-на-Дону, ул. Турмалиновская, д. 83</t>
  </si>
  <si>
    <t>г. Ростов-на-Дону, ул. Турмалиновская, д. 85/1</t>
  </si>
  <si>
    <t>г. Ростов-на-Дону, ул. Турмалиновская, д. 85/12</t>
  </si>
  <si>
    <t>г. Ростов-на-Дону, ул. Турмалиновская, д. 85а</t>
  </si>
  <si>
    <t>г. Ростов-на-Дону, ул. Турмалиновская, д. 87/1</t>
  </si>
  <si>
    <t>г. Ростов-на-Дону, б-р. Платова, д. 2</t>
  </si>
  <si>
    <t>г. Ростов-на-Дону, б-р. Платова, д. 2А</t>
  </si>
  <si>
    <t>г. Ростов-на-Дону, б-р. Платова, д. 2Б</t>
  </si>
  <si>
    <t>г. Ростов-на-Дону, б-р. Платова, д. 4/35</t>
  </si>
  <si>
    <t>г. Ростов-на-Дону, пер. Бурный, д. 6</t>
  </si>
  <si>
    <t>г. Ростов-на-Дону, пер. Вагонный, д. 13</t>
  </si>
  <si>
    <t>г. Ростов-на-Дону, пер. Вагонный, д. 15</t>
  </si>
  <si>
    <t>г. Ростов-на-Дону, пер. Глубокий, д. 3</t>
  </si>
  <si>
    <t>г. Ростов-на-Дону, пер. Деревянко, д. 44</t>
  </si>
  <si>
    <t>г. Ростов-на-Дону, пер. Жлобинский, д. 21</t>
  </si>
  <si>
    <t>г. Ростов-на-Дону, пер. Жлобинский, д. 25</t>
  </si>
  <si>
    <t>г. Ростов-на-Дону, пер. Жлобинский, д. 25/2</t>
  </si>
  <si>
    <t>г. Ростов-на-Дону, пер. Жлобинский, д. 25/3</t>
  </si>
  <si>
    <t>г. Ростов-на-Дону, пер. Жлобинский, д. 25/4</t>
  </si>
  <si>
    <t>г. Ростов-на-Дону, пер. Жлобинский, д. 25/5</t>
  </si>
  <si>
    <t>г. Ростов-на-Дону, пер. Жлобинский, д. 25/6</t>
  </si>
  <si>
    <t>г. Ростов-на-Дону, пер. Жлобинский, д. 25/7</t>
  </si>
  <si>
    <t>г. Ростов-на-Дону, пер. Луганский, д. 4</t>
  </si>
  <si>
    <t>г. Ростов-на-Дону, пер. Майкопский, д. 4</t>
  </si>
  <si>
    <t>г. Ростов-на-Дону, пер. Майкопский, д. 4б</t>
  </si>
  <si>
    <t>г. Ростов-на-Дону, пер. Медный, д. 4/51</t>
  </si>
  <si>
    <t>г. Ростов-на-Дону, пер. Моторный, д. 15/16</t>
  </si>
  <si>
    <t>г. Ростов-на-Дону, пер. Моторный, д. 6/11</t>
  </si>
  <si>
    <t>г. Ростов-на-Дону, пер. Отрадный, д. 1а</t>
  </si>
  <si>
    <t>г. Ростов-на-Дону, пер. Парусный, д. 48</t>
  </si>
  <si>
    <t>г. Ростов-на-Дону, пер. Пржевальского, д. 32</t>
  </si>
  <si>
    <t>г. Ростов-на-Дону, пер. Пржевальского, д. 34</t>
  </si>
  <si>
    <t>г. Ростов-на-Дону, пер. Рыбный, д. 33</t>
  </si>
  <si>
    <t>г. Ростов-на-Дону, пер. Рыбный, д. 34/128а</t>
  </si>
  <si>
    <t>г. Ростов-на-Дону, пер. Салютина, д. 2</t>
  </si>
  <si>
    <t xml:space="preserve">г. Ростов-на-Дону, пер. Салютина, д. 2Б </t>
  </si>
  <si>
    <t>г. Ростов-на-Дону, пер. Сулинский, д. 4</t>
  </si>
  <si>
    <t>г. Ростов-на-Дону, пер. Сулинский, д. 6</t>
  </si>
  <si>
    <t>г. Ростов-на-Дону, пер. Урицкого, д. 69</t>
  </si>
  <si>
    <t>г. Ростов-на-Дону, пер. Урицкого, д. 69а</t>
  </si>
  <si>
    <t>г. Ростов-на-Дону, пер. Урицкого, д. 71</t>
  </si>
  <si>
    <t>г. Ростов-на-Дону, пл. Рабочая, д. 1</t>
  </si>
  <si>
    <t>г. Ростов-на-Дону, пл. Рабочая, д. 10</t>
  </si>
  <si>
    <t>г. Ростов-на-Дону, пл. Рабочая, д. 11</t>
  </si>
  <si>
    <t>г. Ростов-на-Дону, пл. Рабочая, д. 12</t>
  </si>
  <si>
    <t>г. Ростов-на-Дону, пл. Рабочая, д. 13</t>
  </si>
  <si>
    <t>г. Ростов-на-Дону, пл. Рабочая, д. 14</t>
  </si>
  <si>
    <t>г. Ростов-на-Дону, пл. Рабочая, д. 15</t>
  </si>
  <si>
    <t>г. Ростов-на-Дону, пл. Рабочая, д. 16</t>
  </si>
  <si>
    <t>г. Ростов-на-Дону, пл. Рабочая, д. 17</t>
  </si>
  <si>
    <t>г. Ростов-на-Дону, пл. Рабочая, д. 18</t>
  </si>
  <si>
    <t>г. Ростов-на-Дону, пл. Рабочая, д. 19</t>
  </si>
  <si>
    <t>г. Ростов-на-Дону, пл. Рабочая, д. 20</t>
  </si>
  <si>
    <t>г. Ростов-на-Дону, пл. Рабочая, д. 21</t>
  </si>
  <si>
    <t>г. Ростов-на-Дону, пл. Рабочая, д. 3</t>
  </si>
  <si>
    <t>г. Ростов-на-Дону, пл. Рабочая, д. 5</t>
  </si>
  <si>
    <t>г. Ростов-на-Дону, пл. Рабочая, д. 6</t>
  </si>
  <si>
    <t>г. Ростов-на-Дону, пл. Рабочая, д. 7</t>
  </si>
  <si>
    <t>г. Ростов-на-Дону, пл. Рабочая, д. 8</t>
  </si>
  <si>
    <t>г. Ростов-на-Дону, пр-кт. Ставского, д. 10</t>
  </si>
  <si>
    <t>г. Ростов-на-Дону, пр-кт. Ставского, д. 15</t>
  </si>
  <si>
    <t>г. Ростов-на-Дону, пр-кт. Ставского, д. 17</t>
  </si>
  <si>
    <t>г. Ростов-на-Дону, пр-кт. Ставского, д. 23</t>
  </si>
  <si>
    <t>г. Ростов-на-Дону, пр-кт. Ставского, д. 43/15</t>
  </si>
  <si>
    <t>г. Ростов-на-Дону, пр-кт. Ставского, д. 50</t>
  </si>
  <si>
    <t>г. Ростов-на-Дону, пр-кт. Ставского, д. 52</t>
  </si>
  <si>
    <t>г. Ростов-на-Дону, пр-кт. Ставского, д. 8/19</t>
  </si>
  <si>
    <t>г. Ростов-на-Дону, пр-кт. Стачки, д. 11/14</t>
  </si>
  <si>
    <t>г. Ростов-на-Дону, пр-кт. Стачки, д. 13</t>
  </si>
  <si>
    <t>г. Ростов-на-Дону, пр-кт. Стачки, д. 16/43</t>
  </si>
  <si>
    <t>г. Ростов-на-Дону, пр-кт. Стачки, д. 18/27</t>
  </si>
  <si>
    <t>г. Ростов-на-Дону, пр-кт. Стачки, д. 20</t>
  </si>
  <si>
    <t>г. Ростов-на-Дону, пр-кт. Стачки, д. 21</t>
  </si>
  <si>
    <t>г. Ростов-на-Дону, пр-кт. Стачки, д. 22</t>
  </si>
  <si>
    <t>г. Ростов-на-Дону, пр-кт. Стачки, д. 22/1</t>
  </si>
  <si>
    <t>г. Ростов-на-Дону, пр-кт. Стачки, д. 26/1</t>
  </si>
  <si>
    <t>г. Ростов-на-Дону, пр-кт. Стачки, д. 3</t>
  </si>
  <si>
    <t>г. Ростов-на-Дону, пр-кт. Стачки, д. 37</t>
  </si>
  <si>
    <t>г. Ростов-на-Дону, пр-кт. Стачки, д. 39</t>
  </si>
  <si>
    <t>г. Ростов-на-Дону, пр-кт. Стачки, д. 7</t>
  </si>
  <si>
    <t>г. Ростов-на-Дону, пр-кт. Стачки, д. 9</t>
  </si>
  <si>
    <t>г. Ростов-на-Дону, ул. 1-я Баррикадная, д. 17/1</t>
  </si>
  <si>
    <t>г. Ростов-на-Дону, ул. 1-я Баррикадная, д. 2/1</t>
  </si>
  <si>
    <t>г. Ростов-на-Дону, ул. 1-я Баррикадная, д. 2/2</t>
  </si>
  <si>
    <t>г. Ростов-на-Дону, ул. 1-я Баррикадная, д. 3</t>
  </si>
  <si>
    <t>г. Ростов-на-Дону, ул. 1-я Баррикадная, д. 34</t>
  </si>
  <si>
    <t>г. Ростов-на-Дону, ул. 1-я Баррикадная, д. 4</t>
  </si>
  <si>
    <t>г. Ростов-на-Дону, ул. 1-я Баррикадная, д. 48</t>
  </si>
  <si>
    <t>г. Ростов-на-Дону, ул. 1-я Баррикадная, д. 50/2</t>
  </si>
  <si>
    <t>г. Ростов-на-Дону, ул. 1-я Баррикадная, д. 9</t>
  </si>
  <si>
    <t>г. Ростов-на-Дону, ул. 1-я Краснодарская, д. 1</t>
  </si>
  <si>
    <t>г. Ростов-на-Дону, ул. 1-я Краснодарская, д. 11</t>
  </si>
  <si>
    <t>г. Ростов-на-Дону, ул. 1-я Краснодарская, д. 13</t>
  </si>
  <si>
    <t>г. Ростов-на-Дону, ул. 1-я Краснодарская, д. 15</t>
  </si>
  <si>
    <t>г. Ростов-на-Дону, ул. 1-я Краснодарская, д. 17</t>
  </si>
  <si>
    <t>г. Ростов-на-Дону, ул. 1-я Краснодарская, д. 19</t>
  </si>
  <si>
    <t>г. Ростов-на-Дону, ул. 1-я Краснодарская, д. 23</t>
  </si>
  <si>
    <t>г. Ростов-на-Дону, ул. 1-я Краснодарская, д. 25</t>
  </si>
  <si>
    <t>г. Ростов-на-Дону, ул. 1-я Краснодарская, д. 27</t>
  </si>
  <si>
    <t>г. Ростов-на-Дону, ул. 1-я Краснодарская, д. 29</t>
  </si>
  <si>
    <t>г. Ростов-на-Дону, ул. 1-я Краснодарская, д. 33</t>
  </si>
  <si>
    <t>г. Ростов-на-Дону, ул. 1-я Краснодарская, д. 35</t>
  </si>
  <si>
    <t>г. Ростов-на-Дону, ул. 1-я Краснодарская, д. 37</t>
  </si>
  <si>
    <t>г. Ростов-на-Дону, ул. 1-я Краснодарская, д. 39</t>
  </si>
  <si>
    <t>г. Ростов-на-Дону, ул. 1-я Краснодарская, д. 41</t>
  </si>
  <si>
    <t>г. Ростов-на-Дону, ул. 1-я Краснодарская, д. 7</t>
  </si>
  <si>
    <t>г. Ростов-на-Дону, ул. 1-я Краснодарская, д. 9</t>
  </si>
  <si>
    <t>г. Ростов-на-Дону, ул. 2-я Баррикадная, д. 1</t>
  </si>
  <si>
    <t>г. Ростов-на-Дону, ул. 2-я Баррикадная, д. 4</t>
  </si>
  <si>
    <t>г. Ростов-на-Дону, ул. 2-я Володарского, д. 166/6</t>
  </si>
  <si>
    <t>г. Ростов-на-Дону, ул. 2-я Володарского, д. 168</t>
  </si>
  <si>
    <t>г. Ростов-на-Дону, ул. 2-я Володарского, д. 170/41</t>
  </si>
  <si>
    <t>г. Ростов-на-Дону, ул. 2-я Володарского, д. 178</t>
  </si>
  <si>
    <t>г. Ростов-на-Дону, ул. 2-я Кольцевая, д. 90а/26а</t>
  </si>
  <si>
    <t>г. Ростов-на-Дону, ул. 2-я Краснодарская, д. 10</t>
  </si>
  <si>
    <t>г. Ростов-на-Дону, ул. 2-я Краснодарская, д. 12</t>
  </si>
  <si>
    <t>г. Ростов-на-Дону, ул. 2-я Краснодарская, д. 14</t>
  </si>
  <si>
    <t>г. Ростов-на-Дону, ул. 2-я Краснодарская, д. 16</t>
  </si>
  <si>
    <t>г. Ростов-на-Дону, ул. 2-я Краснодарская, д. 18</t>
  </si>
  <si>
    <t>г. Ростов-на-Дону, ул. 2-я Краснодарская, д. 2</t>
  </si>
  <si>
    <t>г. Ростов-на-Дону, ул. 2-я Краснодарская, д. 20</t>
  </si>
  <si>
    <t>г. Ростов-на-Дону, ул. 2-я Краснодарская, д. 24</t>
  </si>
  <si>
    <t>г. Ростов-на-Дону, ул. 2-я Краснодарская, д. 26</t>
  </si>
  <si>
    <t>г. Ростов-на-Дону, ул. 2-я Краснодарская, д. 28</t>
  </si>
  <si>
    <t>г. Ростов-на-Дону, ул. 2-я Краснодарская, д. 30</t>
  </si>
  <si>
    <t>г. Ростов-на-Дону, ул. 2-я Краснодарская, д. 34</t>
  </si>
  <si>
    <t>г. Ростов-на-Дону, ул. 2-я Краснодарская, д. 38</t>
  </si>
  <si>
    <t>г. Ростов-на-Дону, ул. 2-я Краснодарская, д. 4</t>
  </si>
  <si>
    <t>г. Ростов-на-Дону, ул. 2-я Краснодарская, д. 40</t>
  </si>
  <si>
    <t>г. Ростов-на-Дону, ул. 2-я Краснодарская, д. 42</t>
  </si>
  <si>
    <t>г. Ростов-на-Дону, ул. 2-я Краснодарская, д. 6</t>
  </si>
  <si>
    <t>г. Ростов-на-Дону, ул. 2-я Краснодарская, д. 8</t>
  </si>
  <si>
    <t>г. Ростов-на-Дону, ул. 3-я Баррикадная, д. 2</t>
  </si>
  <si>
    <t>г. Ростов-на-Дону, ул. 3-я Кольцевая, д. 44</t>
  </si>
  <si>
    <t>г. Ростов-на-Дону, ул. 3-я Кольцевая, д. 58</t>
  </si>
  <si>
    <t>г. Ростов-на-Дону, ул. 5-я Кольцевая, д. 2/5</t>
  </si>
  <si>
    <t>г. Ростов-на-Дону, ул. Амбулаторная, д. 107/2</t>
  </si>
  <si>
    <t>г. Ростов-на-Дону, ул. Амбулаторная, д. 107/4</t>
  </si>
  <si>
    <t>г. Ростов-на-Дону, ул. Амбулаторная, д. 107/5</t>
  </si>
  <si>
    <t>г. Ростов-на-Дону, ул. Амбулаторная, д. 12</t>
  </si>
  <si>
    <t>г. Ростов-на-Дону, ул. Амбулаторная, д. 22б</t>
  </si>
  <si>
    <t>г. Ростов-на-Дону, ул. Амбулаторная, д. 24</t>
  </si>
  <si>
    <t>г. Ростов-на-Дону, ул. Амбулаторная, д. 24/1</t>
  </si>
  <si>
    <t>г. Ростов-на-Дону, ул. Амбулаторная, д. 95</t>
  </si>
  <si>
    <t>г. Ростов-на-Дону, ул. Амбулаторная, д. 95/1</t>
  </si>
  <si>
    <t>г. Ростов-на-Дону, ул. Балакирева, д. 29/87</t>
  </si>
  <si>
    <t>г. Ростов-на-Дону, ул. Батуринская, д. 1/2</t>
  </si>
  <si>
    <t>г. Ростов-на-Дону, ул. Батуринская, д. 10</t>
  </si>
  <si>
    <t>г. Ростов-на-Дону, ул. Батуринская, д. 11</t>
  </si>
  <si>
    <t>г. Ростов-на-Дону, ул. Батуринская, д. 13/1</t>
  </si>
  <si>
    <t>г. Ростов-на-Дону, ул. Батуринская, д. 13/14</t>
  </si>
  <si>
    <t>г. Ростов-на-Дону, ул. Батуринская, д. 15/1</t>
  </si>
  <si>
    <t>г. Ростов-на-Дону, ул. Батуринская, д. 15/15</t>
  </si>
  <si>
    <t>г. Ростов-на-Дону, ул. Батуринская, д. 151/66</t>
  </si>
  <si>
    <t>г. Ростов-на-Дону, ул. Батуринская, д. 157/31</t>
  </si>
  <si>
    <t>г. Ростов-на-Дону, ул. Батуринская, д. 7</t>
  </si>
  <si>
    <t>г. Ростов-на-Дону, ул. Вагулевского, д. 113</t>
  </si>
  <si>
    <t>г. Ростов-на-Дону, ул. Вагулевского, д. 44</t>
  </si>
  <si>
    <t>г. Ростов-на-Дону, ул. Вагулевского, д. 76/5</t>
  </si>
  <si>
    <t>г. Ростов-на-Дону, ул. Вагулевского, д. 83/2</t>
  </si>
  <si>
    <t>г. Ростов-на-Дону, ул. Вагулевского, д. 88</t>
  </si>
  <si>
    <t>г. Ростов-на-Дону, ул. Верещагина, д. 10</t>
  </si>
  <si>
    <t>г. Ростов-на-Дону, ул. Гризодубовой, д. 46</t>
  </si>
  <si>
    <t>г. Ростов-на-Дону, ул. Гризодубовой, д. 48/76</t>
  </si>
  <si>
    <t>г. Ростов-на-Дону, ул. Гризодубовой, д. 50/77</t>
  </si>
  <si>
    <t>г. Ростов-на-Дону, ул. Гризодубовой, д. 52/30</t>
  </si>
  <si>
    <t>г. Ростов-на-Дону, ул. Гусева, д. 10а</t>
  </si>
  <si>
    <t>г. Ростов-на-Дону, ул. Гусева, д. 6</t>
  </si>
  <si>
    <t>г. Ростов-на-Дону, ул. Гусева, д. 69</t>
  </si>
  <si>
    <t>г. Ростов-на-Дону, ул. Гусева, д. 79</t>
  </si>
  <si>
    <t>г. Ростов-на-Дону, ул. Депутатская, д. 16/1-3</t>
  </si>
  <si>
    <t>г. Ростов-на-Дону, ул. Депутатская, д. 18</t>
  </si>
  <si>
    <t>г. Ростов-на-Дону, ул. Железнодорожный Нижний Проезд, д. 11</t>
  </si>
  <si>
    <t>г. Ростов-на-Дону, ул. Заводская, д. 1/38</t>
  </si>
  <si>
    <t>г. Ростов-на-Дону, ул. Заводская, д. 11</t>
  </si>
  <si>
    <t>г. Ростов-на-Дону, ул. Заводская, д. 20</t>
  </si>
  <si>
    <t>г. Ростов-на-Дону, ул. Заводская, д. 25</t>
  </si>
  <si>
    <t>г. Ростов-на-Дону, ул. Заводская, д. 4а</t>
  </si>
  <si>
    <t>г. Ростов-на-Дону, ул. Заводская, д. 4б</t>
  </si>
  <si>
    <t>г. Ростов-на-Дону, ул. Заводская, д. 4г</t>
  </si>
  <si>
    <t>г. Ростов-на-Дону, ул. Заводская, д. 6</t>
  </si>
  <si>
    <t>г. Ростов-на-Дону, ул. Заводская, д. 6б</t>
  </si>
  <si>
    <t>г. Ростов-на-Дону, ул. Заводская, д. 8/73</t>
  </si>
  <si>
    <t>г. Ростов-на-Дону, ул. Заводская, д. 8а</t>
  </si>
  <si>
    <t>г. Ростов-на-Дону, ул. Загорская, д. 23</t>
  </si>
  <si>
    <t>г. Ростов-на-Дону, ул. Загорская, д. 24/1</t>
  </si>
  <si>
    <t>г. Ростов-на-Дону, ул. Загорская, д. 25</t>
  </si>
  <si>
    <t>г. Ростов-на-Дону, ул. Калинина, д. 25а</t>
  </si>
  <si>
    <t>г. Ростов-на-Дону, ул. Калинина, д. 25б</t>
  </si>
  <si>
    <t>г. Ростов-на-Дону, ул. Калинина, д. 27а</t>
  </si>
  <si>
    <t>г. Ростов-на-Дону, ул. Коминтерна, д. 82</t>
  </si>
  <si>
    <t>г. Ростов-на-Дону, ул. Кочубея, д. 3</t>
  </si>
  <si>
    <t>г. Ростов-на-Дону, ул. Краснополянская, д. 18/3</t>
  </si>
  <si>
    <t>г. Ростов-на-Дону, ул. Краснополянская, д. 21</t>
  </si>
  <si>
    <t>г. Ростов-на-Дону, ул. Крупской, д. 2</t>
  </si>
  <si>
    <t>г. Ростов-на-Дону, ул. Крупской, д. 4</t>
  </si>
  <si>
    <t>г. Ростов-на-Дону, ул. Крупской, д. 82/1</t>
  </si>
  <si>
    <t>г. Ростов-на-Дону, ул. Крупской, д. 82/2</t>
  </si>
  <si>
    <t>г. Ростов-на-Дону, ул. Крупской, д. 82/3</t>
  </si>
  <si>
    <t>г. Ростов-на-Дону, ул. Крупской, д. 82/4</t>
  </si>
  <si>
    <t>г. Ростов-на-Дону, ул. Кручинина, д. 58/30</t>
  </si>
  <si>
    <t>г. Ростов-на-Дону, ул. Кузнечная, д. 268</t>
  </si>
  <si>
    <t>г. Ростов-на-Дону, ул. Кулагина, д. 1</t>
  </si>
  <si>
    <t>г. Ростов-на-Дону, ул. Кулагина, д. 1/41</t>
  </si>
  <si>
    <t>г. Ростов-на-Дону, ул. Кулагина, д. 17</t>
  </si>
  <si>
    <t>г. Ростов-на-Дону, ул. Кулагина, д. 19</t>
  </si>
  <si>
    <t>г. Ростов-на-Дону, ул. Кулагина, д. 21</t>
  </si>
  <si>
    <t>г. Ростов-на-Дону, ул. Лензаводская, д. 20/5</t>
  </si>
  <si>
    <t>г. Ростов-на-Дону, ул. Лесопарковая, д. 16</t>
  </si>
  <si>
    <t>г. Ростов-на-Дону, ул. Лесопарковая, д. 18</t>
  </si>
  <si>
    <t>г. Ростов-на-Дону, ул. Лесопарковая, д. 20</t>
  </si>
  <si>
    <t>г. Ростов-на-Дону, ул. Лесопарковая, д. 22</t>
  </si>
  <si>
    <t>г. Ростов-на-Дону, ул. Литвинова, д. 16</t>
  </si>
  <si>
    <t>г. Ростов-на-Дону, ул. Литвинова, д. 28/73</t>
  </si>
  <si>
    <t>г. Ростов-на-Дону, ул. Литвинова, д. 8/1</t>
  </si>
  <si>
    <t>г. Ростов-на-Дону, ул. Локомотивная, д. 4а</t>
  </si>
  <si>
    <t>г. Ростов-на-Дону, ул. Магнитогорская, д. 1/1</t>
  </si>
  <si>
    <t>г. Ростов-на-Дону, ул. Магнитогорская, д. 1а/25</t>
  </si>
  <si>
    <t>г. Ростов-на-Дону, ул. Магнитогорская, д. 1Б</t>
  </si>
  <si>
    <t>г. Ростов-на-Дону, ул. Магнитогорская, д. 1В</t>
  </si>
  <si>
    <t>г. Ростов-на-Дону, ул. Магнитогорская, д. 1Г</t>
  </si>
  <si>
    <t>г. Ростов-на-Дону, ул. Магнитогорская, д. 3/1</t>
  </si>
  <si>
    <t>г. Ростов-на-Дону, ул. Магнитогорская, д. 3/28Б</t>
  </si>
  <si>
    <t>г. Ростов-на-Дону, ул. Магнитогорская, д. 78/36</t>
  </si>
  <si>
    <t>г. Ростов-на-Дону, ул. Магнитогорская, д. 9/1</t>
  </si>
  <si>
    <t>г. Ростов-на-Дону, ул. Магнитогорская, д. 9/2</t>
  </si>
  <si>
    <t>г. Ростов-на-Дону, ул. Магнитогорская, д. 9/3</t>
  </si>
  <si>
    <t>г. Ростов-на-Дону, ул. Матросова, д. 37</t>
  </si>
  <si>
    <t>г. Ростов-на-Дону, ул. Мачтовая, д. 3</t>
  </si>
  <si>
    <t>г. Ростов-на-Дону, ул. Мачтовая, д. 3А</t>
  </si>
  <si>
    <t>г. Ростов-на-Дону, ул. Мачтовая, д. 3Б</t>
  </si>
  <si>
    <t>г. Ростов-на-Дону, ул. Мачтовая, д. 3В</t>
  </si>
  <si>
    <t>г. Ростов-на-Дону, ул. Мачтовая, д. 3Г</t>
  </si>
  <si>
    <t>г. Ростов-на-Дону, ул. Мачтовая, д. 3Д</t>
  </si>
  <si>
    <t>г. Ростов-на-Дону, ул. Мачтовая, д. 5</t>
  </si>
  <si>
    <t>г. Ростов-на-Дону, ул. Мачтовая, д. 5А</t>
  </si>
  <si>
    <t>г. Ростов-на-Дону, ул. Мачтовая, д. 5Б</t>
  </si>
  <si>
    <t>г. Ростов-на-Дону, ул. Мачтовая, д. 5В</t>
  </si>
  <si>
    <t>г. Ростов-на-Дону, ул. Мачтовая, д. 5Г</t>
  </si>
  <si>
    <t>г. Ростов-на-Дону, ул. Мачтовая, д. 5Д</t>
  </si>
  <si>
    <t>г. Ростов-на-Дону, ул. Межевая, д. 123-125/42</t>
  </si>
  <si>
    <t>г. Ростов-на-Дону, ул. Минераловодская, д. 10</t>
  </si>
  <si>
    <t>г. Ростов-на-Дону, ул. Минераловодская, д. 128/6</t>
  </si>
  <si>
    <t>г. Ростов-на-Дону, ул. Минераловодская, д. 23</t>
  </si>
  <si>
    <t>г. Ростов-на-Дону, ул. Минераловодская, д. 29</t>
  </si>
  <si>
    <t>г. Ростов-на-Дону, ул. Минераловодская, д. 57</t>
  </si>
  <si>
    <t>г. Ростов-на-Дону, ул. Минераловодская, д. 80</t>
  </si>
  <si>
    <t>г. Ростов-на-Дону, ул. Мушкетова, д. 19/21</t>
  </si>
  <si>
    <t>г. Ростов-на-Дону, ул. Нагорная, д. 41/10</t>
  </si>
  <si>
    <t>г. Ростов-на-Дону, ул. Нагорная, д. 6</t>
  </si>
  <si>
    <t>г. Ростов-на-Дону, ул. Никитина, д. 4</t>
  </si>
  <si>
    <t>г. Ростов-на-Дону, ул. Перекопская, д. 56</t>
  </si>
  <si>
    <t>г. Ростов-на-Дону, ул. Песчаная, д. 17/8</t>
  </si>
  <si>
    <t>г. Ростов-на-Дону, ул. Песчаная, д. 19</t>
  </si>
  <si>
    <t>г. Ростов-на-Дону, ул. Петрашевского, д. 16</t>
  </si>
  <si>
    <t>г. Ростов-на-Дону, ул. Петрашевского, д. 18</t>
  </si>
  <si>
    <t>г. Ростов-на-Дону, ул. Петрашевского, д. 20</t>
  </si>
  <si>
    <t>г. Ростов-на-Дону, ул. Петрашевского, д. 22</t>
  </si>
  <si>
    <t>г. Ростов-на-Дону, ул. Петрашевского, д. 26</t>
  </si>
  <si>
    <t>г. Ростов-на-Дону, ул. Петрашевского, д. 28</t>
  </si>
  <si>
    <t>г. Ростов-на-Дону, ул. Петрашевского, д. 32</t>
  </si>
  <si>
    <t>г. Ростов-на-Дону, ул. Петрашевского, д. 34</t>
  </si>
  <si>
    <t>г. Ростов-на-Дону, ул. Петрашевского, д. 48/23</t>
  </si>
  <si>
    <t>г. Ростов-на-Дону, ул. Писательская, д. 65/5</t>
  </si>
  <si>
    <t>г. Ростов-на-Дону, ул. Портовая, д. 104</t>
  </si>
  <si>
    <t>г. Ростов-на-Дону, ул. Портовая, д. 106</t>
  </si>
  <si>
    <t>г. Ростов-на-Дону, ул. Портовая, д. 108</t>
  </si>
  <si>
    <t>г. Ростов-на-Дону, ул. Портовая, д. 110</t>
  </si>
  <si>
    <t>г. Ростов-на-Дону, ул. Портовая, д. 136</t>
  </si>
  <si>
    <t>г. Ростов-на-Дону, ул. Портовая, д. 138</t>
  </si>
  <si>
    <t>г. Ростов-на-Дону, ул. Портовая, д. 140а</t>
  </si>
  <si>
    <t>г. Ростов-на-Дону, ул. Портовая, д. 144Б</t>
  </si>
  <si>
    <t>г. Ростов-на-Дону, ул. Портовая, д. 150а</t>
  </si>
  <si>
    <t>г. Ростов-на-Дону, ул. Портовая, д. 164а</t>
  </si>
  <si>
    <t>г. Ростов-на-Дону, ул. Портовая, д. 164б</t>
  </si>
  <si>
    <t>г. Ростов-на-Дону, ул. Портовая, д. 164в/43</t>
  </si>
  <si>
    <t>г. Ростов-на-Дону, ул. Портовая, д. 166/50</t>
  </si>
  <si>
    <t>г. Ростов-на-Дону, ул. Портовая, д. 168</t>
  </si>
  <si>
    <t>г. Ростов-на-Дону, ул. Портовая, д. 170</t>
  </si>
  <si>
    <t>г. Ростов-на-Дону, ул. Портовая, д. 170а</t>
  </si>
  <si>
    <t>г. Ростов-на-Дону, ул. Портовая, д. 172</t>
  </si>
  <si>
    <t>г. Ростов-на-Дону, ул. Портовая, д. 174</t>
  </si>
  <si>
    <t>г. Ростов-на-Дону, ул. Портовая, д. 176</t>
  </si>
  <si>
    <t>г. Ростов-на-Дону, ул. Портовая, д. 178</t>
  </si>
  <si>
    <t>г. Ростов-на-Дону, ул. Портовая, д. 180</t>
  </si>
  <si>
    <t>г. Ростов-на-Дону, ул. Портовая, д. 182</t>
  </si>
  <si>
    <t>г. Ростов-на-Дону, ул. Портовая, д. 184</t>
  </si>
  <si>
    <t>г. Ростов-на-Дону, ул. Портовая, д. 186</t>
  </si>
  <si>
    <t>г. Ростов-на-Дону, ул. Портовая, д. 188</t>
  </si>
  <si>
    <t>г. Ростов-на-Дону, ул. Портовая, д. 21</t>
  </si>
  <si>
    <t>г. Ростов-на-Дону, ул. Портовая, д. 240/1</t>
  </si>
  <si>
    <t>г. Ростов-на-Дону, ул. Портовая, д. 242</t>
  </si>
  <si>
    <t>г. Ростов-на-Дону, ул. Портовая, д. 244</t>
  </si>
  <si>
    <t>г. Ростов-на-Дону, ул. Портовая, д. 246</t>
  </si>
  <si>
    <t>г. Ростов-на-Дону, ул. Портовая, д. 248</t>
  </si>
  <si>
    <t>г. Ростов-на-Дону, ул. Портовая, д. 263/76</t>
  </si>
  <si>
    <t>г. Ростов-на-Дону, ул. Портовая, д. 36</t>
  </si>
  <si>
    <t>г. Ростов-на-Дону, ул. Портовая, д. 39</t>
  </si>
  <si>
    <t>г. Ростов-на-Дону, ул. Портовая, д. 39а</t>
  </si>
  <si>
    <t>г. Ростов-на-Дону, ул. Портовая, д. 4</t>
  </si>
  <si>
    <t>г. Ростов-на-Дону, ул. Портовая, д. 44</t>
  </si>
  <si>
    <t>г. Ростов-на-Дону, ул. Портовая, д. 4а</t>
  </si>
  <si>
    <t>г. Ростов-на-Дону, ул. Портовая, д. 6</t>
  </si>
  <si>
    <t>г. Ростов-на-Дону, ул. Портовая, д. 6а</t>
  </si>
  <si>
    <t>г. Ростов-на-Дону, ул. Портовая, д. 7</t>
  </si>
  <si>
    <t>г. Ростов-на-Дону, ул. Портовая, д. 74</t>
  </si>
  <si>
    <t>г. Ростов-на-Дону, ул. Портовая, д. 76</t>
  </si>
  <si>
    <t>г. Ростов-на-Дону, ул. Портовая, д. 78</t>
  </si>
  <si>
    <t>г. Ростов-на-Дону, ул. Портовая, д. 80</t>
  </si>
  <si>
    <t>г. Ростов-на-Дону, ул. Портовая, д. 80/1</t>
  </si>
  <si>
    <t>г. Ростов-на-Дону, ул. Портовая, д. 80/3</t>
  </si>
  <si>
    <t>г. Ростов-на-Дону, ул. Портовая, д. 93а</t>
  </si>
  <si>
    <t>г. Ростов-на-Дону, ул. Портовая, д. 97а</t>
  </si>
  <si>
    <t>г. Ростов-на-Дону, ул. Профсоюзная, д. 29/22</t>
  </si>
  <si>
    <t>г. Ростов-на-Дону, ул. Профсоюзная, д. 31/33</t>
  </si>
  <si>
    <t>г. Ростов-на-Дону, ул. Профсоюзная, д. 47</t>
  </si>
  <si>
    <t>г. Ростов-на-Дону, ул. Профсоюзная, д. 85/36</t>
  </si>
  <si>
    <t>г. Ростов-на-Дону, ул. Профсоюзная, д. 89</t>
  </si>
  <si>
    <t>г. Ростов-на-Дону, ул. Рельефная, д. 3</t>
  </si>
  <si>
    <t>г. Ростов-на-Дону, ул. Республиканская, д. 12</t>
  </si>
  <si>
    <t>г. Ростов-на-Дону, ул. Республиканская, д. 133/4</t>
  </si>
  <si>
    <t>г. Ростов-на-Дону, ул. Республиканская, д. 135</t>
  </si>
  <si>
    <t>г. Ростов-на-Дону, ул. Республиканская, д. 136а</t>
  </si>
  <si>
    <t>г. Ростов-на-Дону, ул. Республиканская, д. 138/11</t>
  </si>
  <si>
    <t>г. Ростов-на-Дону, ул. Республиканская, д. 143/1</t>
  </si>
  <si>
    <t>г. Ростов-на-Дону, ул. Республиканская, д. 2/6</t>
  </si>
  <si>
    <t>г. Ростов-на-Дону, ул. Республиканская, д. 4</t>
  </si>
  <si>
    <t>г. Ростов-на-Дону, ул. Республиканская, д. 66</t>
  </si>
  <si>
    <t>г. Ростов-на-Дону, ул. Республиканская, д. 75/2</t>
  </si>
  <si>
    <t>г. Ростов-на-Дону, ул. Республиканская, д. 76</t>
  </si>
  <si>
    <t>г. Ростов-на-Дону, ул. Республиканская, д. 86</t>
  </si>
  <si>
    <t>г. Ростов-на-Дону, ул. Русская, д. 11</t>
  </si>
  <si>
    <t>г. Ростов-на-Дону, ул. Русская, д. 13</t>
  </si>
  <si>
    <t>г. Ростов-на-Дону, ул. Русская, д. 15</t>
  </si>
  <si>
    <t>г. Ростов-на-Дону, ул. Русская, д. 17</t>
  </si>
  <si>
    <t>г. Ростов-на-Дону, ул. Русская, д. 19</t>
  </si>
  <si>
    <t>г. Ростов-на-Дону, ул. Русская, д. 21</t>
  </si>
  <si>
    <t>г. Ростов-на-Дону, ул. Русская, д. 23</t>
  </si>
  <si>
    <t>г. Ростов-на-Дону, ул. Русская, д. 25</t>
  </si>
  <si>
    <t>г. Ростов-на-Дону, ул. Русская, д. 27</t>
  </si>
  <si>
    <t>г. Ростов-на-Дону, ул. Русская, д. 29</t>
  </si>
  <si>
    <t>г. Ростов-на-Дону, ул. Русская, д. 31</t>
  </si>
  <si>
    <t>г. Ростов-на-Дону, ул. Русская, д. 33</t>
  </si>
  <si>
    <t>г. Ростов-на-Дону, ул. Русская, д. 35а</t>
  </si>
  <si>
    <t>г. Ростов-на-Дону, ул. Русская, д. 37</t>
  </si>
  <si>
    <t>г. Ростов-на-Дону, ул. Русская, д. 39а</t>
  </si>
  <si>
    <t>г. Ростов-на-Дону, ул. Русская, д. 41</t>
  </si>
  <si>
    <t>г. Ростов-на-Дону, ул. Русская, д. 9</t>
  </si>
  <si>
    <t>г. Ростов-на-Дону, ул. Свердловская, д. 3</t>
  </si>
  <si>
    <t>г. Ростов-на-Дону, ул. Свердловская, д. 37</t>
  </si>
  <si>
    <t>г. Ростов-на-Дону, ул. Свердловская, д. 5</t>
  </si>
  <si>
    <t>г. Ростов-на-Дону, ул. Свердловская, д. 83</t>
  </si>
  <si>
    <t>г. Ростов-на-Дону, ул. Сейнерная, д. 35/1</t>
  </si>
  <si>
    <t>г. Ростов-на-Дону, ул. Сейнерная, д. 35/2</t>
  </si>
  <si>
    <t>г. Ростов-на-Дону, ул. Сейнерная, д. 35/3</t>
  </si>
  <si>
    <t>г. Ростов-на-Дону, ул. Сейнерная, д. 35/4</t>
  </si>
  <si>
    <t>г. Ростов-на-Дону, ул. Сейнерная, д. 35/5</t>
  </si>
  <si>
    <t>г. Ростов-на-Дону, ул. Сейнерная, д. 35/6</t>
  </si>
  <si>
    <t>г. Ростов-на-Дону, ул. Сейнерная, д. 35/9</t>
  </si>
  <si>
    <t>г. Ростов-на-Дону, ул. Сейнерная, д. 50/7</t>
  </si>
  <si>
    <t>г. Ростов-на-Дону, ул. Сейнерная, д. 50/8</t>
  </si>
  <si>
    <t>г. Ростов-на-Дону, ул. Скачкова, д. 52</t>
  </si>
  <si>
    <t>г. Ростов-на-Дону, ул. Скачкова, д. 54</t>
  </si>
  <si>
    <t>г. Ростов-на-Дону, ул. Скачкова, д. 62</t>
  </si>
  <si>
    <t>г. Ростов-на-Дону, ул. Скачкова, д. 64</t>
  </si>
  <si>
    <t>г. Ростов-на-Дону, ул. Собино, д. 31</t>
  </si>
  <si>
    <t>г. Ростов-на-Дону, ул. Собино, д. 56</t>
  </si>
  <si>
    <t>г. Ростов-на-Дону, ул. Собино, д. 7</t>
  </si>
  <si>
    <t>г. Ростов-на-Дону, ул. Собино, д. 72</t>
  </si>
  <si>
    <t>г. Ростов-на-Дону, ул. Собино, д. 83</t>
  </si>
  <si>
    <t>г. Ростов-на-Дону, ул. Спартаковская, д. 25/126</t>
  </si>
  <si>
    <t>г. Ростов-на-Дону, ул. Токарная, д. 30</t>
  </si>
  <si>
    <t>г. Ростов-на-Дону, ул. Токарная, д. 47а</t>
  </si>
  <si>
    <t>г. Ростов-на-Дону, ул. Токарная, д. 80/6</t>
  </si>
  <si>
    <t>г. Ростов-на-Дону, ул. Трудящихся, д. 124</t>
  </si>
  <si>
    <t>г. Ростов-на-Дону, ул. Трудящихся, д. 177/30</t>
  </si>
  <si>
    <t>г. Ростов-на-Дону, ул. Тружеников, д. 33</t>
  </si>
  <si>
    <t xml:space="preserve">г. Ростов-на-Дону, ул. Тружеников, д. 33 корпус А </t>
  </si>
  <si>
    <t xml:space="preserve">г. Ростов-на-Дону, ул. Тружеников, д. 33 корпус Б </t>
  </si>
  <si>
    <t>г. Ростов-на-Дону, ул. Тружеников, д. 80</t>
  </si>
  <si>
    <t>г. Ростов-на-Дону, ул. Циолковского, д. 156</t>
  </si>
  <si>
    <t>г. Ростов-на-Дону, ул. Чапаевская, д. 39</t>
  </si>
  <si>
    <t>г. Ростов-на-Дону, ул. Чебанова, д. 20</t>
  </si>
  <si>
    <t>г. Ростов-на-Дону, ул. Чебанова, д. 8</t>
  </si>
  <si>
    <t>г. Ростов-на-Дону, ул. Чебанова, д. 9</t>
  </si>
  <si>
    <t>г. Ростов-на-Дону, пер. Газетный, д. 50</t>
  </si>
  <si>
    <t>г. Ростов-на-Дону, пер. Газетный, д. 54/2</t>
  </si>
  <si>
    <t>г. Ростов-на-Дону, пер. Газетный, д. 58</t>
  </si>
  <si>
    <t>г. Ростов-на-Дону, пер. Газетный, д. 60/2</t>
  </si>
  <si>
    <t>г. Ростов-на-Дону, пер. Газетный, д. 62/1</t>
  </si>
  <si>
    <t>г. Ростов-на-Дону, пер. Газетный, д. 66</t>
  </si>
  <si>
    <t>г. Ростов-на-Дону, пер. Газетный, д. 68</t>
  </si>
  <si>
    <t>г. Ростов-на-Дону, пер. Газетный, д. 72д</t>
  </si>
  <si>
    <t>г. Ростов-на-Дону, пер. Газетный, д. 80</t>
  </si>
  <si>
    <t>г. Ростов-на-Дону, пер. Греческий, д. 3</t>
  </si>
  <si>
    <t>г. Ростов-на-Дону, пер. Грибоедовский, д. 49</t>
  </si>
  <si>
    <t>г. Ростов-на-Дону, пер. Журавлева, д. 102/105</t>
  </si>
  <si>
    <t>г. Ростов-на-Дону, пер. Журавлева, д. 104</t>
  </si>
  <si>
    <t>г. Ростов-на-Дону, пер. Журавлева, д. 150</t>
  </si>
  <si>
    <t>г. Ростов-на-Дону, пер. Журавлева, д. 17</t>
  </si>
  <si>
    <t>г. Ростов-на-Дону, пер. Журавлева, д. 20</t>
  </si>
  <si>
    <t>г. Ростов-на-Дону, пер. Журавлева, д. 42</t>
  </si>
  <si>
    <t>г. Ростов-на-Дону, пер. Журавлева, д. 44</t>
  </si>
  <si>
    <t>г. Ростов-на-Дону, пер. Журавлева, д. 45</t>
  </si>
  <si>
    <t>г. Ростов-на-Дону, пер. Журавлева, д. 61</t>
  </si>
  <si>
    <t>г. Ростов-на-Дону, пер. Кольцовский, д. 4</t>
  </si>
  <si>
    <t>г. Ростов-на-Дону, пер. Крепостной, д. 100</t>
  </si>
  <si>
    <t>г. Ростов-на-Дону, пер. Крепостной, д. 104</t>
  </si>
  <si>
    <t>г. Ростов-на-Дону, пер. Крепостной, д. 108</t>
  </si>
  <si>
    <t>г. Ростов-на-Дону, пер. Крепостной, д. 118</t>
  </si>
  <si>
    <t>г. Ростов-на-Дону, пер. Крепостной, д. 132</t>
  </si>
  <si>
    <t>г. Ростов-на-Дону, пер. Крепостной, д. 141</t>
  </si>
  <si>
    <t>г. Ростов-на-Дону, пер. Крепостной, д. 162</t>
  </si>
  <si>
    <t>г. Ростов-на-Дону, пер. Крепостной, д. 54</t>
  </si>
  <si>
    <t>г. Ростов-на-Дону, пер. Крепостной, д. 60</t>
  </si>
  <si>
    <t>г. Ростов-на-Дону, пер. Крепостной, д. 77</t>
  </si>
  <si>
    <t>г. Ростов-на-Дону, пер. Крепостной, д. 97/34</t>
  </si>
  <si>
    <t>г. Ростов-на-Дону, пер. Крепостной, д. 99/41</t>
  </si>
  <si>
    <t>г. Ростов-на-Дону, пер. Крыловской, д. 12</t>
  </si>
  <si>
    <t>г. Ростов-на-Дону, пер. Крыловской, д. 18</t>
  </si>
  <si>
    <t>г. Ростов-на-Дону, пер. Крыловской, д. 2</t>
  </si>
  <si>
    <t>г. Ростов-на-Дону, пер. Крыловской, д. 20</t>
  </si>
  <si>
    <t>г. Ростов-на-Дону, пер. Крыловской, д. 23</t>
  </si>
  <si>
    <t>г. Ростов-на-Дону, пер. Крыловской, д. 31</t>
  </si>
  <si>
    <t>г. Ростов-на-Дону, пер. Крыловской, д. 35</t>
  </si>
  <si>
    <t>г. Ростов-на-Дону, пер. Крыловской, д. 4</t>
  </si>
  <si>
    <t>г. Ростов-на-Дону, пер. Крыловской, д. 40</t>
  </si>
  <si>
    <t>г. Ростов-на-Дону, пер. Крыловской, д. 4а</t>
  </si>
  <si>
    <t>г. Ростов-на-Дону, пер. Малый, д. 13</t>
  </si>
  <si>
    <t>г. Ростов-на-Дону, пер. Малый, д. 15</t>
  </si>
  <si>
    <t>г. Ростов-на-Дону, пер. Нахичеванский, д. 10</t>
  </si>
  <si>
    <t>г. Ростов-на-Дону, пер. Нахичеванский, д. 11/93</t>
  </si>
  <si>
    <t>г. Ростов-на-Дону, пер. Нахичеванский, д. 17</t>
  </si>
  <si>
    <t>г. Ростов-на-Дону, пер. Нахичеванский, д. 24</t>
  </si>
  <si>
    <t>г. Ростов-на-Дону, пер. Нахичеванский, д. 37</t>
  </si>
  <si>
    <t>г. Ростов-на-Дону, пер. Нахичеванский, д. 5</t>
  </si>
  <si>
    <t>г. Ростов-на-Дону, пер. Нахичеванский, д. 56/53а</t>
  </si>
  <si>
    <t>г. Ростов-на-Дону, пер. Университетский, д. 115</t>
  </si>
  <si>
    <t>г. Ростов-на-Дону, пер. Университетский, д. 12/1</t>
  </si>
  <si>
    <t>г. Ростов-на-Дону, пер. Университетский, д. 131а</t>
  </si>
  <si>
    <t>г. Ростов-на-Дону, пер. Университетский, д. 131в</t>
  </si>
  <si>
    <t>г. Ростов-на-Дону, пер. Университетский, д. 133</t>
  </si>
  <si>
    <t>г. Ростов-на-Дону, пер. Университетский, д. 135</t>
  </si>
  <si>
    <t>г. Ростов-на-Дону, пер. Университетский, д. 15</t>
  </si>
  <si>
    <t>г. Ростов-на-Дону, пер. Университетский, д. 35</t>
  </si>
  <si>
    <t>г. Ростов-на-Дону, пер. Университетский, д. 44/50</t>
  </si>
  <si>
    <t>г. Ростов-на-Дону, пер. Университетский, д. 52</t>
  </si>
  <si>
    <t>г. Ростов-на-Дону, пер. Университетский, д. 53 - 55</t>
  </si>
  <si>
    <t>г. Ростов-на-Дону, пер. Университетский, д. 54</t>
  </si>
  <si>
    <t>г. Ростов-на-Дону, пер. Университетский, д. 61/77</t>
  </si>
  <si>
    <t>г. Ростов-на-Дону, пер. Университетский, д. 67</t>
  </si>
  <si>
    <t>г. Ростов-на-Дону, пл. Гагарина, д. 6/87</t>
  </si>
  <si>
    <t>г. Ростов-на-Дону, пр-кт. Богатяновский Спуск, д. 12</t>
  </si>
  <si>
    <t>г. Ростов-на-Дону, пр-кт. Богатяновский Спуск, д. 3/75</t>
  </si>
  <si>
    <t>г. Ростов-на-Дону, пр-кт. Богатяновский Спуск, д. 8/55</t>
  </si>
  <si>
    <t>г. Ростов-на-Дону, пр-кт. Ворошиловский, д. 10/120</t>
  </si>
  <si>
    <t>г. Ростов-на-Дону, пр-кт. Ворошиловский, д. 18/18</t>
  </si>
  <si>
    <t>г. Ростов-на-Дону, пр-кт. Ворошиловский, д. 24</t>
  </si>
  <si>
    <t>г. Ростов-на-Дону, пр-кт. Ворошиловский, д. 26</t>
  </si>
  <si>
    <t>г. Ростов-на-Дону, пр-кт. Ворошиловский, д. 30</t>
  </si>
  <si>
    <t>г. Ростов-на-Дону, пр-кт. Ворошиловский, д. 34/125</t>
  </si>
  <si>
    <t>г. Ростов-на-Дону, пр-кт. Ворошиловский, д. 36</t>
  </si>
  <si>
    <t>г. Ростов-на-Дону, пр-кт. Ворошиловский, д. 40/128</t>
  </si>
  <si>
    <t>г. Ростов-на-Дону, пр-кт. Ворошиловский, д. 46а</t>
  </si>
  <si>
    <t>г. Ростов-на-Дону, пр-кт. Ворошиловский, д. 50</t>
  </si>
  <si>
    <t>г. Ростов-на-Дону, пр-кт. Ворошиловский, д. 52</t>
  </si>
  <si>
    <t>г. Ростов-на-Дону, пр-кт. Ворошиловский, д. 57</t>
  </si>
  <si>
    <t>г. Ростов-на-Дону, пр-кт. Ворошиловский, д. 63а</t>
  </si>
  <si>
    <t>г. Ростов-на-Дону, пр-кт. Ворошиловский, д. 65</t>
  </si>
  <si>
    <t>г. Ростов-на-Дону, пр-кт. Ворошиловский, д. 69-73</t>
  </si>
  <si>
    <t>г. Ростов-на-Дону, пр-кт. Ворошиловский, д. 75/124</t>
  </si>
  <si>
    <t>г. Ростов-на-Дону, пр-кт. Ворошиловский, д. 77/157</t>
  </si>
  <si>
    <t>г. Ростов-на-Дону, пр-кт. Ворошиловский, д. 78</t>
  </si>
  <si>
    <t>г. Ростов-на-Дону, пр-кт. Ворошиловский, д. 8</t>
  </si>
  <si>
    <t>г. Ростов-на-Дону, пр-кт. Ворошиловский, д. 9</t>
  </si>
  <si>
    <t>г. Ростов-на-Дону, пр-кт. Кировский, д. 116</t>
  </si>
  <si>
    <t>г. Ростов-на-Дону, пр-кт. Кировский, д. 44</t>
  </si>
  <si>
    <t>г. Ростов-на-Дону, пр-кт. Кировский, д. 45</t>
  </si>
  <si>
    <t xml:space="preserve">г. Ростов-на-Дону, пр-кт. Кировский, д. 46 </t>
  </si>
  <si>
    <t>г. Ростов-на-Дону, пр-кт. Кировский, д. 48</t>
  </si>
  <si>
    <t>г. Ростов-на-Дону, пр-кт. Кировский, д. 49</t>
  </si>
  <si>
    <t>г. Ростов-на-Дону, пр-кт. Кировский, д. 55</t>
  </si>
  <si>
    <t>г. Ростов-на-Дону, пр-кт. Кировский, д. 55Б</t>
  </si>
  <si>
    <t>г. Ростов-на-Дону, пр-кт. Кировский, д. 57</t>
  </si>
  <si>
    <t>г. Ростов-на-Дону, пр-кт. Кировский, д. 67</t>
  </si>
  <si>
    <t>г. Ростов-на-Дону, пр-кт. Кировский, д. 69</t>
  </si>
  <si>
    <t>г. Ростов-на-Дону, пр-кт. Кировский, д. 79/236</t>
  </si>
  <si>
    <t>г. Ростов-на-Дону, пр-кт. Кировский, д. 80</t>
  </si>
  <si>
    <t>г. Ростов-на-Дону, пр-кт. Кировский, д. 82/2</t>
  </si>
  <si>
    <t>г. Ростов-на-Дону, пр-кт. Кировский, д. 82б</t>
  </si>
  <si>
    <t>г. Ростов-на-Дону, пр-кт. Кировский, д. 90/2</t>
  </si>
  <si>
    <t>г. Ростов-на-Дону, пр-кт. Соколова, д. 11/126</t>
  </si>
  <si>
    <t>г. Ростов-на-Дону, пр-кт. Соколова, д. 12-14/89</t>
  </si>
  <si>
    <t>г. Ростов-на-Дону, пр-кт. Соколова, д. 2/11</t>
  </si>
  <si>
    <t>г. Ростов-на-Дону, пр-кт. Соколова, д. 20</t>
  </si>
  <si>
    <t>г. Ростов-на-Дону, пр-кт. Соколова, д. 21/19</t>
  </si>
  <si>
    <t>г. Ростов-на-Дону, пр-кт. Соколова, д. 23</t>
  </si>
  <si>
    <t>г. Ростов-на-Дону, пр-кт. Соколова, д. 23/3</t>
  </si>
  <si>
    <t>г. Ростов-на-Дону, пр-кт. Соколова, д. 25</t>
  </si>
  <si>
    <t>г. Ростов-на-Дону, пр-кт. Соколова, д. 25в</t>
  </si>
  <si>
    <t>г. Ростов-на-Дону, пр-кт. Соколова, д. 28/21</t>
  </si>
  <si>
    <t>г. Ростов-на-Дону, пр-кт. Соколова, д. 30</t>
  </si>
  <si>
    <t>г. Ростов-на-Дону, пр-кт. Соколова, д. 31/118</t>
  </si>
  <si>
    <t>г. Ростов-на-Дону, пр-кт. Соколова, д. 32</t>
  </si>
  <si>
    <t>г. Ростов-на-Дону, пр-кт. Соколова, д. 32а</t>
  </si>
  <si>
    <t>г. Ростов-на-Дону, пр-кт. Соколова, д. 35</t>
  </si>
  <si>
    <t>г. Ростов-на-Дону, пр-кт. Соколова, д. 36</t>
  </si>
  <si>
    <t>г. Ростов-на-Дону, пр-кт. Соколова, д. 39</t>
  </si>
  <si>
    <t>г. Ростов-на-Дону, пр-кт. Соколова, д. 4</t>
  </si>
  <si>
    <t>г. Ростов-на-Дону, пр-кт. Соколова, д. 41</t>
  </si>
  <si>
    <t>г. Ростов-на-Дону, пр-кт. Соколова, д. 49</t>
  </si>
  <si>
    <t>г. Ростов-на-Дону, пр-кт. Соколова, д. 51</t>
  </si>
  <si>
    <t>г. Ростов-на-Дону, пр-кт. Соколова, д. 54</t>
  </si>
  <si>
    <t>г. Ростов-на-Дону, пр-кт. Соколова, д. 64/89</t>
  </si>
  <si>
    <t>г. Ростов-на-Дону, пр-кт. Соколова, д. 6е</t>
  </si>
  <si>
    <t>г. Ростов-на-Дону, пр-кт. Соколова, д. 6ж</t>
  </si>
  <si>
    <t>г. Ростов-на-Дону, пр-кт. Соколова, д. 7</t>
  </si>
  <si>
    <t>г. Ростов-на-Дону, пр-кт. Соколова, д. 72</t>
  </si>
  <si>
    <t>г. Ростов-на-Дону, пр-кт. Соколова, д. 75</t>
  </si>
  <si>
    <t>г. Ростов-на-Дону, пр-кт. Соколова, д. 79/300</t>
  </si>
  <si>
    <t>г. Ростов-на-Дону, пр-кт. Соколова, д. 8</t>
  </si>
  <si>
    <t>г. Ростов-на-Дону, пр-кт. Соколова, д. 85/3</t>
  </si>
  <si>
    <t>г. Ростов-на-Дону, пр-кт. Театральный, д. 63</t>
  </si>
  <si>
    <t>г. Ростов-на-Дону, пр-кт. Чехова, д. 103/271</t>
  </si>
  <si>
    <t>г. Ростов-на-Дону, пр-кт. Чехова, д. 105</t>
  </si>
  <si>
    <t>г. Ростов-на-Дону, пр-кт. Чехова, д. 105/1</t>
  </si>
  <si>
    <t>г. Ростов-на-Дону, пр-кт. Чехова, д. 11</t>
  </si>
  <si>
    <t>г. Ростов-на-Дону, пр-кт. Чехова, д. 13-13а</t>
  </si>
  <si>
    <t>г. Ростов-на-Дону, пр-кт. Чехова, д. 15</t>
  </si>
  <si>
    <t>г. Ростов-на-Дону, пр-кт. Чехова, д. 18</t>
  </si>
  <si>
    <t>г. Ростов-на-Дону, пр-кт. Чехова, д. 19</t>
  </si>
  <si>
    <t>г. Ростов-на-Дону, пр-кт. Чехова, д. 23</t>
  </si>
  <si>
    <t>г. Ростов-на-Дону, пр-кт. Чехова, д. 3</t>
  </si>
  <si>
    <t>г. Ростов-на-Дону, пр-кт. Чехова, д. 32</t>
  </si>
  <si>
    <t>г. Ростов-на-Дону, пр-кт. Чехова, д. 34</t>
  </si>
  <si>
    <t>г. Ростов-на-Дону, пр-кт. Чехова, д. 4</t>
  </si>
  <si>
    <t>г. Ростов-на-Дону, пр-кт. Чехова, д. 42-44/127</t>
  </si>
  <si>
    <t>г. Ростов-на-Дону, пр-кт. Чехова, д. 45</t>
  </si>
  <si>
    <t>г. Ростов-на-Дону, пр-кт. Чехова, д. 5</t>
  </si>
  <si>
    <t>г. Ростов-на-Дону, пр-кт. Чехова, д. 52</t>
  </si>
  <si>
    <t>г. Ростов-на-Дону, пр-кт. Чехова, д. 53</t>
  </si>
  <si>
    <t>г. Ростов-на-Дону, пр-кт. Чехова, д. 54/32</t>
  </si>
  <si>
    <t>г. Ростов-на-Дону, пр-кт. Чехова, д. 56/37</t>
  </si>
  <si>
    <t>г. Ростов-на-Дону, пр-кт. Чехова, д. 63</t>
  </si>
  <si>
    <t>г. Ростов-на-Дону, пр-кт. Чехова, д. 72/155</t>
  </si>
  <si>
    <t>г. Ростов-на-Дону, пр-кт. Чехова, д. 74</t>
  </si>
  <si>
    <t>г. Ростов-на-Дону, пр-кт. Чехова, д. 76</t>
  </si>
  <si>
    <t>г. Ростов-на-Дону, пр-кт. Чехова, д. 78</t>
  </si>
  <si>
    <t>г. Ростов-на-Дону, пр-кт. Чехова, д. 79</t>
  </si>
  <si>
    <t>г. Ростов-на-Дону, пр-кт. Чехова, д. 80/158</t>
  </si>
  <si>
    <t>г. Ростов-на-Дону, пр-кт. Чехова, д. 84</t>
  </si>
  <si>
    <t>г. Ростов-на-Дону, пр-кт. Чехова, д. 9/97</t>
  </si>
  <si>
    <t>г. Ростов-на-Дону, пр-кт. Чехова, д. 90</t>
  </si>
  <si>
    <t>г. Ростов-на-Дону, пр-кт. Чехова, д. 94а</t>
  </si>
  <si>
    <t>г. Ростов-на-Дону, пр-кт. Чехова, д. 94в</t>
  </si>
  <si>
    <t>г. Ростов-на-Дону, ул. 7-го Февраля, д. 32/15</t>
  </si>
  <si>
    <t>г. Ростов-на-Дону, ул. 7-го Февраля, д. 59</t>
  </si>
  <si>
    <t>г. Ростов-на-Дону, ул. Адыгейская, д. 74</t>
  </si>
  <si>
    <t>г. Ростов-на-Дону, ул. Азовская, д. 12</t>
  </si>
  <si>
    <t>г. Ростов-на-Дону, ул. Азовская, д. 15</t>
  </si>
  <si>
    <t>г. Ростов-на-Дону, ул. Баумана, д. 47</t>
  </si>
  <si>
    <t>г. Ростов-на-Дону, ул. Баумана, д. 49</t>
  </si>
  <si>
    <t>г. Ростов-на-Дону, ул. Баумана, д. 56</t>
  </si>
  <si>
    <t>г. Ростов-на-Дону, ул. Баумана, д. 57</t>
  </si>
  <si>
    <t>г. Ростов-на-Дону, ул. Баумана, д. 59</t>
  </si>
  <si>
    <t>г. Ростов-на-Дону, ул. Баумана, д. 62</t>
  </si>
  <si>
    <t>г. Ростов-на-Дону, ул. Береговая, д. 61/1б</t>
  </si>
  <si>
    <t>г. Ростов-на-Дону, ул. Большая Садовая, д. 101</t>
  </si>
  <si>
    <t>г. Ростов-на-Дону, ул. Большая Садовая, д. 102</t>
  </si>
  <si>
    <t>г. Ростов-на-Дону, ул. Большая Садовая, д. 104/29</t>
  </si>
  <si>
    <t>г. Ростов-на-Дону, ул. Большая Садовая, д. 106/46</t>
  </si>
  <si>
    <t>г. Ростов-на-Дону, ул. Большая Садовая, д. 110</t>
  </si>
  <si>
    <t>г. Ростов-на-Дону, ул. Большая Садовая, д. 111</t>
  </si>
  <si>
    <t>г. Ростов-на-Дону, ул. Большая Садовая, д. 124</t>
  </si>
  <si>
    <t>г. Ростов-на-Дону, ул. Большая Садовая, д. 127а</t>
  </si>
  <si>
    <t>г. Ростов-на-Дону, ул. Большая Садовая, д. 128</t>
  </si>
  <si>
    <t>г. Ростов-на-Дону, ул. Большая Садовая, д. 130/33</t>
  </si>
  <si>
    <t>г. Ростов-на-Дону, ул. Большая Садовая, д. 142/43</t>
  </si>
  <si>
    <t>г. Ростов-на-Дону, ул. Большая Садовая, д. 144/48</t>
  </si>
  <si>
    <t>г. Ростов-на-Дону, ул. Большая Садовая, д. 160</t>
  </si>
  <si>
    <t>г. Ростов-на-Дону, ул. Большая Садовая, д. 166</t>
  </si>
  <si>
    <t>г. Ростов-на-Дону, ул. Большая Садовая, д. 176</t>
  </si>
  <si>
    <t>г. Ростов-на-Дону, ул. Большая Садовая, д. 180-182</t>
  </si>
  <si>
    <t>г. Ростов-на-Дону, ул. Большая Садовая, д. 186/54а</t>
  </si>
  <si>
    <t>г. Ростов-на-Дону, ул. Большая Садовая, д. 188</t>
  </si>
  <si>
    <t>г. Ростов-на-Дону, ул. Большая Садовая, д. 63</t>
  </si>
  <si>
    <t>г. Ростов-на-Дону, ул. Большая Садовая, д. 71/16</t>
  </si>
  <si>
    <t>г. Ростов-на-Дону, ул. Большая Садовая, д. 75/17</t>
  </si>
  <si>
    <t>г. Ростов-на-Дону, ул. Большая Садовая, д. 81/31</t>
  </si>
  <si>
    <t>г. Ростов-на-Дону, ул. Большая Садовая, д. 82-84/46</t>
  </si>
  <si>
    <t>г. Ростов-на-Дону, ул. Большая Садовая, д. 86</t>
  </si>
  <si>
    <t>г. Ростов-на-Дону, ул. Большая Садовая, д. 88</t>
  </si>
  <si>
    <t>г. Ростов-на-Дону, ул. Большая Садовая, д. 91</t>
  </si>
  <si>
    <t>г. Ростов-на-Дону, ул. Большая Садовая, д. 92</t>
  </si>
  <si>
    <t>г. Ростов-на-Дону, ул. Большая Садовая, д. 95</t>
  </si>
  <si>
    <t>г. Ростов-на-Дону, ул. Большая Садовая, д. 99а</t>
  </si>
  <si>
    <t>г. Ростов-на-Дону, ул. Большая Садовая, д. 99б</t>
  </si>
  <si>
    <t>г. Ростов-на-Дону, ул. Восточная, д. 32</t>
  </si>
  <si>
    <t>г. Ростов-на-Дону, ул. Восточная, д. 43</t>
  </si>
  <si>
    <t>г. Ростов-на-Дону, ул. Восточная, д. 46</t>
  </si>
  <si>
    <t>г. Ростов-на-Дону, ул. Восточная, д. 63</t>
  </si>
  <si>
    <t>г. Ростов-на-Дону, ул. Гоголевская, д. 2/18</t>
  </si>
  <si>
    <t>г. Ростов-на-Дону, ул. Гоголевская, д. 20</t>
  </si>
  <si>
    <t>г. Ростов-на-Дону, ул. Города Волос, д. 112/130</t>
  </si>
  <si>
    <t>г. Ростов-на-Дону, ул. Города Волос, д. 82</t>
  </si>
  <si>
    <t>г. Ростов-на-Дону, ул. Донская, д. 34/6</t>
  </si>
  <si>
    <t>г. Ростов-на-Дону, ул. Донская, д. 47/8</t>
  </si>
  <si>
    <t>г. Ростов-на-Дону, ул. Донская, д. 49</t>
  </si>
  <si>
    <t>г. Ростов-на-Дону, ул. Красноармейская, д. 101</t>
  </si>
  <si>
    <t>г. Ростов-на-Дону, ул. Красноармейская, д. 103/123</t>
  </si>
  <si>
    <t>г. Ростов-на-Дону, ул. Красноармейская, д. 141/128</t>
  </si>
  <si>
    <t>г. Ростов-на-Дону, ул. Красноармейская, д. 174/81</t>
  </si>
  <si>
    <t>г. Ростов-на-Дону, ул. Красноармейская, д. 178</t>
  </si>
  <si>
    <t>г. Ростов-на-Дону, ул. Красноармейская, д. 194</t>
  </si>
  <si>
    <t>г. Ростов-на-Дону, ул. Красноармейская, д. 196/92</t>
  </si>
  <si>
    <t>г. Ростов-на-Дону, ул. Красноармейская, д. 200/1</t>
  </si>
  <si>
    <t>г. Ростов-на-Дону, ул. Красноармейская, д. 202а</t>
  </si>
  <si>
    <t>г. Ростов-на-Дону, ул. Красноармейская, д. 204</t>
  </si>
  <si>
    <t>г. Ростов-на-Дону, ул. Красноармейская, д. 222/61</t>
  </si>
  <si>
    <t>г. Ростов-на-Дону, ул. Красноармейская, д. 236</t>
  </si>
  <si>
    <t>г. Ростов-на-Дону, ул. Красноармейская, д. 240/115</t>
  </si>
  <si>
    <t>г. Ростов-на-Дону, ул. Красноармейская, д. 278/58</t>
  </si>
  <si>
    <t>г. Ростов-на-Дону, ул. Красноармейская, д. 298/81</t>
  </si>
  <si>
    <t>г. Ростов-на-Дону, ул. Красных Зорь, д. 142</t>
  </si>
  <si>
    <t>г. Ростов-на-Дону, ул. Красных Зорь, д. 15</t>
  </si>
  <si>
    <t>г. Ростов-на-Дону, ул. Красных Зорь, д. 156</t>
  </si>
  <si>
    <t>г. Ростов-на-Дону, ул. Красных Зорь, д. 21</t>
  </si>
  <si>
    <t>г. Ростов-на-Дону, ул. Красных Зорь, д. 22</t>
  </si>
  <si>
    <t>г. Ростов-на-Дону, ул. Красных Зорь, д. 23</t>
  </si>
  <si>
    <t>г. Ростов-на-Дону, ул. Красных Зорь, д. 25</t>
  </si>
  <si>
    <t>г. Ростов-на-Дону, ул. Красных Зорь, д. 4</t>
  </si>
  <si>
    <t>г. Ростов-на-Дону, ул. Красных Зорь, д. 40/6</t>
  </si>
  <si>
    <t>г. Ростов-на-Дону, ул. Красных Зорь, д. 51</t>
  </si>
  <si>
    <t>г. Ростов-на-Дону, ул. Красных Зорь, д. 52</t>
  </si>
  <si>
    <t>г. Ростов-на-Дону, ул. Красных Зорь, д. 60/5</t>
  </si>
  <si>
    <t>г. Ростов-на-Дону, ул. Красных Зорь, д. 61</t>
  </si>
  <si>
    <t>г. Ростов-на-Дону, ул. Лермонтовская, д. 158</t>
  </si>
  <si>
    <t>г. Ростов-на-Дону, ул. Лермонтовская, д. 177а</t>
  </si>
  <si>
    <t>г. Ростов-на-Дону, ул. Лермонтовская, д. 211</t>
  </si>
  <si>
    <t>г. Ростов-на-Дону, ул. Лермонтовская, д. 227/148</t>
  </si>
  <si>
    <t>г. Ростов-на-Дону, ул. Ломоносовская, д. 24</t>
  </si>
  <si>
    <t>г. Ростов-на-Дону, ул. Ломоносовская, д. 29</t>
  </si>
  <si>
    <t>г. Ростов-на-Дону, ул. Максима Горького, д. 114</t>
  </si>
  <si>
    <t>г. Ростов-на-Дону, ул. Максима Горького, д. 134а</t>
  </si>
  <si>
    <t>г. Ростов-на-Дону, ул. Максима Горького, д. 140/56</t>
  </si>
  <si>
    <t>г. Ростов-на-Дону, ул. Максима Горького, д. 148</t>
  </si>
  <si>
    <t>г. Ростов-на-Дону, ул. Максима Горького, д. 153</t>
  </si>
  <si>
    <t>г. Ростов-на-Дону, ул. Максима Горького, д. 155</t>
  </si>
  <si>
    <t>г. Ростов-на-Дону, ул. Максима Горького, д. 160</t>
  </si>
  <si>
    <t>г. Ростов-на-Дону, ул. Максима Горького, д. 161</t>
  </si>
  <si>
    <t>г. Ростов-на-Дону, ул. Максима Горького, д. 162т</t>
  </si>
  <si>
    <t>г. Ростов-на-Дону, ул. Максима Горького, д. 163</t>
  </si>
  <si>
    <t>г. Ростов-на-Дону, ул. Максима Горького, д. 168</t>
  </si>
  <si>
    <t>г. Ростов-на-Дону, ул. Максима Горького, д. 179</t>
  </si>
  <si>
    <t>г. Ростов-на-Дону, ул. Максима Горького, д. 184</t>
  </si>
  <si>
    <t>г. Ростов-на-Дону, ул. Максима Горького, д. 185</t>
  </si>
  <si>
    <t>г. Ростов-на-Дону, ул. Максима Горького, д. 186</t>
  </si>
  <si>
    <t>г. Ростов-на-Дону, ул. Максима Горького, д. 193</t>
  </si>
  <si>
    <t>г. Ростов-на-Дону, ул. Максима Горького, д. 195</t>
  </si>
  <si>
    <t>г. Ростов-на-Дону, ул. Максима Горького, д. 201</t>
  </si>
  <si>
    <t>г. Ростов-на-Дону, ул. Максима Горького, д. 202/99</t>
  </si>
  <si>
    <t>г. Ростов-на-Дону, ул. Максима Горького, д. 207</t>
  </si>
  <si>
    <t>г. Ростов-на-Дону, ул. Максима Горького, д. 210</t>
  </si>
  <si>
    <t>г. Ростов-на-Дону, ул. Максима Горького, д. 211а</t>
  </si>
  <si>
    <t>г. Ростов-на-Дону, ул. Максима Горького, д. 211б</t>
  </si>
  <si>
    <t>г. Ростов-на-Дону, ул. Максима Горького, д. 212</t>
  </si>
  <si>
    <t>г. Ростов-на-Дону, ул. Максима Горького, д. 214/101</t>
  </si>
  <si>
    <t>г. Ростов-на-Дону, ул. Максима Горького, д. 217/60</t>
  </si>
  <si>
    <t>г. Ростов-на-Дону, ул. Максима Горького, д. 220/112</t>
  </si>
  <si>
    <t>г. Ростов-на-Дону, ул. Максима Горького, д. 225</t>
  </si>
  <si>
    <t>г. Ростов-на-Дону, ул. Максима Горького, д. 229</t>
  </si>
  <si>
    <t>г. Ростов-на-Дону, ул. Максима Горького, д. 242</t>
  </si>
  <si>
    <t>г. Ростов-на-Дону, ул. Максима Горького, д. 247</t>
  </si>
  <si>
    <t>г. Ростов-на-Дону, ул. Максима Горького, д. 256</t>
  </si>
  <si>
    <t>г. Ростов-на-Дону, ул. Максима Горького, д. 260</t>
  </si>
  <si>
    <t>г. Ростов-на-Дону, ул. Максима Горького, д. 267</t>
  </si>
  <si>
    <t>г. Ростов-на-Дону, ул. Максима Горького, д. 287</t>
  </si>
  <si>
    <t>г. Ростов-на-Дону, ул. Малюгиной, д. 188</t>
  </si>
  <si>
    <t>г. Ростов-на-Дону, ул. Малюгиной, д. 228</t>
  </si>
  <si>
    <t>г. Ростов-на-Дону, ул. Малюгиной, д. 232</t>
  </si>
  <si>
    <t>г. Ростов-на-Дону, ул. Малюгиной, д. 276</t>
  </si>
  <si>
    <t>г. Ростов-на-Дону, ул. Малюгиной, д. 278</t>
  </si>
  <si>
    <t>г. Ростов-на-Дону, ул. Малюгиной, д. 284</t>
  </si>
  <si>
    <t>г. Ростов-на-Дону, ул. Малюгиной, д. 286</t>
  </si>
  <si>
    <t>г. Ростов-на-Дону, ул. Нефтегорская, д. 15</t>
  </si>
  <si>
    <t>г. Ростов-на-Дону, ул. Нижнебульварная, д. 22</t>
  </si>
  <si>
    <t>г. Ростов-на-Дону, ул. Нижнебульварная, д. 24</t>
  </si>
  <si>
    <t>г. Ростов-на-Дону, ул. Нижнебульварная, д. 26</t>
  </si>
  <si>
    <t>г. Ростов-на-Дону, ул. Нижнебульварная, д. 28</t>
  </si>
  <si>
    <t>г. Ростов-на-Дону, ул. Нижнебульварная, д. 30</t>
  </si>
  <si>
    <t>г. Ростов-на-Дону, ул. Обороны, д. 66</t>
  </si>
  <si>
    <t>г. Ростов-на-Дону, ул. Очаковская, д. 30/30</t>
  </si>
  <si>
    <t>г. Ростов-на-Дону, ул. Петровская, д. 2/26</t>
  </si>
  <si>
    <t>г. Ростов-на-Дону, ул. Петровская, д. 43</t>
  </si>
  <si>
    <t>г. Ростов-на-Дону, ул. Петровская, д. 48/21</t>
  </si>
  <si>
    <t>г. Ростов-на-Дону, ул. Петровская, д. 64</t>
  </si>
  <si>
    <t>г. Ростов-на-Дону, ул. Петровская, д. 8</t>
  </si>
  <si>
    <t>г. Ростов-на-Дону, ул. Петровская, д. 85</t>
  </si>
  <si>
    <t>г. Ростов-на-Дону, ул. Пушкинская, д. 107/72</t>
  </si>
  <si>
    <t>г. Ростов-на-Дону, ул. Пушкинская, д. 108</t>
  </si>
  <si>
    <t>г. Ростов-на-Дону, ул. Пушкинская, д. 109</t>
  </si>
  <si>
    <t>г. Ростов-на-Дону, ул. Пушкинская, д. 112</t>
  </si>
  <si>
    <t>г. Ростов-на-Дону, ул. Пушкинская, д. 117</t>
  </si>
  <si>
    <t>г. Ростов-на-Дону, ул. Пушкинская, д. 119</t>
  </si>
  <si>
    <t>г. Ростов-на-Дону, ул. Пушкинская, д. 120/48</t>
  </si>
  <si>
    <t>г. Ростов-на-Дону, ул. Пушкинская, д. 123</t>
  </si>
  <si>
    <t>г. Ростов-на-Дону, ул. Пушкинская, д. 130</t>
  </si>
  <si>
    <t>г. Ростов-на-Дону, ул. Пушкинская, д. 132/59</t>
  </si>
  <si>
    <t>г. Ростов-на-Дону, ул. Пушкинская, д. 135/33</t>
  </si>
  <si>
    <t>г. Ростов-на-Дону, ул. Пушкинская, д. 137/50</t>
  </si>
  <si>
    <t>г. Ростов-на-Дону, ул. Пушкинская, д. 139</t>
  </si>
  <si>
    <t>г. Ростов-на-Дону, ул. Пушкинская, д. 141</t>
  </si>
  <si>
    <t>г. Ростов-на-Дону, ул. Пушкинская, д. 143</t>
  </si>
  <si>
    <t>г. Ростов-на-Дону, ул. Пушкинская, д. 147</t>
  </si>
  <si>
    <t>г. Ростов-на-Дону, ул. Пушкинская, д. 151</t>
  </si>
  <si>
    <t>г. Ростов-на-Дону, ул. Пушкинская, д. 157</t>
  </si>
  <si>
    <t>г. Ростов-на-Дону, ул. Пушкинская, д. 167</t>
  </si>
  <si>
    <t>г. Ростов-на-Дону, ул. Пушкинская, д. 170</t>
  </si>
  <si>
    <t>г. Ростов-на-Дону, ул. Пушкинская, д. 171</t>
  </si>
  <si>
    <t>г. Ростов-на-Дону, ул. Пушкинская, д. 176/91</t>
  </si>
  <si>
    <t>г. Ростов-на-Дону, ул. Пушкинская, д. 179</t>
  </si>
  <si>
    <t>г. Ростов-на-Дону, ул. Пушкинская, д. 181</t>
  </si>
  <si>
    <t>г. Ростов-на-Дону, ул. Пушкинская, д. 181/1</t>
  </si>
  <si>
    <t>г. Ростов-на-Дону, ул. Пушкинская, д. 197</t>
  </si>
  <si>
    <t>г. Ростов-на-Дону, ул. Пушкинская, д. 199</t>
  </si>
  <si>
    <t>г. Ростов-на-Дону, ул. Пушкинская, д. 202</t>
  </si>
  <si>
    <t>г. Ростов-на-Дону, ул. Пушкинская, д. 204</t>
  </si>
  <si>
    <t>г. Ростов-на-Дону, ул. Пушкинская, д. 206</t>
  </si>
  <si>
    <t>г. Ростов-на-Дону, ул. Пушкинская, д. 215</t>
  </si>
  <si>
    <t>г. Ростов-на-Дону, ул. Пушкинская, д. 231</t>
  </si>
  <si>
    <t>г. Ростов-на-Дону, ул. Пушкинская, д. 243</t>
  </si>
  <si>
    <t>г. Ростов-на-Дону, ул. Пушкинская, д. 74/70а</t>
  </si>
  <si>
    <t>г. Ростов-на-Дону, ул. Пушкинская, д. 74/70б</t>
  </si>
  <si>
    <t>г. Ростов-на-Дону, ул. Пушкинская, д. 77</t>
  </si>
  <si>
    <t>г. Ростов-на-Дону, ул. Пушкинская, д. 78</t>
  </si>
  <si>
    <t>г. Ростов-на-Дону, ул. Пушкинская, д. 92</t>
  </si>
  <si>
    <t>г. Ростов-на-Дону, ул. Пушкинская, д. 94</t>
  </si>
  <si>
    <t>г. Ростов-на-Дону, ул. Пушкинская, д. 98-100</t>
  </si>
  <si>
    <t>г. Ростов-на-Дону, ул. Седова, д. 10</t>
  </si>
  <si>
    <t>г. Ростов-на-Дону, ул. Седова, д. 109</t>
  </si>
  <si>
    <t>г. Ростов-на-Дону, ул. Седова, д. 12</t>
  </si>
  <si>
    <t>г. Ростов-на-Дону, ул. Седова, д. 13</t>
  </si>
  <si>
    <t>г. Ростов-на-Дону, ул. Седова, д. 14/1</t>
  </si>
  <si>
    <t>г. Ростов-на-Дону, ул. Седова, д. 14а</t>
  </si>
  <si>
    <t>г. Ростов-на-Дону, ул. Седова, д. 14Б</t>
  </si>
  <si>
    <t>г. Ростов-на-Дону, ул. Седова, д. 16/1</t>
  </si>
  <si>
    <t>г. Ростов-на-Дону, ул. Седова, д. 185</t>
  </si>
  <si>
    <t>г. Ростов-на-Дону, ул. Седова, д. 22</t>
  </si>
  <si>
    <t>г. Ростов-на-Дону, ул. Седова, д. 29</t>
  </si>
  <si>
    <t>г. Ростов-на-Дону, ул. Седова, д. 3</t>
  </si>
  <si>
    <t>г. Ростов-на-Дону, ул. Седова, д. 4</t>
  </si>
  <si>
    <t>г. Ростов-на-Дону, ул. Седова, д. 45</t>
  </si>
  <si>
    <t>г. Ростов-на-Дону, ул. Седова, д. 47</t>
  </si>
  <si>
    <t>г. Ростов-на-Дону, ул. Седова, д. 51</t>
  </si>
  <si>
    <t>г. Ростов-на-Дону, ул. Седова, д. 69</t>
  </si>
  <si>
    <t>г. Ростов-на-Дону, ул. Седова, д. 7</t>
  </si>
  <si>
    <t>г. Ростов-на-Дону, ул. Седова, д. 7а</t>
  </si>
  <si>
    <t>г. Ростов-на-Дону, ул. Седова, д. 9/5</t>
  </si>
  <si>
    <t>г. Ростов-на-Дону, ул. Седова, д. 91</t>
  </si>
  <si>
    <t>г. Ростов-на-Дону, ул. Серафимовича, д. 94</t>
  </si>
  <si>
    <t>г. Ростов-на-Дону, ул. Социалистическая, д. 100</t>
  </si>
  <si>
    <t>г. Ростов-на-Дону, ул. Социалистическая, д. 105</t>
  </si>
  <si>
    <t>г. Ростов-на-Дону, ул. Социалистическая, д. 107</t>
  </si>
  <si>
    <t>г. Ростов-на-Дону, ул. Социалистическая, д. 109</t>
  </si>
  <si>
    <t>г. Ростов-на-Дону, ул. Социалистическая, д. 121</t>
  </si>
  <si>
    <t>г. Ростов-на-Дону, ул. Социалистическая, д. 122/25</t>
  </si>
  <si>
    <t>г. Ростов-на-Дону, ул. Социалистическая, д. 123</t>
  </si>
  <si>
    <t>г. Ростов-на-Дону, ул. Социалистическая, д. 125/27</t>
  </si>
  <si>
    <t>г. Ростов-на-Дону, ул. Социалистическая, д. 132/37</t>
  </si>
  <si>
    <t>г. Ростов-на-Дону, ул. Социалистическая, д. 133</t>
  </si>
  <si>
    <t>г. Ростов-на-Дону, ул. Социалистическая, д. 138</t>
  </si>
  <si>
    <t>г. Ростов-на-Дону, ул. Социалистическая, д. 144-146</t>
  </si>
  <si>
    <t>г. Ростов-на-Дону, ул. Социалистическая, д. 147-149</t>
  </si>
  <si>
    <t>г. Ростов-на-Дону, ул. Социалистическая, д. 153/29</t>
  </si>
  <si>
    <t>г. Ростов-на-Дону, ул. Социалистическая, д. 166/38</t>
  </si>
  <si>
    <t>г. Ростов-на-Дону, ул. Социалистическая, д. 169</t>
  </si>
  <si>
    <t>г. Ростов-на-Дону, ул. Социалистическая, д. 174</t>
  </si>
  <si>
    <t>г. Ростов-на-Дону, ул. Социалистическая, д. 177</t>
  </si>
  <si>
    <t>г. Ростов-на-Дону, ул. Социалистическая, д. 178</t>
  </si>
  <si>
    <t>г. Ростов-на-Дону, ул. Социалистическая, д. 180</t>
  </si>
  <si>
    <t>г. Ростов-на-Дону, ул. Социалистическая, д. 181</t>
  </si>
  <si>
    <t>г. Ростов-на-Дону, ул. Социалистическая, д. 184</t>
  </si>
  <si>
    <t>г. Ростов-на-Дону, ул. Социалистическая, д. 193</t>
  </si>
  <si>
    <t>г. Ростов-на-Дону, ул. Социалистическая, д. 196</t>
  </si>
  <si>
    <t>г. Ростов-на-Дону, ул. Социалистическая, д. 201</t>
  </si>
  <si>
    <t>г. Ростов-на-Дону, ул. Социалистическая, д. 208</t>
  </si>
  <si>
    <t>г. Ростов-на-Дону, ул. Социалистическая, д. 209</t>
  </si>
  <si>
    <t>г. Ростов-на-Дону, ул. Социалистическая, д. 211</t>
  </si>
  <si>
    <t>г. Ростов-на-Дону, ул. Социалистическая, д. 216</t>
  </si>
  <si>
    <t>г. Ростов-на-Дону, ул. Социалистическая, д. 220</t>
  </si>
  <si>
    <t>г. Ростов-на-Дону, ул. Социалистическая, д. 236</t>
  </si>
  <si>
    <t>г. Ростов-на-Дону, ул. Социалистическая, д. 92</t>
  </si>
  <si>
    <t>г. Ростов-на-Дону, ул. Станиславского, д. 110</t>
  </si>
  <si>
    <t>г. Ростов-на-Дону, ул. Станиславского, д. 112</t>
  </si>
  <si>
    <t>г. Ростов-на-Дону, ул. Станиславского, д. 115а/1</t>
  </si>
  <si>
    <t>г. Ростов-на-Дону, ул. Станиславского, д. 116</t>
  </si>
  <si>
    <t>г. Ростов-на-Дону, ул. Станиславского, д. 118</t>
  </si>
  <si>
    <t>г. Ростов-на-Дону, ул. Станиславского, д. 124</t>
  </si>
  <si>
    <t>г. Ростов-на-Дону, ул. Станиславского, д. 127</t>
  </si>
  <si>
    <t>г. Ростов-на-Дону, ул. Станиславского, д. 128</t>
  </si>
  <si>
    <t>г. Ростов-на-Дону, ул. Станиславского, д. 135а</t>
  </si>
  <si>
    <t>г. Ростов-на-Дону, ул. Станиславского, д. 148</t>
  </si>
  <si>
    <t>г. Ростов-на-Дону, ул. Станиславского, д. 149</t>
  </si>
  <si>
    <t>г. Ростов-на-Дону, ул. Станиславского, д. 150/17</t>
  </si>
  <si>
    <t>г. Ростов-на-Дону, ул. Станиславского, д. 153</t>
  </si>
  <si>
    <t>г. Ростов-на-Дону, ул. Станиславского, д. 156</t>
  </si>
  <si>
    <t>г. Ростов-на-Дону, ул. Станиславского, д. 158</t>
  </si>
  <si>
    <t>г. Ростов-на-Дону, ул. Станиславского, д. 160</t>
  </si>
  <si>
    <t>г. Ростов-на-Дону, ул. Станиславского, д. 160а</t>
  </si>
  <si>
    <t>г. Ростов-на-Дону, ул. Станиславского, д. 162</t>
  </si>
  <si>
    <t>г. Ростов-на-Дону, ул. Станиславского, д. 171</t>
  </si>
  <si>
    <t>г. Ростов-на-Дону, ул. Станиславского, д. 172</t>
  </si>
  <si>
    <t>г. Ростов-на-Дону, ул. Станиславского, д. 173</t>
  </si>
  <si>
    <t>г. Ростов-на-Дону, ул. Станиславского, д. 184</t>
  </si>
  <si>
    <t>г. Ростов-на-Дону, ул. Станиславского, д. 187/38</t>
  </si>
  <si>
    <t>г. Ростов-на-Дону, ул. Станиславского, д. 212</t>
  </si>
  <si>
    <t>г. Ростов-на-Дону, ул. Станиславского, д. 224</t>
  </si>
  <si>
    <t>г. Ростов-на-Дону, ул. Станиславского, д. 230/22</t>
  </si>
  <si>
    <t>г. Ростов-на-Дону, ул. Станиславского, д. 266</t>
  </si>
  <si>
    <t>г. Ростов-на-Дону, ул. Станиславского, д. 270</t>
  </si>
  <si>
    <t>г. Ростов-на-Дону, ул. Станиславского, д. 282</t>
  </si>
  <si>
    <t>г. Ростов-на-Дону, ул. Станиславского, д. 290</t>
  </si>
  <si>
    <t>г. Ростов-на-Дону, ул. Станиславского, д. 75</t>
  </si>
  <si>
    <t>г. Ростов-на-Дону, ул. Станиславского, д. 79</t>
  </si>
  <si>
    <t>г. Ростов-на-Дону, ул. Станиславского, д. 81</t>
  </si>
  <si>
    <t>г. Ростов-на-Дону, ул. Станиславского, д. 99/22</t>
  </si>
  <si>
    <t>г. Ростов-на-Дону, ул. Суворова, д. 1</t>
  </si>
  <si>
    <t>г. Ростов-на-Дону, ул. Суворова, д. 111</t>
  </si>
  <si>
    <t>г. Ростов-на-Дону, ул. Суворова, д. 125</t>
  </si>
  <si>
    <t>г. Ростов-на-Дону, ул. Суворова, д. 27</t>
  </si>
  <si>
    <t>г. Ростов-на-Дону, ул. Суворова, д. 28</t>
  </si>
  <si>
    <t>г. Ростов-на-Дону, ул. Суворова, д. 3</t>
  </si>
  <si>
    <t>г. Ростов-на-Дону, ул. Суворова, д. 34</t>
  </si>
  <si>
    <t>г. Ростов-на-Дону, ул. Суворова, д. 4</t>
  </si>
  <si>
    <t>г. Ростов-на-Дону, ул. Суворова, д. 40</t>
  </si>
  <si>
    <t>г. Ростов-на-Дону, ул. Суворова, д. 43</t>
  </si>
  <si>
    <t>г. Ростов-на-Дону, ул. Суворова, д. 48/57</t>
  </si>
  <si>
    <t>г. Ростов-на-Дону, ул. Суворова, д. 5</t>
  </si>
  <si>
    <t>г. Ростов-на-Дону, ул. Суворова, д. 52</t>
  </si>
  <si>
    <t>г. Ростов-на-Дону, ул. Суворова, д. 6</t>
  </si>
  <si>
    <t>г. Ростов-на-Дону, ул. Суворова, д. 62</t>
  </si>
  <si>
    <t>г. Ростов-на-Дону, ул. Суворова, д. 7</t>
  </si>
  <si>
    <t>г. Ростов-на-Дону, ул. Суворова, д. 73</t>
  </si>
  <si>
    <t>г. Ростов-на-Дону, ул. Суворова, д. 75</t>
  </si>
  <si>
    <t>г. Ростов-на-Дону, ул. Суворова, д. 8</t>
  </si>
  <si>
    <t>г. Ростов-на-Дону, ул. Суворова, д. 85/43</t>
  </si>
  <si>
    <t>г. Ростов-на-Дону, ул. Суворова, д. 89</t>
  </si>
  <si>
    <t>г. Ростов-на-Дону, ул. Суворова, д. 9</t>
  </si>
  <si>
    <t>г. Ростов-на-Дону, ул. Суворова, д. 91</t>
  </si>
  <si>
    <t>г. Ростов-на-Дону, ул. Текучева, д. 205а</t>
  </si>
  <si>
    <t>г. Ростов-на-Дону, ул. Текучева, д. 326</t>
  </si>
  <si>
    <t>г. Ростов-на-Дону, ул. Текучева, д. 336</t>
  </si>
  <si>
    <t>г. Ростов-на-Дону, ул. Текучева, д. 338</t>
  </si>
  <si>
    <t>г. Ростов-на-Дону, ул. Тельмана, д. 110 строение 2</t>
  </si>
  <si>
    <t>г. Ростов-на-Дону, ул. Тельмана, д. 134</t>
  </si>
  <si>
    <t xml:space="preserve">г. Ростов-на-Дону, ул. Тельмана, д. 144 </t>
  </si>
  <si>
    <t>г. Ростов-на-Дону, ул. Тельмана, д. 147</t>
  </si>
  <si>
    <t>г. Ростов-на-Дону, ул. Тельмана, д. 148</t>
  </si>
  <si>
    <t>г. Ростов-на-Дону, ул. Темерницкая, д. 74</t>
  </si>
  <si>
    <t>г. Ростов-на-Дону, ул. Темерницкая, д. 87</t>
  </si>
  <si>
    <t>г. Ростов-на-Дону, ул. Темерницкая, д. 89</t>
  </si>
  <si>
    <t>г. Ростов-на-Дону, ул. Тургеневская, д. 72</t>
  </si>
  <si>
    <t>г. Ростов-на-Дону, ул. Тургеневская, д. 73</t>
  </si>
  <si>
    <t>г. Ростов-на-Дону, ул. Тургеневская, д. 74б</t>
  </si>
  <si>
    <t>г. Ростов-на-Дону, ул. Тургеневская, д. 75</t>
  </si>
  <si>
    <t>г. Ростов-на-Дону, ул. Тургеневская, д. 76</t>
  </si>
  <si>
    <t>г. Ростов-на-Дону, ул. Тургеневская, д. 80</t>
  </si>
  <si>
    <t>г. Ростов-на-Дону, ул. Тургеневская, д. 87</t>
  </si>
  <si>
    <t>г. Ростов-на-Дону, ул. Ульяновская, д. 44/10</t>
  </si>
  <si>
    <t>г. Ростов-на-Дону, ул. Ульяновская, д. 50</t>
  </si>
  <si>
    <t>г. Ростов-на-Дону, ул. Ульяновская, д. 60</t>
  </si>
  <si>
    <t>г. Ростов-на-Дону, ул. Ульяновская, д. 63</t>
  </si>
  <si>
    <t>г. Ростов-на-Дону, ул. Филимоновская, д. 156</t>
  </si>
  <si>
    <t>г. Ростов-на-Дону, ул. Филимоновская, д. 232</t>
  </si>
  <si>
    <t>г. Ростов-на-Дону, ул. Филимоновская, д. 287</t>
  </si>
  <si>
    <t>г. Ростов-на-Дону, ул. Филимоновская, д. 289/67</t>
  </si>
  <si>
    <t>г. Ростов-на-Дону, ул. Шаумяна, д. 100/44</t>
  </si>
  <si>
    <t>г. Ростов-на-Дону, ул. Шаумяна, д. 102 строение 1</t>
  </si>
  <si>
    <t>г. Ростов-на-Дону, ул. Шаумяна, д. 102 строение 2</t>
  </si>
  <si>
    <t>г. Ростов-на-Дону, ул. Шаумяна, д. 102 строение 3</t>
  </si>
  <si>
    <t>г. Ростов-на-Дону, ул. Шаумяна, д. 110</t>
  </si>
  <si>
    <t>г. Ростов-на-Дону, ул. Шаумяна, д. 75</t>
  </si>
  <si>
    <t>г. Ростов-на-Дону, ул. Шаумяна, д. 77</t>
  </si>
  <si>
    <t>г. Ростов-на-Дону, ул. Шаумяна, д. 79</t>
  </si>
  <si>
    <t>г. Ростов-на-Дону, ул. Шаумяна, д. 83</t>
  </si>
  <si>
    <t>г. Ростов-на-Дону, пер. 2-й переулок, д. 114а</t>
  </si>
  <si>
    <t>г. Ростов-на-Дону, пер. 2-й переулок, д. 26/116</t>
  </si>
  <si>
    <t>г. Ростов-на-Дону, пер. Братский, д. 17/9</t>
  </si>
  <si>
    <t>г. Ростов-на-Дону, пер. Братский, д. 20-22</t>
  </si>
  <si>
    <t>г. Ростов-на-Дону, пер. Братский, д. 32-34</t>
  </si>
  <si>
    <t>г. Ростов-на-Дону, пер. Братский, д. 35</t>
  </si>
  <si>
    <t>г. Ростов-на-Дону, пер. Братский, д. 55</t>
  </si>
  <si>
    <t>г. Ростов-на-Дону, пер. Братский, д. 61/25</t>
  </si>
  <si>
    <t>г. Ростов-на-Дону, пер. Братский, д. 68</t>
  </si>
  <si>
    <t>г. Ростов-на-Дону, пер. Братский, д. 76</t>
  </si>
  <si>
    <t>г. Ростов-на-Дону, пер. Братский, д. 84</t>
  </si>
  <si>
    <t>г. Ростов-на-Дону, пер. Братский, д. 86</t>
  </si>
  <si>
    <t>г. Ростов-на-Дону, пер. Верхоянский, д. 11</t>
  </si>
  <si>
    <t>г. Ростов-на-Дону, пер. Газетный, д. 59</t>
  </si>
  <si>
    <t>г. Ростов-на-Дону, пер. Газетный, д. 75</t>
  </si>
  <si>
    <t>г. Ростов-на-Дону, пер. Газетный, д. 83-85</t>
  </si>
  <si>
    <t>г. Ростов-на-Дону, пер. Газетный, д. 87</t>
  </si>
  <si>
    <t>г. Ростов-на-Дону, пер. Газетный, д. 91</t>
  </si>
  <si>
    <t>г. Ростов-на-Дону, пер. Гвардейский, д. 11/1</t>
  </si>
  <si>
    <t>г. Ростов-на-Дону, пер. Гвардейский, д. 11/2</t>
  </si>
  <si>
    <t>г. Ростов-на-Дону, пер. Гвардейский, д. 11/3</t>
  </si>
  <si>
    <t>г. Ростов-на-Дону, пер. Гвардейский, д. 11/4</t>
  </si>
  <si>
    <t>г. Ростов-на-Дону, пер. Гвардейский, д. 13</t>
  </si>
  <si>
    <t>г. Ростов-на-Дону, пер. Гвардейский, д. 5</t>
  </si>
  <si>
    <t>г. Ростов-на-Дону, пер. Гвардейский, д. 65а</t>
  </si>
  <si>
    <t>г. Ростов-на-Дону, пер. Гвардейский, д. 72А</t>
  </si>
  <si>
    <t>г. Ростов-на-Дону, пер. Доломановский, д. 1</t>
  </si>
  <si>
    <t>г. Ростов-на-Дону, пер. Доломановский, д. 101</t>
  </si>
  <si>
    <t>г. Ростов-на-Дону, пер. Доломановский, д. 14</t>
  </si>
  <si>
    <t>г. Ростов-на-Дону, пер. Доломановский, д. 15</t>
  </si>
  <si>
    <t>г. Ростов-на-Дону, пер. Доломановский, д. 45</t>
  </si>
  <si>
    <t>г. Ростов-на-Дону, пер. Доломановский, д. 46</t>
  </si>
  <si>
    <t>г. Ростов-на-Дону, пер. Доломановский, д. 5</t>
  </si>
  <si>
    <t>г. Ростов-на-Дону, пер. Доломановский, д. 7/6</t>
  </si>
  <si>
    <t>г. Ростов-на-Дону, пер. Доломановский, д. 70</t>
  </si>
  <si>
    <t>г. Ростов-на-Дону, пер. Доломановский, д. 70/1</t>
  </si>
  <si>
    <t>г. Ростов-на-Дону, пер. Доломановский, д. 71</t>
  </si>
  <si>
    <t>г. Ростов-на-Дону, пер. Озимый, д. 1</t>
  </si>
  <si>
    <t>г. Ростов-на-Дону, пер. Островского, д. 105/65</t>
  </si>
  <si>
    <t>г. Ростов-на-Дону, пер. Островского, д. 119а</t>
  </si>
  <si>
    <t>г. Ростов-на-Дону, пер. Островского, д. 3</t>
  </si>
  <si>
    <t>г. Ростов-на-Дону, пер. Островского, д. 35</t>
  </si>
  <si>
    <t>г. Ростов-на-Дону, пер. Островского, д. 36/40А</t>
  </si>
  <si>
    <t>г. Ростов-на-Дону, пер. Островского, д. 44</t>
  </si>
  <si>
    <t>г. Ростов-на-Дону, пер. Островского, д. 45</t>
  </si>
  <si>
    <t>г. Ростов-на-Дону, пер. Островского, д. 47</t>
  </si>
  <si>
    <t>г. Ростов-на-Дону, пер. Островского, д. 48</t>
  </si>
  <si>
    <t>г. Ростов-на-Дону, пер. Островского, д. 49</t>
  </si>
  <si>
    <t>г. Ростов-на-Дону, пер. Островского, д. 54</t>
  </si>
  <si>
    <t>г. Ростов-на-Дону, пер. Островского, д. 56</t>
  </si>
  <si>
    <t>г. Ростов-на-Дону, пер. Островского, д. 63</t>
  </si>
  <si>
    <t>г. Ростов-на-Дону, пер. Островского, д. 64</t>
  </si>
  <si>
    <t>г. Ростов-на-Дону, пер. Островского, д. 66</t>
  </si>
  <si>
    <t>г. Ростов-на-Дону, пер. Островского, д. 67</t>
  </si>
  <si>
    <t>г. Ростов-на-Дону, пер. Островского, д. 69</t>
  </si>
  <si>
    <t>г. Ростов-на-Дону, пер. Островского, д. 7</t>
  </si>
  <si>
    <t>г. Ростов-на-Дону, пер. Островского, д. 73</t>
  </si>
  <si>
    <t>г. Ростов-на-Дону, пер. Островского, д. 80</t>
  </si>
  <si>
    <t>г. Ростов-на-Дону, пер. Островского, д. 81а/73</t>
  </si>
  <si>
    <t>г. Ростов-на-Дону, пер. Островского, д. 84</t>
  </si>
  <si>
    <t>г. Ростов-на-Дону, пер. Островского, д. 86</t>
  </si>
  <si>
    <t>г. Ростов-на-Дону, пер. Островского, д. 88</t>
  </si>
  <si>
    <t>г. Ростов-на-Дону, пер. Островского, д. 89</t>
  </si>
  <si>
    <t>г. Ростов-на-Дону, пер. Островского, д. 9</t>
  </si>
  <si>
    <t>г. Ростов-на-Дону, пер. Островского, д. 90</t>
  </si>
  <si>
    <t>г. Ростов-на-Дону, пер. Островского, д. 91</t>
  </si>
  <si>
    <t>г. Ростов-на-Дону, пер. Островского, д. 97</t>
  </si>
  <si>
    <t>г. Ростов-на-Дону, пер. Семашко, д. 2</t>
  </si>
  <si>
    <t>г. Ростов-на-Дону, пер. Семашко, д. 25</t>
  </si>
  <si>
    <t>г. Ростов-на-Дону, пер. Семашко, д. 34</t>
  </si>
  <si>
    <t>г. Ростов-на-Дону, пер. Семашко, д. 44</t>
  </si>
  <si>
    <t>г. Ростов-на-Дону, пер. Семашко, д. 46</t>
  </si>
  <si>
    <t>г. Ростов-на-Дону, пер. Семашко, д. 46/1</t>
  </si>
  <si>
    <t>г. Ростов-на-Дону, пер. Семашко, д. 48</t>
  </si>
  <si>
    <t>г. Ростов-на-Дону, пер. Семашко, д. 50</t>
  </si>
  <si>
    <t>г. Ростов-на-Дону, пер. Семашко, д. 69</t>
  </si>
  <si>
    <t>г. Ростов-на-Дону, пер. Семашко, д. 7/31</t>
  </si>
  <si>
    <t>г. Ростов-на-Дону, пер. Семашко, д. 74</t>
  </si>
  <si>
    <t>г. Ростов-на-Дону, пер. Семашко, д. 76</t>
  </si>
  <si>
    <t>г. Ростов-на-Дону, пер. Семашко, д. 80</t>
  </si>
  <si>
    <t>г. Ростов-на-Дону, пер. Соборный, д. 29</t>
  </si>
  <si>
    <t>г. Ростов-на-Дону, пер. Соборный, д. 36</t>
  </si>
  <si>
    <t>г. Ростов-на-Дону, пер. Соляной Спуск, д. 11</t>
  </si>
  <si>
    <t>г. Ростов-на-Дону, пер. Соляной Спуск, д. 6</t>
  </si>
  <si>
    <t>г. Ростов-на-Дону, пер. Соляной Спуск, д. 7</t>
  </si>
  <si>
    <t>г. Ростов-на-Дону, пер. Соляной Спуск, д. 9</t>
  </si>
  <si>
    <t>г. Ростов-на-Дону, пер. Сухумский, д. 12а</t>
  </si>
  <si>
    <t>г. Ростов-на-Дону, пер. Сухумский, д. 14</t>
  </si>
  <si>
    <t>г. Ростов-на-Дону, пер. Сухумский, д. 16</t>
  </si>
  <si>
    <t>г. Ростов-на-Дону, пер. Халтуринский, д. 122</t>
  </si>
  <si>
    <t>г. Ростов-на-Дону, пер. Халтуринский, д. 130</t>
  </si>
  <si>
    <t>г. Ростов-на-Дону, пер. Халтуринский, д. 150/68</t>
  </si>
  <si>
    <t>г. Ростов-на-Дону, пер. Халтуринский, д. 166</t>
  </si>
  <si>
    <t>г. Ростов-на-Дону, пер. Халтуринский, д. 24</t>
  </si>
  <si>
    <t>г. Ростов-на-Дону, пер. Халтуринский, д. 46</t>
  </si>
  <si>
    <t>г. Ростов-на-Дону, пер. Халтуринский, д. 46а</t>
  </si>
  <si>
    <t>г. Ростов-на-Дону, пер. Халтуринский, д. 4д</t>
  </si>
  <si>
    <t>г. Ростов-на-Дону, пер. Халтуринский, д. 55</t>
  </si>
  <si>
    <t>г. Ростов-на-Дону, пер. Халтуринский, д. 56</t>
  </si>
  <si>
    <t>г. Ростов-на-Дону, пер. Халтуринский, д. 63</t>
  </si>
  <si>
    <t>г. Ростов-на-Дону, пер. Халтуринский, д. 7</t>
  </si>
  <si>
    <t>г. Ростов-на-Дону, пер. Халтуринский, д. 85</t>
  </si>
  <si>
    <t>г. Ростов-на-Дону, пер. Халтуринский, д. 86</t>
  </si>
  <si>
    <t>г. Ростов-на-Дону, пер. Халтуринский, д. 9</t>
  </si>
  <si>
    <t>г. Ростов-на-Дону, пер. Халтуринский, д. 94</t>
  </si>
  <si>
    <t>г. Ростов-на-Дону, пр-кт. Буденновский, д. 1/23</t>
  </si>
  <si>
    <t>г. Ростов-на-Дону, пр-кт. Буденновский, д. 11</t>
  </si>
  <si>
    <t>г. Ростов-на-Дону, пр-кт. Буденновский, д. 19</t>
  </si>
  <si>
    <t>г. Ростов-на-Дону, пр-кт. Буденновский, д. 1а</t>
  </si>
  <si>
    <t>г. Ростов-на-Дону, пр-кт. Буденновский, д. 1б</t>
  </si>
  <si>
    <t>г. Ростов-на-Дону, пр-кт. Буденновский, д. 22</t>
  </si>
  <si>
    <t>г. Ростов-на-Дону, пр-кт. Буденновский, д. 24</t>
  </si>
  <si>
    <t>г. Ростов-на-Дону, пр-кт. Буденновский, д. 25</t>
  </si>
  <si>
    <t>г. Ростов-на-Дону, пр-кт. Буденновский, д. 27</t>
  </si>
  <si>
    <t>г. Ростов-на-Дону, пр-кт. Буденновский, д. 2А/23Б</t>
  </si>
  <si>
    <t>г. Ростов-на-Дону, пр-кт. Буденновский, д. 31</t>
  </si>
  <si>
    <t>г. Ростов-на-Дону, пр-кт. Буденновский, д. 33</t>
  </si>
  <si>
    <t>г. Ростов-на-Дону, пр-кт. Буденновский, д. 35</t>
  </si>
  <si>
    <t>г. Ростов-на-Дону, пр-кт. Буденновский, д. 4</t>
  </si>
  <si>
    <t>г. Ростов-на-Дону, пр-кт. Буденновский, д. 44/55</t>
  </si>
  <si>
    <t>г. Ростов-на-Дону, пр-кт. Буденновский, д. 5/26</t>
  </si>
  <si>
    <t>г. Ростов-на-Дону, пр-кт. Буденновский, д. 51</t>
  </si>
  <si>
    <t>г. Ростов-на-Дону, пр-кт. Буденновский, д. 56, литера б</t>
  </si>
  <si>
    <t>г. Ростов-на-Дону, пр-кт. Сиверса, д. 32 строение 1</t>
  </si>
  <si>
    <t>г. Ростов-на-Дону, ул. 20-я улица, д. 43</t>
  </si>
  <si>
    <t>г. Ростов-на-Дону, ул. 20-я улица, д. 62в</t>
  </si>
  <si>
    <t>г. Ростов-на-Дону, ул. Баумана, д. 11</t>
  </si>
  <si>
    <t>г. Ростов-на-Дону, ул. Баумана, д. 12</t>
  </si>
  <si>
    <t>г. Ростов-на-Дону, ул. Баумана, д. 13</t>
  </si>
  <si>
    <t>г. Ростов-на-Дону, ул. Баумана, д. 14</t>
  </si>
  <si>
    <t>г. Ростов-на-Дону, ул. Баумана, д. 18/9</t>
  </si>
  <si>
    <t>г. Ростов-на-Дону, ул. Баумана, д. 19</t>
  </si>
  <si>
    <t>г. Ростов-на-Дону, ул. Баумана, д. 20</t>
  </si>
  <si>
    <t>г. Ростов-на-Дону, ул. Баумана, д. 23</t>
  </si>
  <si>
    <t>г. Ростов-на-Дону, ул. Баумана, д. 26</t>
  </si>
  <si>
    <t>г. Ростов-на-Дону, ул. Баумана, д. 28</t>
  </si>
  <si>
    <t>г. Ростов-на-Дону, ул. Баумана, д. 30</t>
  </si>
  <si>
    <t>г. Ростов-на-Дону, ул. Баумана, д. 35а</t>
  </si>
  <si>
    <t>г. Ростов-на-Дону, ул. Баумана, д. 41</t>
  </si>
  <si>
    <t>г. Ростов-на-Дону, ул. Баумана, д. 43</t>
  </si>
  <si>
    <t>г. Ростов-на-Дону, ул. Баумана, д. 52</t>
  </si>
  <si>
    <t>г. Ростов-на-Дону, ул. Баумана, д. 6/1в</t>
  </si>
  <si>
    <t>г. Ростов-на-Дону, ул. Баумана, д. 6а/8</t>
  </si>
  <si>
    <t>г. Ростов-на-Дону, ул. Баумана, д. 7</t>
  </si>
  <si>
    <t>г. Ростов-на-Дону, ул. Береговая, д. 27б</t>
  </si>
  <si>
    <t xml:space="preserve">г. Ростов-на-Дону, ул. Береговая, д. 6 </t>
  </si>
  <si>
    <t>г. Ростов-на-Дону, ул. Большая Садовая, д. 11</t>
  </si>
  <si>
    <t>г. Ростов-на-Дону, ул. Большая Садовая, д. 13/33</t>
  </si>
  <si>
    <t>г. Ростов-на-Дону, ул. Большая Садовая, д. 15/40</t>
  </si>
  <si>
    <t>г. Ростов-на-Дону, ул. Большая Садовая, д. 17</t>
  </si>
  <si>
    <t>г. Ростов-на-Дону, ул. Большая Садовая, д. 19 литера д</t>
  </si>
  <si>
    <t>г. Ростов-на-Дону, ул. Большая Садовая, д. 20</t>
  </si>
  <si>
    <t>г. Ростов-на-Дону, ул. Большая Садовая, д. 21</t>
  </si>
  <si>
    <t>г. Ростов-на-Дону, ул. Большая Садовая, д. 23</t>
  </si>
  <si>
    <t>г. Ростов-на-Дону, ул. Большая Садовая, д. 25</t>
  </si>
  <si>
    <t>г. Ростов-на-Дону, ул. Большая Садовая, д. 32/36</t>
  </si>
  <si>
    <t>г. Ростов-на-Дону, ул. Большая Садовая, д. 34а</t>
  </si>
  <si>
    <t>г. Ростов-на-Дону, ул. Большая Садовая, д. 34Б/41А</t>
  </si>
  <si>
    <t>г. Ростов-на-Дону, ул. Большая Садовая, д. 35/40</t>
  </si>
  <si>
    <t>г. Ростов-на-Дону, ул. Большая Садовая, д. 36</t>
  </si>
  <si>
    <t>г. Ростов-на-Дону, ул. Большая Садовая, д. 37</t>
  </si>
  <si>
    <t>г. Ростов-на-Дону, ул. Большая Садовая, д. 37а</t>
  </si>
  <si>
    <t>г. Ростов-на-Дону, ул. Большая Садовая, д. 39</t>
  </si>
  <si>
    <t>г. Ростов-на-Дону, ул. Большая Садовая, д. 39/2</t>
  </si>
  <si>
    <t>г. Ростов-на-Дону, ул. Большая Садовая, д. 39б</t>
  </si>
  <si>
    <t>г. Ростов-на-Дону, ул. Большая Садовая, д. 43/32</t>
  </si>
  <si>
    <t>г. Ростов-на-Дону, ул. Большая Садовая, д. 48</t>
  </si>
  <si>
    <t>г. Ростов-на-Дону, ул. Большая Садовая, д. 51, литера "г"</t>
  </si>
  <si>
    <t>г. Ростов-на-Дону, ул. Большая Садовая, д. 52-56</t>
  </si>
  <si>
    <t>г. Ростов-на-Дону, ул. Большая Садовая, д. 58</t>
  </si>
  <si>
    <t>г. Ростов-на-Дону, ул. Большая Садовая, д. 6</t>
  </si>
  <si>
    <t>г. Ростов-на-Дону, ул. Большая Садовая, д. 60</t>
  </si>
  <si>
    <t>г. Ростов-на-Дону, ул. Большая Садовая, д. 8</t>
  </si>
  <si>
    <t>г. Ростов-на-Дону, ул. Большая Садовая, д. 8а</t>
  </si>
  <si>
    <t>г. Ростов-на-Дону, ул. Большая Садовая, д. 8а, литера "б"</t>
  </si>
  <si>
    <t>г. Ростов-на-Дону, ул. Варфоломеева, д. 127</t>
  </si>
  <si>
    <t>г. Ростов-на-Дону, ул. Варфоломеева, д. 35</t>
  </si>
  <si>
    <t>г. Ростов-на-Дону, ул. Воронежская, д. 2а/1а</t>
  </si>
  <si>
    <t>г. Ростов-на-Дону, ул. Донская, д. 10</t>
  </si>
  <si>
    <t>г. Ростов-на-Дону, ул. Донская, д. 12</t>
  </si>
  <si>
    <t>г. Ростов-на-Дону, ул. Донская, д. 14</t>
  </si>
  <si>
    <t>г. Ростов-на-Дону, ул. Донская, д. 19</t>
  </si>
  <si>
    <t>г. Ростов-на-Дону, ул. Донская, д. 20</t>
  </si>
  <si>
    <t>г. Ростов-на-Дону, ул. Донская, д. 21</t>
  </si>
  <si>
    <t>г. Ростов-на-Дону, ул. Донская, д. 23</t>
  </si>
  <si>
    <t>г. Ростов-на-Дону, ул. Донская, д. 24-26</t>
  </si>
  <si>
    <t>г. Ростов-на-Дону, ул. Донская, д. 39</t>
  </si>
  <si>
    <t>г. Ростов-на-Дону, ул. Донская, д. 6/6</t>
  </si>
  <si>
    <t>г. Ростов-на-Дону, ул. Донская, д. 7</t>
  </si>
  <si>
    <t>г. Ростов-на-Дону, ул. Донская, д. 8</t>
  </si>
  <si>
    <t>г. Ростов-на-Дону, ул. Зоологическая, д. 14/7</t>
  </si>
  <si>
    <t>г. Ростов-на-Дону, ул. Зоологическая, д. 16</t>
  </si>
  <si>
    <t>г. Ростов-на-Дону, ул. Зоологическая, д. 26</t>
  </si>
  <si>
    <t>г. Ростов-на-Дону, ул. Зоологическая, д. 26а</t>
  </si>
  <si>
    <t>г. Ростов-на-Дону, ул. Зоологическая, д. 28</t>
  </si>
  <si>
    <t>г. Ростов-на-Дону, ул. Зоологическая, д. 30а</t>
  </si>
  <si>
    <t>г. Ростов-на-Дону, ул. Зоологическая, д. 30б</t>
  </si>
  <si>
    <t>г. Ростов-на-Дону, ул. Зоологическая, д. 32</t>
  </si>
  <si>
    <t>г. Ростов-на-Дону, ул. Зоологическая, д. 34</t>
  </si>
  <si>
    <t>г. Ростов-на-Дону, ул. Зоологическая, д. 34/1</t>
  </si>
  <si>
    <t>г. Ростов-на-Дону, ул. Зоологическая, д. 34/2</t>
  </si>
  <si>
    <t>г. Ростов-на-Дону, ул. Зоологическая, д. 36</t>
  </si>
  <si>
    <t>г. Ростов-на-Дону, ул. Зявкина, д. 31</t>
  </si>
  <si>
    <t>г. Ростов-на-Дону, ул. Зявкина, д. 33</t>
  </si>
  <si>
    <t>г. Ростов-на-Дону, ул. Катаева, д. 197</t>
  </si>
  <si>
    <t>г. Ростов-на-Дону, ул. Катаева, д. 247</t>
  </si>
  <si>
    <t>г. Ростов-на-Дону, ул. Катаева, д. 259</t>
  </si>
  <si>
    <t>г. Ростов-на-Дону, ул. Красноармейская, д. 124/56</t>
  </si>
  <si>
    <t>г. Ростов-на-Дону, ул. Красноармейская, д. 126</t>
  </si>
  <si>
    <t>г. Ростов-на-Дону, ул. Красноармейская, д. 13/95</t>
  </si>
  <si>
    <t>г. Ростов-на-Дону, ул. Красноармейская, д. 134</t>
  </si>
  <si>
    <t>г. Ростов-на-Дону, ул. Красноармейская, д. 138</t>
  </si>
  <si>
    <t>г. Ростов-на-Дону, ул. Красноармейская, д. 144</t>
  </si>
  <si>
    <t>г. Ростов-на-Дону, ул. Красноармейская, д. 160</t>
  </si>
  <si>
    <t>г. Ростов-на-Дону, ул. Красноармейская, д. 166</t>
  </si>
  <si>
    <t>г. Ростов-на-Дону, ул. Красноармейская, д. 20</t>
  </si>
  <si>
    <t>г. Ростов-на-Дону, ул. Красноармейская, д. 20а</t>
  </si>
  <si>
    <t>г. Ростов-на-Дону, ул. Красноармейская, д. 3</t>
  </si>
  <si>
    <t>г. Ростов-на-Дону, ул. Красноармейская, д. 38/73</t>
  </si>
  <si>
    <t>г. Ростов-на-Дону, ул. Красноармейская, д. 3б</t>
  </si>
  <si>
    <t>г. Ростов-на-Дону, ул. Красноармейская, д. 40/88</t>
  </si>
  <si>
    <t>г. Ростов-на-Дону, ул. Красноармейская, д. 5а</t>
  </si>
  <si>
    <t>г. Ростов-на-Дону, ул. Красноармейская, д. 62</t>
  </si>
  <si>
    <t>г. Ростов-на-Дону, ул. Красноармейская, д. 7/97</t>
  </si>
  <si>
    <t>г. Ростов-на-Дону, ул. Красноармейская, д. 70</t>
  </si>
  <si>
    <t>г. Ростов-на-Дону, ул. Красноармейская, д. 74</t>
  </si>
  <si>
    <t>г. Ростов-на-Дону, ул. Красноармейская, д. 92/93</t>
  </si>
  <si>
    <t>г. Ростов-на-Дону, ул. Красноармейская, д. 96</t>
  </si>
  <si>
    <t>г. Ростов-на-Дону, ул. Курганная, д. 137/34</t>
  </si>
  <si>
    <t>г. Ростов-на-Дону, ул. Курганная, д. 139</t>
  </si>
  <si>
    <t>г. Ростов-на-Дону, ул. Курганная, д. 141</t>
  </si>
  <si>
    <t>г. Ростов-на-Дону, ул. Курская, д. 17</t>
  </si>
  <si>
    <t>г. Ростов-на-Дону, ул. Лермонтовская, д. 10а</t>
  </si>
  <si>
    <t>г. Ростов-на-Дону, ул. Лермонтовская, д. 11</t>
  </si>
  <si>
    <t>г. Ростов-на-Дону, ул. Лермонтовская, д. 14</t>
  </si>
  <si>
    <t>г. Ростов-на-Дону, ул. Лермонтовская, д. 14д</t>
  </si>
  <si>
    <t>г. Ростов-на-Дону, ул. Лермонтовская, д. 22</t>
  </si>
  <si>
    <t>г. Ростов-на-Дону, ул. Лермонтовская, д. 9/15</t>
  </si>
  <si>
    <t>г. Ростов-на-Дону, ул. Липецкая, д. 1</t>
  </si>
  <si>
    <t>г. Ростов-на-Дону, ул. Максима Горького, д. 111/52</t>
  </si>
  <si>
    <t>г. Ростов-на-Дону, ул. Максима Горького, д. 119</t>
  </si>
  <si>
    <t>г. Ростов-на-Дону, ул. Максима Горького, д. 119, литера "б"</t>
  </si>
  <si>
    <t>г. Ростов-на-Дону, ул. Максима Горького, д. 13/56</t>
  </si>
  <si>
    <t>г. Ростов-на-Дону, ул. Максима Горького, д. 147</t>
  </si>
  <si>
    <t>г. Ростов-на-Дону, ул. Максима Горького, д. 147а</t>
  </si>
  <si>
    <t>г. Ростов-на-Дону, ул. Максима Горького, д. 147б</t>
  </si>
  <si>
    <t>г. Ростов-на-Дону, ул. Максима Горького, д. 32/59</t>
  </si>
  <si>
    <t>г. Ростов-на-Дону, ул. Максима Горького, д. 34/72</t>
  </si>
  <si>
    <t>г. Ростов-на-Дону, ул. Максима Горького, д. 42</t>
  </si>
  <si>
    <t>г. Ростов-на-Дону, ул. Максима Горького, д. 44а</t>
  </si>
  <si>
    <t>г. Ростов-на-Дону, ул. Максима Горького, д. 48</t>
  </si>
  <si>
    <t>г. Ростов-на-Дону, ул. Максима Горького, д. 51</t>
  </si>
  <si>
    <t>г. Ростов-на-Дону, ул. Максима Горького, д. 56</t>
  </si>
  <si>
    <t>г. Ростов-на-Дону, ул. Максима Горького, д. 57/106</t>
  </si>
  <si>
    <t>г. Ростов-на-Дону, ул. Максима Горького, д. 58</t>
  </si>
  <si>
    <t>г. Ростов-на-Дону, ул. Максима Горького, д. 58а</t>
  </si>
  <si>
    <t>г. Ростов-на-Дону, ул. Максима Горького, д. 61</t>
  </si>
  <si>
    <t>г. Ростов-на-Дону, ул. Максима Горького, д. 64</t>
  </si>
  <si>
    <t>г. Ростов-на-Дону, ул. Максима Горького, д. 66</t>
  </si>
  <si>
    <t>г. Ростов-на-Дону, ул. Максима Горького, д. 68</t>
  </si>
  <si>
    <t>г. Ростов-на-Дону, ул. Максима Горького, д. 70/74</t>
  </si>
  <si>
    <t>г. Ростов-на-Дону, ул. Максима Горького, д. 71</t>
  </si>
  <si>
    <t>г. Ростов-на-Дону, ул. Максима Горького, д. 77а</t>
  </si>
  <si>
    <t>г. Ростов-на-Дону, ул. Максима Горького, д. 82/31</t>
  </si>
  <si>
    <t>г. Ростов-на-Дону, ул. Максима Горького, д. 84/38</t>
  </si>
  <si>
    <t>г. Ростов-на-Дону, ул. Максима Горького, д. 90</t>
  </si>
  <si>
    <t>г. Ростов-на-Дону, ул. Максима Горького, д. 92/63</t>
  </si>
  <si>
    <t>г. Ростов-на-Дону, ул. Малюгиной, д. 105</t>
  </si>
  <si>
    <t>г. Ростов-на-Дону, ул. Малюгиной, д. 127/90</t>
  </si>
  <si>
    <t>г. Ростов-на-Дону, ул. Малюгиной, д. 77</t>
  </si>
  <si>
    <t>г. Ростов-на-Дону, ул. Мечникова, д. 39б</t>
  </si>
  <si>
    <t>г. Ростов-на-Дону, ул. Московская, д. 13</t>
  </si>
  <si>
    <t>г. Ростов-на-Дону, ул. Московская, д. 17</t>
  </si>
  <si>
    <t>г. Ростов-на-Дону, ул. Московская, д. 18</t>
  </si>
  <si>
    <t>г. Ростов-на-Дону, ул. Московская, д. 29/20</t>
  </si>
  <si>
    <t>г. Ростов-на-Дону, ул. Московская, д. 31</t>
  </si>
  <si>
    <t>г. Ростов-на-Дону, ул. Московская, д. 32/18</t>
  </si>
  <si>
    <t>г. Ростов-на-Дону, ул. Московская, д. 36</t>
  </si>
  <si>
    <t>г. Ростов-на-Дону, ул. Московская, д. 38</t>
  </si>
  <si>
    <t>г. Ростов-на-Дону, ул. Московская, д. 44</t>
  </si>
  <si>
    <t>г. Ростов-на-Дону, ул. Московская, д. 48</t>
  </si>
  <si>
    <t>г. Ростов-на-Дону, ул. Московская, д. 53</t>
  </si>
  <si>
    <t>г. Ростов-на-Дону, ул. Московская, д. 55</t>
  </si>
  <si>
    <t>г. Ростов-на-Дону, ул. Московская, д. 7</t>
  </si>
  <si>
    <t>г. Ростов-на-Дону, ул. Московская, д. 70</t>
  </si>
  <si>
    <t>г. Ростов-на-Дону, ул. Обороны, д. 10</t>
  </si>
  <si>
    <t>г. Ростов-на-Дону, ул. Обороны, д. 17</t>
  </si>
  <si>
    <t>г. Ростов-на-Дону, ул. Обороны, д. 1в</t>
  </si>
  <si>
    <t>г. Ростов-на-Дону, ул. Обороны, д. 21</t>
  </si>
  <si>
    <t>г. Ростов-на-Дону, ул. Обороны, д. 22</t>
  </si>
  <si>
    <t>г. Ростов-на-Дону, ул. Обороны, д. 27</t>
  </si>
  <si>
    <t>г. Ростов-на-Дону, ул. Обороны, д. 28/10</t>
  </si>
  <si>
    <t>г. Ростов-на-Дону, ул. Обороны, д. 32</t>
  </si>
  <si>
    <t>г. Ростов-на-Дону, ул. Обороны, д. 36</t>
  </si>
  <si>
    <t>г. Ростов-на-Дону, ул. Обороны, д. 37</t>
  </si>
  <si>
    <t>г. Ростов-на-Дону, ул. Обороны, д. 38</t>
  </si>
  <si>
    <t>г. Ростов-на-Дону, ул. Обороны, д. 41/42</t>
  </si>
  <si>
    <t>г. Ростов-на-Дону, ул. Обороны, д. 43</t>
  </si>
  <si>
    <t>г. Ростов-на-Дону, ул. Обороны, д. 44</t>
  </si>
  <si>
    <t>г. Ростов-на-Дону, ул. Обороны, д. 48/18</t>
  </si>
  <si>
    <t>г. Ростов-на-Дону, ул. Обороны, д. 52</t>
  </si>
  <si>
    <t>г. Ростов-на-Дону, ул. Обороны, д. 54</t>
  </si>
  <si>
    <t>г. Ростов-на-Дону, ул. Обороны, д. 58</t>
  </si>
  <si>
    <t>г. Ростов-на-Дону, ул. Обороны, д. 62</t>
  </si>
  <si>
    <t>г. Ростов-на-Дону, ул. Обороны, д. 73/20</t>
  </si>
  <si>
    <t>г. Ростов-на-Дону, ул. Обороны, д. 77</t>
  </si>
  <si>
    <t>г. Ростов-на-Дону, ул. Обороны, д. 79</t>
  </si>
  <si>
    <t>г. Ростов-на-Дону, ул. Обороны, д. 85</t>
  </si>
  <si>
    <t>г. Ростов-на-Дону, ул. Павленко, д. 19</t>
  </si>
  <si>
    <t>г. Ростов-на-Дону, ул. Павленко, д. 21</t>
  </si>
  <si>
    <t>г. Ростов-на-Дону, ул. Павленко, д. 21/1</t>
  </si>
  <si>
    <t>г. Ростов-на-Дону, ул. Павленко, д. 21б</t>
  </si>
  <si>
    <t>г. Ростов-на-Дону, ул. Павленко, д. 38</t>
  </si>
  <si>
    <t>г. Ростов-на-Дону, ул. Павленко, д. 40</t>
  </si>
  <si>
    <t>г. Ростов-на-Дону, ул. Пестеля, д. 56</t>
  </si>
  <si>
    <t>г. Ростов-на-Дону, ул. Пушкинская, д. 101</t>
  </si>
  <si>
    <t>г. Ростов-на-Дону, ул. Пушкинская, д. 103</t>
  </si>
  <si>
    <t>г. Ростов-на-Дону, ул. Пушкинская, д. 105</t>
  </si>
  <si>
    <t>г. Ростов-на-Дону, ул. Пушкинская, д. 13</t>
  </si>
  <si>
    <t>г. Ростов-на-Дону, ул. Пушкинская, д. 15</t>
  </si>
  <si>
    <t>г. Ростов-на-Дону, ул. Пушкинская, д. 17</t>
  </si>
  <si>
    <t>г. Ростов-на-Дону, ул. Пушкинская, д. 19</t>
  </si>
  <si>
    <t>г. Ростов-на-Дону, ул. Пушкинская, д. 22</t>
  </si>
  <si>
    <t>г. Ростов-на-Дону, ул. Пушкинская, д. 25/67</t>
  </si>
  <si>
    <t>г. Ростов-на-Дону, ул. Пушкинская, д. 34</t>
  </si>
  <si>
    <t>г. Ростов-на-Дону, ул. Пушкинская, д. 37</t>
  </si>
  <si>
    <t>г. Ростов-на-Дону, ул. Пушкинская, д. 38</t>
  </si>
  <si>
    <t>г. Ростов-на-Дону, ул. Пушкинская, д. 39</t>
  </si>
  <si>
    <t>г. Ростов-на-Дону, ул. Пушкинская, д. 41</t>
  </si>
  <si>
    <t>г. Ростов-на-Дону, ул. Пушкинская, д. 42</t>
  </si>
  <si>
    <t>г. Ростов-на-Дону, ул. Пушкинская, д. 43</t>
  </si>
  <si>
    <t>г. Ростов-на-Дону, ул. Пушкинская, д. 44, литера "б"</t>
  </si>
  <si>
    <t>г. Ростов-на-Дону, ул. Пушкинская, д. 45/71</t>
  </si>
  <si>
    <t>г. Ростов-на-Дону, ул. Пушкинская, д. 48</t>
  </si>
  <si>
    <t>г. Ростов-на-Дону, ул. Пушкинская, д. 49</t>
  </si>
  <si>
    <t>г. Ростов-на-Дону, ул. Пушкинская, д. 4а</t>
  </si>
  <si>
    <t>г. Ростов-на-Дону, ул. Пушкинская, д. 57</t>
  </si>
  <si>
    <t>г. Ростов-на-Дону, ул. Пушкинская, д. 59</t>
  </si>
  <si>
    <t>г. Ростов-на-Дону, ул. Пушкинская, д. 61</t>
  </si>
  <si>
    <t>г. Ростов-на-Дону, ул. Пушкинская, д. 65</t>
  </si>
  <si>
    <t>г. Ростов-на-Дону, ул. Пушкинская, д. 69а</t>
  </si>
  <si>
    <t>г. Ростов-на-Дону, ул. Пушкинская, д. 75</t>
  </si>
  <si>
    <t>г. Ростов-на-Дону, ул. Пушкинская, д. 79</t>
  </si>
  <si>
    <t>г. Ростов-на-Дону, ул. Пушкинская, д. 81</t>
  </si>
  <si>
    <t>г. Ростов-на-Дону, ул. Пушкинская, д. 81а</t>
  </si>
  <si>
    <t>г. Ростов-на-Дону, ул. Пушкинская, д. 83</t>
  </si>
  <si>
    <t>г. Ростов-на-Дону, ул. Пушкинская, д. 85</t>
  </si>
  <si>
    <t>г. Ростов-на-Дону, ул. Пушкинская, д. 87</t>
  </si>
  <si>
    <t>г. Ростов-на-Дону, ул. Пушкинская, д. 89/57</t>
  </si>
  <si>
    <t>г. Ростов-на-Дону, ул. Пушкинская, д. 95</t>
  </si>
  <si>
    <t>г. Ростов-на-Дону, ул. Пушкинская, д. 97</t>
  </si>
  <si>
    <t>г. Ростов-на-Дону, ул. Саратовская, д. 1</t>
  </si>
  <si>
    <t>г. Ростов-на-Дону, ул. Саратовская, д. 5/10</t>
  </si>
  <si>
    <t>г. Ростов-на-Дону, ул. Серафимовича, д. 1/4</t>
  </si>
  <si>
    <t>г. Ростов-на-Дону, ул. Серафимовича, д. 11/28а</t>
  </si>
  <si>
    <t>г. Ростов-на-Дону, ул. Серафимовича, д. 14</t>
  </si>
  <si>
    <t>г. Ростов-на-Дону, ул. Серафимовича, д. 23/33</t>
  </si>
  <si>
    <t>г. Ростов-на-Дону, ул. Серафимовича, д. 27</t>
  </si>
  <si>
    <t>г. Ростов-на-Дону, ул. Серафимовича, д. 36</t>
  </si>
  <si>
    <t>г. Ростов-на-Дону, ул. Серафимовича, д. 37</t>
  </si>
  <si>
    <t>г. Ростов-на-Дону, ул. Серафимовича, д. 38</t>
  </si>
  <si>
    <t>г. Ростов-на-Дону, ул. Серафимовича, д. 39</t>
  </si>
  <si>
    <t>г. Ростов-на-Дону, ул. Серафимовича, д. 40</t>
  </si>
  <si>
    <t>г. Ростов-на-Дону, ул. Серафимовича, д. 41/52</t>
  </si>
  <si>
    <t>г. Ростов-на-Дону, ул. Серафимовича, д. 42</t>
  </si>
  <si>
    <t>г. Ростов-на-Дону, ул. Серафимовича, д. 45</t>
  </si>
  <si>
    <t>г. Ростов-на-Дону, ул. Серафимовича, д. 48</t>
  </si>
  <si>
    <t>г. Ростов-на-Дону, ул. Серафимовича, д. 57</t>
  </si>
  <si>
    <t>г. Ростов-на-Дону, ул. Серафимовича, д. 59</t>
  </si>
  <si>
    <t>г. Ростов-на-Дону, ул. Серафимовича, д. 60</t>
  </si>
  <si>
    <t>г. Ростов-на-Дону, ул. Серафимовича, д. 64</t>
  </si>
  <si>
    <t>г. Ростов-на-Дону, ул. Серафимовича, д. 66/67</t>
  </si>
  <si>
    <t>г. Ростов-на-Дону, ул. Серафимовича, д. 74</t>
  </si>
  <si>
    <t>г. Ростов-на-Дону, ул. Серафимовича, д. 77/27</t>
  </si>
  <si>
    <t>г. Ростов-на-Дону, ул. Согласия, д. 20</t>
  </si>
  <si>
    <t>г. Ростов-на-Дону, ул. Согласия, д. 21</t>
  </si>
  <si>
    <t>г. Ростов-на-Дону, ул. Согласия, д. 25</t>
  </si>
  <si>
    <t>г. Ростов-на-Дону, ул. Согласия, д. 3</t>
  </si>
  <si>
    <t>г. Ростов-на-Дону, ул. Согласия, д. 8-10</t>
  </si>
  <si>
    <t>г. Ростов-на-Дону, ул. Социалистическая, д. 1/9</t>
  </si>
  <si>
    <t>г. Ростов-на-Дону, ул. Социалистическая, д. 11</t>
  </si>
  <si>
    <t>г. Ростов-на-Дону, ул. Социалистическая, д. 25/39</t>
  </si>
  <si>
    <t>г. Ростов-на-Дону, ул. Социалистическая, д. 3/8</t>
  </si>
  <si>
    <t>г. Ростов-на-Дону, ул. Социалистическая, д. 32</t>
  </si>
  <si>
    <t>г. Ростов-на-Дону, ул. Социалистическая, д. 35</t>
  </si>
  <si>
    <t>г. Ростов-на-Дону, ул. Социалистическая, д. 39</t>
  </si>
  <si>
    <t>г. Ростов-на-Дону, ул. Социалистическая, д. 45</t>
  </si>
  <si>
    <t>г. Ростов-на-Дону, ул. Социалистическая, д. 47</t>
  </si>
  <si>
    <t>г. Ростов-на-Дону, ул. Социалистическая, д. 49</t>
  </si>
  <si>
    <t>г. Ростов-на-Дону, ул. Социалистическая, д. 58</t>
  </si>
  <si>
    <t>г. Ростов-на-Дону, ул. Социалистическая, д. 61</t>
  </si>
  <si>
    <t>г. Ростов-на-Дону, ул. Социалистическая, д. 64</t>
  </si>
  <si>
    <t>г. Ростов-на-Дону, ул. Социалистическая, д. 7</t>
  </si>
  <si>
    <t>г. Ростов-на-Дону, ул. Социалистическая, д. 73</t>
  </si>
  <si>
    <t>г. Ростов-на-Дону, ул. Социалистическая, д. 75</t>
  </si>
  <si>
    <t>г. Ростов-на-Дону, ул. Социалистическая, д. 8/6</t>
  </si>
  <si>
    <t>г. Ростов-на-Дону, ул. Социалистическая, д. 84</t>
  </si>
  <si>
    <t>г. Ростов-на-Дону, ул. Социалистическая, д. 86</t>
  </si>
  <si>
    <t>г. Ростов-на-Дону, ул. Социалистическая, д. 91</t>
  </si>
  <si>
    <t>г. Ростов-на-Дону, ул. Социалистическая, д. 95</t>
  </si>
  <si>
    <t>г. Ростов-на-Дону, ул. Станиславского, д. 100</t>
  </si>
  <si>
    <t>г. Ростов-на-Дону, ул. Станиславского, д. 102</t>
  </si>
  <si>
    <t>г. Ростов-на-Дону, ул. Станиславского, д. 104/25</t>
  </si>
  <si>
    <t>г. Ростов-на-Дону, ул. Станиславского, д. 12/12</t>
  </si>
  <si>
    <t>г. Ростов-на-Дону, ул. Станиславского, д. 14</t>
  </si>
  <si>
    <t>г. Ростов-на-Дону, ул. Станиславского, д. 16</t>
  </si>
  <si>
    <t>г. Ростов-на-Дону, ул. Станиславского, д. 18</t>
  </si>
  <si>
    <t>г. Ростов-на-Дону, ул. Станиславского, д. 21</t>
  </si>
  <si>
    <t>г. Ростов-на-Дону, ул. Станиславского, д. 22</t>
  </si>
  <si>
    <t>г. Ростов-на-Дону, ул. Станиславского, д. 24</t>
  </si>
  <si>
    <t>г. Ростов-на-Дону, ул. Станиславского, д. 26</t>
  </si>
  <si>
    <t>г. Ростов-на-Дону, ул. Станиславского, д. 33</t>
  </si>
  <si>
    <t>г. Ростов-на-Дону, ул. Станиславского, д. 35</t>
  </si>
  <si>
    <t>г. Ростов-на-Дону, ул. Станиславского, д. 44</t>
  </si>
  <si>
    <t>г. Ростов-на-Дону, ул. Станиславского, д. 47</t>
  </si>
  <si>
    <t>г. Ростов-на-Дону, ул. Станиславского, д. 48</t>
  </si>
  <si>
    <t>г. Ростов-на-Дону, ул. Станиславского, д. 52/51</t>
  </si>
  <si>
    <t>г. Ростов-на-Дону, ул. Станиславского, д. 65</t>
  </si>
  <si>
    <t>г. Ростов-на-Дону, ул. Станиславского, д. 69</t>
  </si>
  <si>
    <t>г. Ростов-на-Дону, ул. Станиславского, д. 96</t>
  </si>
  <si>
    <t>г. Ростов-на-Дону, ул. Станиславского, д. 98</t>
  </si>
  <si>
    <t>г. Ростов-на-Дону, ул. Текучева, д. 112</t>
  </si>
  <si>
    <t>г. Ростов-на-Дону, ул. Текучева, д. 112/1</t>
  </si>
  <si>
    <t>г. Ростов-на-Дону, ул. Текучева, д. 39</t>
  </si>
  <si>
    <t>г. Ростов-на-Дону, ул. Темерницкая, д. 10</t>
  </si>
  <si>
    <t>г. Ростов-на-Дону, ул. Темерницкая, д. 11</t>
  </si>
  <si>
    <t>г. Ростов-на-Дону, ул. Темерницкая, д. 11а</t>
  </si>
  <si>
    <t>г. Ростов-на-Дону, ул. Темерницкая, д. 12</t>
  </si>
  <si>
    <t>г. Ростов-на-Дону, ул. Темерницкая, д. 13</t>
  </si>
  <si>
    <t>г. Ростов-на-Дону, ул. Темерницкая, д. 14</t>
  </si>
  <si>
    <t>г. Ростов-на-Дону, ул. Темерницкая, д. 2</t>
  </si>
  <si>
    <t>г. Ростов-на-Дону, ул. Темерницкая, д. 21/29</t>
  </si>
  <si>
    <t>г. Ростов-на-Дону, ул. Темерницкая, д. 22/27</t>
  </si>
  <si>
    <t>г. Ростов-на-Дону, ул. Темерницкая, д. 27</t>
  </si>
  <si>
    <t>г. Ростов-на-Дону, ул. Темерницкая, д. 28</t>
  </si>
  <si>
    <t>г. Ростов-на-Дону, ул. Темерницкая, д. 30</t>
  </si>
  <si>
    <t>г. Ростов-на-Дону, ул. Темерницкая, д. 34</t>
  </si>
  <si>
    <t>г. Ростов-на-Дону, ул. Темерницкая, д. 50</t>
  </si>
  <si>
    <t>г. Ростов-на-Дону, ул. Темерницкая, д. 52</t>
  </si>
  <si>
    <t>г. Ростов-на-Дону, ул. Темерницкая, д. 53</t>
  </si>
  <si>
    <t>г. Ростов-на-Дону, ул. Темерницкая, д. 56</t>
  </si>
  <si>
    <t>г. Ростов-на-Дону, ул. Темерницкая, д. 60</t>
  </si>
  <si>
    <t>г. Ростов-на-Дону, ул. Темерницкая, д. 63</t>
  </si>
  <si>
    <t>г. Ростов-на-Дону, ул. Темерницкая, д. 68</t>
  </si>
  <si>
    <t>г. Ростов-на-Дону, ул. Темерницкая, д. 7</t>
  </si>
  <si>
    <t>г. Ростов-на-Дону, ул. Темерницкая, д. 71</t>
  </si>
  <si>
    <t>г. Ростов-на-Дону, ул. Темерницкая, д. 77</t>
  </si>
  <si>
    <t>г. Ростов-на-Дону, ул. Темерницкая, д. 81</t>
  </si>
  <si>
    <t>г. Ростов-на-Дону, ул. Темерницкая, д. 83</t>
  </si>
  <si>
    <t>г. Ростов-на-Дону, ул. Тургеневская, д. 21/8</t>
  </si>
  <si>
    <t>г. Ростов-на-Дону, ул. Тургеневская, д. 22/13</t>
  </si>
  <si>
    <t>г. Ростов-на-Дону, ул. Тургеневская, д. 27</t>
  </si>
  <si>
    <t>г. Ростов-на-Дону, ул. Тургеневская, д. 3</t>
  </si>
  <si>
    <t>г. Ростов-на-Дону, ул. Тургеневская, д. 30</t>
  </si>
  <si>
    <t>г. Ростов-на-Дону, ул. Тургеневская, д. 32а</t>
  </si>
  <si>
    <t>г. Ростов-на-Дону, ул. Тургеневская, д. 35/15</t>
  </si>
  <si>
    <t>г. Ростов-на-Дону, ул. Тургеневская, д. 40</t>
  </si>
  <si>
    <t>г. Ростов-на-Дону, ул. Тургеневская, д. 42</t>
  </si>
  <si>
    <t>г. Ростов-на-Дону, ул. Тургеневская, д. 44</t>
  </si>
  <si>
    <t>г. Ростов-на-Дону, ул. Тургеневская, д. 46/17</t>
  </si>
  <si>
    <t>г. Ростов-на-Дону, ул. Тургеневская, д. 5</t>
  </si>
  <si>
    <t>г. Ростов-на-Дону, ул. Тургеневская, д. 53/16</t>
  </si>
  <si>
    <t>г. Ростов-на-Дону, ул. Тургеневская, д. 54</t>
  </si>
  <si>
    <t>г. Ростов-на-Дону, ул. Тургеневская, д. 57</t>
  </si>
  <si>
    <t>г. Ростов-на-Дону, ул. Тургеневская, д. 6</t>
  </si>
  <si>
    <t>г. Ростов-на-Дону, ул. Тургеневская, д. 62</t>
  </si>
  <si>
    <t>г. Ростов-на-Дону, ул. Тургеневская, д. 67</t>
  </si>
  <si>
    <t>г. Ростов-на-Дону, ул. Тургеневская, д. 71/19</t>
  </si>
  <si>
    <t>г. Ростов-на-Дону, ул. Тургеневская, д. 8/11</t>
  </si>
  <si>
    <t>г. Ростов-на-Дону, ул. Ульяновская, д. 10/5</t>
  </si>
  <si>
    <t>г. Ростов-на-Дону, ул. Ульяновская, д. 23</t>
  </si>
  <si>
    <t>г. Ростов-на-Дону, ул. Ульяновская, д. 24</t>
  </si>
  <si>
    <t>г. Ростов-на-Дону, ул. Ульяновская, д. 25</t>
  </si>
  <si>
    <t>г. Ростов-на-Дону, ул. Ульяновская, д. 26</t>
  </si>
  <si>
    <t>г. Ростов-на-Дону, ул. Ульяновская, д. 28/9</t>
  </si>
  <si>
    <t>г. Ростов-на-Дону, ул. Ульяновская, д. 29</t>
  </si>
  <si>
    <t>г. Ростов-на-Дону, ул. Ульяновская, д. 32</t>
  </si>
  <si>
    <t>г. Ростов-на-Дону, ул. Ульяновская, д. 34</t>
  </si>
  <si>
    <t>г. Ростов-на-Дону, ул. Ульяновская, д. 35</t>
  </si>
  <si>
    <t>г. Ростов-на-Дону, ул. Ульяновская, д. 40</t>
  </si>
  <si>
    <t>г. Ростов-на-Дону, ул. Ульяновская, д. 42/9</t>
  </si>
  <si>
    <t>г. Ростов-на-Дону, ул. Ульяновская, д. 9-11/7</t>
  </si>
  <si>
    <t>г. Ростов-на-Дону, ул. Филимоновская, д. 82</t>
  </si>
  <si>
    <t>г. Ростов-на-Дону, ул. Футбольная, д. 26</t>
  </si>
  <si>
    <t>г. Ростов-на-Дону, ул. Футбольная, д. 8</t>
  </si>
  <si>
    <t>г. Ростов-на-Дону, ул. Черепахина, д. 34/37</t>
  </si>
  <si>
    <t>г. Ростов-на-Дону, ул. Шаумяна, д. 1/14</t>
  </si>
  <si>
    <t>г. Ростов-на-Дону, ул. Шаумяна, д. 10а</t>
  </si>
  <si>
    <t>г. Ростов-на-Дону, ул. Шаумяна, д. 11</t>
  </si>
  <si>
    <t>г. Ростов-на-Дону, ул. Шаумяна, д. 13</t>
  </si>
  <si>
    <t>г. Ростов-на-Дону, ул. Шаумяна, д. 14</t>
  </si>
  <si>
    <t>г. Ростов-на-Дону, ул. Шаумяна, д. 19/41</t>
  </si>
  <si>
    <t>г. Ростов-на-Дону, ул. Шаумяна, д. 2/10</t>
  </si>
  <si>
    <t>г. Ростов-на-Дону, ул. Шаумяна, д. 27</t>
  </si>
  <si>
    <t>г. Ростов-на-Дону, ул. Шаумяна, д. 30</t>
  </si>
  <si>
    <t>г. Ростов-на-Дону, ул. Шаумяна, д. 33</t>
  </si>
  <si>
    <t>г. Ростов-на-Дону, ул. Шаумяна, д. 35</t>
  </si>
  <si>
    <t>г. Ростов-на-Дону, ул. Шаумяна, д. 36</t>
  </si>
  <si>
    <t>г. Ростов-на-Дону, ул. Шаумяна, д. 38/39</t>
  </si>
  <si>
    <t>г. Ростов-на-Дону, ул. Шаумяна, д. 40</t>
  </si>
  <si>
    <t>г. Ростов-на-Дону, ул. Шаумяна, д. 45/28</t>
  </si>
  <si>
    <t>г. Ростов-на-Дону, ул. Шаумяна, д. 47</t>
  </si>
  <si>
    <t>г. Ростов-на-Дону, ул. Шаумяна, д. 47в</t>
  </si>
  <si>
    <t>г. Ростов-на-Дону, ул. Шаумяна, д. 50а</t>
  </si>
  <si>
    <t>г. Ростов-на-Дону, ул. Шаумяна, д. 62</t>
  </si>
  <si>
    <t>г. Ростов-на-Дону, ул. Шаумяна, д. 63</t>
  </si>
  <si>
    <t>г. Ростов-на-Дону, ул. Шаумяна, д. 64</t>
  </si>
  <si>
    <t>г. Ростов-на-Дону, ул. Шаумяна, д. 67</t>
  </si>
  <si>
    <t>г. Ростов-на-Дону, ул. Шаумяна, д. 74</t>
  </si>
  <si>
    <t>г. Ростов-на-Дону, ул. Шаумяна, д. 78</t>
  </si>
  <si>
    <t>г. Ростов-на-Дону, ул. Шаумяна, д. 8</t>
  </si>
  <si>
    <t>г. Ростов-на-Дону, ул. Шаумяна, д. 82</t>
  </si>
  <si>
    <t>г. Ростов-на-Дону, ул. Шаумяна, д. 88</t>
  </si>
  <si>
    <t>г. Ростов-на-Дону, ул. Шаумяна, д. 94</t>
  </si>
  <si>
    <t>г. Ростов-на-Дону, ул. Шаумяна, д. 98</t>
  </si>
  <si>
    <t>г. Ростов-на-Дону, ул. Эстонская, д. 49а</t>
  </si>
  <si>
    <t>г. Ростов-на-Дону, б-р. Измайловский, д. 1</t>
  </si>
  <si>
    <t>г. Ростов-на-Дону, б-р. Измайловский, д. 15</t>
  </si>
  <si>
    <t>г. Ростов-на-Дону, б-р. Измайловский, д. 17</t>
  </si>
  <si>
    <t>г. Ростов-на-Дону, б-р. Измайловский, д. 19</t>
  </si>
  <si>
    <t>г. Ростов-на-Дону, б-р. Измайловский, д. 21</t>
  </si>
  <si>
    <t>г. Ростов-на-Дону, б-р. Измайловский, д. 23</t>
  </si>
  <si>
    <t>г. Ростов-на-Дону, б-р. Измайловский, д. 25</t>
  </si>
  <si>
    <t>г. Ростов-на-Дону, б-р. Измайловский, д. 3</t>
  </si>
  <si>
    <t>г. Ростов-на-Дону, б-р. Измайловский, д. 5</t>
  </si>
  <si>
    <t>г. Ростов-на-Дону, б-р. Измайловский, д. 7</t>
  </si>
  <si>
    <t>г. Ростов-на-Дону, б-р. Измайловский, д. 9</t>
  </si>
  <si>
    <t>г. Ростов-на-Дону, пер. Авиамоторный, д. 11</t>
  </si>
  <si>
    <t>г. Ростов-на-Дону, пер. Авиамоторный, д. 13</t>
  </si>
  <si>
    <t>г. Ростов-на-Дону, пер. Авиамоторный, д. 17</t>
  </si>
  <si>
    <t>г. Ростов-на-Дону, пер. Авиамоторный, д. 19</t>
  </si>
  <si>
    <t>г. Ростов-на-Дону, пер. Авиамоторный, д. 26</t>
  </si>
  <si>
    <t>г. Ростов-на-Дону, пер. Авиамоторный, д. 28</t>
  </si>
  <si>
    <t>г. Ростов-на-Дону, пер. Авиамоторный, д. 28/1</t>
  </si>
  <si>
    <t>г. Ростов-на-Дону, пер. Авиамоторный, д. 30</t>
  </si>
  <si>
    <t>г. Ростов-на-Дону, пер. Авиамоторный, д. 32</t>
  </si>
  <si>
    <t>г. Ростов-на-Дону, пер. Авиамоторный, д. 9</t>
  </si>
  <si>
    <t>г. Ростов-на-Дону, пер. Амет-Хана Султана, д. 5</t>
  </si>
  <si>
    <t>г. Ростов-на-Дону, пер. Андреева, д. 13</t>
  </si>
  <si>
    <t>г. Ростов-на-Дону, пер. Андреева, д. 15</t>
  </si>
  <si>
    <t>г. Ростов-на-Дону, пер. Андреева, д. 15а</t>
  </si>
  <si>
    <t>г. Ростов-на-Дону, пер. Андреева, д. 4/9</t>
  </si>
  <si>
    <t>г. Ростов-на-Дону, пер. Андреева, д. 5</t>
  </si>
  <si>
    <t>г. Ростов-на-Дону, пер. Андреева, д. 6</t>
  </si>
  <si>
    <t>г. Ростов-на-Дону, пер. Андреева, д. 7</t>
  </si>
  <si>
    <t>г. Ростов-на-Дону, пер. Андреева, д. 8</t>
  </si>
  <si>
    <t>г. Ростов-на-Дону, пер. Андреева, д. 9/4</t>
  </si>
  <si>
    <t>г. Ростов-на-Дону, пер. Ашхабадский, д. 12</t>
  </si>
  <si>
    <t>г. Ростов-на-Дону, пер. Ашхабадский, д. 23/19</t>
  </si>
  <si>
    <t>г. Ростов-на-Дону, пер. Ашхабадский, д. 25</t>
  </si>
  <si>
    <t>г. Ростов-на-Дону, пер. Ашхабадский, д. 27</t>
  </si>
  <si>
    <t>г. Ростов-на-Дону, пер. Ашхабадский, д. 31</t>
  </si>
  <si>
    <t>г. Ростов-на-Дону, пер. Ашхабадский, д. 33</t>
  </si>
  <si>
    <t>г. Ростов-на-Дону, пер. Ашхабадский, д. 35/28</t>
  </si>
  <si>
    <t>г. Ростов-на-Дону, пер. Белоусова, д. 14 строение 1</t>
  </si>
  <si>
    <t>г. Ростов-на-Дону, пер. Белоусова, д. 18</t>
  </si>
  <si>
    <t>г. Ростов-на-Дону, пер. Белоусова, д. 4/1</t>
  </si>
  <si>
    <t>г. Ростов-на-Дону, пер. Белоусова, д. 6</t>
  </si>
  <si>
    <t>г. Ростов-на-Дону, пер. Белоусова, д. 8</t>
  </si>
  <si>
    <t>г. Ростов-на-Дону, пер. Братский, д. 113/109а</t>
  </si>
  <si>
    <t>г. Ростов-на-Дону, пер. Братский, д. 146</t>
  </si>
  <si>
    <t>г. Ростов-на-Дону, пер. Газетный, д. 102/159</t>
  </si>
  <si>
    <t>г. Ростов-на-Дону, пер. Газетный, д. 104/150</t>
  </si>
  <si>
    <t>г. Ростов-на-Дону, пер. Газетный, д. 110/264</t>
  </si>
  <si>
    <t>г. Ростов-на-Дону, пер. Газетный, д. 92/85</t>
  </si>
  <si>
    <t>г. Ростов-на-Дону, пер. Доломановский, д. 110/55</t>
  </si>
  <si>
    <t>г. Ростов-на-Дону, пер. Доломановский, д. 116 строение 1</t>
  </si>
  <si>
    <t>г. Ростов-на-Дону, пер. Доломановский, д. 116 строение 2</t>
  </si>
  <si>
    <t>г. Ростов-на-Дону, пер. Доломановский, д. 118</t>
  </si>
  <si>
    <t>г. Ростов-на-Дону, пер. Доломановский, д. 124 строение 1</t>
  </si>
  <si>
    <t>г. Ростов-на-Дону, пер. Доломановский, д. 124 строение 2</t>
  </si>
  <si>
    <t>г. Ростов-на-Дону, пер. Доломановский, д. 126</t>
  </si>
  <si>
    <t>г. Ростов-на-Дону, пер. Доломановский, д. 128</t>
  </si>
  <si>
    <t>г. Ростов-на-Дону, пер. Мебельный, д. 16</t>
  </si>
  <si>
    <t>г. Ростов-на-Дону, пер. Орджоникидзе, д. 24/17</t>
  </si>
  <si>
    <t>г. Ростов-на-Дону, пер. Орджоникидзе, д. 26</t>
  </si>
  <si>
    <t>г. Ростов-на-Дону, пер. Орджоникидзе, д. 30</t>
  </si>
  <si>
    <t>г. Ростов-на-Дону, пер. Орджоникидзе, д. 32/26</t>
  </si>
  <si>
    <t>г. Ростов-на-Дону, пер. Островского, д. 100</t>
  </si>
  <si>
    <t>г. Ростов-на-Дону, пер. Островского, д. 106/86</t>
  </si>
  <si>
    <t>г. Ростов-на-Дону, пер. Островского, д. 118</t>
  </si>
  <si>
    <t>г. Ростов-на-Дону, пер. Островского, д. 126</t>
  </si>
  <si>
    <t>г. Ростов-на-Дону, пер. Островского, д. 96</t>
  </si>
  <si>
    <t>г. Ростов-на-Дону, пер. Ростовский, д. 3</t>
  </si>
  <si>
    <t>г. Ростов-на-Дону, пер. Семашко, д. 111/290</t>
  </si>
  <si>
    <t>г. Ростов-на-Дону, пер. Семашко, д. 113</t>
  </si>
  <si>
    <t>г. Ростов-на-Дону, пер. Семашко, д. 85</t>
  </si>
  <si>
    <t>г. Ростов-на-Дону, пер. Семашко, д. 99/248</t>
  </si>
  <si>
    <t>г. Ростов-на-Дону, пер. Сибирский, д. 14</t>
  </si>
  <si>
    <t>г. Ростов-на-Дону, пер. Соборный, д. 100</t>
  </si>
  <si>
    <t>г. Ростов-на-Дону, пер. Соборный, д. 102</t>
  </si>
  <si>
    <t>г. Ростов-на-Дону, пер. Соборный, д. 45</t>
  </si>
  <si>
    <t>г. Ростов-на-Дону, пер. Соборный, д. 55/85</t>
  </si>
  <si>
    <t>г. Ростов-на-Дону, пер. Соборный, д. 59/236</t>
  </si>
  <si>
    <t>г. Ростов-на-Дону, пер. Соборный, д. 61</t>
  </si>
  <si>
    <t xml:space="preserve">г. Ростов-на-Дону, пер. Соборный, д. 69/253 </t>
  </si>
  <si>
    <t>г. Ростов-на-Дону, пер. Соборный, д. 79</t>
  </si>
  <si>
    <t>г. Ростов-на-Дону, пер. Соборный, д. 80</t>
  </si>
  <si>
    <t>г. Ростов-на-Дону, пер. Соборный, д. 81/76</t>
  </si>
  <si>
    <t>г. Ростов-на-Дону, пер. Соборный, д. 87/71</t>
  </si>
  <si>
    <t>г. Ростов-на-Дону, пер. Соборный, д. 89</t>
  </si>
  <si>
    <t>г. Ростов-на-Дону, пер. Соборный, д. 90</t>
  </si>
  <si>
    <t>г. Ростов-на-Дону, пер. Соборный, д. 98</t>
  </si>
  <si>
    <t>г. Ростов-на-Дону, пер. Старочеркасский, д. 1</t>
  </si>
  <si>
    <t>г. Ростов-на-Дону, пер. Старочеркасский, д. 10</t>
  </si>
  <si>
    <t>г. Ростов-на-Дону, пер. Старочеркасский, д. 1а</t>
  </si>
  <si>
    <t>г. Ростов-на-Дону, пер. Старочеркасский, д. 3</t>
  </si>
  <si>
    <t>г. Ростов-на-Дону, пер. Старочеркасский, д. 3/1</t>
  </si>
  <si>
    <t>г. Ростов-на-Дону, пер. Старочеркасский, д. 3/2</t>
  </si>
  <si>
    <t>г. Ростов-на-Дону, пер. Старочеркасский, д. 3/3</t>
  </si>
  <si>
    <t>г. Ростов-на-Дону, пер. Старочеркасский, д. 5</t>
  </si>
  <si>
    <t>г. Ростов-на-Дону, пер. Старочеркасский, д. 7</t>
  </si>
  <si>
    <t>г. Ростов-на-Дону, пер. Старочеркасский, д. 7/2</t>
  </si>
  <si>
    <t>г. Ростов-на-Дону, пер. Старочеркасский, д. 8</t>
  </si>
  <si>
    <t>г. Ростов-на-Дону, пер. Старочеркасский, д. 9</t>
  </si>
  <si>
    <t>г. Ростов-на-Дону, пер. Старочеркасский, д. 9а</t>
  </si>
  <si>
    <t>г. Ростов-на-Дону, пер. Тимирязева, д. 4</t>
  </si>
  <si>
    <t>г. Ростов-на-Дону, пер. Тимирязева, д. 6</t>
  </si>
  <si>
    <t>г. Ростов-на-Дону, пер. Халтуринский, д. 155</t>
  </si>
  <si>
    <t>г. Ростов-на-Дону, пер. Халтуринский, д. 157/64</t>
  </si>
  <si>
    <t>г. Ростов-на-Дону, пер. Халтуринский, д. 159/63</t>
  </si>
  <si>
    <t>г. Ростов-на-Дону, пер. Халтуринский, д. 161</t>
  </si>
  <si>
    <t>г. Ростов-на-Дону, пер. Халтуринский, д. 167</t>
  </si>
  <si>
    <t>г. Ростов-на-Дону, пер. Халтуринский, д. 169</t>
  </si>
  <si>
    <t>г. Ростов-на-Дону, пер. Халтуринский, д. 190/234</t>
  </si>
  <si>
    <t>г. Ростов-на-Дону, пер. Халтуринский, д. 206В/106</t>
  </si>
  <si>
    <t>г. Ростов-на-Дону, пер. Халтуринский, д. 208/137</t>
  </si>
  <si>
    <t>г. Ростов-на-Дону, пер. Халтуринский, д. 210</t>
  </si>
  <si>
    <t>г. Ростов-на-Дону, пер. Халтуринский, д. 212</t>
  </si>
  <si>
    <t>г. Ростов-на-Дону, пер. Халтуринский, д. 214</t>
  </si>
  <si>
    <t>г. Ростов-на-Дону, пер. Элеваторный, д. 10</t>
  </si>
  <si>
    <t>г. Ростов-на-Дону, пер. Элеваторный, д. 12</t>
  </si>
  <si>
    <t>г. Ростов-на-Дону, пр-кт. Буденновский, д. 100б</t>
  </si>
  <si>
    <t>г. Ростов-на-Дону, пр-кт. Буденновский, д. 100в</t>
  </si>
  <si>
    <t>г. Ростов-на-Дону, пр-кт. Буденновский, д. 100ж</t>
  </si>
  <si>
    <t>г. Ростов-на-Дону, пр-кт. Буденновский, д. 102</t>
  </si>
  <si>
    <t>г. Ростов-на-Дону, пр-кт. Буденновский, д. 102А</t>
  </si>
  <si>
    <t>г. Ростов-на-Дону, пр-кт. Буденновский, д. 103а</t>
  </si>
  <si>
    <t>г. Ростов-на-Дону, пр-кт. Буденновский, д. 103б</t>
  </si>
  <si>
    <t>г. Ростов-на-Дону, пр-кт. Буденновский, д. 103в</t>
  </si>
  <si>
    <t>г. Ростов-на-Дону, пр-кт. Буденновский, д. 103г</t>
  </si>
  <si>
    <t>г. Ростов-на-Дону, пр-кт. Буденновский, д. 105/1</t>
  </si>
  <si>
    <t>г. Ростов-на-Дону, пр-кт. Буденновский, д. 105/10</t>
  </si>
  <si>
    <t>г. Ростов-на-Дону, пр-кт. Буденновский, д. 105/2</t>
  </si>
  <si>
    <t>г. Ростов-на-Дону, пр-кт. Буденновский, д. 105/3</t>
  </si>
  <si>
    <t>г. Ростов-на-Дону, пр-кт. Буденновский, д. 105/4</t>
  </si>
  <si>
    <t>г. Ростов-на-Дону, пр-кт. Буденновский, д. 105/5</t>
  </si>
  <si>
    <t>г. Ростов-на-Дону, пр-кт. Буденновский, д. 105/6</t>
  </si>
  <si>
    <t>г. Ростов-на-Дону, пр-кт. Буденновский, д. 105/8</t>
  </si>
  <si>
    <t>г. Ростов-на-Дону, пр-кт. Буденновский, д. 105/9</t>
  </si>
  <si>
    <t>г. Ростов-на-Дону, пр-кт. Буденновский, д. 108</t>
  </si>
  <si>
    <t>г. Ростов-на-Дону, пр-кт. Буденновский, д. 110</t>
  </si>
  <si>
    <t>г. Ростов-на-Дону, пр-кт. Буденновский, д. 112</t>
  </si>
  <si>
    <t>г. Ростов-на-Дону, пр-кт. Буденновский, д. 61/12</t>
  </si>
  <si>
    <t>г. Ростов-на-Дону, пр-кт. Буденновский, д. 68/81</t>
  </si>
  <si>
    <t>г. Ростов-на-Дону, пр-кт. Буденновский, д. 70а</t>
  </si>
  <si>
    <t>г. Ростов-на-Дону, пр-кт. Буденновский, д. 72/213</t>
  </si>
  <si>
    <t>г. Ростов-на-Дону, пр-кт. Буденновский, д. 72а</t>
  </si>
  <si>
    <t>г. Ростов-на-Дону, пр-кт. Буденновский, д. 74</t>
  </si>
  <si>
    <t>г. Ростов-на-Дону, пр-кт. Буденновский, д. 76/226</t>
  </si>
  <si>
    <t>г. Ростов-на-Дону, пр-кт. Буденновский, д. 90/133</t>
  </si>
  <si>
    <t>г. Ростов-на-Дону, пр-кт. Буденновский, д. 92</t>
  </si>
  <si>
    <t>г. Ростов-на-Дону, пр-кт. Буденновский, д. 94/72</t>
  </si>
  <si>
    <t>г. Ростов-на-Дону, пр-кт. Буденновский, д. 96</t>
  </si>
  <si>
    <t>г. Ростов-на-Дону, пр-кт. Буденновский, д. 98/67</t>
  </si>
  <si>
    <t>г. Ростов-на-Дону, пр-кт. Буденновский, д. 98а</t>
  </si>
  <si>
    <t>г. Ростов-на-Дону, пр-кт. Ворошиловский, д. 101</t>
  </si>
  <si>
    <t>г. Ростов-на-Дону, пр-кт. Ворошиловский, д. 89/80</t>
  </si>
  <si>
    <t>г. Ростов-на-Дону, пр-кт. Ворошиловский, д. 91</t>
  </si>
  <si>
    <t>г. Ростов-на-Дону, пр-кт. Ворошиловский, д. 91/1</t>
  </si>
  <si>
    <t>г. Ростов-на-Дону, пр-кт. Ворошиловский, д. 91/2</t>
  </si>
  <si>
    <t>г. Ростов-на-Дону, пр-кт. Горшкова, д. 1</t>
  </si>
  <si>
    <t>г. Ростов-на-Дону, пр-кт. Горшкова, д. 2</t>
  </si>
  <si>
    <t>г. Ростов-на-Дону, пр-кт. Горшкова, д. 3/2</t>
  </si>
  <si>
    <t>г. Ростов-на-Дону, пр-кт. Горшкова, д. 4</t>
  </si>
  <si>
    <t>г. Ростов-на-Дону, пр-кт. Горшкова, д. 5/11</t>
  </si>
  <si>
    <t>г. Ростов-на-Дону, пр-кт. Горшкова, д. 6</t>
  </si>
  <si>
    <t>г. Ростов-на-Дону, пр-кт. Горшкова, д. 6б</t>
  </si>
  <si>
    <t>г. Ростов-на-Дону, пр-кт. Горшкова, д. 6в</t>
  </si>
  <si>
    <t>г. Ростов-на-Дону, пр-кт. Горшкова, д. 7/6</t>
  </si>
  <si>
    <t>г. Ростов-на-Дону, пр-кт. Горшкова, д. 9/1</t>
  </si>
  <si>
    <t>г. Ростов-на-Дону, пр-кт. Ленина, д. 11</t>
  </si>
  <si>
    <t>г. Ростов-на-Дону, пр-кт. Ленина, д. 13</t>
  </si>
  <si>
    <t>г. Ростов-на-Дону, пр-кт. Ленина, д. 15</t>
  </si>
  <si>
    <t>г. Ростов-на-Дону, пр-кт. Ленина, д. 17</t>
  </si>
  <si>
    <t>г. Ростов-на-Дону, пр-кт. Ленина, д. 19</t>
  </si>
  <si>
    <t>г. Ростов-на-Дону, пр-кт. Ленина, д. 21</t>
  </si>
  <si>
    <t>г. Ростов-на-Дону, пр-кт. Ленина, д. 23</t>
  </si>
  <si>
    <t>г. Ростов-на-Дону, пр-кт. Ленина, д. 25</t>
  </si>
  <si>
    <t>г. Ростов-на-Дону, пр-кт. Ленина, д. 27</t>
  </si>
  <si>
    <t>г. Ростов-на-Дону, пр-кт. Ленина, д. 29</t>
  </si>
  <si>
    <t>г. Ростов-на-Дону, пр-кт. Ленина, д. 3</t>
  </si>
  <si>
    <t>г. Ростов-на-Дону, пр-кт. Ленина, д. 31</t>
  </si>
  <si>
    <t>г. Ростов-на-Дону, пр-кт. Ленина, д. 33</t>
  </si>
  <si>
    <t>г. Ростов-на-Дону, пр-кт. Ленина, д. 35</t>
  </si>
  <si>
    <t>г. Ростов-на-Дону, пр-кт. Ленина, д. 37</t>
  </si>
  <si>
    <t>г. Ростов-на-Дону, пр-кт. Ленина, д. 39</t>
  </si>
  <si>
    <t>г. Ростов-на-Дону, пр-кт. Ленина, д. 41</t>
  </si>
  <si>
    <t>г. Ростов-на-Дону, пр-кт. Ленина, д. 42</t>
  </si>
  <si>
    <t>г. Ростов-на-Дону, пр-кт. Ленина, д. 42б</t>
  </si>
  <si>
    <t>г. Ростов-на-Дону, пр-кт. Ленина, д. 42Ж/12Г</t>
  </si>
  <si>
    <t>г. Ростов-на-Дону, пр-кт. Ленина, д. 43</t>
  </si>
  <si>
    <t>г. Ростов-на-Дону, пр-кт. Ленина, д. 44/1</t>
  </si>
  <si>
    <t>г. Ростов-на-Дону, пр-кт. Ленина, д. 44/2</t>
  </si>
  <si>
    <t>г. Ростов-на-Дону, пр-кт. Ленина, д. 44/4</t>
  </si>
  <si>
    <t>г. Ростов-на-Дону, пр-кт. Ленина, д. 44/5</t>
  </si>
  <si>
    <t>г. Ростов-на-Дону, пр-кт. Ленина, д. 44/6</t>
  </si>
  <si>
    <t>г. Ростов-на-Дону, пр-кт. Ленина, д. 44/7</t>
  </si>
  <si>
    <t>г. Ростов-на-Дону, пр-кт. Ленина, д. 45</t>
  </si>
  <si>
    <t>г. Ростов-на-Дону, пр-кт. Ленина, д. 46б</t>
  </si>
  <si>
    <t>г. Ростов-на-Дону, пр-кт. Ленина, д. 47</t>
  </si>
  <si>
    <t>г. Ростов-на-Дону, пр-кт. Ленина, д. 48</t>
  </si>
  <si>
    <t>г. Ростов-на-Дону, пр-кт. Ленина, д. 48/3</t>
  </si>
  <si>
    <t>г. Ростов-на-Дону, пр-кт. Ленина, д. 49</t>
  </si>
  <si>
    <t>г. Ростов-на-Дону, пр-кт. Ленина, д. 5</t>
  </si>
  <si>
    <t>г. Ростов-на-Дону, пр-кт. Ленина, д. 51</t>
  </si>
  <si>
    <t>г. Ростов-на-Дону, пр-кт. Ленина, д. 53</t>
  </si>
  <si>
    <t>г. Ростов-на-Дону, пр-кт. Ленина, д. 55</t>
  </si>
  <si>
    <t>г. Ростов-на-Дону, пр-кт. Ленина, д. 57</t>
  </si>
  <si>
    <t>г. Ростов-на-Дону, пр-кт. Ленина, д. 59</t>
  </si>
  <si>
    <t>г. Ростов-на-Дону, пр-кт. Ленина, д. 61</t>
  </si>
  <si>
    <t>г. Ростов-на-Дону, пр-кт. Ленина, д. 65/19</t>
  </si>
  <si>
    <t>г. Ростов-на-Дону, пр-кт. Ленина, д. 7</t>
  </si>
  <si>
    <t>г. Ростов-на-Дону, пр-кт. Ленина, д. 81/1</t>
  </si>
  <si>
    <t>г. Ростов-на-Дону, пр-кт. Ленина, д. 81/8</t>
  </si>
  <si>
    <t>г. Ростов-на-Дону, пр-кт. Ленина, д. 83</t>
  </si>
  <si>
    <t>г. Ростов-на-Дону, пр-кт. Ленина, д. 85</t>
  </si>
  <si>
    <t>г. Ростов-на-Дону, пр-кт. Ленина, д. 85/3</t>
  </si>
  <si>
    <t>г. Ростов-на-Дону, пр-кт. Ленина, д. 85а</t>
  </si>
  <si>
    <t>г. Ростов-на-Дону, пр-кт. Ленина, д. 85б</t>
  </si>
  <si>
    <t>г. Ростов-на-Дону, пр-кт. Ленина, д. 87</t>
  </si>
  <si>
    <t>г. Ростов-на-Дону, пр-кт. Ленина, д. 89</t>
  </si>
  <si>
    <t>г. Ростов-на-Дону, пр-кт. Ленина, д. 89/1</t>
  </si>
  <si>
    <t>г. Ростов-на-Дону, пр-кт. Ленина, д. 89/2</t>
  </si>
  <si>
    <t>г. Ростов-на-Дону, пр-кт. Ленина, д. 89/3</t>
  </si>
  <si>
    <t>г. Ростов-на-Дону, пр-кт. Ленина, д. 89/4</t>
  </si>
  <si>
    <t>г. Ростов-на-Дону, пр-кт. Ленина, д. 89/5</t>
  </si>
  <si>
    <t>г. Ростов-на-Дону, пр-кт. Ленина, д. 9</t>
  </si>
  <si>
    <t>г. Ростов-на-Дону, пр-кт. Ленина, д. 91</t>
  </si>
  <si>
    <t>г. Ростов-на-Дону, пр-кт. Ленина, д. 93</t>
  </si>
  <si>
    <t>г. Ростов-на-Дону, пр-кт. Ленина, д. 93/1</t>
  </si>
  <si>
    <t>г. Ростов-на-Дону, пр-кт. Ленина, д. 93/2</t>
  </si>
  <si>
    <t>г. Ростов-на-Дону, пр-кт. Ленина, д. 93/3</t>
  </si>
  <si>
    <t>г. Ростов-на-Дону, пр-кт. Ленина, д. 93/4</t>
  </si>
  <si>
    <t>г. Ростов-на-Дону, пр-кт. Ленина, д. 95</t>
  </si>
  <si>
    <t>г. Ростов-на-Дону, пр-кт. Ленина, д. 97</t>
  </si>
  <si>
    <t>г. Ростов-на-Дону, пр-кт. Ленина, д. 97а</t>
  </si>
  <si>
    <t>г. Ростов-на-Дону, пр-кт. Ленина, д. 99</t>
  </si>
  <si>
    <t>г. Ростов-на-Дону, ул. 2-й Пятилетки, д. 10/1</t>
  </si>
  <si>
    <t>г. Ростов-на-Дону, ул. 2-й Пятилетки, д. 10/2</t>
  </si>
  <si>
    <t>г. Ростов-на-Дону, ул. 2-й Пятилетки, д. 11</t>
  </si>
  <si>
    <t>г. Ростов-на-Дону, ул. 2-й Пятилетки, д. 11/1</t>
  </si>
  <si>
    <t>г. Ростов-на-Дону, ул. 2-й Пятилетки, д. 11/2</t>
  </si>
  <si>
    <t>г. Ростов-на-Дону, ул. 2-й Пятилетки, д. 3</t>
  </si>
  <si>
    <t>г. Ростов-на-Дону, ул. 2-й Пятилетки, д. 3/1</t>
  </si>
  <si>
    <t>г. Ростов-на-Дону, ул. 2-й Пятилетки, д. 3/2</t>
  </si>
  <si>
    <t>г. Ростов-на-Дону, ул. 2-й Пятилетки, д. 4</t>
  </si>
  <si>
    <t>г. Ростов-на-Дону, ул. 2-й Пятилетки, д. 5</t>
  </si>
  <si>
    <t>г. Ростов-на-Дону, ул. 2-й Пятилетки, д. 5/2</t>
  </si>
  <si>
    <t>г. Ростов-на-Дону, ул. 2-й Пятилетки, д. 6/1</t>
  </si>
  <si>
    <t>г. Ростов-на-Дону, ул. 2-й Пятилетки, д. 6/2</t>
  </si>
  <si>
    <t>г. Ростов-на-Дону, ул. 2-й Пятилетки, д. 6/3</t>
  </si>
  <si>
    <t>г. Ростов-на-Дону, ул. 2-й Пятилетки, д. 7</t>
  </si>
  <si>
    <t>г. Ростов-на-Дону, ул. 2-й Пятилетки, д. 7/1</t>
  </si>
  <si>
    <t>г. Ростов-на-Дону, ул. 2-й Пятилетки, д. 7/2</t>
  </si>
  <si>
    <t>г. Ростов-на-Дону, ул. 2-й Пятилетки, д. 9</t>
  </si>
  <si>
    <t>г. Ростов-на-Дону, ул. 2-й Пятилетки, д. 9/2</t>
  </si>
  <si>
    <t>г. Ростов-на-Дону, ул. Александра Печерского, д. 11</t>
  </si>
  <si>
    <t>г. Ростов-на-Дону, ул. Александра Печерского, д. 13</t>
  </si>
  <si>
    <t>г. Ростов-на-Дону, ул. Александра Печерского, д. 15/3</t>
  </si>
  <si>
    <t>г. Ростов-на-Дону, ул. Александра Печерского, д. 3</t>
  </si>
  <si>
    <t>г. Ростов-на-Дону, ул. Александра Печерского, д. 5</t>
  </si>
  <si>
    <t>г. Ростов-на-Дону, ул. Александра Печерского, д. 7/3</t>
  </si>
  <si>
    <t>г. Ростов-на-Дону, ул. Алмазная, д. 6</t>
  </si>
  <si>
    <t>г. Ростов-на-Дону, ул. Алмазная, д. 8</t>
  </si>
  <si>
    <t>г. Ростов-на-Дону, ул. Армейская, д. 74</t>
  </si>
  <si>
    <t>г. Ростов-на-Дону, ул. Безымянная Балка, д. 304</t>
  </si>
  <si>
    <t>г. Ростов-на-Дону, ул. Безымянная Балка, д. 352</t>
  </si>
  <si>
    <t xml:space="preserve">г. Ростов-на-Дону, ул. Борисоглебская, д. 12 </t>
  </si>
  <si>
    <t>г. Ростов-на-Дону, ул. Борисоглебская, д. 18</t>
  </si>
  <si>
    <t>г. Ростов-на-Дону, ул. Борисоглебская, д. 4</t>
  </si>
  <si>
    <t>г. Ростов-на-Дону, ул. Вавилова, д. 1а</t>
  </si>
  <si>
    <t>г. Ростов-на-Дону, ул. Вавилова, д. 1б</t>
  </si>
  <si>
    <t>г. Ростов-на-Дону, ул. Вавилова, д. 2</t>
  </si>
  <si>
    <t>г. Ростов-на-Дону, ул. Вавилова, д. 4</t>
  </si>
  <si>
    <t>г. Ростов-на-Дону, ул. Вавилова, д. 46</t>
  </si>
  <si>
    <t>г. Ростов-на-Дону, ул. Вавилова, д. 48</t>
  </si>
  <si>
    <t>г. Ростов-на-Дону, ул. Вавилова, д. 48/1</t>
  </si>
  <si>
    <t>г. Ростов-на-Дону, ул. Вавилова, д. 49</t>
  </si>
  <si>
    <t>г. Ростов-на-Дону, ул. Вавилова, д. 49а</t>
  </si>
  <si>
    <t>г. Ростов-на-Дону, ул. Вавилова, д. 49б</t>
  </si>
  <si>
    <t>г. Ростов-на-Дону, ул. Вавилова, д. 49в</t>
  </si>
  <si>
    <t>г. Ростов-на-Дону, ул. Вавилова, д. 6/1</t>
  </si>
  <si>
    <t>г. Ростов-на-Дону, ул. Варфоломеева, д. 215</t>
  </si>
  <si>
    <t>г. Ростов-на-Дону, ул. Варфоломеева, д. 217</t>
  </si>
  <si>
    <t>г. Ростов-на-Дону, ул. Варфоломеева, д. 222а/108а</t>
  </si>
  <si>
    <t>г. Ростов-на-Дону, ул. Варфоломеева, д. 227</t>
  </si>
  <si>
    <t>г. Ростов-на-Дону, ул. Варфоломеева, д. 229</t>
  </si>
  <si>
    <t>г. Ростов-на-Дону, ул. Варфоломеева, д. 238</t>
  </si>
  <si>
    <t>г. Ростов-на-Дону, ул. Варфоломеева, д. 239</t>
  </si>
  <si>
    <t>г. Ростов-на-Дону, ул. Варфоломеева, д. 244</t>
  </si>
  <si>
    <t>г. Ростов-на-Дону, ул. Варфоломеева, д. 246</t>
  </si>
  <si>
    <t>г. Ростов-на-Дону, ул. Варфоломеева, д. 274</t>
  </si>
  <si>
    <t>г. Ростов-на-Дону, ул. Варфоломеева, д. 276</t>
  </si>
  <si>
    <t>г. Ростов-на-Дону, ул. Висаитова, д. 1/12</t>
  </si>
  <si>
    <t>г. Ростов-на-Дону, ул. Висаитова, д. 2/10 сооружение 1</t>
  </si>
  <si>
    <t>г. Ростов-на-Дону, ул. Висаитова, д. 3</t>
  </si>
  <si>
    <t>г. Ростов-на-Дону, ул. Висаитова, д. 5/11</t>
  </si>
  <si>
    <t xml:space="preserve">г. Ростов-на-Дону, ул. Висаитова, д. 6/10 </t>
  </si>
  <si>
    <t>г. Ростов-на-Дону, ул. Волоколамская, д. 1б</t>
  </si>
  <si>
    <t>г. Ростов-на-Дону, ул. Волоколамская, д. 3/1</t>
  </si>
  <si>
    <t>г. Ростов-на-Дону, ул. Волоколамская, д. 3/2</t>
  </si>
  <si>
    <t>г. Ростов-на-Дону, ул. Волоколамская, д. 4</t>
  </si>
  <si>
    <t>г. Ростов-на-Дону, ул. Гагринская, д. 1</t>
  </si>
  <si>
    <t>г. Ростов-на-Дону, ул. Гагринская, д. 3</t>
  </si>
  <si>
    <t>г. Ростов-на-Дону, ул. Гагринская, д. 5</t>
  </si>
  <si>
    <t>г. Ростов-на-Дону, ул. Гагринская, д. 5/1</t>
  </si>
  <si>
    <t>г. Ростов-на-Дону, ул. Гагринская, д. 5/2</t>
  </si>
  <si>
    <t>г. Ростов-на-Дону, ул. Гагринская, д. 7</t>
  </si>
  <si>
    <t>г. Ростов-на-Дону, ул. Гагринская, д. 7/1</t>
  </si>
  <si>
    <t>г. Ростов-на-Дону, ул. Гагринская, д. 9</t>
  </si>
  <si>
    <t>г. Ростов-на-Дону, ул. Гагринская, д. 9/1</t>
  </si>
  <si>
    <t>г. Ростов-на-Дону, ул. Гагринская, д. 9/2</t>
  </si>
  <si>
    <t>г. Ростов-на-Дону, ул. Гаккеля, д. 18/18</t>
  </si>
  <si>
    <t>г. Ростов-на-Дону, ул. Гаккеля, д. 3/3</t>
  </si>
  <si>
    <t>г. Ростов-на-Дону, ул. Герасименко, д. 2</t>
  </si>
  <si>
    <t>г. Ростов-на-Дону, ул. Герасименко, д. 3</t>
  </si>
  <si>
    <t>г. Ростов-на-Дону, ул. Герасименко, д. 3/1</t>
  </si>
  <si>
    <t>г. Ростов-на-Дону, ул. Герасименко, д. 4</t>
  </si>
  <si>
    <t>г. Ростов-на-Дону, ул. Герасименко, д. 6</t>
  </si>
  <si>
    <t>г. Ростов-на-Дону, ул. Герасименко, д. 6/1</t>
  </si>
  <si>
    <t>г. Ростов-на-Дону, ул. Герасименко, д. 6/2</t>
  </si>
  <si>
    <t>г. Ростов-на-Дону, ул. Герасименко, д. 7</t>
  </si>
  <si>
    <t>г. Ростов-на-Дону, ул. Герасименко, д. 7/1</t>
  </si>
  <si>
    <t>г. Ростов-на-Дону, ул. Герасименко, д. 8</t>
  </si>
  <si>
    <t>г. Ростов-на-Дону, ул. Города Волос, д. 22/96</t>
  </si>
  <si>
    <t>г. Ростов-на-Дону, ул. Города Волос, д. 45/107</t>
  </si>
  <si>
    <t>г. Ростов-на-Дону, ул. Дачная, д. 12</t>
  </si>
  <si>
    <t>г. Ростов-на-Дону, ул. Дачная, д. 2/1в</t>
  </si>
  <si>
    <t>г. Ростов-на-Дону, ул. Дебальцевская, д. 6</t>
  </si>
  <si>
    <t>г. Ростов-на-Дону, ул. Дебальцевская, д. 8\2а</t>
  </si>
  <si>
    <t>г. Ростов-на-Дону, ул. Донподход, д. 3</t>
  </si>
  <si>
    <t>г. Ростов-на-Дону, ул. Донподход, д. 4</t>
  </si>
  <si>
    <t>г. Ростов-на-Дону, ул. Драгунская, д. 10</t>
  </si>
  <si>
    <t>г. Ростов-на-Дону, ул. Драгунская, д. 12</t>
  </si>
  <si>
    <t>г. Ростов-на-Дону, ул. Драгунская, д. 14</t>
  </si>
  <si>
    <t>г. Ростов-на-Дону, ул. Драгунская, д. 4</t>
  </si>
  <si>
    <t>г. Ростов-на-Дону, ул. Драгунская, д. 6</t>
  </si>
  <si>
    <t>г. Ростов-на-Дону, ул. Драгунская, д. 8</t>
  </si>
  <si>
    <t>г. Ростов-на-Дону, ул. Дранко, д. 110</t>
  </si>
  <si>
    <t>г. Ростов-на-Дону, ул. Дранко, д. 110а</t>
  </si>
  <si>
    <t>г. Ростов-на-Дону, ул. Дранко, д. 112</t>
  </si>
  <si>
    <t>г. Ростов-на-Дону, ул. Дранко, д. 129</t>
  </si>
  <si>
    <t>г. Ростов-на-Дону, ул. Дранко, д. 129/1</t>
  </si>
  <si>
    <t>г. Ростов-на-Дону, ул. Дранко, д. 129/2</t>
  </si>
  <si>
    <t>г. Ростов-на-Дону, ул. Дранко, д. 139</t>
  </si>
  <si>
    <t>г. Ростов-на-Дону, ул. Зоологическая, д. 17</t>
  </si>
  <si>
    <t>г. Ростов-на-Дону, ул. Зоологическая, д. 19</t>
  </si>
  <si>
    <t>г. Ростов-на-Дону, ул. Зоологическая, д. 5/13</t>
  </si>
  <si>
    <t>г. Ростов-на-Дону, ул. Зоологическая, д. 7</t>
  </si>
  <si>
    <t>г. Ростов-на-Дону, ул. Зоологическая, д. 9</t>
  </si>
  <si>
    <t>г. Ростов-на-Дону, ул. Ивана Франко, д. 15/10</t>
  </si>
  <si>
    <t>г. Ростов-на-Дону, ул. Ивана Франко, д. 15а</t>
  </si>
  <si>
    <t>г. Ростов-на-Дону, ул. Ивановского, д. 26/23а</t>
  </si>
  <si>
    <t>г. Ростов-на-Дону, ул. Ивановского, д. 28</t>
  </si>
  <si>
    <t>г. Ростов-на-Дону, ул. Ивановского, д. 32</t>
  </si>
  <si>
    <t>г. Ростов-на-Дону, ул. Ивановского, д. 32а</t>
  </si>
  <si>
    <t>г. Ростов-на-Дону, ул. Ивановского, д. 34</t>
  </si>
  <si>
    <t>г. Ростов-на-Дону, ул. Ивановского, д. 34а</t>
  </si>
  <si>
    <t>г. Ростов-на-Дону, ул. Ивановского, д. 36</t>
  </si>
  <si>
    <t>г. Ростов-на-Дону, ул. Калитвинская, д. 17в</t>
  </si>
  <si>
    <t>г. Ростов-на-Дону, ул. Козлова, д. 61</t>
  </si>
  <si>
    <t>г. Ростов-на-Дону, ул. Козлова, д. 61а</t>
  </si>
  <si>
    <t>г. Ростов-на-Дону, ул. Козлова, д. 61б</t>
  </si>
  <si>
    <t>г. Ростов-на-Дону, ул. Козлова, д. 62/148</t>
  </si>
  <si>
    <t>г. Ростов-на-Дону, ул. Козлова, д. 63/1</t>
  </si>
  <si>
    <t>г. Ростов-на-Дону, ул. Козлова, д. 63/2</t>
  </si>
  <si>
    <t>г. Ростов-на-Дону, ул. Козлова, д. 63/3</t>
  </si>
  <si>
    <t>г. Ростов-на-Дону, ул. Козлова, д. 63/4</t>
  </si>
  <si>
    <t>г. Ростов-на-Дону, ул. Козлова, д. 65б</t>
  </si>
  <si>
    <t>г. Ростов-на-Дону, ул. Козлова, д. 65е</t>
  </si>
  <si>
    <t>г. Ростов-на-Дону, ул. Козлова, д. 69</t>
  </si>
  <si>
    <t>г. Ростов-на-Дону, ул. Козлова, д. 71/83</t>
  </si>
  <si>
    <t>г. Ростов-на-Дону, ул. Козлова, д. 74</t>
  </si>
  <si>
    <t>г. Ростов-на-Дону, ул. Красноармейская, д. 29/52</t>
  </si>
  <si>
    <t>г. Ростов-на-Дону, ул. Красноармейская, д. 35</t>
  </si>
  <si>
    <t>г. Ростов-на-Дону, ул. Красноармейская, д. 37/75</t>
  </si>
  <si>
    <t>г. Ростов-на-Дону, ул. Красноармейская, д. 43/94</t>
  </si>
  <si>
    <t>г. Ростов-на-Дону, ул. Красноармейская, д. 45</t>
  </si>
  <si>
    <t>г. Ростов-на-Дону, ул. Красноармейская, д. 61/101</t>
  </si>
  <si>
    <t>г. Ростов-на-Дону, ул. Красноармейская, д. 63/1</t>
  </si>
  <si>
    <t>г. Ростов-на-Дону, ул. Красноармейская, д. 63/90</t>
  </si>
  <si>
    <t>г. Ростов-на-Дону, ул. Кривоноса, д. 10</t>
  </si>
  <si>
    <t>г. Ростов-на-Дону, ул. Кривоноса, д. 13</t>
  </si>
  <si>
    <t>г. Ростов-на-Дону, ул. Кривоноса, д. 13а</t>
  </si>
  <si>
    <t>г. Ростов-на-Дону, ул. Кривоноса, д. 5</t>
  </si>
  <si>
    <t>г. Ростов-на-Дону, ул. Ларина, д. 11</t>
  </si>
  <si>
    <t>г. Ростов-на-Дону, ул. Ларина, д. 15/2</t>
  </si>
  <si>
    <t>г. Ростов-на-Дону, ул. Ларина, д. 17</t>
  </si>
  <si>
    <t>г. Ростов-на-Дону, ул. Ларина, д. 17/1</t>
  </si>
  <si>
    <t>г. Ростов-на-Дону, ул. Ларина, д. 19/2</t>
  </si>
  <si>
    <t>г. Ростов-на-Дону, ул. Ларина, д. 21/1</t>
  </si>
  <si>
    <t>г. Ростов-на-Дону, ул. Ларина, д. 4</t>
  </si>
  <si>
    <t>г. Ростов-на-Дону, ул. Ларина, д. 41/19</t>
  </si>
  <si>
    <t>г. Ростов-на-Дону, ул. Ларина, д. 7/2</t>
  </si>
  <si>
    <t>г. Ростов-на-Дону, ул. Ларина, д. 9/1</t>
  </si>
  <si>
    <t>г. Ростов-на-Дону, ул. Лермонтовская, д. 108</t>
  </si>
  <si>
    <t>г. Ростов-на-Дону, ул. Лермонтовская, д. 125</t>
  </si>
  <si>
    <t>г. Ростов-на-Дону, ул. Лермонтовская, д. 38</t>
  </si>
  <si>
    <t>г. Ростов-на-Дону, ул. Лермонтовская, д. 48</t>
  </si>
  <si>
    <t>г. Ростов-на-Дону, ул. Лермонтовская, д. 71/104</t>
  </si>
  <si>
    <t>г. Ростов-на-Дону, ул. Лермонтовская, д. 73</t>
  </si>
  <si>
    <t>г. Ростов-на-Дону, ул. Лермонтовская, д. 77</t>
  </si>
  <si>
    <t>г. Ростов-на-Дону, ул. Лермонтовская, д. 83</t>
  </si>
  <si>
    <t>г. Ростов-на-Дону, ул. Лермонтовская, д. 94/96</t>
  </si>
  <si>
    <t>г. Ростов-на-Дону, ул. Малюгиной, д. 136</t>
  </si>
  <si>
    <t>г. Ростов-на-Дону, ул. Малюгиной, д. 156</t>
  </si>
  <si>
    <t>г. Ростов-на-Дону, ул. Малюгиной, д. 163/72</t>
  </si>
  <si>
    <t>г. Ростов-на-Дону, ул. Медицинская, д. 12</t>
  </si>
  <si>
    <t>г. Ростов-на-Дону, ул. Медицинская, д. 16</t>
  </si>
  <si>
    <t>г. Ростов-на-Дону, ул. Мечникова, д. 116</t>
  </si>
  <si>
    <t>г. Ростов-на-Дону, ул. Мечникова, д. 118</t>
  </si>
  <si>
    <t>г. Ростов-на-Дону, ул. Мечникова, д. 120</t>
  </si>
  <si>
    <t>г. Ростов-на-Дону, ул. Мечникова, д. 120/2</t>
  </si>
  <si>
    <t>г. Ростов-на-Дону, ул. Мечникова, д. 120а</t>
  </si>
  <si>
    <t>г. Ростов-на-Дону, ул. Мечникова, д. 120б</t>
  </si>
  <si>
    <t>г. Ростов-на-Дону, ул. Мечникова, д. 120в</t>
  </si>
  <si>
    <t>г. Ростов-на-Дону, ул. Мечникова, д. 122</t>
  </si>
  <si>
    <t>г. Ростов-на-Дону, ул. Мечникова, д. 124/171</t>
  </si>
  <si>
    <t>г. Ростов-на-Дону, ул. Мечникова, д. 126/216</t>
  </si>
  <si>
    <t>г. Ростов-на-Дону, ул. Мечникова, д. 128а</t>
  </si>
  <si>
    <t>г. Ростов-на-Дону, ул. Мечникова, д. 134</t>
  </si>
  <si>
    <t>г. Ростов-на-Дону, ул. Мечникова, д. 136</t>
  </si>
  <si>
    <t>г. Ростов-на-Дону, ул. Мечникова, д. 138/85</t>
  </si>
  <si>
    <t>г. Ростов-на-Дону, ул. Мечникова, д. 142</t>
  </si>
  <si>
    <t>г. Ростов-на-Дону, ул. Мечникова, д. 144</t>
  </si>
  <si>
    <t>г. Ростов-на-Дону, ул. Мечникова, д. 146а</t>
  </si>
  <si>
    <t>г. Ростов-на-Дону, ул. Мечникова, д. 148</t>
  </si>
  <si>
    <t>г. Ростов-на-Дону, ул. Мечникова, д. 150</t>
  </si>
  <si>
    <t>г. Ростов-на-Дону, ул. Мечникова, д. 152</t>
  </si>
  <si>
    <t>г. Ростов-на-Дону, ул. Мечникова, д. 45</t>
  </si>
  <si>
    <t>г. Ростов-на-Дону, ул. Мечникова, д. 45а</t>
  </si>
  <si>
    <t>г. Ростов-на-Дону, ул. Мечникова, д. 49</t>
  </si>
  <si>
    <t>г. Ростов-на-Дону, ул. Мечникова, д. 49а</t>
  </si>
  <si>
    <t>г. Ростов-на-Дону, ул. Мечникова, д. 59</t>
  </si>
  <si>
    <t>г. Ростов-на-Дону, ул. Мечникова, д. 65/40</t>
  </si>
  <si>
    <t>г. Ростов-на-Дону, ул. Мечникова, д. 69д</t>
  </si>
  <si>
    <t>г. Ростов-на-Дону, ул. Мечникова, д. 71д</t>
  </si>
  <si>
    <t>г. Ростов-на-Дону, ул. Мечникова, д. 73д</t>
  </si>
  <si>
    <t>г. Ростов-на-Дону, ул. Мечникова, д. 75а</t>
  </si>
  <si>
    <t>г. Ростов-на-Дону, ул. Мечникова, д. 75д</t>
  </si>
  <si>
    <t>г. Ростов-на-Дону, ул. Мечникова, д. 77/1</t>
  </si>
  <si>
    <t>г. Ростов-на-Дону, ул. Мечникова, д. 77/2</t>
  </si>
  <si>
    <t>г. Ростов-на-Дону, ул. Мечникова, д. 77/3</t>
  </si>
  <si>
    <t>г. Ростов-на-Дону, ул. Мечникова, д. 77б</t>
  </si>
  <si>
    <t>г. Ростов-на-Дону, ул. Мечникова, д. 77в</t>
  </si>
  <si>
    <t>г. Ростов-на-Дону, ул. Мечникова, д. 77д</t>
  </si>
  <si>
    <t>г. Ростов-на-Дону, ул. Мечникова, д. 77з</t>
  </si>
  <si>
    <t>г. Ростов-на-Дону, ул. Мечникова, д. 79</t>
  </si>
  <si>
    <t>г. Ростов-на-Дону, ул. Мечникова, д. 81/3</t>
  </si>
  <si>
    <t>г. Ростов-на-Дону, ул. Мыльникова, д. 1а</t>
  </si>
  <si>
    <t>г. Ростов-на-Дону, ул. Мыльникова, д. 2</t>
  </si>
  <si>
    <t>г. Ростов-на-Дону, ул. Мыльникова, д. 7/6</t>
  </si>
  <si>
    <t>г. Ростов-на-Дону, ул. Нансена, д. 102/122</t>
  </si>
  <si>
    <t>г. Ростов-на-Дону, ул. Нансена, д. 103/1 строение 1</t>
  </si>
  <si>
    <t>г. Ростов-на-Дону, ул. Нансена, д. 103/1 строение 2</t>
  </si>
  <si>
    <t>г. Ростов-на-Дону, ул. Нансена, д. 103/1 строение 3</t>
  </si>
  <si>
    <t>г. Ростов-на-Дону, ул. Нансена, д. 107/1</t>
  </si>
  <si>
    <t>г. Ростов-на-Дону, ул. Нансена, д. 108</t>
  </si>
  <si>
    <t>г. Ростов-на-Дону, ул. Нансена, д. 111</t>
  </si>
  <si>
    <t>г. Ростов-на-Дону, ул. Нансена, д. 111а</t>
  </si>
  <si>
    <t>г. Ростов-на-Дону, ул. Нансена, д. 114/18</t>
  </si>
  <si>
    <t>г. Ростов-на-Дону, ул. Нансена, д. 116</t>
  </si>
  <si>
    <t>г. Ростов-на-Дону, ул. Нансена, д. 118</t>
  </si>
  <si>
    <t>г. Ростов-на-Дону, ул. Нансена, д. 119</t>
  </si>
  <si>
    <t>г. Ростов-на-Дону, ул. Нансена, д. 119/1</t>
  </si>
  <si>
    <t>г. Ростов-на-Дону, ул. Нансена, д. 121</t>
  </si>
  <si>
    <t>г. Ростов-на-Дону, ул. Нансена, д. 93 строение 1</t>
  </si>
  <si>
    <t>г. Ростов-на-Дону, ул. Нансена, д. 93 строение 2</t>
  </si>
  <si>
    <t>г. Ростов-на-Дону, ул. Народного Ополчения, д. 213</t>
  </si>
  <si>
    <t>г. Ростов-на-Дону, ул. Народного Ополчения, д. 215</t>
  </si>
  <si>
    <t>г. Ростов-на-Дону, ул. Народного Ополчения, д. 266</t>
  </si>
  <si>
    <t>г. Ростов-на-Дону, ул. Немировича-Данченко, д. 76</t>
  </si>
  <si>
    <t>г. Ростов-на-Дону, ул. Немировича-Данченко, д. 76/2</t>
  </si>
  <si>
    <t>г. Ростов-на-Дону, ул. Немировича-Данченко, д. 76/6</t>
  </si>
  <si>
    <t>г. Ростов-на-Дону, ул. Немировича-Данченко, д. 78</t>
  </si>
  <si>
    <t>г. Ростов-на-Дону, ул. Немировича-Данченко, д. 78/1</t>
  </si>
  <si>
    <t>г. Ростов-на-Дону, ул. Немировича-Данченко, д. 78/4</t>
  </si>
  <si>
    <t>г. Ростов-на-Дону, ул. Немировича-Данченко, д. 78/5</t>
  </si>
  <si>
    <t>г. Ростов-на-Дону, ул. Немировича-Данченко, д. 78/6</t>
  </si>
  <si>
    <t>г. Ростов-на-Дону, ул. Нефедова, д. 58/115</t>
  </si>
  <si>
    <t>г. Ростов-на-Дону, ул. Нефедова, д. 63/146а</t>
  </si>
  <si>
    <t>г. Ростов-на-Дону, ул. Нефедова, д. 67/153</t>
  </si>
  <si>
    <t>г. Ростов-на-Дону, ул. Никулиной, д. 1</t>
  </si>
  <si>
    <t>г. Ростов-на-Дону, ул. Никулиной, д. 3</t>
  </si>
  <si>
    <t>г. Ростов-на-Дону, ул. Никулиной, д. 5/3</t>
  </si>
  <si>
    <t>г. Ростов-на-Дону, ул. Оганова, д. 1</t>
  </si>
  <si>
    <t>г. Ростов-на-Дону, ул. Оганова, д. 10</t>
  </si>
  <si>
    <t>г. Ростов-на-Дону, ул. Оганова, д. 11</t>
  </si>
  <si>
    <t>г. Ростов-на-Дону, ул. Оганова, д. 11а</t>
  </si>
  <si>
    <t>г. Ростов-на-Дону, ул. Оганова, д. 13</t>
  </si>
  <si>
    <t>г. Ростов-на-Дону, ул. Оганова, д. 15</t>
  </si>
  <si>
    <t>г. Ростов-на-Дону, ул. Оганова, д. 16</t>
  </si>
  <si>
    <t>г. Ростов-на-Дону, ул. Оганова, д. 17</t>
  </si>
  <si>
    <t>г. Ростов-на-Дону, ул. Оганова, д. 17/1</t>
  </si>
  <si>
    <t>г. Ростов-на-Дону, ул. Оганова, д. 17/2</t>
  </si>
  <si>
    <t>г. Ростов-на-Дону, ул. Оганова, д. 18</t>
  </si>
  <si>
    <t>г. Ростов-на-Дону, ул. Оганова, д. 19</t>
  </si>
  <si>
    <t>г. Ростов-на-Дону, ул. Оганова, д. 20 строение 3</t>
  </si>
  <si>
    <t>г. Ростов-на-Дону, ул. Оганова, д. 20 строение 4</t>
  </si>
  <si>
    <t>г. Ростов-на-Дону, ул. Оганова, д. 21</t>
  </si>
  <si>
    <t>г. Ростов-на-Дону, ул. Оганова, д. 23/1</t>
  </si>
  <si>
    <t>г. Ростов-на-Дону, ул. Оганова, д. 27</t>
  </si>
  <si>
    <t>г. Ростов-на-Дону, ул. Оганова, д. 27/1</t>
  </si>
  <si>
    <t>г. Ростов-на-Дону, ул. Оганова, д. 27/2</t>
  </si>
  <si>
    <t>г. Ростов-на-Дону, ул. Оганова, д. 3/1</t>
  </si>
  <si>
    <t>г. Ростов-на-Дону, ул. Оганова, д. 7</t>
  </si>
  <si>
    <t>г. Ростов-на-Дону, ул. Оганова, д. 7а</t>
  </si>
  <si>
    <t>г. Ростов-на-Дону, ул. Оганова, д. 8/1</t>
  </si>
  <si>
    <t>г. Ростов-на-Дону, ул. Оганова, д. 9</t>
  </si>
  <si>
    <t>г. Ростов-на-Дону, ул. Первоцветная, д. 14</t>
  </si>
  <si>
    <t>г. Ростов-на-Дону, ул. Петренко, д. 10</t>
  </si>
  <si>
    <t>г. Ростов-на-Дону, ул. Петренко, д. 12</t>
  </si>
  <si>
    <t>г. Ростов-на-Дону, ул. Петренко, д. 14</t>
  </si>
  <si>
    <t>г. Ростов-на-Дону, ул. Петренко, д. 16</t>
  </si>
  <si>
    <t>г. Ростов-на-Дону, ул. Петренко, д. 16А</t>
  </si>
  <si>
    <t>г. Ростов-на-Дону, ул. Петренко, д. 18</t>
  </si>
  <si>
    <t>г. Ростов-на-Дону, ул. Петренко, д. 2</t>
  </si>
  <si>
    <t>г. Ростов-на-Дону, ул. Петренко, д. 20</t>
  </si>
  <si>
    <t>г. Ростов-на-Дону, ул. Петренко, д. 22</t>
  </si>
  <si>
    <t>г. Ростов-на-Дону, ул. Петренко, д. 24</t>
  </si>
  <si>
    <t>г. Ростов-на-Дону, ул. Петренко, д. 26</t>
  </si>
  <si>
    <t>г. Ростов-на-Дону, ул. Петренко, д. 28</t>
  </si>
  <si>
    <t>г. Ростов-на-Дону, ул. Петренко, д. 4</t>
  </si>
  <si>
    <t>г. Ростов-на-Дону, ул. Петренко, д. 6</t>
  </si>
  <si>
    <t>г. Ростов-на-Дону, ул. Петренко, д. 8</t>
  </si>
  <si>
    <t>г. Ростов-на-Дону, ул. Платона Кляты, д. 1</t>
  </si>
  <si>
    <t>г. Ростов-на-Дону, ул. Платона Кляты, д. 15</t>
  </si>
  <si>
    <t>г. Ростов-на-Дону, ул. Платона Кляты, д. 17</t>
  </si>
  <si>
    <t>г. Ростов-на-Дону, ул. Платона Кляты, д. 21</t>
  </si>
  <si>
    <t>г. Ростов-на-Дону, ул. Платона Кляты, д. 23</t>
  </si>
  <si>
    <t>г. Ростов-на-Дону, ул. Платона Кляты, д. 25</t>
  </si>
  <si>
    <t>г. Ростов-на-Дону, ул. Платона Кляты, д. 27</t>
  </si>
  <si>
    <t>г. Ростов-на-Дону, ул. Платона Кляты, д. 5</t>
  </si>
  <si>
    <t>г. Ростов-на-Дону, ул. Платона Кляты, д. 9</t>
  </si>
  <si>
    <t>г. Ростов-на-Дону, ул. Погодина, д. 11/9</t>
  </si>
  <si>
    <t>г. Ростов-на-Дону, ул. Погодина, д. 13</t>
  </si>
  <si>
    <t>г. Ростов-на-Дону, ул. Погодина, д. 13/1</t>
  </si>
  <si>
    <t>г. Ростов-на-Дону, ул. Погодина, д. 15</t>
  </si>
  <si>
    <t>г. Ростов-на-Дону, ул. Погодина, д. 17</t>
  </si>
  <si>
    <t>г. Ростов-на-Дону, ул. Погодина, д. 3</t>
  </si>
  <si>
    <t>г. Ростов-на-Дону, ул. Погодина, д. 5/2</t>
  </si>
  <si>
    <t>г. Ростов-на-Дону, ул. Погодина, д. 5/3</t>
  </si>
  <si>
    <t>г. Ростов-на-Дону, ул. Погодина, д. 7</t>
  </si>
  <si>
    <t>г. Ростов-на-Дону, ул. Профинтерна, д. 11</t>
  </si>
  <si>
    <t>г. Ростов-на-Дону, ул. Профинтерна, д. 11а</t>
  </si>
  <si>
    <t>г. Ростов-на-Дону, ул. Профинтерна, д. 12/2</t>
  </si>
  <si>
    <t>г. Ростов-на-Дону, ул. Профинтерна, д. 12/3</t>
  </si>
  <si>
    <t>г. Ростов-на-Дону, ул. Профинтерна, д. 20</t>
  </si>
  <si>
    <t>г. Ростов-на-Дону, ул. Профинтерна, д. 24</t>
  </si>
  <si>
    <t>г. Ростов-на-Дону, ул. Рахманинова, д. 24/1</t>
  </si>
  <si>
    <t>г. Ростов-на-Дону, ул. Рахманинова, д. 78</t>
  </si>
  <si>
    <t>г. Ростов-на-Дону, ул. Речная, д. 1</t>
  </si>
  <si>
    <t>г. Ростов-на-Дону, ул. Речная, д. 3</t>
  </si>
  <si>
    <t>г. Ростов-на-Дону, ул. Речная, д. 5</t>
  </si>
  <si>
    <t>г. Ростов-на-Дону, ул. Самаркандская, д. 70</t>
  </si>
  <si>
    <t>г. Ростов-на-Дону, ул. Самаркандская, д. 70/2</t>
  </si>
  <si>
    <t>г. Ростов-на-Дону, ул. Самаркандская, д. 72</t>
  </si>
  <si>
    <t>г. Ростов-на-Дону, ул. Сеченова, д. 12</t>
  </si>
  <si>
    <t>г. Ростов-на-Дону, ул. Сеченова, д. 6</t>
  </si>
  <si>
    <t>г. Ростов-на-Дону, ул. Сеченова, д. 8</t>
  </si>
  <si>
    <t>г. Ростов-на-Дону, ул. Сосновая, д. 14/173а</t>
  </si>
  <si>
    <t>г. Ростов-на-Дону, ул. Стадионная, д. 5</t>
  </si>
  <si>
    <t>г. Ростов-на-Дону, ул. Стадионная, д. 7</t>
  </si>
  <si>
    <t>г. Ростов-на-Дону, ул. Стадионная, д. 9</t>
  </si>
  <si>
    <t>г. Ростов-на-Дону, ул. Стадионная, д. 9а</t>
  </si>
  <si>
    <t>г. Ростов-на-Дону, ул. Таганрогская, д. 100</t>
  </si>
  <si>
    <t>г. Ростов-на-Дону, ул. Таганрогская, д. 110В</t>
  </si>
  <si>
    <t>г. Ростов-на-Дону, ул. Таганрогская, д. 112</t>
  </si>
  <si>
    <t>г. Ростов-на-Дону, ул. Таганрогская, д. 116</t>
  </si>
  <si>
    <t>г. Ростов-на-Дону, ул. Таганрогская, д. 116/2</t>
  </si>
  <si>
    <t>г. Ростов-на-Дону, ул. Таганрогская, д. 116/3</t>
  </si>
  <si>
    <t>г. Ростов-на-Дону, ул. Таганрогская, д. 116/4</t>
  </si>
  <si>
    <t>г. Ростов-на-Дону, ул. Таганрогская, д. 116/5</t>
  </si>
  <si>
    <t>г. Ростов-на-Дону, ул. Таганрогская, д. 116/6</t>
  </si>
  <si>
    <t>г. Ростов-на-Дону, ул. Таганрогская, д. 116а</t>
  </si>
  <si>
    <t>г. Ростов-на-Дону, ул. Таганрогская, д. 118</t>
  </si>
  <si>
    <t>г. Ростов-на-Дону, ул. Таганрогская, д. 118/6</t>
  </si>
  <si>
    <t>г. Ростов-на-Дону, ул. Таганрогская, д. 120</t>
  </si>
  <si>
    <t>г. Ростов-на-Дону, ул. Таганрогская, д. 122/1</t>
  </si>
  <si>
    <t>г. Ростов-на-Дону, ул. Таганрогская, д. 124</t>
  </si>
  <si>
    <t>г. Ростов-на-Дону, ул. Таганрогская, д. 124/5</t>
  </si>
  <si>
    <t>г. Ростов-на-Дону, ул. Таганрогская, д. 124/6</t>
  </si>
  <si>
    <t>г. Ростов-на-Дону, ул. Таганрогская, д. 126/2</t>
  </si>
  <si>
    <t>г. Ростов-на-Дону, ул. Таганрогская, д. 132/1</t>
  </si>
  <si>
    <t>г. Ростов-на-Дону, ул. Таганрогская, д. 132/2</t>
  </si>
  <si>
    <t>г. Ростов-на-Дону, ул. Таганрогская, д. 132/3</t>
  </si>
  <si>
    <t>г. Ростов-на-Дону, ул. Таганрогская, д. 133/1</t>
  </si>
  <si>
    <t>г. Ростов-на-Дону, ул. Таганрогская, д. 133/2</t>
  </si>
  <si>
    <t>г. Ростов-на-Дону, ул. Таганрогская, д. 135</t>
  </si>
  <si>
    <t>г. Ростов-на-Дону, ул. Таганрогская, д. 135/1</t>
  </si>
  <si>
    <t>г. Ростов-на-Дону, ул. Таганрогская, д. 135/2</t>
  </si>
  <si>
    <t>г. Ростов-на-Дону, ул. Таганрогская, д. 137</t>
  </si>
  <si>
    <t>г. Ростов-на-Дону, ул. Таганрогская, д. 137/1</t>
  </si>
  <si>
    <t>г. Ростов-на-Дону, ул. Таганрогская, д. 139</t>
  </si>
  <si>
    <t>г. Ростов-на-Дону, ул. Таганрогская, д. 139/1</t>
  </si>
  <si>
    <t>г. Ростов-на-Дону, ул. Таганрогская, д. 139/11</t>
  </si>
  <si>
    <t>г. Ростов-на-Дону, ул. Таганрогская, д. 139/2</t>
  </si>
  <si>
    <t>г. Ростов-на-Дону, ул. Таганрогская, д. 139/4</t>
  </si>
  <si>
    <t>г. Ростов-на-Дону, ул. Таганрогская, д. 139/5</t>
  </si>
  <si>
    <t>г. Ростов-на-Дону, ул. Таганрогская, д. 139/7</t>
  </si>
  <si>
    <t>г. Ростов-на-Дону, ул. Таганрогская, д. 139/8</t>
  </si>
  <si>
    <t>г. Ростов-на-Дону, ул. Таганрогская, д. 141</t>
  </si>
  <si>
    <t>г. Ростов-на-Дону, ул. Таганрогская, д. 143</t>
  </si>
  <si>
    <t>г. Ростов-на-Дону, ул. Таганрогская, д. 143/1</t>
  </si>
  <si>
    <t>г. Ростов-на-Дону, ул. Таганрогская, д. 143/2</t>
  </si>
  <si>
    <t>г. Ростов-на-Дону, ул. Таганрогская, д. 143/3</t>
  </si>
  <si>
    <t>г. Ростов-на-Дону, ул. Таганрогская, д. 143/5</t>
  </si>
  <si>
    <t>г. Ростов-на-Дону, ул. Таганрогская, д. 143/6</t>
  </si>
  <si>
    <t>г. Ростов-на-Дону, ул. Таганрогская, д. 145</t>
  </si>
  <si>
    <t>г. Ростов-на-Дону, ул. Таганрогская, д. 145/5</t>
  </si>
  <si>
    <t>г. Ростов-на-Дону, ул. Таганрогская, д. 149/1</t>
  </si>
  <si>
    <t>г. Ростов-на-Дону, ул. Таганрогская, д. 151/1</t>
  </si>
  <si>
    <t>г. Ростов-на-Дону, ул. Таганрогская, д. 151/2</t>
  </si>
  <si>
    <t>г. Ростов-на-Дону, ул. Таганрогская, д. 151/3</t>
  </si>
  <si>
    <t>г. Ростов-на-Дону, ул. Таганрогская, д. 151/4</t>
  </si>
  <si>
    <t>г. Ростов-на-Дону, ул. Таганрогская, д. 157/2</t>
  </si>
  <si>
    <t>г. Ростов-на-Дону, ул. Таганрогская, д. 163</t>
  </si>
  <si>
    <t>г. Ростов-на-Дону, ул. Таганрогская, д. 165</t>
  </si>
  <si>
    <t>г. Ростов-на-Дону, ул. Таганрогская, д. 169</t>
  </si>
  <si>
    <t>г. Ростов-на-Дону, ул. Таганрогская, д. 171</t>
  </si>
  <si>
    <t>г. Ростов-на-Дону, ул. Таганрогская, д. 173</t>
  </si>
  <si>
    <t>г. Ростов-на-Дону, ул. Таганрогская, д. 173/1</t>
  </si>
  <si>
    <t>г. Ростов-на-Дону, ул. Таганрогская, д. 96/1</t>
  </si>
  <si>
    <t>г. Ростов-на-Дону, ул. Таганрогская, д. 96/2</t>
  </si>
  <si>
    <t>г. Ростов-на-Дону, ул. Таганрогская, д. 98</t>
  </si>
  <si>
    <t>г. Ростов-на-Дону, ул. Текучева, д. 125/200</t>
  </si>
  <si>
    <t>г. Ростов-на-Дону, ул. Текучева, д. 127/151</t>
  </si>
  <si>
    <t>г. Ростов-на-Дону, ул. Текучева, д. 135</t>
  </si>
  <si>
    <t xml:space="preserve">г. Ростов-на-Дону, ул. Текучева, д. 137/77 </t>
  </si>
  <si>
    <t>г. Ростов-на-Дону, ул. Текучева, д. 141</t>
  </si>
  <si>
    <t>г. Ростов-на-Дону, ул. Текучева, д. 141а</t>
  </si>
  <si>
    <t>г. Ростов-на-Дону, ул. Текучева, д. 143</t>
  </si>
  <si>
    <t>г. Ростов-на-Дону, ул. Текучева, д. 238/73</t>
  </si>
  <si>
    <t>г. Ростов-на-Дону, ул. Тельмана, д. 35</t>
  </si>
  <si>
    <t>г. Ростов-на-Дону, ул. Тельмана, д. 37</t>
  </si>
  <si>
    <t>г. Ростов-на-Дону, ул. Тельмана, д. 72</t>
  </si>
  <si>
    <t>г. Ростов-на-Дону, ул. Тельмана, д. 73/94</t>
  </si>
  <si>
    <t>г. Ростов-на-Дону, ул. Тельмана, д. 83-87</t>
  </si>
  <si>
    <t>г. Ростов-на-Дону, ул. Тельмана, д. 89</t>
  </si>
  <si>
    <t>г. Ростов-на-Дону, ул. Тимошенко, д. 10</t>
  </si>
  <si>
    <t>г. Ростов-на-Дону, ул. Тимошенко, д. 16</t>
  </si>
  <si>
    <t>г. Ростов-на-Дону, ул. Тимошенко, д. 16/1</t>
  </si>
  <si>
    <t>г. Ростов-на-Дону, ул. Тимошенко, д. 16/2</t>
  </si>
  <si>
    <t>г. Ростов-на-Дону, ул. Тимошенко, д. 18</t>
  </si>
  <si>
    <t>г. Ростов-на-Дону, ул. Тимошенко, д. 20</t>
  </si>
  <si>
    <t>г. Ростов-на-Дону, ул. Тимошенко, д. 20/1</t>
  </si>
  <si>
    <t>г. Ростов-на-Дону, ул. Тимошенко, д. 22</t>
  </si>
  <si>
    <t>г. Ростов-на-Дону, ул. Тимошенко, д. 24</t>
  </si>
  <si>
    <t>г. Ростов-на-Дону, ул. Тимошенко, д. 26</t>
  </si>
  <si>
    <t>г. Ростов-на-Дону, ул. Тимошенко, д. 28</t>
  </si>
  <si>
    <t>г. Ростов-на-Дону, ул. Тимошенко, д. 32</t>
  </si>
  <si>
    <t>г. Ростов-на-Дону, ул. Тимошенко, д. 34</t>
  </si>
  <si>
    <t>г. Ростов-на-Дону, ул. Тимошенко, д. 8</t>
  </si>
  <si>
    <t>г. Ростов-на-Дону, ул. Тоннельная, д. 13</t>
  </si>
  <si>
    <t>г. Ростов-на-Дону, ул. Тоннельная, д. 13а</t>
  </si>
  <si>
    <t>г. Ростов-на-Дону, ул. Тракторная, д. 48</t>
  </si>
  <si>
    <t>г. Ростов-на-Дону, ул. Тракторная, д. 48а</t>
  </si>
  <si>
    <t>г. Ростов-на-Дону, ул. Тракторная, д. 7</t>
  </si>
  <si>
    <t>г. Ростов-на-Дону, ул. Тульская, д. 3</t>
  </si>
  <si>
    <t>г. Ростов-на-Дону, ул. Уланская, д. 1/2</t>
  </si>
  <si>
    <t>г. Ростов-на-Дону, ул. Уланская, д. 11</t>
  </si>
  <si>
    <t>г. Ростов-на-Дону, ул. Уланская, д. 13</t>
  </si>
  <si>
    <t>г. Ростов-на-Дону, ул. Уланская, д. 15</t>
  </si>
  <si>
    <t>г. Ростов-на-Дону, ул. Уланская, д. 3</t>
  </si>
  <si>
    <t>г. Ростов-на-Дону, ул. Уланская, д. 5</t>
  </si>
  <si>
    <t>г. Ростов-на-Дону, ул. Уланская, д. 7</t>
  </si>
  <si>
    <t>г. Ростов-на-Дону, ул. Уланская, д. 9</t>
  </si>
  <si>
    <t>г. Ростов-на-Дону, ул. Филимоновская, д. 137</t>
  </si>
  <si>
    <t>г. Ростов-на-Дону, ул. Филимоновская, д. 92</t>
  </si>
  <si>
    <t>г. Ростов-на-Дону, ул. Фрунзе, д. 22/1</t>
  </si>
  <si>
    <t>г. Ростов-на-Дону, ул. Фрунзе, д. 22а</t>
  </si>
  <si>
    <t>г. Ростов-на-Дону, ул. Фрунзе, д. 5</t>
  </si>
  <si>
    <t>г. Ростов-на-Дону, ул. Фрунзе, д. 5/1</t>
  </si>
  <si>
    <t>г. Ростов-на-Дону, ул. Фрунзе, д. 5/2</t>
  </si>
  <si>
    <t>г. Ростов-на-Дону, ул. Фрунзе, д. 5/3</t>
  </si>
  <si>
    <t>г. Ростов-на-Дону, ул. Фрунзе, д. 5/4</t>
  </si>
  <si>
    <t>г. Ростов-на-Дону, ул. Целиноградская, д. 12/17</t>
  </si>
  <si>
    <t>г. Ростов-на-Дону, ул. Целиноградская, д. 6/11</t>
  </si>
  <si>
    <t>г. Ростов-на-Дону, ул. Черепахина, д. 212</t>
  </si>
  <si>
    <t>г. Ростов-на-Дону, ул. Черепахина, д. 228</t>
  </si>
  <si>
    <t>г. Ростов-на-Дону, ул. Черепахина, д. 249</t>
  </si>
  <si>
    <t>г. Ростов-на-Дону, ул. Шеболдаева, д. 15</t>
  </si>
  <si>
    <t>г. Ростов-на-Дону, ул. Шеболдаева, д. 4</t>
  </si>
  <si>
    <t>г. Ростов-на-Дону, ул. Шеболдаева, д. 4/1</t>
  </si>
  <si>
    <t>г. Ростов-на-Дону, ул. Шеболдаева, д. 4/2</t>
  </si>
  <si>
    <t>г. Ростов-на-Дону, ул. Шеболдаева, д. 4/а</t>
  </si>
  <si>
    <t>г. Ростов-на-Дону, ул. Шеболдаева, д. 46/1</t>
  </si>
  <si>
    <t>г. Ростов-на-Дону, ул. Шеболдаева, д. 48</t>
  </si>
  <si>
    <t>г. Ростов-на-Дону, ул. Шеболдаева, д. 50</t>
  </si>
  <si>
    <t>г. Ростов-на-Дону, ул. Шеболдаева, д. 52</t>
  </si>
  <si>
    <t>г. Ростов-на-Дону, ул. Шеболдаева, д. 54</t>
  </si>
  <si>
    <t>г. Ростов-на-Дону, ул. Шеболдаева, д. 6</t>
  </si>
  <si>
    <t>г. Ростов-на-Дону, ул. Шеболдаева, д. 6/1</t>
  </si>
  <si>
    <t>г. Ростов-на-Дону, ул. Шеболдаева, д. 6/2</t>
  </si>
  <si>
    <t>г. Ростов-на-Дону, ул. Шеболдаева, д. 95 строение 1</t>
  </si>
  <si>
    <t>г. Ростов-на-Дону, ул. Шеболдаева, д. 95 строение 2</t>
  </si>
  <si>
    <t>г. Ростов-на-Дону, ул. Юфимцева, д. 10/1</t>
  </si>
  <si>
    <t>г. Ростов-на-Дону, ул. Юфимцева, д. 10/2</t>
  </si>
  <si>
    <t>г. Ростов-на-Дону, ул. Юфимцева, д. 11/2</t>
  </si>
  <si>
    <t>г. Ростов-на-Дону, ул. Юфимцева, д. 12/1</t>
  </si>
  <si>
    <t>г. Ростов-на-Дону, ул. Юфимцева, д. 12/2</t>
  </si>
  <si>
    <t>г. Ростов-на-Дону, ул. Юфимцева, д. 14</t>
  </si>
  <si>
    <t>г. Ростов-на-Дону, ул. Юфимцева, д. 14/1</t>
  </si>
  <si>
    <t>г. Ростов-на-Дону, ул. Юфимцева, д. 14/2</t>
  </si>
  <si>
    <t>г. Ростов-на-Дону, ул. Юфимцева, д. 4/1</t>
  </si>
  <si>
    <t>г. Ростов-на-Дону, ул. Юфимцева, д. 4/2</t>
  </si>
  <si>
    <t>г. Ростов-на-Дону, ул. Юфимцева, д. 4/3</t>
  </si>
  <si>
    <t>г. Ростов-на-Дону, ул. Юфимцева, д. 6</t>
  </si>
  <si>
    <t>г. Ростов-на-Дону, ул. Юфимцева, д. 6/1</t>
  </si>
  <si>
    <t>г. Ростов-на-Дону, ул. Юфимцева, д. 8</t>
  </si>
  <si>
    <t>г. Ростов-на-Дону, ул. Ярослава Галана, д. 15</t>
  </si>
  <si>
    <t>г. Ростов-на-Дону, ул. Ярослава Галана, д. 1а</t>
  </si>
  <si>
    <t>г. Ростов-на-Дону, ул. Ярослава Галана, д. 6</t>
  </si>
  <si>
    <t>г. Ростов-на-Дону, пер. Беломорский, д. 16г</t>
  </si>
  <si>
    <t>г. Ростов-на-Дону, пер. Беломорский, д. 18</t>
  </si>
  <si>
    <t>г. Ростов-на-Дону, пер. Беломорский, д. 20б</t>
  </si>
  <si>
    <t>г. Ростов-на-Дону, пер. Беломорский, д. 20в</t>
  </si>
  <si>
    <t>г. Ростов-на-Дону, пер. Беломорский, д. 20г</t>
  </si>
  <si>
    <t>г. Ростов-на-Дону, пер. Беломорский, д. 20д</t>
  </si>
  <si>
    <t>г. Ростов-на-Дону, пер. Беломорский, д. 20е</t>
  </si>
  <si>
    <t>г. Ростов-на-Дону, пер. Беломорский, д. 20ж</t>
  </si>
  <si>
    <t>г. Ростов-на-Дону, пер. Беломорский, д. 80/1</t>
  </si>
  <si>
    <t>г. Ростов-на-Дону, пер. Беломорский, д. 80/2</t>
  </si>
  <si>
    <t>г. Ростов-на-Дону, пер. Беломорский, д. 88</t>
  </si>
  <si>
    <t>г. Ростов-на-Дону, пер. Беломорский, д. 88а</t>
  </si>
  <si>
    <t>г. Ростов-на-Дону, пер. Беломорский, д. 92/1</t>
  </si>
  <si>
    <t>г. Ростов-на-Дону, пер. Беломорский, д. 92/2</t>
  </si>
  <si>
    <t>г. Ростов-на-Дону, пер. Днепровский, д. 103/18</t>
  </si>
  <si>
    <t>г. Ростов-на-Дону, пер. Днепровский, д. 105/98</t>
  </si>
  <si>
    <t>г. Ростов-на-Дону, пер. Днепровский, д. 108</t>
  </si>
  <si>
    <t>г. Ростов-на-Дону, пер. Днепровский, д. 108/1</t>
  </si>
  <si>
    <t>г. Ростов-на-Дону, пер. Днепровский, д. 109</t>
  </si>
  <si>
    <t>г. Ростов-на-Дону, пер. Днепровский, д. 111</t>
  </si>
  <si>
    <t>г. Ростов-на-Дону, пер. Днепровский, д. 115</t>
  </si>
  <si>
    <t>г. Ростов-на-Дону, пер. Днепровский, д. 115/1</t>
  </si>
  <si>
    <t>г. Ростов-на-Дону, пер. Днепровский, д. 115б</t>
  </si>
  <si>
    <t>г. Ростов-на-Дону, пер. Днепровский, д. 116к</t>
  </si>
  <si>
    <t>г. Ростов-на-Дону, пер. Днепровский, д. 124/6</t>
  </si>
  <si>
    <t>г. Ростов-на-Дону, пер. Днепровский, д. 124м</t>
  </si>
  <si>
    <t>г. Ростов-на-Дону, пер. Днепровский, д. 124н</t>
  </si>
  <si>
    <t>г. Ростов-на-Дону, пер. Днепровский, д. 131 г</t>
  </si>
  <si>
    <t>г. Ростов-на-Дону, пер. Донецкий, д. 23б</t>
  </si>
  <si>
    <t>г. Ростов-на-Дону, пер. Древесный, д. 11</t>
  </si>
  <si>
    <t>г. Ростов-на-Дону, пер. Корневой, д. 22/10</t>
  </si>
  <si>
    <t>г. Ростов-на-Дону, пер. Медведицкий, д. 87/96</t>
  </si>
  <si>
    <t>г. Ростов-на-Дону, пер. Обский, д. 122/1</t>
  </si>
  <si>
    <t>г. Ростов-на-Дону, пер. Обский, д. 5/74</t>
  </si>
  <si>
    <t>г. Ростов-на-Дону, пер. Обский, д. 9</t>
  </si>
  <si>
    <t>г. Ростов-на-Дону, пер. Сальский, д. 86/94</t>
  </si>
  <si>
    <t>г. Ростов-на-Дону, пр-кт. 20-летия Октября, д. 52</t>
  </si>
  <si>
    <t>г. Ростов-на-Дону, пр-кт. 20-летия Октября, д. 70/41</t>
  </si>
  <si>
    <t>г. Ростов-на-Дону, пр-кт. 20-летия Октября, д. 71</t>
  </si>
  <si>
    <t>г. Ростов-на-Дону, пр-кт. 20-летия Октября, д. 73</t>
  </si>
  <si>
    <t>г. Ростов-на-Дону, пр-кт. 20-летия Октября, д. 75</t>
  </si>
  <si>
    <t>г. Ростов-на-Дону, пр-кт. 20-летия Октября, д. 77/1</t>
  </si>
  <si>
    <t>г. Ростов-на-Дону, пр-кт. 20-летия Октября, д. 79/2а</t>
  </si>
  <si>
    <t>г. Ростов-на-Дону, пр-кт. 20-летия Октября, д. 83</t>
  </si>
  <si>
    <t>г. Ростов-на-Дону, пр-кт. 20-летия Октября, д. 85</t>
  </si>
  <si>
    <t>г. Ростов-на-Дону, пр-кт. 20-летия Октября, д. 85а</t>
  </si>
  <si>
    <t>г. Ростов-на-Дону, пр-кт. Мира, д. 23</t>
  </si>
  <si>
    <t>г. Ростов-на-Дону, пр-кт. Мира, д. 27</t>
  </si>
  <si>
    <t>г. Ростов-на-Дону, пр-кт. Мира, д. 28</t>
  </si>
  <si>
    <t>г. Ростов-на-Дону, пр-кт. Мира, д. 8</t>
  </si>
  <si>
    <t>г. Ростов-на-Дону, пр-кт. Сельмаш, д. 10</t>
  </si>
  <si>
    <t>г. Ростов-на-Дону, пр-кт. Сельмаш, д. 100а</t>
  </si>
  <si>
    <t>г. Ростов-на-Дону, пр-кт. Сельмаш, д. 12</t>
  </si>
  <si>
    <t>г. Ростов-на-Дону, пр-кт. Сельмаш, д. 16</t>
  </si>
  <si>
    <t>г. Ростов-на-Дону, пр-кт. Сельмаш, д. 18</t>
  </si>
  <si>
    <t>г. Ростов-на-Дону, пр-кт. Сельмаш, д. 2</t>
  </si>
  <si>
    <t>г. Ростов-на-Дону, пр-кт. Сельмаш, д. 20/51</t>
  </si>
  <si>
    <t>г. Ростов-на-Дону, пр-кт. Сельмаш, д. 4</t>
  </si>
  <si>
    <t>г. Ростов-на-Дону, пр-кт. Сельмаш, д. 6</t>
  </si>
  <si>
    <t>г. Ростов-на-Дону, пр-кт. Сельмаш, д. 7а</t>
  </si>
  <si>
    <t>г. Ростов-на-Дону, пр-кт. Сельмаш, д. 7б</t>
  </si>
  <si>
    <t>г. Ростов-на-Дону, пр-кт. Сельмаш, д. 8</t>
  </si>
  <si>
    <t>г. Ростов-на-Дону, пр-кт. Сельмаш, д. 92</t>
  </si>
  <si>
    <t>г. Ростов-на-Дону, пр-кт. Сельмаш, д. 94</t>
  </si>
  <si>
    <t>г. Ростов-на-Дону, пр-кт. Шолохова, д. 123</t>
  </si>
  <si>
    <t>г. Ростов-на-Дону, пр-кт. Шолохова, д. 125</t>
  </si>
  <si>
    <t>г. Ростов-на-Дону, пр-кт. Шолохова, д. 191</t>
  </si>
  <si>
    <t>г. Ростов-на-Дону, пр-кт. Шолохова, д. 191/1</t>
  </si>
  <si>
    <t>г. Ростов-на-Дону, пр-кт. Шолохова, д. 195</t>
  </si>
  <si>
    <t>г. Ростов-на-Дону, пр-кт. Шолохова, д. 195/2</t>
  </si>
  <si>
    <t>г. Ростов-на-Дону, пр-кт. Шолохова, д. 195/3</t>
  </si>
  <si>
    <t>г. Ростов-на-Дону, пр-кт. Шолохова, д. 197</t>
  </si>
  <si>
    <t>г. Ростов-на-Дону, пр-кт. Шолохова, д. 197/1</t>
  </si>
  <si>
    <t>г. Ростов-на-Дону, пр-кт. Шолохова, д. 197/2</t>
  </si>
  <si>
    <t>г. Ростов-на-Дону, пр-кт. Шолохова, д. 197/3</t>
  </si>
  <si>
    <t>г. Ростов-на-Дону, пр-кт. Шолохова, д. 197/4</t>
  </si>
  <si>
    <t>г. Ростов-на-Дону, пр-кт. Шолохова, д. 199</t>
  </si>
  <si>
    <t>г. Ростов-на-Дону, пр-кт. Шолохова, д. 199/1</t>
  </si>
  <si>
    <t>г. Ростов-на-Дону, пр-кт. Шолохова, д. 199/4</t>
  </si>
  <si>
    <t>г. Ростов-на-Дону, пр-кт. Шолохова, д. 201</t>
  </si>
  <si>
    <t>г. Ростов-на-Дону, пр-кт. Шолохова, д. 203</t>
  </si>
  <si>
    <t>г. Ростов-на-Дону, пр-кт. Шолохова, д. 205</t>
  </si>
  <si>
    <t>г. Ростов-на-Дону, пр-кт. Шолохова, д. 207</t>
  </si>
  <si>
    <t>г. Ростов-на-Дону, пр-кт. Шолохова, д. 207/1</t>
  </si>
  <si>
    <t>г. Ростов-на-Дону, пр-кт. Шолохова, д. 207/2</t>
  </si>
  <si>
    <t>г. Ростов-на-Дону, пр-кт. Шолохова, д. 207/3</t>
  </si>
  <si>
    <t>г. Ростов-на-Дону, пр-кт. Шолохова, д. 209</t>
  </si>
  <si>
    <t>г. Ростов-на-Дону, пр-кт. Шолохова, д. 209/1</t>
  </si>
  <si>
    <t>г. Ростов-на-Дону, пр-кт. Шолохова, д. 211/1 строение 1</t>
  </si>
  <si>
    <t>г. Ростов-на-Дону, пр-кт. Шолохова, д. 211/1 строение 2</t>
  </si>
  <si>
    <t>г. Ростов-на-Дону, пр-кт. Шолохова, д. 211/1 строение 3</t>
  </si>
  <si>
    <t>г. Ростов-на-Дону, пр-кт. Шолохова, д. 264</t>
  </si>
  <si>
    <t>г. Ростов-на-Дону, пр-кт. Шолохова, д. 264/1</t>
  </si>
  <si>
    <t>г. Ростов-на-Дону, пр-кт. Шолохова, д. 264/2</t>
  </si>
  <si>
    <t>г. Ростов-на-Дону, пр-кт. Шолохова, д. 266</t>
  </si>
  <si>
    <t>г. Ростов-на-Дону, пр-кт. Шолохова, д. 266/1</t>
  </si>
  <si>
    <t>г. Ростов-на-Дону, пр-кт. Шолохова, д. 266/2</t>
  </si>
  <si>
    <t>г. Ростов-на-Дону, пр-кт. Шолохова, д. 276</t>
  </si>
  <si>
    <t>г. Ростов-на-Дону, пр-кт. Шолохова, д. 278</t>
  </si>
  <si>
    <t>г. Ростов-на-Дону, пр-кт. Шолохова, д. 280</t>
  </si>
  <si>
    <t>г. Ростов-на-Дону, пр-кт. Шолохова, д. 286</t>
  </si>
  <si>
    <t>г. Ростов-на-Дону, пр-кт. Шолохова, д. 290</t>
  </si>
  <si>
    <t>г. Ростов-на-Дону, пр-кт. Шолохова, д. 292</t>
  </si>
  <si>
    <t>г. Ростов-на-Дону, пр-кт. Шолохова, д. 292/1</t>
  </si>
  <si>
    <t>г. Ростов-на-Дону, пр-кт. Шолохова, д. 292/2</t>
  </si>
  <si>
    <t>г. Ростов-на-Дону, пр-кт. Шолохова, д. 292/3</t>
  </si>
  <si>
    <t>г. Ростов-на-Дону, пр-кт. Шолохова, д. 294</t>
  </si>
  <si>
    <t>г. Ростов-на-Дону, пр-кт. Шолохова, д. 294/1</t>
  </si>
  <si>
    <t>г. Ростов-на-Дону, пр-кт. Шолохова, д. 294/2</t>
  </si>
  <si>
    <t>г. Ростов-на-Дону, пр-кт. Шолохова, д. 294/3</t>
  </si>
  <si>
    <t>г. Ростов-на-Дону, пр-кт. Шолохова, д. 296</t>
  </si>
  <si>
    <t>г. Ростов-на-Дону, пр-кт. Шолохова, д. 296/1</t>
  </si>
  <si>
    <t>г. Ростов-на-Дону, пр-кт. Шолохова, д. 296/2</t>
  </si>
  <si>
    <t>г. Ростов-на-Дону, пр-кт. Шолохова, д. 296/3</t>
  </si>
  <si>
    <t>г. Ростов-на-Дону, пр-кт. Шолохова, д. 298</t>
  </si>
  <si>
    <t>г. Ростов-на-Дону, пр-кт. Шолохова, д. 298/1</t>
  </si>
  <si>
    <t>г. Ростов-на-Дону, пр-кт. Шолохова, д. 298/2</t>
  </si>
  <si>
    <t>г. Ростов-на-Дону, пр-кт. Шолохова, д. 298/3</t>
  </si>
  <si>
    <t>г. Ростов-на-Дону, пр-кт. Шолохова, д. 298/4</t>
  </si>
  <si>
    <t>г. Ростов-на-Дону, пр-кт. Шолохова, д. 298/5</t>
  </si>
  <si>
    <t>г. Ростов-на-Дону, пр-кт. Шолохова, д. 45/2</t>
  </si>
  <si>
    <t>г. Ростов-на-Дону, ул. 12-го Декабря, д. 53</t>
  </si>
  <si>
    <t>г. Ростов-на-Дону, ул. 1-й Конной Армии, д. 10/70</t>
  </si>
  <si>
    <t>г. Ростов-на-Дону, ул. 1-й Конной Армии, д. 13</t>
  </si>
  <si>
    <t>г. Ростов-на-Дону, ул. 1-й Конной Армии, д. 13в строение 1</t>
  </si>
  <si>
    <t>г. Ростов-на-Дону, ул. 1-й Конной Армии, д. 14/10</t>
  </si>
  <si>
    <t>г. Ростов-на-Дону, ул. 1-й Конной Армии, д. 16</t>
  </si>
  <si>
    <t>г. Ростов-на-Дону, ул. 1-й Конной Армии, д. 17</t>
  </si>
  <si>
    <t>г. Ростов-на-Дону, ул. 1-й Конной Армии, д. 18/9</t>
  </si>
  <si>
    <t>г. Ростов-на-Дону, ул. 1-й Конной Армии, д. 20/8</t>
  </si>
  <si>
    <t>г. Ростов-на-Дону, ул. 1-й Конной Армии, д. 21</t>
  </si>
  <si>
    <t>г. Ростов-на-Дону, ул. 1-й Конной Армии, д. 22/7</t>
  </si>
  <si>
    <t>г. Ростов-на-Дону, ул. 1-й Конной Армии, д. 23/10</t>
  </si>
  <si>
    <t>г. Ростов-на-Дону, ул. 1-й Конной Армии, д. 3</t>
  </si>
  <si>
    <t>г. Ростов-на-Дону, ул. 1-й Конной Армии, д. 34/6</t>
  </si>
  <si>
    <t>г. Ростов-на-Дону, ул. 1-й Конной Армии, д. 37</t>
  </si>
  <si>
    <t>г. Ростов-на-Дону, ул. 1-й Конной Армии, д. 37а</t>
  </si>
  <si>
    <t>г. Ростов-на-Дону, ул. 1-й Конной Армии, д. 37б</t>
  </si>
  <si>
    <t>г. Ростов-на-Дону, ул. 1-й Конной Армии, д. 37в</t>
  </si>
  <si>
    <t>г. Ростов-на-Дону, ул. 1-й Конной Армии, д. 3в</t>
  </si>
  <si>
    <t>г. Ростов-на-Дону, ул. 1-й Конной Армии, д. 5а</t>
  </si>
  <si>
    <t>г. Ростов-на-Дону, ул. 1-й Конной Армии, д. 5б</t>
  </si>
  <si>
    <t>г. Ростов-на-Дону, ул. 1-й Конной Армии, д. 5в</t>
  </si>
  <si>
    <t>г. Ростов-на-Дону, ул. 1-й Конной Армии, д. 5е</t>
  </si>
  <si>
    <t>г. Ростов-на-Дону, ул. 1-й Конной Армии, д. 5ж</t>
  </si>
  <si>
    <t>г. Ростов-на-Дону, ул. 1-й Конной Армии, д. 9а</t>
  </si>
  <si>
    <t>г. Ростов-на-Дону, ул. 26-го Июня, д. 105/38</t>
  </si>
  <si>
    <t>г. Ростов-на-Дону, ул. 26-го Июня, д. 107/1</t>
  </si>
  <si>
    <t>г. Ростов-на-Дону, ул. 26-го Июня, д. 20</t>
  </si>
  <si>
    <t>г. Ростов-на-Дону, ул. 26-го Июня, д. 98а</t>
  </si>
  <si>
    <t>г. Ростов-на-Дону, ул. 2-я Киргизская, д. 97/3</t>
  </si>
  <si>
    <t>г. Ростов-на-Дону, ул. 50-летия Ростсельмаша, д. 17/1</t>
  </si>
  <si>
    <t>г. Ростов-на-Дону, ул. 50-летия Ростсельмаша, д. 17/3</t>
  </si>
  <si>
    <t>г. Ростов-на-Дону, ул. 50-летия Ростсельмаша, д. 17/4</t>
  </si>
  <si>
    <t>г. Ростов-на-Дону, ул. Абаканская, д. 20</t>
  </si>
  <si>
    <t>г. Ростов-на-Дону, ул. Абаканская, д. 20/1</t>
  </si>
  <si>
    <t>г. Ростов-на-Дону, ул. Абаканская, д. 24</t>
  </si>
  <si>
    <t>г. Ростов-на-Дону, ул. Алексея Русова, д. 1Б</t>
  </si>
  <si>
    <t>г. Ростов-на-Дону, ул. Алексея Русова, д. 1В</t>
  </si>
  <si>
    <t>г. Ростов-на-Дону, ул. Алексея Русова, д. 1Г</t>
  </si>
  <si>
    <t>г. Ростов-на-Дону, ул. Алма-Атинская, д. 1/254</t>
  </si>
  <si>
    <t>г. Ростов-на-Дону, ул. Бебеля, д. 2</t>
  </si>
  <si>
    <t>г. Ростов-на-Дону, ул. Белорусская, д. 11</t>
  </si>
  <si>
    <t>г. Ростов-на-Дону, ул. Белорусская, д. 11/1</t>
  </si>
  <si>
    <t>г. Ростов-на-Дону, ул. Белорусская, д. 15</t>
  </si>
  <si>
    <t>г. Ростов-на-Дону, ул. Белорусская, д. 15/2</t>
  </si>
  <si>
    <t>г. Ростов-на-Дону, ул. Брестская, д. 1/79а</t>
  </si>
  <si>
    <t>г. Ростов-на-Дону, ул. Брестская, д. 2/81</t>
  </si>
  <si>
    <t>г. Ростов-на-Дону, ул. Брестская, д. 42</t>
  </si>
  <si>
    <t>г. Ростов-на-Дону, ул. Брестская, д. 5/96в</t>
  </si>
  <si>
    <t>г. Ростов-на-Дону, ул. Брестская, д. 9</t>
  </si>
  <si>
    <t>г. Ростов-на-Дону, ул. Брестская, д. 9а</t>
  </si>
  <si>
    <t>г. Ростов-на-Дону, ул. Ватутина, д. 13</t>
  </si>
  <si>
    <t>г. Ростов-на-Дону, ул. Ватутина, д. 4</t>
  </si>
  <si>
    <t>г. Ростов-на-Дону, ул. Вильнюсская, д. 3</t>
  </si>
  <si>
    <t>г. Ростов-на-Дону, ул. Вильнюсская, д. 4</t>
  </si>
  <si>
    <t>г. Ростов-на-Дону, ул. Вильнюсская, д. 5</t>
  </si>
  <si>
    <t>г. Ростов-на-Дону, ул. Вильнюсская, д. 6</t>
  </si>
  <si>
    <t>г. Ростов-на-Дону, ул. Воровского, д. 23/47</t>
  </si>
  <si>
    <t>г. Ростов-на-Дону, ул. Воровского, д. 25</t>
  </si>
  <si>
    <t>г. Ростов-на-Дону, ул. Воровского, д. 27</t>
  </si>
  <si>
    <t>г. Ростов-на-Дону, ул. Воровского, д. 29/30</t>
  </si>
  <si>
    <t>г. Ростов-на-Дону, ул. Воровского, д. 31/29</t>
  </si>
  <si>
    <t>г. Ростов-на-Дону, ул. Воровского, д. 33/109</t>
  </si>
  <si>
    <t>г. Ростов-на-Дону, ул. Воровского, д. 42</t>
  </si>
  <si>
    <t>г. Ростов-на-Дону, ул. Воровского, д. 44</t>
  </si>
  <si>
    <t>г. Ростов-на-Дону, ул. Воровского, д. 46</t>
  </si>
  <si>
    <t>г. Ростов-на-Дону, ул. Воровского, д. 50</t>
  </si>
  <si>
    <t>г. Ростов-на-Дону, ул. Вятская, д. 106</t>
  </si>
  <si>
    <t>г. Ростов-на-Дону, ул. Вятская, д. 110</t>
  </si>
  <si>
    <t>г. Ростов-на-Дону, ул. Вятская, д. 112/1</t>
  </si>
  <si>
    <t>г. Ростов-на-Дону, ул. Вятская, д. 112/2</t>
  </si>
  <si>
    <t>г. Ростов-на-Дону, ул. Вятская, д. 114</t>
  </si>
  <si>
    <t>г. Ростов-на-Дону, ул. Вятская, д. 25</t>
  </si>
  <si>
    <t>г. Ростов-на-Дону, ул. Вятская, д. 37А</t>
  </si>
  <si>
    <t>г. Ростов-на-Дону, ул. Вятская, д. 39/2</t>
  </si>
  <si>
    <t>г. Ростов-на-Дону, ул. Вятская, д. 39/3</t>
  </si>
  <si>
    <t>г. Ростов-на-Дону, ул. Вятская, д. 39/4</t>
  </si>
  <si>
    <t>г. Ростов-на-Дону, ул. Вятская, д. 41</t>
  </si>
  <si>
    <t>г. Ростов-на-Дону, ул. Вятская, д. 41/1</t>
  </si>
  <si>
    <t>г. Ростов-на-Дону, ул. Вятская, д. 41/2</t>
  </si>
  <si>
    <t>г. Ростов-на-Дону, ул. Вятская, д. 43</t>
  </si>
  <si>
    <t>г. Ростов-на-Дону, ул. Вятская, д. 45</t>
  </si>
  <si>
    <t>г. Ростов-на-Дону, ул. Вятская, д. 45/1</t>
  </si>
  <si>
    <t>г. Ростов-на-Дону, ул. Вятская, д. 47/107</t>
  </si>
  <si>
    <t>г. Ростов-на-Дону, ул. Вятская, д. 49</t>
  </si>
  <si>
    <t>г. Ростов-на-Дону, ул. Вятская, д. 49/2</t>
  </si>
  <si>
    <t>г. Ростов-на-Дону, ул. Вятская, д. 51</t>
  </si>
  <si>
    <t>г. Ростов-на-Дону, ул. Вятская, д. 53</t>
  </si>
  <si>
    <t>г. Ростов-на-Дону, ул. Вятская, д. 55</t>
  </si>
  <si>
    <t>г. Ростов-на-Дону, ул. Вятская, д. 55/4</t>
  </si>
  <si>
    <t>г. Ростов-на-Дону, ул. Вятская, д. 57</t>
  </si>
  <si>
    <t>г. Ростов-на-Дону, ул. Вятская, д. 57/1</t>
  </si>
  <si>
    <t>г. Ростов-на-Дону, ул. Вятская, д. 59</t>
  </si>
  <si>
    <t>г. Ростов-на-Дону, ул. Вятская, д. 61/1</t>
  </si>
  <si>
    <t>г. Ростов-на-Дону, ул. Вятская, д. 63</t>
  </si>
  <si>
    <t>г. Ростов-на-Дону, ул. Вятская, д. 63/1</t>
  </si>
  <si>
    <t>г. Ростов-на-Дону, ул. Вятская, д. 63/3</t>
  </si>
  <si>
    <t>г. Ростов-на-Дону, ул. Вятская, д. 67</t>
  </si>
  <si>
    <t>г. Ростов-на-Дону, ул. Вятская, д. 67/1</t>
  </si>
  <si>
    <t>г. Ростов-на-Дону, ул. Вятская, д. 67/3</t>
  </si>
  <si>
    <t>г. Ростов-на-Дону, ул. Вятская, д. 73</t>
  </si>
  <si>
    <t>г. Ростов-на-Дону, ул. Вятская, д. 77</t>
  </si>
  <si>
    <t>г. Ростов-на-Дону, ул. Вятская, д. 77/3</t>
  </si>
  <si>
    <t>г. Ростов-на-Дону, ул. Вятская, д. 77а</t>
  </si>
  <si>
    <t>г. Ростов-на-Дону, ул. Грисенко, д. 18/51</t>
  </si>
  <si>
    <t>г. Ростов-на-Дону, ул. Грисенко, д. 20</t>
  </si>
  <si>
    <t>г. Ростов-на-Дону, ул. Грисенко, д. 21/1</t>
  </si>
  <si>
    <t>г. Ростов-на-Дону, ул. Грисенко, д. 21/62</t>
  </si>
  <si>
    <t>г. Ростов-на-Дону, ул. Грисенко, д. 22</t>
  </si>
  <si>
    <t>г. Ростов-на-Дону, ул. Грисенко, д. 24</t>
  </si>
  <si>
    <t>г. Ростов-на-Дону, ул. Грисенко, д. 24/1</t>
  </si>
  <si>
    <t>г. Ростов-на-Дону, ул. Грисенко, д. 26</t>
  </si>
  <si>
    <t>г. Ростов-на-Дону, ул. Грисенко, д. 26/1</t>
  </si>
  <si>
    <t>г. Ростов-на-Дону, ул. Грисенко, д. 30</t>
  </si>
  <si>
    <t>г. Ростов-на-Дону, ул. Грисенко, д. 30/1</t>
  </si>
  <si>
    <t>г. Ростов-на-Дону, ул. Грисенко, д. 32</t>
  </si>
  <si>
    <t>г. Ростов-на-Дону, ул. Грисенко, д. 34</t>
  </si>
  <si>
    <t>г. Ростов-на-Дону, ул. Грисенко, д. 36</t>
  </si>
  <si>
    <t>г. Ростов-на-Дону, ул. Грисенко, д. 38</t>
  </si>
  <si>
    <t>г. Ростов-на-Дону, ул. Грисенко, д. 40</t>
  </si>
  <si>
    <t>г. Ростов-на-Дону, ул. Грисенко, д. 8/62</t>
  </si>
  <si>
    <t>г. Ростов-на-Дону, ул. Двинская, д. 24</t>
  </si>
  <si>
    <t>г. Ростов-на-Дону, ул. Димитрова, д. 34</t>
  </si>
  <si>
    <t>г. Ростов-на-Дону, ул. Днепропетровская, д. 10/98</t>
  </si>
  <si>
    <t>г. Ростов-на-Дону, ул. Днепропетровская, д. 2/3</t>
  </si>
  <si>
    <t>г. Ростов-на-Дону, ул. Днепропетровская, д. 3</t>
  </si>
  <si>
    <t>г. Ростов-на-Дону, ул. Днепропетровская, д. 4/96</t>
  </si>
  <si>
    <t>г. Ростов-на-Дону, ул. Днепропетровская, д. 44</t>
  </si>
  <si>
    <t>г. Ростов-на-Дону, ул. Днепропетровская, д. 44в</t>
  </si>
  <si>
    <t>г. Ростов-на-Дону, ул. Днепропетровская, д. 46</t>
  </si>
  <si>
    <t>г. Ростов-на-Дону, ул. Днепропетровская, д. 48</t>
  </si>
  <si>
    <t>г. Ростов-на-Дону, ул. Днепропетровская, д. 48б</t>
  </si>
  <si>
    <t>г. Ростов-на-Дону, ул. Днепропетровская, д. 69/49</t>
  </si>
  <si>
    <t>г. Ростов-на-Дону, ул. Днепропетровская, д. 8</t>
  </si>
  <si>
    <t>г. Ростов-на-Дону, ул. Думенко, д. 1/4</t>
  </si>
  <si>
    <t>г. Ростов-на-Дону, ул. Думенко, д. 11б</t>
  </si>
  <si>
    <t>г. Ростов-на-Дону, ул. Думенко, д. 11г</t>
  </si>
  <si>
    <t>г. Ростов-на-Дону, ул. Думенко, д. 13</t>
  </si>
  <si>
    <t>г. Ростов-на-Дону, ул. Думенко, д. 13/1</t>
  </si>
  <si>
    <t>г. Ростов-на-Дону, ул. Думенко, д. 13б</t>
  </si>
  <si>
    <t>г. Ростов-на-Дону, ул. Думенко, д. 15б</t>
  </si>
  <si>
    <t>г. Ростов-на-Дону, ул. Думенко, д. 3</t>
  </si>
  <si>
    <t xml:space="preserve">г. Ростов-на-Дону, ул. Думенко, д. 3/3 </t>
  </si>
  <si>
    <t>г. Ростов-на-Дону, ул. Думенко, д. 5/1</t>
  </si>
  <si>
    <t>г. Ростов-на-Дону, ул. Зеленодольская, д. 10а</t>
  </si>
  <si>
    <t>г. Ростов-на-Дону, ул. Ильича, д. 34/45</t>
  </si>
  <si>
    <t>г. Ростов-на-Дону, ул. Ильича, д. 36</t>
  </si>
  <si>
    <t>г. Ростов-на-Дону, ул. Ильича, д. 38</t>
  </si>
  <si>
    <t>г. Ростов-на-Дону, ул. Ильича, д. 40/26</t>
  </si>
  <si>
    <t>г. Ростов-на-Дону, ул. Ильича, д. 42/25</t>
  </si>
  <si>
    <t>г. Ростов-на-Дону, ул. Ильича, д. 44</t>
  </si>
  <si>
    <t>г. Ростов-на-Дону, ул. Казахская, д. 1</t>
  </si>
  <si>
    <t>г. Ростов-на-Дону, ул. Казахская, д. 101</t>
  </si>
  <si>
    <t>г. Ростов-на-Дону, ул. Казахская, д. 103</t>
  </si>
  <si>
    <t>г. Ростов-на-Дону, ул. Казахская, д. 105</t>
  </si>
  <si>
    <t>г. Ростов-на-Дону, ул. Казахская, д. 11</t>
  </si>
  <si>
    <t>г. Ростов-на-Дону, ул. Казахская, д. 15</t>
  </si>
  <si>
    <t>г. Ростов-на-Дону, ул. Казахская, д. 153</t>
  </si>
  <si>
    <t>г. Ростов-на-Дону, ул. Казахская, д. 17</t>
  </si>
  <si>
    <t>г. Ростов-на-Дону, ул. Казахская, д. 19</t>
  </si>
  <si>
    <t>г. Ростов-на-Дону, ул. Казахская, д. 1а</t>
  </si>
  <si>
    <t>г. Ростов-на-Дону, ул. Казахская, д. 21</t>
  </si>
  <si>
    <t>г. Ростов-на-Дону, ул. Казахская, д. 21а</t>
  </si>
  <si>
    <t>г. Ростов-на-Дону, ул. Казахская, д. 23</t>
  </si>
  <si>
    <t>г. Ростов-на-Дону, ул. Казахская, д. 25</t>
  </si>
  <si>
    <t>г. Ростов-на-Дону, ул. Казахская, д. 27</t>
  </si>
  <si>
    <t>г. Ростов-на-Дону, ул. Казахская, д. 29</t>
  </si>
  <si>
    <t>г. Ростов-на-Дону, ул. Казахская, д. 3</t>
  </si>
  <si>
    <t>г. Ростов-на-Дону, ул. Казахская, д. 31</t>
  </si>
  <si>
    <t>г. Ростов-на-Дону, ул. Казахская, д. 33</t>
  </si>
  <si>
    <t>г. Ростов-на-Дону, ул. Казахская, д. 35</t>
  </si>
  <si>
    <t>г. Ростов-на-Дону, ул. Казахская, д. 37</t>
  </si>
  <si>
    <t>г. Ростов-на-Дону, ул. Казахская, д. 39</t>
  </si>
  <si>
    <t>г. Ростов-на-Дону, ул. Казахская, д. 41</t>
  </si>
  <si>
    <t>г. Ростов-на-Дону, ул. Казахская, д. 43</t>
  </si>
  <si>
    <t>г. Ростов-на-Дону, ул. Казахская, д. 45</t>
  </si>
  <si>
    <t>г. Ростов-на-Дону, ул. Казахская, д. 47</t>
  </si>
  <si>
    <t>г. Ростов-на-Дону, ул. Казахская, д. 49</t>
  </si>
  <si>
    <t>г. Ростов-на-Дону, ул. Казахская, д. 51</t>
  </si>
  <si>
    <t>г. Ростов-на-Дону, ул. Казахская, д. 51в</t>
  </si>
  <si>
    <t>г. Ростов-на-Дону, ул. Казахская, д. 53</t>
  </si>
  <si>
    <t>г. Ростов-на-Дону, ул. Казахская, д. 55а</t>
  </si>
  <si>
    <t>г. Ростов-на-Дону, ул. Казахская, д. 57</t>
  </si>
  <si>
    <t>г. Ростов-на-Дону, ул. Казахская, д. 59</t>
  </si>
  <si>
    <t>г. Ростов-на-Дону, ул. Казахская, д. 59а</t>
  </si>
  <si>
    <t>г. Ростов-на-Дону, ул. Казахская, д. 61</t>
  </si>
  <si>
    <t>г. Ростов-на-Дону, ул. Казахская, д. 63</t>
  </si>
  <si>
    <t>г. Ростов-на-Дону, ул. Казахская, д. 65</t>
  </si>
  <si>
    <t>г. Ростов-на-Дону, ул. Казахская, д. 67</t>
  </si>
  <si>
    <t>г. Ростов-на-Дону, ул. Казахская, д. 67а</t>
  </si>
  <si>
    <t>г. Ростов-на-Дону, ул. Казахская, д. 69</t>
  </si>
  <si>
    <t>г. Ростов-на-Дону, ул. Казахская, д. 7</t>
  </si>
  <si>
    <t>г. Ростов-на-Дону, ул. Казахская, д. 71</t>
  </si>
  <si>
    <t>г. Ростов-на-Дону, ул. Казахская, д. 73</t>
  </si>
  <si>
    <t>г. Ростов-на-Дону, ул. Казахская, д. 75</t>
  </si>
  <si>
    <t>г. Ростов-на-Дону, ул. Казахская, д. 76</t>
  </si>
  <si>
    <t>г. Ростов-на-Дону, ул. Казахская, д. 76/1</t>
  </si>
  <si>
    <t>г. Ростов-на-Дону, ул. Казахская, д. 76а</t>
  </si>
  <si>
    <t>г. Ростов-на-Дону, ул. Казахская, д. 77</t>
  </si>
  <si>
    <t>г. Ростов-на-Дону, ул. Казахская, д. 77а</t>
  </si>
  <si>
    <t>г. Ростов-на-Дону, ул. Казахская, д. 78/2</t>
  </si>
  <si>
    <t>г. Ростов-на-Дону, ул. Казахская, д. 78/3</t>
  </si>
  <si>
    <t>г. Ростов-на-Дону, ул. Казахская, д. 79</t>
  </si>
  <si>
    <t>г. Ростов-на-Дону, ул. Казахская, д. 80/1</t>
  </si>
  <si>
    <t>г. Ростов-на-Дону, ул. Казахская, д. 81</t>
  </si>
  <si>
    <t>г. Ростов-на-Дону, ул. Казахская, д. 83</t>
  </si>
  <si>
    <t>г. Ростов-на-Дону, ул. Казахская, д. 84</t>
  </si>
  <si>
    <t>г. Ростов-на-Дону, ул. Казахская, д. 84/2</t>
  </si>
  <si>
    <t>г. Ростов-на-Дону, ул. Казахская, д. 84/3</t>
  </si>
  <si>
    <t>г. Ростов-на-Дону, ул. Казахская, д. 84/4</t>
  </si>
  <si>
    <t>г. Ростов-на-Дону, ул. Казахская, д. 85</t>
  </si>
  <si>
    <t>г. Ростов-на-Дону, ул. Казахская, д. 85/1</t>
  </si>
  <si>
    <t>г. Ростов-на-Дону, ул. Казахская, д. 85/2</t>
  </si>
  <si>
    <t>г. Ростов-на-Дону, ул. Казахская, д. 86</t>
  </si>
  <si>
    <t>г. Ростов-на-Дону, ул. Казахская, д. 87</t>
  </si>
  <si>
    <t>г. Ростов-на-Дону, ул. Казахская, д. 87/1</t>
  </si>
  <si>
    <t>г. Ростов-на-Дону, ул. Казахская, д. 87/2</t>
  </si>
  <si>
    <t>г. Ростов-на-Дону, ул. Казахская, д. 87/3</t>
  </si>
  <si>
    <t>г. Ростов-на-Дону, ул. Казахская, д. 88</t>
  </si>
  <si>
    <t>г. Ростов-на-Дону, ул. Казахская, д. 88/1</t>
  </si>
  <si>
    <t>г. Ростов-на-Дону, ул. Казахская, д. 89</t>
  </si>
  <si>
    <t>г. Ростов-на-Дону, ул. Казахская, д. 89/1</t>
  </si>
  <si>
    <t>г. Ростов-на-Дону, ул. Казахская, д. 89/2</t>
  </si>
  <si>
    <t>г. Ростов-на-Дону, ул. Казахская, д. 89/3</t>
  </si>
  <si>
    <t>г. Ростов-на-Дону, ул. Казахская, д. 89б</t>
  </si>
  <si>
    <t>г. Ростов-на-Дону, ул. Казахская, д. 9</t>
  </si>
  <si>
    <t>г. Ростов-на-Дону, ул. Казахская, д. 91</t>
  </si>
  <si>
    <t>г. Ростов-на-Дону, ул. Казахская, д. 91а</t>
  </si>
  <si>
    <t>г. Ростов-на-Дону, ул. Казахская, д. 93</t>
  </si>
  <si>
    <t>г. Ростов-на-Дону, ул. Казахская, д. 95</t>
  </si>
  <si>
    <t>г. Ростов-на-Дону, ул. Казахская, д. 97</t>
  </si>
  <si>
    <t>г. Ростов-на-Дону, ул. Казахская, д. 99</t>
  </si>
  <si>
    <t>г. Ростов-на-Дону, ул. Калужская, д. 72</t>
  </si>
  <si>
    <t>г. Ростов-на-Дону, ул. Калужская, д. 74</t>
  </si>
  <si>
    <t>г. Ростов-на-Дону, ул. Калужская, д. 76</t>
  </si>
  <si>
    <t>г. Ростов-на-Дону, ул. Калужская, д. 78/5</t>
  </si>
  <si>
    <t>г. Ростов-на-Дону, ул. Калужская, д. 82/4</t>
  </si>
  <si>
    <t>г. Ростов-на-Дону, ул. Калужская, д. 84</t>
  </si>
  <si>
    <t>г. Ростов-на-Дону, ул. Карбышева, д. 35</t>
  </si>
  <si>
    <t>г. Ростов-на-Дону, ул. Карбышева, д. 37</t>
  </si>
  <si>
    <t>г. Ростов-на-Дону, ул. Карбышева, д. 39</t>
  </si>
  <si>
    <t>г. Ростов-на-Дону, ул. Киргизская, д. 10</t>
  </si>
  <si>
    <t>г. Ростов-на-Дону, ул. Киргизская, д. 12д</t>
  </si>
  <si>
    <t>г. Ростов-на-Дону, ул. Киргизская, д. 14</t>
  </si>
  <si>
    <t>г. Ростов-на-Дону, ул. Киргизская, д. 14а</t>
  </si>
  <si>
    <t>г. Ростов-на-Дону, ул. Киргизская, д. 14в</t>
  </si>
  <si>
    <t>г. Ростов-на-Дону, ул. Киргизская, д. 15</t>
  </si>
  <si>
    <t>г. Ростов-на-Дону, ул. Киргизская, д. 15а</t>
  </si>
  <si>
    <t>г. Ростов-на-Дону, ул. Киргизская, д. 16</t>
  </si>
  <si>
    <t>г. Ростов-на-Дону, ул. Киргизская, д. 17</t>
  </si>
  <si>
    <t>г. Ростов-на-Дону, ул. Киргизская, д. 18/92</t>
  </si>
  <si>
    <t>г. Ростов-на-Дону, ул. Киргизская, д. 19/1</t>
  </si>
  <si>
    <t>г. Ростов-на-Дону, ул. Киргизская, д. 19/90</t>
  </si>
  <si>
    <t>г. Ростов-на-Дону, ул. Киргизская, д. 21а</t>
  </si>
  <si>
    <t>г. Ростов-на-Дону, ул. Киргизская, д. 23а</t>
  </si>
  <si>
    <t>г. Ростов-на-Дону, ул. Киргизская, д. 3</t>
  </si>
  <si>
    <t>г. Ростов-на-Дону, ул. Киргизская, д. 38а</t>
  </si>
  <si>
    <t>г. Ростов-на-Дону, ул. Киргизская, д. 38б</t>
  </si>
  <si>
    <t>г. Ростов-на-Дону, ул. Киргизская, д. 38в</t>
  </si>
  <si>
    <t>г. Ростов-на-Дону, ул. Киргизская, д. 38Г</t>
  </si>
  <si>
    <t>г. Ростов-на-Дону, ул. Киргизская, д. 43/26</t>
  </si>
  <si>
    <t>г. Ростов-на-Дону, ул. Киргизская, д. 5/1</t>
  </si>
  <si>
    <t>г. Ростов-на-Дону, ул. Киргизская, д. 8</t>
  </si>
  <si>
    <t>г. Ростов-на-Дону, ул. Киргизская, д. 9</t>
  </si>
  <si>
    <t>г. Ростов-на-Дону, ул. Киргизская, д. 9/1</t>
  </si>
  <si>
    <t>г. Ростов-на-Дону, ул. Киргизская, д. 9/2</t>
  </si>
  <si>
    <t>г. Ростов-на-Дону, ул. Клубная, д. 1</t>
  </si>
  <si>
    <t>г. Ростов-на-Дону, ул. Клубная, д. 10</t>
  </si>
  <si>
    <t>г. Ростов-на-Дону, ул. Клубная, д. 11</t>
  </si>
  <si>
    <t>г. Ростов-на-Дону, ул. Клубная, д. 12</t>
  </si>
  <si>
    <t>г. Ростов-на-Дону, ул. Клубная, д. 12а</t>
  </si>
  <si>
    <t>г. Ростов-на-Дону, ул. Клубная, д. 13</t>
  </si>
  <si>
    <t>г. Ростов-на-Дону, ул. Клубная, д. 14</t>
  </si>
  <si>
    <t>г. Ростов-на-Дону, ул. Клубная, д. 15</t>
  </si>
  <si>
    <t>г. Ростов-на-Дону, ул. Клубная, д. 16</t>
  </si>
  <si>
    <t>г. Ростов-на-Дону, ул. Клубная, д. 17</t>
  </si>
  <si>
    <t>г. Ростов-на-Дону, ул. Клубная, д. 18</t>
  </si>
  <si>
    <t>г. Ростов-на-Дону, ул. Клубная, д. 2/34</t>
  </si>
  <si>
    <t>г. Ростов-на-Дону, ул. Клубная, д. 3</t>
  </si>
  <si>
    <t>г. Ростов-на-Дону, ул. Клубная, д. 5</t>
  </si>
  <si>
    <t>г. Ростов-на-Дону, ул. Клубная, д. 6</t>
  </si>
  <si>
    <t>г. Ростов-на-Дону, ул. Клубная, д. 6а</t>
  </si>
  <si>
    <t>г. Ростов-на-Дону, ул. Клубная, д. 7</t>
  </si>
  <si>
    <t>г. Ростов-на-Дону, ул. Клубная, д. 8</t>
  </si>
  <si>
    <t>г. Ростов-на-Дону, ул. Клубная, д. 9</t>
  </si>
  <si>
    <t>г. Ростов-на-Дону, ул. Конституционная, д. 49</t>
  </si>
  <si>
    <t>г. Ростов-на-Дону, ул. Конституционная, д. 58/62</t>
  </si>
  <si>
    <t>г. Ростов-на-Дону, ул. Конституционная, д. 63</t>
  </si>
  <si>
    <t>г. Ростов-на-Дону, ул. Конституционная, д. 9</t>
  </si>
  <si>
    <t>г. Ростов-на-Дону, ул. Курчатова, д. 2</t>
  </si>
  <si>
    <t>г. Ростов-на-Дону, ул. Курчатова, д. 2а</t>
  </si>
  <si>
    <t>г. Ростов-на-Дону, ул. Лелюшенко, д. 11</t>
  </si>
  <si>
    <t>г. Ростов-на-Дону, ул. Лелюшенко, д. 15</t>
  </si>
  <si>
    <t>г. Ростов-на-Дону, ул. Лелюшенко, д. 15в</t>
  </si>
  <si>
    <t>г. Ростов-на-Дону, ул. Лелюшенко, д. 15г</t>
  </si>
  <si>
    <t>г. Ростов-на-Дону, ул. Лелюшенко, д. 3</t>
  </si>
  <si>
    <t>г. Ростов-на-Дону, ул. Лелюшенко, д. 3/2</t>
  </si>
  <si>
    <t>г. Ростов-на-Дону, ул. Лелюшенко, д. 5</t>
  </si>
  <si>
    <t>г. Ростов-на-Дону, ул. Лелюшенко, д. 5/1</t>
  </si>
  <si>
    <t>г. Ростов-на-Дону, ул. Лелюшенко, д. 9/1</t>
  </si>
  <si>
    <t>г. Ростов-на-Дону, ул. Лелюшенко, д. 9/2</t>
  </si>
  <si>
    <t>г. Ростов-на-Дону, ул. Лихачева, д. 25</t>
  </si>
  <si>
    <t>г. Ростов-на-Дону, ул. Лихачева, д. 27</t>
  </si>
  <si>
    <t>г. Ростов-на-Дону, ул. Лихачева, д. 31</t>
  </si>
  <si>
    <t>г. Ростов-на-Дону, ул. Лихачева, д. 33</t>
  </si>
  <si>
    <t>г. Ростов-на-Дону, ул. Лихачева, д. 35</t>
  </si>
  <si>
    <t>г. Ростов-на-Дону, ул. Металлургическая, д. 107</t>
  </si>
  <si>
    <t>г. Ростов-на-Дону, ул. Металлургическая, д. 108/2</t>
  </si>
  <si>
    <t>г. Ростов-на-Дону, ул. Металлургическая, д. 110/1</t>
  </si>
  <si>
    <t>г. Ростов-на-Дону, ул. Металлургическая, д. 110а</t>
  </si>
  <si>
    <t>г. Ростов-на-Дону, ул. Металлургическая, д. 114/37а</t>
  </si>
  <si>
    <t>г. Ростов-на-Дону, ул. Металлургическая, д. 15</t>
  </si>
  <si>
    <t>г. Ростов-на-Дону, ул. Металлургическая, д. 20</t>
  </si>
  <si>
    <t>г. Ростов-на-Дону, ул. Металлургическая, д. 20/1</t>
  </si>
  <si>
    <t>г. Ростов-на-Дону, ул. Металлургическая, д. 20/2</t>
  </si>
  <si>
    <t>г. Ростов-на-Дону, ул. Металлургическая, д. 29/1</t>
  </si>
  <si>
    <t>г. Ростов-на-Дону, ул. Металлургическая, д. 29/2</t>
  </si>
  <si>
    <t>г. Ростов-на-Дону, ул. Металлургическая, д. 29/3</t>
  </si>
  <si>
    <t>г. Ростов-на-Дону, ул. Миронова, д. 1</t>
  </si>
  <si>
    <t>г. Ростов-на-Дону, ул. Миронова, д. 12</t>
  </si>
  <si>
    <t>г. Ростов-на-Дону, ул. Миронова, д. 12/1</t>
  </si>
  <si>
    <t>г. Ростов-на-Дону, ул. Миронова, д. 12/2</t>
  </si>
  <si>
    <t>г. Ростов-на-Дону, ул. Миронова, д. 12/6</t>
  </si>
  <si>
    <t>г. Ростов-на-Дону, ул. Миронова, д. 12/7</t>
  </si>
  <si>
    <t>г. Ростов-на-Дону, ул. Миронова, д. 14</t>
  </si>
  <si>
    <t>г. Ростов-на-Дону, ул. Миронова, д. 2</t>
  </si>
  <si>
    <t>г. Ростов-на-Дону, ул. Миронова, д. 2а</t>
  </si>
  <si>
    <t>г. Ростов-на-Дону, ул. Миронова, д. 2в</t>
  </si>
  <si>
    <t>г. Ростов-на-Дону, ул. Миронова, д. 2г</t>
  </si>
  <si>
    <t>г. Ростов-на-Дону, ул. Миронова, д. 2д</t>
  </si>
  <si>
    <t>г. Ростов-на-Дону, ул. Миронова, д. 2е</t>
  </si>
  <si>
    <t>г. Ростов-на-Дону, ул. Миронова, д. 2И</t>
  </si>
  <si>
    <t>г. Ростов-на-Дону, ул. Миронова, д. 3</t>
  </si>
  <si>
    <t>г. Ростов-на-Дону, ул. Миронова, д. 3/2</t>
  </si>
  <si>
    <t>г. Ростов-на-Дону, ул. Миронова, д. 3/3</t>
  </si>
  <si>
    <t>г. Ростов-на-Дону, ул. Миронова, д. 4/1</t>
  </si>
  <si>
    <t>г. Ростов-на-Дону, ул. Миронова, д. 4/2</t>
  </si>
  <si>
    <t>г. Ростов-на-Дону, ул. Миронова, д. 5</t>
  </si>
  <si>
    <t>г. Ростов-на-Дону, ул. Миронова, д. 7/1</t>
  </si>
  <si>
    <t>г. Ростов-на-Дону, ул. Можайская, д. 155</t>
  </si>
  <si>
    <t>г. Ростов-на-Дону, ул. Можайская, д. 157</t>
  </si>
  <si>
    <t>г. Ростов-на-Дону, ул. Можайская, д. 159</t>
  </si>
  <si>
    <t>г. Ростов-на-Дону, ул. Можайская, д. 161-163</t>
  </si>
  <si>
    <t>г. Ростов-на-Дону, ул. Можайская, д. 165</t>
  </si>
  <si>
    <t>г. Ростов-на-Дону, ул. Можайская, д. 30</t>
  </si>
  <si>
    <t>г. Ростов-на-Дону, ул. Можайская, д. 30а</t>
  </si>
  <si>
    <t>г. Ростов-на-Дону, ул. Можайская, д. 32</t>
  </si>
  <si>
    <t>г. Ростов-на-Дону, ул. Можайская, д. 34</t>
  </si>
  <si>
    <t>г. Ростов-на-Дону, ул. Можайская, д. 36</t>
  </si>
  <si>
    <t>г. Ростов-на-Дону, ул. Можайская, д. 38</t>
  </si>
  <si>
    <t>г. Ростов-на-Дону, ул. Молодежная, д. 80/29</t>
  </si>
  <si>
    <t>г. Ростов-на-Дону, ул. Молодежная, д. 83</t>
  </si>
  <si>
    <t>г. Ростов-на-Дону, ул. Новолесная, д. 4/1</t>
  </si>
  <si>
    <t>г. Ростов-на-Дону, ул. Новолесная, д. 4/2</t>
  </si>
  <si>
    <t>г. Ростов-на-Дону, ул. Новолесная, д. 6/1</t>
  </si>
  <si>
    <t>г. Ростов-на-Дону, ул. Новолесная, д. 6/2</t>
  </si>
  <si>
    <t>г. Ростов-на-Дону, ул. Новолесная, д. 6/3</t>
  </si>
  <si>
    <t>г. Ростов-на-Дону, ул. Пановой, д. 30 строение 1</t>
  </si>
  <si>
    <t>г. Ростов-на-Дону, ул. Пановой, д. 30 строение 2</t>
  </si>
  <si>
    <t>г. Ростов-на-Дону, ул. Пановой, д. 30 строение 3</t>
  </si>
  <si>
    <t>г. Ростов-на-Дону, ул. Пановой, д. 32</t>
  </si>
  <si>
    <t>г. Ростов-на-Дону, ул. Пановой, д. 32/1</t>
  </si>
  <si>
    <t>г. Ростов-на-Дону, ул. Пановой, д. 37</t>
  </si>
  <si>
    <t>г. Ростов-на-Дону, ул. Плужная, д. 10/28</t>
  </si>
  <si>
    <t>г. Ростов-на-Дону, ул. Плужная, д. 12/29</t>
  </si>
  <si>
    <t>г. Ростов-на-Дону, ул. Плужная, д. 14</t>
  </si>
  <si>
    <t>г. Ростов-на-Дону, ул. Плужная, д. 3</t>
  </si>
  <si>
    <t>г. Ростов-на-Дону, ул. Плужная, д. 6</t>
  </si>
  <si>
    <t>г. Ростов-на-Дону, ул. Плужная, д. 8</t>
  </si>
  <si>
    <t>г. Ростов-на-Дону, ул. Поливная, д. 18</t>
  </si>
  <si>
    <t>г. Ростов-на-Дону, ул. Поливная, д. 21/21</t>
  </si>
  <si>
    <t>г. Ростов-на-Дону, ул. Полторацкого, д. 10</t>
  </si>
  <si>
    <t>г. Ростов-на-Дону, ул. Полторацкого, д. 12</t>
  </si>
  <si>
    <t>г. Ростов-на-Дону, ул. Поляничко, д. 3</t>
  </si>
  <si>
    <t>г. Ростов-на-Дону, ул. Поляничко, д. 3а</t>
  </si>
  <si>
    <t>г. Ростов-на-Дону, ул. Поляничко, д. 3б</t>
  </si>
  <si>
    <t>г. Ростов-на-Дону, ул. Поляничко, д. 4</t>
  </si>
  <si>
    <t>г. Ростов-на-Дону, ул. Поляничко, д. 5</t>
  </si>
  <si>
    <t>г. Ростов-на-Дону, ул. Поляничко, д. 6</t>
  </si>
  <si>
    <t>г. Ростов-на-Дону, ул. Поляничко, д. 6а</t>
  </si>
  <si>
    <t>г. Ростов-на-Дону, ул. Поляничко, д. 8</t>
  </si>
  <si>
    <t>г. Ростов-на-Дону, ул. Просвещения, д. 23</t>
  </si>
  <si>
    <t>г. Ростов-на-Дону, ул. Просвещения, д. 3/14</t>
  </si>
  <si>
    <t>г. Ростов-на-Дону, ул. Раздорская, д. 1</t>
  </si>
  <si>
    <t>г. Ростов-на-Дону, ул. Раздорская, д. 3</t>
  </si>
  <si>
    <t>г. Ростов-на-Дону, ул. Раздорская, д. 5</t>
  </si>
  <si>
    <t>г. Ростов-на-Дону, ул. Раздорская, д. 7</t>
  </si>
  <si>
    <t>г. Ростов-на-Дону, ул. Раздорская, д. 9</t>
  </si>
  <si>
    <t>г. Ростов-на-Дону, ул. Ректорская, д. 13</t>
  </si>
  <si>
    <t xml:space="preserve">г. Ростов-на-Дону, ул. Ректорская, д. 20 </t>
  </si>
  <si>
    <t>г. Ростов-на-Дону, ул. Российская, д. 10</t>
  </si>
  <si>
    <t>г. Ростов-на-Дону, ул. Российская, д. 11</t>
  </si>
  <si>
    <t>г. Ростов-на-Дону, ул. Российская, д. 12</t>
  </si>
  <si>
    <t>г. Ростов-на-Дону, ул. Российская, д. 13/4</t>
  </si>
  <si>
    <t>г. Ростов-на-Дону, ул. Российская, д. 14</t>
  </si>
  <si>
    <t>г. Ростов-на-Дону, ул. Российская, д. 15</t>
  </si>
  <si>
    <t>г. Ростов-на-Дону, ул. Российская, д. 16</t>
  </si>
  <si>
    <t>г. Ростов-на-Дону, ул. Российская, д. 17/3</t>
  </si>
  <si>
    <t>г. Ростов-на-Дону, ул. Российская, д. 18</t>
  </si>
  <si>
    <t>г. Ростов-на-Дону, ул. Российская, д. 19</t>
  </si>
  <si>
    <t>г. Ростов-на-Дону, ул. Российская, д. 2</t>
  </si>
  <si>
    <t>г. Ростов-на-Дону, ул. Российская, д. 20</t>
  </si>
  <si>
    <t>г. Ростов-на-Дону, ул. Российская, д. 21</t>
  </si>
  <si>
    <t>г. Ростов-на-Дону, ул. Российская, д. 22</t>
  </si>
  <si>
    <t>г. Ростов-на-Дону, ул. Российская, д. 23</t>
  </si>
  <si>
    <t>г. Ростов-на-Дону, ул. Российская, д. 24</t>
  </si>
  <si>
    <t>г. Ростов-на-Дону, ул. Российская, д. 26/2</t>
  </si>
  <si>
    <t>г. Ростов-на-Дону, ул. Российская, д. 28</t>
  </si>
  <si>
    <t>г. Ростов-на-Дону, ул. Российская, д. 28а/1</t>
  </si>
  <si>
    <t>г. Ростов-на-Дону, ул. Российская, д. 30/3</t>
  </si>
  <si>
    <t>г. Ростов-на-Дону, ул. Российская, д. 32/4</t>
  </si>
  <si>
    <t>г. Ростов-на-Дону, ул. Российская, д. 34</t>
  </si>
  <si>
    <t>г. Ростов-на-Дону, ул. Российская, д. 36</t>
  </si>
  <si>
    <t>г. Ростов-на-Дону, ул. Российская, д. 38</t>
  </si>
  <si>
    <t>г. Ростов-на-Дону, ул. Российская, д. 38а</t>
  </si>
  <si>
    <t>г. Ростов-на-Дону, ул. Российская, д. 4</t>
  </si>
  <si>
    <t>г. Ростов-на-Дону, ул. Российская, д. 40</t>
  </si>
  <si>
    <t>г. Ростов-на-Дону, ул. Российская, д. 42</t>
  </si>
  <si>
    <t>г. Ростов-на-Дону, ул. Российская, д. 44</t>
  </si>
  <si>
    <t>г. Ростов-на-Дону, ул. Российская, д. 46а</t>
  </si>
  <si>
    <t>г. Ростов-на-Дону, ул. Российская, д. 48</t>
  </si>
  <si>
    <t>г. Ростов-на-Дону, ул. Российская, д. 4а</t>
  </si>
  <si>
    <t>г. Ростов-на-Дону, ул. Российская, д. 5</t>
  </si>
  <si>
    <t>г. Ростов-на-Дону, ул. Российская, д. 9</t>
  </si>
  <si>
    <t>г. Ростов-на-Дону, ул. Селиванова, д. 23</t>
  </si>
  <si>
    <t>г. Ростов-на-Дону, ул. Селиванова, д. 31</t>
  </si>
  <si>
    <t>г. Ростов-на-Дону, ул. Селиванова, д. 33/1</t>
  </si>
  <si>
    <t>г. Ростов-на-Дону, ул. Селиванова, д. 47</t>
  </si>
  <si>
    <t>г. Ростов-на-Дону, ул. Селиванова, д. 49</t>
  </si>
  <si>
    <t>г. Ростов-на-Дону, ул. Селиванова, д. 64/112</t>
  </si>
  <si>
    <t>г. Ростов-на-Дону, ул. Селиванова, д. 68</t>
  </si>
  <si>
    <t>г. Ростов-на-Дону, ул. Селиванова, д. 68а</t>
  </si>
  <si>
    <t>г. Ростов-на-Дону, ул. Сержантова, д. 1/106</t>
  </si>
  <si>
    <t>г. Ростов-на-Дону, ул. Сержантова, д. 10/100</t>
  </si>
  <si>
    <t>г. Ростов-на-Дону, ул. Сержантова, д. 10а</t>
  </si>
  <si>
    <t>г. Ростов-на-Дону, ул. Сержантова, д. 4</t>
  </si>
  <si>
    <t>г. Ростов-на-Дону, ул. Сержантова, д. 5</t>
  </si>
  <si>
    <t>г. Ростов-на-Дону, ул. Сержантова, д. 5а</t>
  </si>
  <si>
    <t>г. Ростов-на-Дону, ул. Сержантова, д. 9а</t>
  </si>
  <si>
    <t>г. Ростов-на-Дону, ул. Смены, д. 11</t>
  </si>
  <si>
    <t>г. Ростов-на-Дону, ул. Смены, д. 13</t>
  </si>
  <si>
    <t>г. Ростов-на-Дону, ул. Смены, д. 15</t>
  </si>
  <si>
    <t>г. Ростов-на-Дону, ул. Смены, д. 17</t>
  </si>
  <si>
    <t>г. Ростов-на-Дону, ул. Смены, д. 19</t>
  </si>
  <si>
    <t>г. Ростов-на-Дону, ул. Смены, д. 21</t>
  </si>
  <si>
    <t>г. Ростов-на-Дону, ул. Смены, д. 23</t>
  </si>
  <si>
    <t>г. Ростов-на-Дону, ул. Смены, д. 6</t>
  </si>
  <si>
    <t>г. Ростов-на-Дону, ул. Смены, д. 9</t>
  </si>
  <si>
    <t>г. Ростов-на-Дону, ул. Смычки, д. 45</t>
  </si>
  <si>
    <t>г. Ростов-на-Дону, ул. Смычки, д. 47</t>
  </si>
  <si>
    <t>г. Ростов-на-Дону, ул. Стальского, д. 10</t>
  </si>
  <si>
    <t>г. Ростов-на-Дону, ул. Стальского, д. 12</t>
  </si>
  <si>
    <t>г. Ростов-на-Дону, ул. Стальского, д. 14</t>
  </si>
  <si>
    <t>г. Ростов-на-Дону, ул. Стальского, д. 16</t>
  </si>
  <si>
    <t>г. Ростов-на-Дону, ул. Стальского, д. 18</t>
  </si>
  <si>
    <t>г. Ростов-на-Дону, ул. Стальского, д. 2</t>
  </si>
  <si>
    <t>г. Ростов-на-Дону, ул. Стальского, д. 20</t>
  </si>
  <si>
    <t>г. Ростов-на-Дону, ул. Стальского, д. 22</t>
  </si>
  <si>
    <t>г. Ростов-на-Дону, ул. Стальского, д. 24</t>
  </si>
  <si>
    <t>г. Ростов-на-Дону, ул. Стальского, д. 26</t>
  </si>
  <si>
    <t>г. Ростов-на-Дону, ул. Стальского, д. 28</t>
  </si>
  <si>
    <t>г. Ростов-на-Дону, ул. Стальского, д. 30</t>
  </si>
  <si>
    <t>г. Ростов-на-Дону, ул. Стальского, д. 32</t>
  </si>
  <si>
    <t>г. Ростов-на-Дону, ул. Стальского, д. 34</t>
  </si>
  <si>
    <t>г. Ростов-на-Дону, ул. Стальского, д. 36</t>
  </si>
  <si>
    <t>г. Ростов-на-Дону, ул. Стальского, д. 38</t>
  </si>
  <si>
    <t>г. Ростов-на-Дону, ул. Стальского, д. 4</t>
  </si>
  <si>
    <t>г. Ростов-на-Дону, ул. Стальского, д. 40</t>
  </si>
  <si>
    <t>г. Ростов-на-Дону, ул. Стальского, д. 42</t>
  </si>
  <si>
    <t>г. Ростов-на-Дону, ул. Стальского, д. 44</t>
  </si>
  <si>
    <t>г. Ростов-на-Дону, ул. Стальского, д. 46</t>
  </si>
  <si>
    <t>г. Ростов-на-Дону, ул. Стальского, д. 54</t>
  </si>
  <si>
    <t>г. Ростов-на-Дону, ул. Стальского, д. 56</t>
  </si>
  <si>
    <t>г. Ростов-на-Дону, ул. Стальского, д. 58</t>
  </si>
  <si>
    <t>г. Ростов-на-Дону, ул. Стальского, д. 6</t>
  </si>
  <si>
    <t>г. Ростов-на-Дону, ул. Стальского, д. 60</t>
  </si>
  <si>
    <t>г. Ростов-на-Дону, ул. Стальского, д. 62</t>
  </si>
  <si>
    <t>г. Ростов-на-Дону, ул. Стальского, д. 64</t>
  </si>
  <si>
    <t>г. Ростов-на-Дону, ул. Стальского, д. 66</t>
  </si>
  <si>
    <t>г. Ростов-на-Дону, ул. Стальского, д. 68</t>
  </si>
  <si>
    <t>г. Ростов-на-Дону, ул. Стальского, д. 70</t>
  </si>
  <si>
    <t>г. Ростов-на-Дону, ул. Стальского, д. 72</t>
  </si>
  <si>
    <t>г. Ростов-на-Дону, ул. Стальского, д. 74а</t>
  </si>
  <si>
    <t>г. Ростов-на-Дону, ул. Стальского, д. 76</t>
  </si>
  <si>
    <t>г. Ростов-на-Дону, ул. Стальского, д. 8</t>
  </si>
  <si>
    <t>г. Ростов-на-Дону, ул. Страны Советов, д. 14</t>
  </si>
  <si>
    <t>г. Ростов-на-Дону, ул. Страны Советов, д. 16</t>
  </si>
  <si>
    <t>г. Ростов-на-Дону, ул. Страны Советов, д. 18</t>
  </si>
  <si>
    <t>г. Ростов-на-Дону, ул. Страны Советов, д. 22</t>
  </si>
  <si>
    <t>г. Ростов-на-Дону, ул. Страны Советов, д. 24</t>
  </si>
  <si>
    <t>г. Ростов-на-Дону, ул. Страны Советов, д. 26</t>
  </si>
  <si>
    <t>г. Ростов-на-Дону, ул. Страны Советов, д. 28</t>
  </si>
  <si>
    <t>г. Ростов-на-Дону, ул. Страны Советов, д. 30</t>
  </si>
  <si>
    <t>г. Ростов-на-Дону, ул. Страны Советов, д. 32</t>
  </si>
  <si>
    <t>г. Ростов-на-Дону, ул. Страны Советов, д. 34</t>
  </si>
  <si>
    <t>г. Ростов-на-Дону, ул. Страны Советов, д. 36</t>
  </si>
  <si>
    <t>г. Ростов-на-Дону, ул. Страны Советов, д. 38</t>
  </si>
  <si>
    <t>г. Ростов-на-Дону, ул. Страны Советов, д. 44</t>
  </si>
  <si>
    <t>г. Ростов-на-Дону, ул. Студенческая, д. 1</t>
  </si>
  <si>
    <t>г. Ростов-на-Дону, ул. Студенческая, д. 3</t>
  </si>
  <si>
    <t>г. Ростов-на-Дону, ул. Студенческая, д. 5</t>
  </si>
  <si>
    <t>г. Ростов-на-Дону, ул. Студенческая, д. 7</t>
  </si>
  <si>
    <t>г. Ростов-на-Дону, ул. Студенческая, д. 9</t>
  </si>
  <si>
    <t>г. Ростов-на-Дону, ул. Теряева, д. 9</t>
  </si>
  <si>
    <t>г. Ростов-на-Дону, ул. Тимофеева, д. 11</t>
  </si>
  <si>
    <t>г. Ростов-на-Дону, ул. Тимофеева, д. 13/1</t>
  </si>
  <si>
    <t>г. Ростов-на-Дону, ул. Тимофеева, д. 14 строение 1</t>
  </si>
  <si>
    <t>г. Ростов-на-Дону, ул. Тимофеева, д. 9</t>
  </si>
  <si>
    <t>г. Ростов-на-Дону, ул. Травяная, д. 15/19</t>
  </si>
  <si>
    <t>г. Ростов-на-Дону, ул. Травяная, д. 20/22</t>
  </si>
  <si>
    <t>г. Ростов-на-Дону, ул. Травяная, д. 22</t>
  </si>
  <si>
    <t>г. Ростов-на-Дону, ул. Травяная, д. 26</t>
  </si>
  <si>
    <t>г. Ростов-на-Дону, ул. Троллейбусная, д. 8</t>
  </si>
  <si>
    <t>г. Ростов-на-Дону, ул. Туполева, д. 10</t>
  </si>
  <si>
    <t>г. Ростов-на-Дону, ул. Туполева, д. 11</t>
  </si>
  <si>
    <t>г. Ростов-на-Дону, ул. Туполева, д. 12</t>
  </si>
  <si>
    <t>г. Ростов-на-Дону, ул. Туполева, д. 14</t>
  </si>
  <si>
    <t>г. Ростов-на-Дону, ул. Туполева, д. 18</t>
  </si>
  <si>
    <t>г. Ростов-на-Дону, ул. Туполева, д. 18/1</t>
  </si>
  <si>
    <t>г. Ростов-на-Дону, ул. Туполева, д. 20</t>
  </si>
  <si>
    <t>г. Ростов-на-Дону, ул. Туполева, д. 26/40</t>
  </si>
  <si>
    <t>г. Ростов-на-Дону, ул. Туполева, д. 4</t>
  </si>
  <si>
    <t>г. Ростов-на-Дону, ул. Туполева, д. 4/1</t>
  </si>
  <si>
    <t>г. Ростов-на-Дону, ул. Туполева, д. 4/2</t>
  </si>
  <si>
    <t>г. Ростов-на-Дону, ул. Туполева, д. 5</t>
  </si>
  <si>
    <t>г. Ростов-на-Дону, ул. Туполева, д. 6</t>
  </si>
  <si>
    <t>г. Ростов-на-Дону, ул. Туполева, д. 8</t>
  </si>
  <si>
    <t>г. Ростов-на-Дону, ул. Туполева, д. 8/1</t>
  </si>
  <si>
    <t>г. Ростов-на-Дону, ул. Туполева, д. 9/1</t>
  </si>
  <si>
    <t>г. Ростов-на-Дону, ул. Туполева, д. 9/3</t>
  </si>
  <si>
    <t>г. Ростов-на-Дону, ул. Туполева, д. 9б</t>
  </si>
  <si>
    <t>г. Ростов-на-Дону, ул. Украинская, д. 20</t>
  </si>
  <si>
    <t>г. Ростов-на-Дону, ул. Украинская, д. 22</t>
  </si>
  <si>
    <t>г. Ростов-на-Дону, ул. Украинская, д. 28</t>
  </si>
  <si>
    <t>г. Ростов-на-Дону, ул. Украинская, д. 28/1</t>
  </si>
  <si>
    <t>г. Ростов-на-Дону, ул. Урожайная, д. 4/82</t>
  </si>
  <si>
    <t>г. Ростов-на-Дону, ул. Усадебная, д. 2</t>
  </si>
  <si>
    <t>г. Ростов-на-Дону, ул. Усадебная, д. 2А</t>
  </si>
  <si>
    <t>г. Ростов-на-Дону, ул. Усадебная, д. 4</t>
  </si>
  <si>
    <t>г. Ростов-на-Дону, ул. Усадебная, д. 4А</t>
  </si>
  <si>
    <t>г. Ростов-на-Дону, ул. Художественная, д. 22/17</t>
  </si>
  <si>
    <t>г. Ростов-на-Дону, ул. Художественная, д. 5/16</t>
  </si>
  <si>
    <t>г. Ростов-на-Дону, ул. Цитрусовая, д. 30/10</t>
  </si>
  <si>
    <t>г. Ростов-на-Дону, ул. Чистопольская, д. 10</t>
  </si>
  <si>
    <t>г. Ростов-на-Дону, ул. Чистопольская, д. 12</t>
  </si>
  <si>
    <t>г. Ростов-на-Дону, ул. Чистопольская, д. 14</t>
  </si>
  <si>
    <t>г. Ростов-на-Дону, ул. Чистопольская, д. 16</t>
  </si>
  <si>
    <t>г. Ростов-на-Дону, ул. Чистопольская, д. 18</t>
  </si>
  <si>
    <t>г. Ростов-на-Дону, ул. Чистопольская, д. 2</t>
  </si>
  <si>
    <t>г. Ростов-на-Дону, ул. Чистопольская, д. 20</t>
  </si>
  <si>
    <t>г. Ростов-на-Дону, ул. Чистопольская, д. 22</t>
  </si>
  <si>
    <t>г. Ростов-на-Дону, ул. Чистопольская, д. 3</t>
  </si>
  <si>
    <t>г. Ростов-на-Дону, ул. Чистопольская, д. 38/1</t>
  </si>
  <si>
    <t>г. Ростов-на-Дону, ул. Чистопольская, д. 38/4</t>
  </si>
  <si>
    <t>г. Ростов-на-Дону, ул. Чистопольская, д. 4</t>
  </si>
  <si>
    <t>г. Ростов-на-Дону, ул. Чистопольская, д. 40</t>
  </si>
  <si>
    <t>г. Ростов-на-Дону, ул. Чистопольская, д. 42</t>
  </si>
  <si>
    <t>г. Ростов-на-Дону, ул. Чистопольская, д. 44</t>
  </si>
  <si>
    <t>г. Ростов-на-Дону, ул. Чистопольская, д. 5</t>
  </si>
  <si>
    <t>г. Ростов-на-Дону, ул. Чистопольская, д. 6</t>
  </si>
  <si>
    <t>г. Ростов-на-Дону, ул. Чистопольская, д. 7</t>
  </si>
  <si>
    <t>г. Ростов-на-Дону, ул. Чистопольская, д. 8</t>
  </si>
  <si>
    <t>г. Ростов-на-Дону, ул. Чистопольская, д. 9</t>
  </si>
  <si>
    <t>г. Ростов-на-Дону, ул. Чкалова, д. 36а</t>
  </si>
  <si>
    <t>г. Ростов-на-Дону, ул. Чкалова, д. 38а</t>
  </si>
  <si>
    <t>г. Ростов-на-Дону, ул. Чкалова, д. 40а</t>
  </si>
  <si>
    <t>г. Ростов-на-Дону, ул. Штахановского, д. 1</t>
  </si>
  <si>
    <t>г. Ростов-на-Дону, ул. Штахановского, д. 10/4</t>
  </si>
  <si>
    <t>г. Ростов-на-Дону, ул. Штахановского, д. 12</t>
  </si>
  <si>
    <t>г. Ростов-на-Дону, ул. Штахановского, д. 12/1</t>
  </si>
  <si>
    <t>г. Ростов-на-Дону, ул. Штахановского, д. 12/2</t>
  </si>
  <si>
    <t>г. Ростов-на-Дону, ул. Штахановского, д. 13</t>
  </si>
  <si>
    <t>г. Ростов-на-Дону, ул. Штахановского, д. 14</t>
  </si>
  <si>
    <t>г. Ростов-на-Дону, ул. Штахановского, д. 14/1</t>
  </si>
  <si>
    <t>г. Ростов-на-Дону, ул. Штахановского, д. 14/2</t>
  </si>
  <si>
    <t>г. Ростов-на-Дону, ул. Штахановского, д. 15</t>
  </si>
  <si>
    <t>г. Ростов-на-Дону, ул. Штахановского, д. 16</t>
  </si>
  <si>
    <t>г. Ростов-на-Дону, ул. Штахановского, д. 17</t>
  </si>
  <si>
    <t>г. Ростов-на-Дону, ул. Штахановского, д. 20</t>
  </si>
  <si>
    <t>г. Ростов-на-Дону, ул. Штахановского, д. 20/1</t>
  </si>
  <si>
    <t>г. Ростов-на-Дону, ул. Штахановского, д. 21</t>
  </si>
  <si>
    <t>г. Ростов-на-Дону, ул. Штахановского, д. 21/1</t>
  </si>
  <si>
    <t>г. Ростов-на-Дону, ул. Штахановского, д. 21/2</t>
  </si>
  <si>
    <t>г. Ростов-на-Дону, ул. Штахановского, д. 22</t>
  </si>
  <si>
    <t>г. Ростов-на-Дону, ул. Штахановского, д. 24</t>
  </si>
  <si>
    <t>г. Ростов-на-Дону, ул. Штахановского, д. 25а</t>
  </si>
  <si>
    <t>г. Ростов-на-Дону, ул. Штахановского, д. 3</t>
  </si>
  <si>
    <t>г. Ростов-на-Дону, ул. Штахановского, д. 5</t>
  </si>
  <si>
    <t>г. Ростов-на-Дону, ул. Штахановского, д. 7</t>
  </si>
  <si>
    <t>г. Ростов-на-Дону, ул. Штахановского, д. 8</t>
  </si>
  <si>
    <t>г. Ростов-на-Дону, ул. Штахановского, д. 9</t>
  </si>
  <si>
    <t>г. Ростов-на-Дону, ул. Щаденко, д. 1а</t>
  </si>
  <si>
    <t>г. Ростов-на-Дону, ул. Щаденко, д. 2/256</t>
  </si>
  <si>
    <t>г. Ростов-на-Дону, пер. Грибоедовский, д. 2</t>
  </si>
  <si>
    <t>г. Ростов-на-Дону, пер. Грибоедовский, д. 4</t>
  </si>
  <si>
    <t>г. Ростов-на-Дону, пер. Грибоедовский, д. 6</t>
  </si>
  <si>
    <t>г. Ростов-на-Дону, пер. Кавказский, д. 12</t>
  </si>
  <si>
    <t>г. Ростов-на-Дону, пер. Конотопский, д. 1/3</t>
  </si>
  <si>
    <t>г. Ростов-на-Дону, пер. Конотопский, д. 3</t>
  </si>
  <si>
    <t>г. Ростов-на-Дону, пер. Конотопский, д. 5</t>
  </si>
  <si>
    <t>г. Ростов-на-Дону, пер. Кривошлыковский, д. 18</t>
  </si>
  <si>
    <t>г. Ростов-на-Дону, пер. Кривошлыковский, д. 2</t>
  </si>
  <si>
    <t>г. Ростов-на-Дону, пер. Машинный, д. 6</t>
  </si>
  <si>
    <t>г. Ростов-на-Дону, пер. Одоевский, д. 4</t>
  </si>
  <si>
    <t>г. Ростов-на-Дону, пер. Суздальский, д. 17</t>
  </si>
  <si>
    <t>г. Ростов-на-Дону, пер. Суздальский, д. 19</t>
  </si>
  <si>
    <t>г. Ростов-на-Дону, пер. Суздальский, д. 21</t>
  </si>
  <si>
    <t>г. Ростов-на-Дону, пер. Суздальский, д. 23</t>
  </si>
  <si>
    <t>г. Ростов-на-Дону, пер. Энергетиков, д. 2</t>
  </si>
  <si>
    <t>г. Ростов-на-Дону, пер. Энергетиков, д. 3А</t>
  </si>
  <si>
    <t>г. Ростов-на-Дону, пер. Энергетиков, д. 4</t>
  </si>
  <si>
    <t>г. Ростов-на-Дону, пер. Энергетиков, д. 8</t>
  </si>
  <si>
    <t>г. Ростов-на-Дону, пл. Карла Маркса, д. 18</t>
  </si>
  <si>
    <t>г. Ростов-на-Дону, пл. Карла Маркса, д. 20</t>
  </si>
  <si>
    <t>г. Ростов-на-Дону, пл. Карла Маркса, д. 24</t>
  </si>
  <si>
    <t>г. Ростов-на-Дону, пл. Свободы, д. 12</t>
  </si>
  <si>
    <t>г. Ростов-на-Дону, пл. Свободы, д. 8/1</t>
  </si>
  <si>
    <t>г. Ростов-на-Дону, пл. Толстого, д. 11</t>
  </si>
  <si>
    <t>г. Ростов-на-Дону, пл. Толстого, д. 19/2</t>
  </si>
  <si>
    <t>г. Ростов-на-Дону, пл. Толстого, д. 21</t>
  </si>
  <si>
    <t>г. Ростов-на-Дону, пл. Толстого, д. 9/2</t>
  </si>
  <si>
    <t>г. Ростов-на-Дону, пр-кт. 40-летия Победы, д. 1</t>
  </si>
  <si>
    <t>г. Ростов-на-Дону, пр-кт. 40-летия Победы, д. 10</t>
  </si>
  <si>
    <t>г. Ростов-на-Дону, пр-кт. 40-летия Победы, д. 103</t>
  </si>
  <si>
    <t>г. Ростов-на-Дону, пр-кт. 40-летия Победы, д. 11</t>
  </si>
  <si>
    <t>г. Ростов-на-Дону, пр-кт. 40-летия Победы, д. 11/1</t>
  </si>
  <si>
    <t>г. Ростов-на-Дону, пр-кт. 40-летия Победы, д. 13</t>
  </si>
  <si>
    <t>г. Ростов-на-Дону, пр-кт. 40-летия Победы, д. 13/1</t>
  </si>
  <si>
    <t>г. Ростов-на-Дону, пр-кт. 40-летия Победы, д. 13/10</t>
  </si>
  <si>
    <t>г. Ростов-на-Дону, пр-кт. 40-летия Победы, д. 13/11</t>
  </si>
  <si>
    <t>г. Ростов-на-Дону, пр-кт. 40-летия Победы, д. 13/2</t>
  </si>
  <si>
    <t>г. Ростов-на-Дону, пр-кт. 40-летия Победы, д. 13/3</t>
  </si>
  <si>
    <t>г. Ростов-на-Дону, пр-кт. 40-летия Победы, д. 13/4</t>
  </si>
  <si>
    <t>г. Ростов-на-Дону, пр-кт. 40-летия Победы, д. 13/5</t>
  </si>
  <si>
    <t>г. Ростов-на-Дону, пр-кт. 40-летия Победы, д. 13/6</t>
  </si>
  <si>
    <t>г. Ростов-на-Дону, пр-кт. 40-летия Победы, д. 13/7</t>
  </si>
  <si>
    <t>г. Ростов-на-Дону, пр-кт. 40-летия Победы, д. 13/8</t>
  </si>
  <si>
    <t>г. Ростов-на-Дону, пр-кт. 40-летия Победы, д. 13/9</t>
  </si>
  <si>
    <t>г. Ростов-на-Дону, пр-кт. 40-летия Победы, д. 14</t>
  </si>
  <si>
    <t>г. Ростов-на-Дону, пр-кт. 40-летия Победы, д. 15</t>
  </si>
  <si>
    <t>г. Ростов-на-Дону, пр-кт. 40-летия Победы, д. 16</t>
  </si>
  <si>
    <t>г. Ростов-на-Дону, пр-кт. 40-летия Победы, д. 176</t>
  </si>
  <si>
    <t>г. Ростов-на-Дону, пр-кт. 40-летия Победы, д. 178</t>
  </si>
  <si>
    <t>г. Ростов-на-Дону, пр-кт. 40-летия Победы, д. 18</t>
  </si>
  <si>
    <t>г. Ростов-на-Дону, пр-кт. 40-летия Победы, д. 19</t>
  </si>
  <si>
    <t>г. Ростов-на-Дону, пр-кт. 40-летия Победы, д. 2</t>
  </si>
  <si>
    <t>г. Ростов-на-Дону, пр-кт. 40-летия Победы, д. 21</t>
  </si>
  <si>
    <t>г. Ростов-на-Дону, пр-кт. 40-летия Победы, д. 22</t>
  </si>
  <si>
    <t>г. Ростов-на-Дону, пр-кт. 40-летия Победы, д. 23</t>
  </si>
  <si>
    <t>г. Ростов-на-Дону, пр-кт. 40-летия Победы, д. 25</t>
  </si>
  <si>
    <t>г. Ростов-на-Дону, пр-кт. 40-летия Победы, д. 26</t>
  </si>
  <si>
    <t>г. Ростов-на-Дону, пр-кт. 40-летия Победы, д. 27</t>
  </si>
  <si>
    <t>г. Ростов-на-Дону, пр-кт. 40-летия Победы, д. 27а</t>
  </si>
  <si>
    <t>г. Ростов-на-Дону, пр-кт. 40-летия Победы, д. 27б</t>
  </si>
  <si>
    <t>г. Ростов-на-Дону, пр-кт. 40-летия Победы, д. 28</t>
  </si>
  <si>
    <t>г. Ростов-на-Дону, пр-кт. 40-летия Победы, д. 282/100</t>
  </si>
  <si>
    <t>г. Ростов-на-Дону, пр-кт. 40-летия Победы, д. 282/87</t>
  </si>
  <si>
    <t>г. Ростов-на-Дону, пр-кт. 40-летия Победы, д. 29</t>
  </si>
  <si>
    <t>г. Ростов-на-Дону, пр-кт. 40-летия Победы, д. 3</t>
  </si>
  <si>
    <t>г. Ростов-на-Дону, пр-кт. 40-летия Победы, д. 3/1</t>
  </si>
  <si>
    <t>г. Ростов-на-Дону, пр-кт. 40-летия Победы, д. 30</t>
  </si>
  <si>
    <t>г. Ростов-на-Дону, пр-кт. 40-летия Победы, д. 304а</t>
  </si>
  <si>
    <t>г. Ростов-на-Дону, пр-кт. 40-летия Победы, д. 308</t>
  </si>
  <si>
    <t>г. Ростов-на-Дону, пр-кт. 40-летия Победы, д. 308/3</t>
  </si>
  <si>
    <t>г. Ростов-на-Дону, пр-кт. 40-летия Победы, д. 308/6</t>
  </si>
  <si>
    <t>г. Ростов-на-Дону, пр-кт. 40-летия Победы, д. 31</t>
  </si>
  <si>
    <t>г. Ростов-на-Дону, пр-кт. 40-летия Победы, д. 310</t>
  </si>
  <si>
    <t>г. Ростов-на-Дону, пр-кт. 40-летия Победы, д. 310/1</t>
  </si>
  <si>
    <t>г. Ростов-на-Дону, пр-кт. 40-летия Победы, д. 310/3</t>
  </si>
  <si>
    <t>г. Ростов-на-Дону, пр-кт. 40-летия Победы, д. 312</t>
  </si>
  <si>
    <t>г. Ростов-на-Дону, пр-кт. 40-летия Победы, д. 312/1</t>
  </si>
  <si>
    <t>г. Ростов-на-Дону, пр-кт. 40-летия Победы, д. 312/3</t>
  </si>
  <si>
    <t>г. Ростов-на-Дону, пр-кт. 40-летия Победы, д. 312б</t>
  </si>
  <si>
    <t>г. Ростов-на-Дону, пр-кт. 40-летия Победы, д. 314</t>
  </si>
  <si>
    <t>г. Ростов-на-Дону, пр-кт. 40-летия Победы, д. 314/1</t>
  </si>
  <si>
    <t>г. Ростов-на-Дону, пр-кт. 40-летия Победы, д. 314/2</t>
  </si>
  <si>
    <t>г. Ростов-на-Дону, пр-кт. 40-летия Победы, д. 314/3</t>
  </si>
  <si>
    <t>г. Ростов-на-Дону, пр-кт. 40-летия Победы, д. 316/2</t>
  </si>
  <si>
    <t>г. Ростов-на-Дону, пр-кт. 40-летия Победы, д. 318</t>
  </si>
  <si>
    <t>г. Ростов-на-Дону, пр-кт. 40-летия Победы, д. 32</t>
  </si>
  <si>
    <t>г. Ростов-на-Дону, пр-кт. 40-летия Победы, д. 326</t>
  </si>
  <si>
    <t>г. Ростов-на-Дону, пр-кт. 40-летия Победы, д. 328</t>
  </si>
  <si>
    <t>г. Ростов-на-Дону, пр-кт. 40-летия Победы, д. 328/1</t>
  </si>
  <si>
    <t>г. Ростов-на-Дону, пр-кт. 40-летия Победы, д. 328/2</t>
  </si>
  <si>
    <t>г. Ростов-на-Дону, пр-кт. 40-летия Победы, д. 328/3</t>
  </si>
  <si>
    <t>г. Ростов-на-Дону, пр-кт. 40-летия Победы, д. 33</t>
  </si>
  <si>
    <t>г. Ростов-на-Дону, пр-кт. 40-летия Победы, д. 330</t>
  </si>
  <si>
    <t>г. Ростов-на-Дону, пр-кт. 40-летия Победы, д. 35</t>
  </si>
  <si>
    <t>г. Ростов-на-Дону, пр-кт. 40-летия Победы, д. 37</t>
  </si>
  <si>
    <t>г. Ростов-на-Дону, пр-кт. 40-летия Победы, д. 37/3</t>
  </si>
  <si>
    <t>г. Ростов-на-Дону, пр-кт. 40-летия Победы, д. 37/5</t>
  </si>
  <si>
    <t>г. Ростов-на-Дону, пр-кт. 40-летия Победы, д. 37/6</t>
  </si>
  <si>
    <t>г. Ростов-на-Дону, пр-кт. 40-летия Победы, д. 37/7</t>
  </si>
  <si>
    <t>г. Ростов-на-Дону, пр-кт. 40-летия Победы, д. 37/8</t>
  </si>
  <si>
    <t>г. Ростов-на-Дону, пр-кт. 40-летия Победы, д. 37/9</t>
  </si>
  <si>
    <t>г. Ростов-на-Дону, пр-кт. 40-летия Победы, д. 37а</t>
  </si>
  <si>
    <t>г. Ростов-на-Дону, пр-кт. 40-летия Победы, д. 37б</t>
  </si>
  <si>
    <t>г. Ростов-на-Дону, пр-кт. 40-летия Победы, д. 37г</t>
  </si>
  <si>
    <t>г. Ростов-на-Дону, пр-кт. 40-летия Победы, д. 37д</t>
  </si>
  <si>
    <t>г. Ростов-на-Дону, пр-кт. 40-летия Победы, д. 37е</t>
  </si>
  <si>
    <t>г. Ростов-на-Дону, пр-кт. 40-летия Победы, д. 39</t>
  </si>
  <si>
    <t>г. Ростов-на-Дону, пр-кт. 40-летия Победы, д. 4</t>
  </si>
  <si>
    <t>г. Ростов-на-Дону, пр-кт. 40-летия Победы, д. 41</t>
  </si>
  <si>
    <t>г. Ростов-на-Дону, пр-кт. 40-летия Победы, д. 41а</t>
  </si>
  <si>
    <t>г. Ростов-на-Дону, пр-кт. 40-летия Победы, д. 43</t>
  </si>
  <si>
    <t>г. Ростов-на-Дону, пр-кт. 40-летия Победы, д. 43в</t>
  </si>
  <si>
    <t>г. Ростов-на-Дону, пр-кт. 40-летия Победы, д. 45</t>
  </si>
  <si>
    <t>г. Ростов-на-Дону, пр-кт. 40-летия Победы, д. 45а</t>
  </si>
  <si>
    <t>г. Ростов-на-Дону, пр-кт. 40-летия Победы, д. 47</t>
  </si>
  <si>
    <t>г. Ростов-на-Дону, пр-кт. 40-летия Победы, д. 49</t>
  </si>
  <si>
    <t>г. Ростов-на-Дону, пр-кт. 40-летия Победы, д. 49а</t>
  </si>
  <si>
    <t>г. Ростов-на-Дону, пр-кт. 40-летия Победы, д. 5</t>
  </si>
  <si>
    <t>г. Ростов-на-Дону, пр-кт. 40-летия Победы, д. 51</t>
  </si>
  <si>
    <t>г. Ростов-на-Дону, пр-кт. 40-летия Победы, д. 53</t>
  </si>
  <si>
    <t>г. Ростов-на-Дону, пр-кт. 40-летия Победы, д. 53а</t>
  </si>
  <si>
    <t>г. Ростов-на-Дону, пр-кт. 40-летия Победы, д. 53б</t>
  </si>
  <si>
    <t>г. Ростов-на-Дону, пр-кт. 40-летия Победы, д. 53в</t>
  </si>
  <si>
    <t>г. Ростов-на-Дону, пр-кт. 40-летия Победы, д. 53д</t>
  </si>
  <si>
    <t>г. Ростов-на-Дону, пр-кт. 40-летия Победы, д. 53е</t>
  </si>
  <si>
    <t>г. Ростов-на-Дону, пр-кт. 40-летия Победы, д. 53ж</t>
  </si>
  <si>
    <t>г. Ростов-на-Дону, пр-кт. 40-летия Победы, д. 55</t>
  </si>
  <si>
    <t>г. Ростов-на-Дону, пр-кт. 40-летия Победы, д. 55а</t>
  </si>
  <si>
    <t>г. Ростов-на-Дону, пр-кт. 40-летия Победы, д. 55б</t>
  </si>
  <si>
    <t>г. Ростов-на-Дону, пр-кт. 40-летия Победы, д. 55в</t>
  </si>
  <si>
    <t>г. Ростов-на-Дону, пр-кт. 40-летия Победы, д. 55г</t>
  </si>
  <si>
    <t>г. Ростов-на-Дону, пр-кт. 40-летия Победы, д. 55д</t>
  </si>
  <si>
    <t>г. Ростов-на-Дону, пр-кт. 40-летия Победы, д. 55е</t>
  </si>
  <si>
    <t>г. Ростов-на-Дону, пр-кт. 40-летия Победы, д. 57</t>
  </si>
  <si>
    <t>г. Ростов-на-Дону, пр-кт. 40-летия Победы, д. 6</t>
  </si>
  <si>
    <t>г. Ростов-на-Дону, пр-кт. 40-летия Победы, д. 61/4</t>
  </si>
  <si>
    <t>г. Ростов-на-Дону, пр-кт. 40-летия Победы, д. 63/10</t>
  </si>
  <si>
    <t xml:space="preserve">г. Ростов-на-Дону, пр-кт. 40-летия Победы, д. 63/11 </t>
  </si>
  <si>
    <t>г. Ростов-на-Дону, пр-кт. 40-летия Победы, д. 63/12</t>
  </si>
  <si>
    <t>г. Ростов-на-Дону, пр-кт. 40-летия Победы, д. 63/13</t>
  </si>
  <si>
    <t>г. Ростов-на-Дону, пр-кт. 40-летия Победы, д. 63/15</t>
  </si>
  <si>
    <t>г. Ростов-на-Дону, пр-кт. 40-летия Победы, д. 63/16</t>
  </si>
  <si>
    <t>г. Ростов-на-Дону, пр-кт. 40-летия Победы, д. 63/6</t>
  </si>
  <si>
    <t>г. Ростов-на-Дону, пр-кт. 40-летия Победы, д. 63/7</t>
  </si>
  <si>
    <t>г. Ростов-на-Дону, пр-кт. 40-летия Победы, д. 63/8</t>
  </si>
  <si>
    <t>г. Ростов-на-Дону, пр-кт. 40-летия Победы, д. 63/9</t>
  </si>
  <si>
    <t>г. Ростов-на-Дону, пр-кт. 40-летия Победы, д. 65/1</t>
  </si>
  <si>
    <t>г. Ростов-на-Дону, пр-кт. 40-летия Победы, д. 65/10</t>
  </si>
  <si>
    <t>г. Ростов-на-Дону, пр-кт. 40-летия Победы, д. 65/11</t>
  </si>
  <si>
    <t>г. Ростов-на-Дону, пр-кт. 40-летия Победы, д. 65/13</t>
  </si>
  <si>
    <t>г. Ростов-на-Дону, пр-кт. 40-летия Победы, д. 65/14</t>
  </si>
  <si>
    <t>г. Ростов-на-Дону, пр-кт. 40-летия Победы, д. 65/2</t>
  </si>
  <si>
    <t>г. Ростов-на-Дону, пр-кт. 40-летия Победы, д. 65/3</t>
  </si>
  <si>
    <t>г. Ростов-на-Дону, пр-кт. 40-летия Победы, д. 65/4</t>
  </si>
  <si>
    <t>г. Ростов-на-Дону, пр-кт. 40-летия Победы, д. 65/6</t>
  </si>
  <si>
    <t>г. Ростов-на-Дону, пр-кт. 40-летия Победы, д. 65/7</t>
  </si>
  <si>
    <t>г. Ростов-на-Дону, пр-кт. 40-летия Победы, д. 65/8</t>
  </si>
  <si>
    <t>г. Ростов-на-Дону, пр-кт. 40-летия Победы, д. 65/9</t>
  </si>
  <si>
    <t>г. Ростов-на-Дону, пр-кт. 40-летия Победы, д. 67</t>
  </si>
  <si>
    <t>г. Ростов-на-Дону, пр-кт. 40-летия Победы, д. 67/1</t>
  </si>
  <si>
    <t>г. Ростов-на-Дону, пр-кт. 40-летия Победы, д. 67/2</t>
  </si>
  <si>
    <t>г. Ростов-на-Дону, пр-кт. 40-летия Победы, д. 67/6</t>
  </si>
  <si>
    <t>г. Ростов-на-Дону, пр-кт. 40-летия Победы, д. 67/7</t>
  </si>
  <si>
    <t>г. Ростов-на-Дону, пр-кт. 40-летия Победы, д. 69</t>
  </si>
  <si>
    <t>г. Ростов-на-Дону, пр-кт. 40-летия Победы, д. 69/1</t>
  </si>
  <si>
    <t>г. Ростов-на-Дону, пр-кт. 40-летия Победы, д. 69/10</t>
  </si>
  <si>
    <t>г. Ростов-на-Дону, пр-кт. 40-летия Победы, д. 69/2</t>
  </si>
  <si>
    <t>г. Ростов-на-Дону, пр-кт. 40-летия Победы, д. 69/3</t>
  </si>
  <si>
    <t>г. Ростов-на-Дону, пр-кт. 40-летия Победы, д. 69/4</t>
  </si>
  <si>
    <t>г. Ростов-на-Дону, пр-кт. 40-летия Победы, д. 69/5</t>
  </si>
  <si>
    <t>г. Ростов-на-Дону, пр-кт. 40-летия Победы, д. 69/6</t>
  </si>
  <si>
    <t>г. Ростов-на-Дону, пр-кт. 40-летия Победы, д. 69/7</t>
  </si>
  <si>
    <t>г. Ростов-на-Дону, пр-кт. 40-летия Победы, д. 69/8</t>
  </si>
  <si>
    <t>г. Ростов-на-Дону, пр-кт. 40-летия Победы, д. 69/9</t>
  </si>
  <si>
    <t>г. Ростов-на-Дону, пр-кт. 40-летия Победы, д. 7</t>
  </si>
  <si>
    <t>г. Ростов-на-Дону, пр-кт. 40-летия Победы, д. 73/1</t>
  </si>
  <si>
    <t>г. Ростов-на-Дону, пр-кт. 40-летия Победы, д. 73/10</t>
  </si>
  <si>
    <t>г. Ростов-на-Дону, пр-кт. 40-летия Победы, д. 73/11</t>
  </si>
  <si>
    <t>г. Ростов-на-Дону, пр-кт. 40-летия Победы, д. 73/12</t>
  </si>
  <si>
    <t>г. Ростов-на-Дону, пр-кт. 40-летия Победы, д. 73/13</t>
  </si>
  <si>
    <t>г. Ростов-на-Дону, пр-кт. 40-летия Победы, д. 73/14</t>
  </si>
  <si>
    <t>г. Ростов-на-Дону, пр-кт. 40-летия Победы, д. 73/15</t>
  </si>
  <si>
    <t>г. Ростов-на-Дону, пр-кт. 40-летия Победы, д. 73/17</t>
  </si>
  <si>
    <t>г. Ростов-на-Дону, пр-кт. 40-летия Победы, д. 73/2</t>
  </si>
  <si>
    <t>г. Ростов-на-Дону, пр-кт. 40-летия Победы, д. 73/5</t>
  </si>
  <si>
    <t>г. Ростов-на-Дону, пр-кт. 40-летия Победы, д. 73/6</t>
  </si>
  <si>
    <t>г. Ростов-на-Дону, пр-кт. 40-летия Победы, д. 73/7</t>
  </si>
  <si>
    <t>г. Ростов-на-Дону, пр-кт. 40-летия Победы, д. 73/8</t>
  </si>
  <si>
    <t>г. Ростов-на-Дону, пр-кт. 40-летия Победы, д. 73/9</t>
  </si>
  <si>
    <t>г. Ростов-на-Дону, пр-кт. 40-летия Победы, д. 73Е</t>
  </si>
  <si>
    <t>г. Ростов-на-Дону, пр-кт. 40-летия Победы, д. 75/1</t>
  </si>
  <si>
    <t>г. Ростов-на-Дону, пр-кт. 40-летия Победы, д. 75/2</t>
  </si>
  <si>
    <t>г. Ростов-на-Дону, пр-кт. 40-летия Победы, д. 75/3</t>
  </si>
  <si>
    <t>г. Ростов-на-Дону, пр-кт. 40-летия Победы, д. 75/4</t>
  </si>
  <si>
    <t>г. Ростов-на-Дону, пр-кт. 40-летия Победы, д. 75/5</t>
  </si>
  <si>
    <t>г. Ростов-на-Дону, пр-кт. 40-летия Победы, д. 75д</t>
  </si>
  <si>
    <t>г. Ростов-на-Дону, пр-кт. 40-летия Победы, д. 75е</t>
  </si>
  <si>
    <t>г. Ростов-на-Дону, пр-кт. 40-летия Победы, д. 75ж</t>
  </si>
  <si>
    <t>г. Ростов-на-Дону, пр-кт. 40-летия Победы, д. 7а</t>
  </si>
  <si>
    <t>г. Ростов-на-Дону, пр-кт. 40-летия Победы, д. 81</t>
  </si>
  <si>
    <t>г. Ростов-на-Дону, пр-кт. 40-летия Победы, д. 81/3</t>
  </si>
  <si>
    <t>г. Ростов-на-Дону, пр-кт. 40-летия Победы, д. 83</t>
  </si>
  <si>
    <t>г. Ростов-на-Дону, пр-кт. 40-летия Победы, д. 85/1</t>
  </si>
  <si>
    <t>г. Ростов-на-Дону, пр-кт. 40-летия Победы, д. 85/2</t>
  </si>
  <si>
    <t>г. Ростов-на-Дону, пр-кт. 40-летия Победы, д. 89</t>
  </si>
  <si>
    <t>г. Ростов-на-Дону, пр-кт. 40-летия Победы, д. 9</t>
  </si>
  <si>
    <t>г. Ростов-на-Дону, пр-кт. 40-летия Победы, д. 93</t>
  </si>
  <si>
    <t>г. Ростов-на-Дону, пр-кт. 40-летия Победы, д. 95</t>
  </si>
  <si>
    <t>г. Ростов-на-Дону, пр-кт. 40-летия Победы, д. 95/3</t>
  </si>
  <si>
    <t>г. Ростов-на-Дону, пр-кт. 40-летия Победы, д. 95/6</t>
  </si>
  <si>
    <t>г. Ростов-на-Дону, пр-кт. 40-летия Победы, д. 97</t>
  </si>
  <si>
    <t>г. Ростов-на-Дону, пр-кт. 40-летия Победы, д. 97в</t>
  </si>
  <si>
    <t>г. Ростов-на-Дону, пр-кт. 40-летия Победы, д. 97Д</t>
  </si>
  <si>
    <t>г. Ростов-на-Дону, пр-кт. Театральный, д. 23/243</t>
  </si>
  <si>
    <t>г. Ростов-на-Дону, пр-кт. Театральный, д. 35</t>
  </si>
  <si>
    <t>г. Ростов-на-Дону, пр-кт. Шолохова, д. 1</t>
  </si>
  <si>
    <t>г. Ростов-на-Дону, пр-кт. Шолохова, д. 128/1</t>
  </si>
  <si>
    <t>г. Ростов-на-Дону, пр-кт. Шолохова, д. 130</t>
  </si>
  <si>
    <t>г. Ростов-на-Дону, пр-кт. Шолохова, д. 140</t>
  </si>
  <si>
    <t>г. Ростов-на-Дону, пр-кт. Шолохова, д. 156/1</t>
  </si>
  <si>
    <t>г. Ростов-на-Дону, пр-кт. Шолохова, д. 158/2</t>
  </si>
  <si>
    <t>г. Ростов-на-Дону, пр-кт. Шолохова, д. 158А</t>
  </si>
  <si>
    <t>г. Ростов-на-Дону, пр-кт. Шолохова, д. 21</t>
  </si>
  <si>
    <t>г. Ростов-на-Дону, пр-кт. Шолохова, д. 214</t>
  </si>
  <si>
    <t>г. Ростов-на-Дону, пр-кт. Шолохова, д. 48</t>
  </si>
  <si>
    <t>г. Ростов-на-Дону, пр-кт. Шолохова, д. 54</t>
  </si>
  <si>
    <t>г. Ростов-на-Дону, пр-кт. Шолохова, д. 56</t>
  </si>
  <si>
    <t>г. Ростов-на-Дону, пр-кт. Шолохова, д. 58/80</t>
  </si>
  <si>
    <t>г. Ростов-на-Дону, пр-кт. Шолохова, д. 86/91</t>
  </si>
  <si>
    <t>г. Ростов-на-Дону, ул. 10-я линия, д. 10</t>
  </si>
  <si>
    <t>г. Ростов-на-Дону, ул. 10-я линия, д. 1б</t>
  </si>
  <si>
    <t>г. Ростов-на-Дону, ул. 10-я линия, д. 4</t>
  </si>
  <si>
    <t>г. Ростов-на-Дону, ул. 10-я линия, д. 79-81</t>
  </si>
  <si>
    <t>г. Ростов-на-Дону, ул. 11-я линия, д. 24</t>
  </si>
  <si>
    <t>г. Ростов-на-Дону, ул. 11-я линия, д. 25</t>
  </si>
  <si>
    <t>г. Ростов-на-Дону, ул. 11-я линия, д. 48</t>
  </si>
  <si>
    <t>г. Ростов-на-Дону, ул. 11-я линия, д. 5/4</t>
  </si>
  <si>
    <t>г. Ростов-на-Дону, ул. 11-я линия, д. 51/65</t>
  </si>
  <si>
    <t>г. Ростов-на-Дону, ул. 11-я линия, д. 53/60</t>
  </si>
  <si>
    <t>г. Ростов-на-Дону, ул. 11-я линия, д. 9/27</t>
  </si>
  <si>
    <t>г. Ростов-на-Дону, ул. 12-я линия, д. 1/29</t>
  </si>
  <si>
    <t>г. Ростов-на-Дону, ул. 12-я линия, д. 10</t>
  </si>
  <si>
    <t>г. Ростов-на-Дону, ул. 12-я линия, д. 15/28</t>
  </si>
  <si>
    <t>г. Ростов-на-Дону, ул. 12-я линия, д. 2/31</t>
  </si>
  <si>
    <t>г. Ростов-на-Дону, ул. 12-я линия, д. 25</t>
  </si>
  <si>
    <t>г. Ростов-на-Дону, ул. 12-я линия, д. 29</t>
  </si>
  <si>
    <t>г. Ростов-на-Дону, ул. 12-я линия, д. 3</t>
  </si>
  <si>
    <t>г. Ростов-на-Дону, ул. 13-я линия, д. 18/26</t>
  </si>
  <si>
    <t>г. Ростов-на-Дону, ул. 13-я линия, д. 25</t>
  </si>
  <si>
    <t>г. Ростов-на-Дону, ул. 13-я линия, д. 26</t>
  </si>
  <si>
    <t>г. Ростов-на-Дону, ул. 13-я линия, д. 35</t>
  </si>
  <si>
    <t>г. Ростов-на-Дону, ул. 13-я линия, д. 50/58</t>
  </si>
  <si>
    <t>г. Ростов-на-Дону, ул. 14-я линия, д. 13</t>
  </si>
  <si>
    <t>г. Ростов-на-Дону, ул. 14-я линия, д. 14</t>
  </si>
  <si>
    <t>г. Ростов-на-Дону, ул. 14-я линия, д. 15</t>
  </si>
  <si>
    <t>г. Ростов-на-Дону, ул. 14-я линия, д. 17</t>
  </si>
  <si>
    <t>г. Ростов-на-Дону, ул. 14-я линия, д. 17г</t>
  </si>
  <si>
    <t xml:space="preserve">г. Ростов-на-Дону, ул. 14-я линия, д. 19/46 </t>
  </si>
  <si>
    <t>г. Ростов-на-Дону, ул. 14-я линия, д. 31</t>
  </si>
  <si>
    <t>г. Ростов-на-Дону, ул. 14-я линия, д. 6</t>
  </si>
  <si>
    <t>г. Ростов-на-Дону, ул. 14-я линия, д. 70</t>
  </si>
  <si>
    <t>г. Ростов-на-Дону, ул. 14-я линия, д. 72</t>
  </si>
  <si>
    <t>г. Ростов-на-Дону, ул. 14-я линия, д. 74</t>
  </si>
  <si>
    <t>г. Ростов-на-Дону, ул. 14-я линия, д. 74/1</t>
  </si>
  <si>
    <t>г. Ростов-на-Дону, ул. 14-я линия, д. 76</t>
  </si>
  <si>
    <t>г. Ростов-на-Дону, ул. 14-я линия, д. 78</t>
  </si>
  <si>
    <t>г. Ростов-на-Дону, ул. 15-я линия, д. 1/12</t>
  </si>
  <si>
    <t>г. Ростов-на-Дону, ул. 15-я линия, д. 11/11</t>
  </si>
  <si>
    <t>г. Ростов-на-Дону, ул. 15-я линия, д. 12/13</t>
  </si>
  <si>
    <t>г. Ростов-на-Дону, ул. 15-я линия, д. 14/14</t>
  </si>
  <si>
    <t>г. Ростов-на-Дону, ул. 15-я линия, д. 18</t>
  </si>
  <si>
    <t>г. Ростов-на-Дону, ул. 15-я линия, д. 3</t>
  </si>
  <si>
    <t>г. Ростов-на-Дону, ул. 15-я линия, д. 5</t>
  </si>
  <si>
    <t>г. Ростов-на-Дону, ул. 15-я линия, д. 84</t>
  </si>
  <si>
    <t>г. Ростов-на-Дону, ул. 15-я линия, д. 87/76</t>
  </si>
  <si>
    <t>г. Ростов-на-Дону, ул. 16-я линия, д. 16а</t>
  </si>
  <si>
    <t>г. Ростов-на-Дону, ул. 16-я линия, д. 21/32</t>
  </si>
  <si>
    <t>г. Ростов-на-Дону, ул. 16-я линия, д. 30</t>
  </si>
  <si>
    <t>г. Ростов-на-Дону, ул. 16-я линия, д. 5</t>
  </si>
  <si>
    <t>г. Ростов-на-Дону, ул. 16-я линия, д. 8</t>
  </si>
  <si>
    <t>г. Ростов-на-Дону, ул. 16-я линия, д. 9/12</t>
  </si>
  <si>
    <t>г. Ростов-на-Дону, ул. 17-я линия, д. 1/6</t>
  </si>
  <si>
    <t>г. Ростов-на-Дону, ул. 17-я линия, д. 10/7</t>
  </si>
  <si>
    <t>г. Ростов-на-Дону, ул. 17-я линия, д. 11</t>
  </si>
  <si>
    <t>г. Ростов-на-Дону, ул. 17-я линия, д. 12а</t>
  </si>
  <si>
    <t>г. Ростов-на-Дону, ул. 17-я линия, д. 2/8</t>
  </si>
  <si>
    <t>г. Ростов-на-Дону, ул. 17-я линия, д. 4</t>
  </si>
  <si>
    <t>г. Ростов-на-Дону, ул. 17-я линия, д. 4а</t>
  </si>
  <si>
    <t>г. Ростов-на-Дону, ул. 17-я линия, д. 5</t>
  </si>
  <si>
    <t>г. Ростов-на-Дону, ул. 17-я линия, д. 8</t>
  </si>
  <si>
    <t>г. Ростов-на-Дону, ул. 18-я линия, д. 21</t>
  </si>
  <si>
    <t>г. Ростов-на-Дону, ул. 18-я линия, д. 36</t>
  </si>
  <si>
    <t>г. Ростов-на-Дону, ул. 18-я линия, д. 5</t>
  </si>
  <si>
    <t>г. Ростов-на-Дону, ул. 18-я линия, д. 54/35</t>
  </si>
  <si>
    <t>г. Ростов-на-Дону, ул. 18-я линия, д. 6</t>
  </si>
  <si>
    <t>г. Ростов-на-Дону, ул. 18-я линия, д. 65/24</t>
  </si>
  <si>
    <t>г. Ростов-на-Дону, ул. 18-я линия, д. 67</t>
  </si>
  <si>
    <t>г. Ростов-на-Дону, ул. 18-я линия, д. 67/1</t>
  </si>
  <si>
    <t>г. Ростов-на-Дону, ул. 18-я линия, д. 69</t>
  </si>
  <si>
    <t>г. Ростов-на-Дону, ул. 18-я линия, д. 72/26</t>
  </si>
  <si>
    <t>г. Ростов-на-Дону, ул. 18-я линия, д. 89</t>
  </si>
  <si>
    <t>г. Ростов-на-Дону, ул. 19-я линия, д. 10</t>
  </si>
  <si>
    <t>г. Ростов-на-Дону, ул. 19-я линия, д. 11/22</t>
  </si>
  <si>
    <t>г. Ростов-на-Дону, ул. 19-я линия, д. 3</t>
  </si>
  <si>
    <t>г. Ростов-на-Дону, ул. 19-я линия, д. 30</t>
  </si>
  <si>
    <t>г. Ростов-на-Дону, ул. 1-я линия, д. 13/57</t>
  </si>
  <si>
    <t>г. Ростов-на-Дону, ул. 1-я линия, д. 3</t>
  </si>
  <si>
    <t>г. Ростов-на-Дону, ул. 1-я линия, д. 52</t>
  </si>
  <si>
    <t>г. Ростов-на-Дону, ул. 1-я линия, д. 56</t>
  </si>
  <si>
    <t>г. Ростов-на-Дону, ул. 1-я линия, д. 58/102</t>
  </si>
  <si>
    <t>г. Ростов-на-Дону, ул. 1-я линия, д. 60</t>
  </si>
  <si>
    <t>г. Ростов-на-Дону, ул. 1-я линия, д. 79/102</t>
  </si>
  <si>
    <t>г. Ростов-на-Дону, ул. 1-я линия, д. 9</t>
  </si>
  <si>
    <t>г. Ростов-на-Дону, ул. 1-я Майская, д. 14а/14</t>
  </si>
  <si>
    <t>г. Ростов-на-Дону, ул. 1-я Майская, д. 16</t>
  </si>
  <si>
    <t>г. Ростов-на-Дону, ул. 1-я Майская, д. 17</t>
  </si>
  <si>
    <t>г. Ростов-на-Дону, ул. 1-я Майская, д. 21</t>
  </si>
  <si>
    <t>г. Ростов-на-Дону, ул. 1-я Майская, д. 24а/16</t>
  </si>
  <si>
    <t>г. Ростов-на-Дону, ул. 1-я Майская, д. 29</t>
  </si>
  <si>
    <t>г. Ростов-на-Дону, ул. 1-я Майская, д. 30/14</t>
  </si>
  <si>
    <t>г. Ростов-на-Дону, ул. 1-я Майская, д. 37/17</t>
  </si>
  <si>
    <t>г. Ростов-на-Дону, ул. 1-я Майская, д. 4</t>
  </si>
  <si>
    <t>г. Ростов-на-Дону, ул. 1-я Майская, д. 63</t>
  </si>
  <si>
    <t>г. Ростов-на-Дону, ул. 1-я Майская, д. 8/10</t>
  </si>
  <si>
    <t>г. Ростов-на-Дону, ул. 1-я Майская, д. 9</t>
  </si>
  <si>
    <t>г. Ростов-на-Дону, ул. 1-я Пролетарская, д. 41</t>
  </si>
  <si>
    <t>г. Ростов-на-Дону, ул. 1-я Пролетарская, д. 70/68</t>
  </si>
  <si>
    <t>г. Ростов-на-Дону, ул. 1-я Пролетарская, д. 72</t>
  </si>
  <si>
    <t>г. Ростов-на-Дону, ул. 1-я Пролетарская, д. 74/65</t>
  </si>
  <si>
    <t>г. Ростов-на-Дону, ул. 1-я Пролетарская, д. 95</t>
  </si>
  <si>
    <t>г. Ростов-на-Дону, ул. 20-я линия, д. 10</t>
  </si>
  <si>
    <t>г. Ростов-на-Дону, ул. 20-я линия, д. 32-34/27</t>
  </si>
  <si>
    <t>г. Ростов-на-Дону, ул. 20-я линия, д. 50/83</t>
  </si>
  <si>
    <t>г. Ростов-на-Дону, ул. 20-я линия, д. 54</t>
  </si>
  <si>
    <t>г. Ростов-на-Дону, ул. 20-я линия, д. 60</t>
  </si>
  <si>
    <t>г. Ростов-на-Дону, ул. 20-я линия, д. 66</t>
  </si>
  <si>
    <t>г. Ростов-на-Дону, ул. 20-я линия, д. 76/88</t>
  </si>
  <si>
    <t>г. Ростов-на-Дону, ул. 20-я линия, д. 8</t>
  </si>
  <si>
    <t>г. Ростов-на-Дону, ул. 21-я линия, д. 13/14</t>
  </si>
  <si>
    <t>г. Ростов-на-Дону, ул. 21-я линия, д. 6</t>
  </si>
  <si>
    <t>г. Ростов-на-Дону, ул. 21-я линия, д. 9</t>
  </si>
  <si>
    <t>г. Ростов-на-Дону, ул. 22-я линия, д. 13</t>
  </si>
  <si>
    <t>г. Ростов-на-Дону, ул. 22-я линия, д. 20</t>
  </si>
  <si>
    <t>г. Ростов-на-Дону, ул. 22-я линия, д. 29</t>
  </si>
  <si>
    <t>г. Ростов-на-Дону, ул. 22-я линия, д. 40</t>
  </si>
  <si>
    <t>г. Ростов-на-Дону, ул. 22-я линия, д. 43/10</t>
  </si>
  <si>
    <t>г. Ростов-на-Дону, ул. 22-я линия, д. 49</t>
  </si>
  <si>
    <t>г. Ростов-на-Дону, ул. 22-я линия, д. 5/14</t>
  </si>
  <si>
    <t>г. Ростов-на-Дону, ул. 22-я линия, д. 55/4</t>
  </si>
  <si>
    <t>г. Ростов-на-Дону, ул. 23-я линия, д. 1/16</t>
  </si>
  <si>
    <t>г. Ростов-на-Дону, ул. 23-я линия, д. 12/10</t>
  </si>
  <si>
    <t xml:space="preserve">г. Ростов-на-Дону, ул. 23-я линия, д. 6А </t>
  </si>
  <si>
    <t>г. Ростов-на-Дону, ул. 23-я линия, д. 8</t>
  </si>
  <si>
    <t>г. Ростов-на-Дону, ул. 23-я линия, д. 9</t>
  </si>
  <si>
    <t>г. Ростов-на-Дону, ул. 24-я линия, д. 10</t>
  </si>
  <si>
    <t>г. Ростов-на-Дону, ул. 24-я линия, д. 13</t>
  </si>
  <si>
    <t>г. Ростов-на-Дону, ул. 24-я линия, д. 18/9</t>
  </si>
  <si>
    <t>г. Ростов-на-Дону, ул. 24-я линия, д. 3/6</t>
  </si>
  <si>
    <t>г. Ростов-на-Дону, ул. 24-я линия, д. 6/9</t>
  </si>
  <si>
    <t>г. Ростов-на-Дону, ул. 24-я линия, д. 7</t>
  </si>
  <si>
    <t>г. Ростов-на-Дону, ул. 25-я линия, д. 15</t>
  </si>
  <si>
    <t>г. Ростов-на-Дону, ул. 25-я линия, д. 18</t>
  </si>
  <si>
    <t>г. Ростов-на-Дону, ул. 25-я линия, д. 2/20</t>
  </si>
  <si>
    <t>г. Ростов-на-Дону, ул. 25-я линия, д. 3</t>
  </si>
  <si>
    <t>г. Ростов-на-Дону, ул. 25-я линия, д. 34</t>
  </si>
  <si>
    <t>г. Ростов-на-Дону, ул. 25-я линия, д. 5</t>
  </si>
  <si>
    <t>г. Ростов-на-Дону, ул. 25-я линия, д. 9/2</t>
  </si>
  <si>
    <t>г. Ростов-на-Дону, ул. 26-я линия, д. 11</t>
  </si>
  <si>
    <t>г. Ростов-на-Дону, ул. 26-я линия, д. 17</t>
  </si>
  <si>
    <t>г. Ростов-на-Дону, ул. 26-я линия, д. 26</t>
  </si>
  <si>
    <t>г. Ростов-на-Дону, ул. 26-я линия, д. 3-5</t>
  </si>
  <si>
    <t>г. Ростов-на-Дону, ул. 26-я линия, д. 4/2</t>
  </si>
  <si>
    <t>г. Ростов-на-Дону, ул. 26-я линия, д. 47/4</t>
  </si>
  <si>
    <t>г. Ростов-на-Дону, ул. 27-я линия, д. 16а</t>
  </si>
  <si>
    <t>г. Ростов-на-Дону, ул. 27-я линия, д. 18</t>
  </si>
  <si>
    <t>г. Ростов-на-Дону, ул. 27-я линия, д. 7</t>
  </si>
  <si>
    <t>г. Ростов-на-Дону, ул. 28-я линия, д. 1/8</t>
  </si>
  <si>
    <t>г. Ростов-на-Дону, ул. 28-я линия, д. 10</t>
  </si>
  <si>
    <t>г. Ростов-на-Дону, ул. 28-я линия, д. 10а</t>
  </si>
  <si>
    <t>г. Ростов-на-Дону, ул. 28-я линия, д. 11/6</t>
  </si>
  <si>
    <t>г. Ростов-на-Дону, ул. 28-я линия, д. 13</t>
  </si>
  <si>
    <t>г. Ростов-на-Дону, ул. 28-я линия, д. 44</t>
  </si>
  <si>
    <t>г. Ростов-на-Дону, ул. 28-я линия, д. 5</t>
  </si>
  <si>
    <t>г. Ростов-на-Дону, ул. 28-я линия, д. 59/4</t>
  </si>
  <si>
    <t>г. Ростов-на-Дону, ул. 28-я линия, д. 6</t>
  </si>
  <si>
    <t>г. Ростов-на-Дону, ул. 29-я линия, д. 104</t>
  </si>
  <si>
    <t>г. Ростов-на-Дону, ул. 29-я линия, д. 35/18/35</t>
  </si>
  <si>
    <t>г. Ростов-на-Дону, ул. 29-я линия, д. 45</t>
  </si>
  <si>
    <t>г. Ростов-на-Дону, ул. 29-я линия, д. 72/23</t>
  </si>
  <si>
    <t>г. Ростов-на-Дону, ул. 2-я линия, д. 35</t>
  </si>
  <si>
    <t>г. Ростов-на-Дону, ул. 2-я линия, д. 37</t>
  </si>
  <si>
    <t>г. Ростов-на-Дону, ул. 2-я линия, д. 4</t>
  </si>
  <si>
    <t>г. Ростов-на-Дону, ул. 2-я Пролетарская, д. 37</t>
  </si>
  <si>
    <t>г. Ростов-на-Дону, ул. 2-я Пролетарская, д. 52-54</t>
  </si>
  <si>
    <t>г. Ростов-на-Дону, ул. 30-я линия, д. 13</t>
  </si>
  <si>
    <t>г. Ростов-на-Дону, ул. 30-я линия, д. 59/6</t>
  </si>
  <si>
    <t>г. Ростов-на-Дону, ул. 30-я линия, д. 9</t>
  </si>
  <si>
    <t>г. Ростов-на-Дону, ул. 31-я линия, д. 35/31</t>
  </si>
  <si>
    <t>г. Ростов-на-Дону, ул. 31-я линия, д. 37</t>
  </si>
  <si>
    <t>г. Ростов-на-Дону, ул. 32-я линия, д. 16</t>
  </si>
  <si>
    <t>г. Ростов-на-Дону, ул. 32-я линия, д. 7</t>
  </si>
  <si>
    <t>г. Ростов-на-Дону, ул. 32-я линия, д. 76/10</t>
  </si>
  <si>
    <t>г. Ростов-на-Дону, ул. 32-я линия, д. 83</t>
  </si>
  <si>
    <t>г. Ростов-на-Дону, ул. 33-я линия, д. 132/22</t>
  </si>
  <si>
    <t>г. Ростов-на-Дону, ул. 33-я линия, д. 5</t>
  </si>
  <si>
    <t>г. Ростов-на-Дону, ул. 33-я линия, д. 6</t>
  </si>
  <si>
    <t>г. Ростов-на-Дону, ул. 34-я линия, д. 8</t>
  </si>
  <si>
    <t>г. Ростов-на-Дону, ул. 34-я линия, д. 9</t>
  </si>
  <si>
    <t>г. Ростов-на-Дону, ул. 35-я линия, д. 47</t>
  </si>
  <si>
    <t>г. Ростов-на-Дону, ул. 35-я линия, д. 49</t>
  </si>
  <si>
    <t>г. Ростов-на-Дону, ул. 35-я линия, д. 83/75</t>
  </si>
  <si>
    <t>г. Ростов-на-Дону, ул. 35-я линия, д. 87/35</t>
  </si>
  <si>
    <t>г. Ростов-на-Дону, ул. 35-я линия, д. 89/32</t>
  </si>
  <si>
    <t>г. Ростов-на-Дону, ул. 35-я линия, д. 9</t>
  </si>
  <si>
    <t>г. Ростов-на-Дону, ул. 37-я линия, д. 4</t>
  </si>
  <si>
    <t>г. Ростов-на-Дону, ул. 37-я линия, д. 42</t>
  </si>
  <si>
    <t>г. Ростов-на-Дону, ул. 37-я линия, д. 44</t>
  </si>
  <si>
    <t>г. Ростов-на-Дону, ул. 37-я линия, д. 6</t>
  </si>
  <si>
    <t>г. Ростов-на-Дону, ул. 3-я линия, д. 20/58</t>
  </si>
  <si>
    <t>г. Ростов-на-Дону, ул. 3-я линия, д. 24-26</t>
  </si>
  <si>
    <t>г. Ростов-на-Дону, ул. 40-я линия, д. 62</t>
  </si>
  <si>
    <t>г. Ростов-на-Дону, ул. 40-я линия, д. 86</t>
  </si>
  <si>
    <t>г. Ростов-на-Дону, ул. 45-я линия, д. 11/82а</t>
  </si>
  <si>
    <t>г. Ростов-на-Дону, ул. 45-я линия, д. 58</t>
  </si>
  <si>
    <t>г. Ростов-на-Дону, ул. 45-я линия, д. 60/72</t>
  </si>
  <si>
    <t>г. Ростов-на-Дону, ул. 45-я линия, д. 9</t>
  </si>
  <si>
    <t>г. Ростов-на-Дону, ул. 4-я линия, д. 17</t>
  </si>
  <si>
    <t>г. Ростов-на-Дону, ул. 4-я линия, д. 18</t>
  </si>
  <si>
    <t>г. Ростов-на-Дону, ул. 4-я линия, д. 28</t>
  </si>
  <si>
    <t>г. Ростов-на-Дону, ул. 4-я линия, д. 50</t>
  </si>
  <si>
    <t>г. Ростов-на-Дону, ул. 4-я линия, д. 52/82</t>
  </si>
  <si>
    <t>г. Ростов-на-Дону, ул. 5-я линия, д. 1/42</t>
  </si>
  <si>
    <t>г. Ростов-на-Дону, ул. 5-я линия, д. 4/47</t>
  </si>
  <si>
    <t>г. Ростов-на-Дону, ул. 6-я линия, д. 24</t>
  </si>
  <si>
    <t>г. Ростов-на-Дону, ул. 6-я линия, д. 4</t>
  </si>
  <si>
    <t>г. Ростов-на-Дону, ул. 6-я линия, д. 7</t>
  </si>
  <si>
    <t>г. Ростов-на-Дону, ул. 6-я линия, д. 9</t>
  </si>
  <si>
    <t>г. Ростов-на-Дону, ул. 7-я линия, д. 10</t>
  </si>
  <si>
    <t>г. Ростов-на-Дону, ул. 7-я линия, д. 21/40</t>
  </si>
  <si>
    <t>г. Ростов-на-Дону, ул. 8-я линия, д. 11/43</t>
  </si>
  <si>
    <t>г. Ростов-на-Дону, ул. 8-я линия, д. 12</t>
  </si>
  <si>
    <t>г. Ростов-на-Дону, ул. 8-я линия, д. 3</t>
  </si>
  <si>
    <t>г. Ростов-на-Дону, ул. 8-я линия, д. 34а</t>
  </si>
  <si>
    <t>г. Ростов-на-Дону, ул. 8-я линия, д. 4</t>
  </si>
  <si>
    <t>г. Ростов-на-Дону, ул. 8-я линия, д. 44</t>
  </si>
  <si>
    <t>г. Ростов-на-Дону, ул. 8-я линия, д. 7</t>
  </si>
  <si>
    <t>г. Ростов-на-Дону, ул. 9-я линия, д. 21</t>
  </si>
  <si>
    <t>г. Ростов-на-Дону, ул. 9-я линия, д. 70</t>
  </si>
  <si>
    <t>г. Ростов-на-Дону, ул. Аксайская, д. 12/1</t>
  </si>
  <si>
    <t>г. Ростов-на-Дону, ул. Аксайская, д. 14</t>
  </si>
  <si>
    <t>г. Ростов-на-Дону, ул. Аксайская, д. 16</t>
  </si>
  <si>
    <t>г. Ростов-на-Дону, ул. Аксайская, д. 28</t>
  </si>
  <si>
    <t>г. Ростов-на-Дону, ул. Аксайская, д. 30</t>
  </si>
  <si>
    <t>г. Ростов-на-Дону, ул. Аксайская, д. 6</t>
  </si>
  <si>
    <t>г. Ростов-на-Дону, ул. Береговая, д. 117б строение 1</t>
  </si>
  <si>
    <t>г. Ростов-на-Дону, ул. Береговая, д. 117б строение 3</t>
  </si>
  <si>
    <t>г. Ростов-на-Дону, ул. Береговая, д. 117б строение 4</t>
  </si>
  <si>
    <t>г. Ростов-на-Дону, ул. Береговая, д. 117б строение 5</t>
  </si>
  <si>
    <t>г. Ростов-на-Дону, ул. Береговая, д. 117б строение 7</t>
  </si>
  <si>
    <t>г. Ростов-на-Дону, ул. Береговая, д. 117б строение 8</t>
  </si>
  <si>
    <t>г. Ростов-на-Дону, ул. Богданова, д. 77</t>
  </si>
  <si>
    <t>г. Ростов-на-Дону, ул. Богданова, д. 79</t>
  </si>
  <si>
    <t>г. Ростов-на-Дону, ул. Богданова, д. 81</t>
  </si>
  <si>
    <t>г. Ростов-на-Дону, ул. Богданова, д. 85</t>
  </si>
  <si>
    <t>г. Ростов-на-Дону, ул. Буйнакская, д. 28</t>
  </si>
  <si>
    <t>г. Ростов-на-Дону, ул. Буйнакская, д. 29</t>
  </si>
  <si>
    <t>г. Ростов-на-Дону, ул. Буйнакская, д. 30</t>
  </si>
  <si>
    <t>г. Ростов-на-Дону, ул. Буйнакская, д. 32</t>
  </si>
  <si>
    <t>г. Ростов-на-Дону, ул. Буйнакская, д. 33/14</t>
  </si>
  <si>
    <t>г. Ростов-на-Дону, ул. Буйнакская, д. 34/40</t>
  </si>
  <si>
    <t>г. Ростов-на-Дону, ул. Буйнакская, д. 36</t>
  </si>
  <si>
    <t>г. Ростов-на-Дону, ул. Буйнакская, д. 8</t>
  </si>
  <si>
    <t>г. Ростов-на-Дону, ул. Варфоломеева, д. 378</t>
  </si>
  <si>
    <t>г. Ростов-на-Дону, ул. Вересаева, д. 101/1 строение 2</t>
  </si>
  <si>
    <t>г. Ростов-на-Дону, ул. Вересаева, д. 101/2 строение 1</t>
  </si>
  <si>
    <t>г. Ростов-на-Дону, ул. Вересаева, д. 101/2 строение 2</t>
  </si>
  <si>
    <t>г. Ростов-на-Дону, ул. Вересаева, д. 101/3 строение 1</t>
  </si>
  <si>
    <t>г. Ростов-на-Дону, ул. Вересаева, д. 101/3 строение 2</t>
  </si>
  <si>
    <t>г. Ростов-на-Дону, ул. Вересаева, д. 101/4</t>
  </si>
  <si>
    <t>г. Ростов-на-Дону, ул. Вересаева, д. 101/5</t>
  </si>
  <si>
    <t>г. Ростов-на-Дону, ул. Вересаева, д. 101/6 строение 1</t>
  </si>
  <si>
    <t>г. Ростов-на-Дону, ул. Вересаева, д. 101/6 строение 2</t>
  </si>
  <si>
    <t>г. Ростов-на-Дону, ул. Вересаева, д. 103</t>
  </si>
  <si>
    <t>г. Ростов-на-Дону, ул. Вересаева, д. 103/2</t>
  </si>
  <si>
    <t>г. Ростов-на-Дону, ул. Вересаева, д. 103/3</t>
  </si>
  <si>
    <t>г. Ростов-на-Дону, ул. Вересаева, д. 103/4</t>
  </si>
  <si>
    <t>г. Ростов-на-Дону, ул. Вересаева, д. 103/5</t>
  </si>
  <si>
    <t>г. Ростов-на-Дону, ул. Вересаева, д. 105/1</t>
  </si>
  <si>
    <t>г. Ростов-на-Дону, ул. Вересаева, д. 105/2</t>
  </si>
  <si>
    <t>г. Ростов-на-Дону, ул. Вересаева, д. 105/3</t>
  </si>
  <si>
    <t>г. Ростов-на-Дону, ул. Вересаева, д. 105/4</t>
  </si>
  <si>
    <t>г. Ростов-на-Дону, ул. Вересаева, д. 107</t>
  </si>
  <si>
    <t>г. Ростов-на-Дону, ул. Вересаева, д. 107/1</t>
  </si>
  <si>
    <t>г. Ростов-на-Дону, ул. Вересаева, д. 107/2</t>
  </si>
  <si>
    <t>г. Ростов-на-Дону, ул. Вересаева, д. 107а</t>
  </si>
  <si>
    <t>г. Ростов-на-Дону, ул. Вересаева, д. 111</t>
  </si>
  <si>
    <t>г. Ростов-на-Дону, ул. Верхненольная, д. 10</t>
  </si>
  <si>
    <t>г. Ростов-на-Дону, ул. Верхненольная, д. 11</t>
  </si>
  <si>
    <t>г. Ростов-на-Дону, ул. Верхненольная, д. 13</t>
  </si>
  <si>
    <t>г. Ростов-на-Дону, ул. Верхненольная, д. 14/90</t>
  </si>
  <si>
    <t>г. Ростов-на-Дону, ул. Верхненольная, д. 16/105</t>
  </si>
  <si>
    <t>г. Ростов-на-Дону, ул. Верхненольная, д. 18</t>
  </si>
  <si>
    <t>г. Ростов-на-Дону, ул. Верхненольная, д. 20</t>
  </si>
  <si>
    <t>г. Ростов-на-Дону, ул. Верхненольная, д. 22</t>
  </si>
  <si>
    <t>г. Ростов-на-Дону, ул. Верхненольная, д. 3</t>
  </si>
  <si>
    <t>г. Ростов-на-Дону, ул. Верхненольная, д. 4</t>
  </si>
  <si>
    <t>г. Ростов-на-Дону, ул. Верхненольная, д. 5</t>
  </si>
  <si>
    <t>г. Ростов-на-Дону, ул. Верхненольная, д. 9</t>
  </si>
  <si>
    <t>г. Ростов-на-Дону, ул. Вяземцева, д. 46/1</t>
  </si>
  <si>
    <t>г. Ростов-на-Дону, ул. Вяземцева, д. 48</t>
  </si>
  <si>
    <t>г. Ростов-на-Дону, ул. Вяземцева, д. 50</t>
  </si>
  <si>
    <t>г. Ростов-на-Дону, ул. Вяземцева, д. 52</t>
  </si>
  <si>
    <t>г. Ростов-на-Дону, ул. Вяземцева, д. 52а</t>
  </si>
  <si>
    <t>г. Ростов-на-Дону, ул. Гоголевская, д. 40</t>
  </si>
  <si>
    <t>г. Ростов-на-Дону, ул. Городовикова, д. 34</t>
  </si>
  <si>
    <t>г. Ростов-на-Дону, ул. Городовикова, д. 36</t>
  </si>
  <si>
    <t>г. Ростов-на-Дону, ул. Городовикова, д. 38</t>
  </si>
  <si>
    <t>г. Ростов-на-Дону, ул. Граненная, д. 4</t>
  </si>
  <si>
    <t>г. Ростов-на-Дону, ул. Граненная, д. 6</t>
  </si>
  <si>
    <t>г. Ростов-на-Дону, ул. Граненная, д. 8/38</t>
  </si>
  <si>
    <t>г. Ростов-на-Дону, ул. Ереванская, д. 14/2</t>
  </si>
  <si>
    <t>г. Ростов-на-Дону, ул. Ереванская, д. 15</t>
  </si>
  <si>
    <t>г. Ростов-на-Дону, ул. Ереванская, д. 17</t>
  </si>
  <si>
    <t>г. Ростов-на-Дону, ул. Ереванская, д. 20/2</t>
  </si>
  <si>
    <t>г. Ростов-на-Дону, ул. Ереванская, д. 23/1</t>
  </si>
  <si>
    <t>г. Ростов-на-Дону, ул. Ереванская, д. 25</t>
  </si>
  <si>
    <t>г. Ростов-на-Дону, ул. Ереванская, д. 3</t>
  </si>
  <si>
    <t>г. Ростов-на-Дону, ул. Ереванская, д. 41</t>
  </si>
  <si>
    <t>г. Ростов-на-Дону, ул. Ереванская, д. 6</t>
  </si>
  <si>
    <t>г. Ростов-на-Дону, ул. Ереванская, д. 7/1</t>
  </si>
  <si>
    <t>г. Ростов-на-Дону, ул. Ереванская, д. 9</t>
  </si>
  <si>
    <t>г. Ростов-на-Дону, ул. Закруткина, д. 10</t>
  </si>
  <si>
    <t>г. Ростов-на-Дону, ул. Закруткина, д. 12/13</t>
  </si>
  <si>
    <t>г. Ростов-на-Дону, ул. Закруткина, д. 17</t>
  </si>
  <si>
    <t>г. Ростов-на-Дону, ул. Закруткина, д. 19</t>
  </si>
  <si>
    <t>г. Ростов-на-Дону, ул. Закруткина, д. 22/17</t>
  </si>
  <si>
    <t>г. Ростов-на-Дону, ул. Закруткина, д. 30/23</t>
  </si>
  <si>
    <t>г. Ростов-на-Дону, ул. Закруткина, д. 35/20</t>
  </si>
  <si>
    <t>г. Ростов-на-Дону, ул. Закруткина, д. 37/19</t>
  </si>
  <si>
    <t>г. Ростов-на-Дону, ул. Закруткина, д. 38/22</t>
  </si>
  <si>
    <t>г. Ростов-на-Дону, ул. Закруткина, д. 52/10</t>
  </si>
  <si>
    <t>г. Ростов-на-Дону, ул. Закруткина, д. 6/9</t>
  </si>
  <si>
    <t>г. Ростов-на-Дону, ул. Закруткина, д. 61</t>
  </si>
  <si>
    <t>г. Ростов-на-Дону, ул. Закруткина, д. 8/12</t>
  </si>
  <si>
    <t>г. Ростов-на-Дону, ул. Закруткина, д. 8а</t>
  </si>
  <si>
    <t>г. Ростов-на-Дону, ул. Закруткина, д. 8б</t>
  </si>
  <si>
    <t>г. Ростов-на-Дону, ул. Закруткина, д. 9</t>
  </si>
  <si>
    <t>г. Ростов-на-Дону, ул. Инициативная, д. 11</t>
  </si>
  <si>
    <t>г. Ростов-на-Дону, ул. Инициативная, д. 15</t>
  </si>
  <si>
    <t>г. Ростов-на-Дону, ул. Инициативная, д. 21</t>
  </si>
  <si>
    <t>г. Ростов-на-Дону, ул. Инициативная, д. 3</t>
  </si>
  <si>
    <t>г. Ростов-на-Дону, ул. Инициативная, д. 47</t>
  </si>
  <si>
    <t>г. Ростов-на-Дону, ул. Инициативная, д. 5</t>
  </si>
  <si>
    <t>г. Ростов-на-Дону, ул. Инициативная, д. 6</t>
  </si>
  <si>
    <t>г. Ростов-на-Дону, ул. Инициативная, д. 7</t>
  </si>
  <si>
    <t>г. Ростов-на-Дону, ул. Инициативная, д. 9</t>
  </si>
  <si>
    <t>г. Ростов-на-Дону, ул. Искусственная, д. 13</t>
  </si>
  <si>
    <t>г. Ростов-на-Дону, ул. Каяни, д. 10</t>
  </si>
  <si>
    <t>г. Ростов-на-Дону, ул. Каяни, д. 12/92</t>
  </si>
  <si>
    <t>г. Ростов-на-Дону, ул. Каяни, д. 14</t>
  </si>
  <si>
    <t>г. Ростов-на-Дону, ул. Каяни, д. 14/1</t>
  </si>
  <si>
    <t>г. Ростов-на-Дону, ул. Каяни, д. 17</t>
  </si>
  <si>
    <t>г. Ростов-на-Дону, ул. Каяни, д. 17/1</t>
  </si>
  <si>
    <t>г. Ростов-на-Дону, ул. Каяни, д. 17/2</t>
  </si>
  <si>
    <t>г. Ростов-на-Дону, ул. Каяни, д. 17/3</t>
  </si>
  <si>
    <t>г. Ростов-на-Дону, ул. Каяни, д. 17/6</t>
  </si>
  <si>
    <t>г. Ростов-на-Дону, ул. Каяни, д. 17/6б</t>
  </si>
  <si>
    <t>г. Ростов-на-Дону, ул. Каяни, д. 2</t>
  </si>
  <si>
    <t>г. Ростов-на-Дону, ул. Каяни, д. 4</t>
  </si>
  <si>
    <t>г. Ростов-на-Дону, ул. Каяни, д. 6</t>
  </si>
  <si>
    <t xml:space="preserve">г. Ростов-на-Дону, ул. Каяни, д. 9в </t>
  </si>
  <si>
    <t>г. Ростов-на-Дону, ул. Коммунаров, д. 33</t>
  </si>
  <si>
    <t>г. Ростов-на-Дону, ул. Коммунаров, д. 33в</t>
  </si>
  <si>
    <t>г. Ростов-на-Дону, ул. Коммунаров, д. 33г</t>
  </si>
  <si>
    <t>г. Ростов-на-Дону, ул. Коммунаров, д. 33д</t>
  </si>
  <si>
    <t>г. Ростов-на-Дону, ул. Комсомольская, д. 1/1</t>
  </si>
  <si>
    <t>г. Ростов-на-Дону, ул. Комсомольская, д. 12</t>
  </si>
  <si>
    <t>г. Ростов-на-Дону, ул. Комсомольская, д. 13</t>
  </si>
  <si>
    <t>г. Ростов-на-Дону, ул. Комсомольская, д. 21/18</t>
  </si>
  <si>
    <t>г. Ростов-на-Дону, ул. Комсомольская, д. 3а</t>
  </si>
  <si>
    <t>г. Ростов-на-Дону, ул. Комсомольская, д. 44/17</t>
  </si>
  <si>
    <t>г. Ростов-на-Дону, ул. Комсомольская, д. 46/8</t>
  </si>
  <si>
    <t>г. Ростов-на-Дону, ул. Комсомольская, д. 79/5</t>
  </si>
  <si>
    <t>г. Ростов-на-Дону, ул. Комсомольская, д. 8/14</t>
  </si>
  <si>
    <t>г. Ростов-на-Дону, ул. Комсомольская, д. 82</t>
  </si>
  <si>
    <t>г. Ростов-на-Дону, ул. Комсомольская, д. 83</t>
  </si>
  <si>
    <t>г. Ростов-на-Дону, ул. Комсомольская, д. 85</t>
  </si>
  <si>
    <t>г. Ростов-на-Дону, ул. Комсомольская, д. 87</t>
  </si>
  <si>
    <t>г. Ростов-на-Дону, ул. Комсомольская, д. 9</t>
  </si>
  <si>
    <t>г. Ростов-на-Дону, ул. Комсомольская, д. 96</t>
  </si>
  <si>
    <t>г. Ростов-на-Дону, ул. Краеведческая, д. 13</t>
  </si>
  <si>
    <t>г. Ростов-на-Дону, ул. Краеведческая, д. 15</t>
  </si>
  <si>
    <t>г. Ростов-на-Дону, ул. Краеведческая, д. 17</t>
  </si>
  <si>
    <t>г. Ростов-на-Дону, ул. Лекальная, д. 12/73</t>
  </si>
  <si>
    <t>г. Ростов-на-Дону, ул. Лекальная, д. 2/36</t>
  </si>
  <si>
    <t>г. Ростов-на-Дону, ул. Максима Горького, д. 270</t>
  </si>
  <si>
    <t>г. Ростов-на-Дону, ул. Мурлычева, д. 19</t>
  </si>
  <si>
    <t>г. Ростов-на-Дону, ул. Мурлычева, д. 38</t>
  </si>
  <si>
    <t>г. Ростов-на-Дону, ул. Мурлычева, д. 43</t>
  </si>
  <si>
    <t>г. Ростов-на-Дону, ул. Мурлычева, д. 72</t>
  </si>
  <si>
    <t>г. Ростов-на-Дону, ул. Мурлычева, д. 84</t>
  </si>
  <si>
    <t>г. Ростов-на-Дону, ул. Мясникова, д. 101</t>
  </si>
  <si>
    <t>г. Ростов-на-Дону, ул. Мясникова, д. 18</t>
  </si>
  <si>
    <t>г. Ростов-на-Дону, ул. Мясникова, д. 25</t>
  </si>
  <si>
    <t>г. Ростов-на-Дону, ул. Мясникова, д. 50/31</t>
  </si>
  <si>
    <t>г. Ростов-на-Дону, ул. Налбандяна, д. 53-55</t>
  </si>
  <si>
    <t>г. Ростов-на-Дону, ул. Нижегородская, д. 31 строение 1</t>
  </si>
  <si>
    <t>г. Ростов-на-Дону, ул. Нижненольная, д. 15</t>
  </si>
  <si>
    <t>г. Ростов-на-Дону, ул. Нижненольная, д. 48</t>
  </si>
  <si>
    <t>г. Ростов-на-Дону, ул. Подвойского, д. 37</t>
  </si>
  <si>
    <t>г. Ростов-на-Дону, ул. Подвойского, д. 39</t>
  </si>
  <si>
    <t>г. Ростов-на-Дону, ул. Подвойского, д. 41</t>
  </si>
  <si>
    <t>г. Ростов-на-Дону, ул. Подвойского, д. 60</t>
  </si>
  <si>
    <t xml:space="preserve">г. Ростов-на-Дону, ул. Подвойского, д. 68 </t>
  </si>
  <si>
    <t>г. Ростов-на-Дону, ул. Рыльского, д. 1</t>
  </si>
  <si>
    <t>г. Ростов-на-Дону, ул. Рябышева, д. 107</t>
  </si>
  <si>
    <t>г. Ростов-на-Дону, ул. Рябышева, д. 109</t>
  </si>
  <si>
    <t>г. Ростов-на-Дону, ул. Рябышева, д. 12</t>
  </si>
  <si>
    <t>г. Ростов-на-Дону, ул. Рябышева, д. 24/42</t>
  </si>
  <si>
    <t>г. Ростов-на-Дону, ул. Рябышева, д. 68а</t>
  </si>
  <si>
    <t>г. Ростов-на-Дону, ул. Сарьяна, д. 82</t>
  </si>
  <si>
    <t>г. Ростов-на-Дону, ул. Сарьяна, д. 84</t>
  </si>
  <si>
    <t>г. Ростов-на-Дону, ул. Сарьяна, д. 86</t>
  </si>
  <si>
    <t>г. Ростов-на-Дону, ул. Советская, д. 10</t>
  </si>
  <si>
    <t>г. Ростов-на-Дону, ул. Советская, д. 14/2</t>
  </si>
  <si>
    <t>г. Ростов-на-Дону, ул. Советская, д. 18</t>
  </si>
  <si>
    <t>г. Ростов-на-Дону, ул. Советская, д. 23/1</t>
  </si>
  <si>
    <t>г. Ростов-на-Дону, ул. Советская, д. 25/2</t>
  </si>
  <si>
    <t>г. Ростов-на-Дону, ул. Советская, д. 27</t>
  </si>
  <si>
    <t>г. Ростов-на-Дону, ул. Советская, д. 28/2</t>
  </si>
  <si>
    <t>г. Ростов-на-Дону, ул. Советская, д. 44</t>
  </si>
  <si>
    <t>г. Ростов-на-Дону, ул. Советская, д. 47/1</t>
  </si>
  <si>
    <t>г. Ростов-на-Дону, ул. Советская, д. 48</t>
  </si>
  <si>
    <t>г. Ростов-на-Дону, ул. Советская, д. 5</t>
  </si>
  <si>
    <t>г. Ростов-на-Дону, ул. Советская, д. 53/1</t>
  </si>
  <si>
    <t>г. Ростов-на-Дону, ул. Советская, д. 56/2</t>
  </si>
  <si>
    <t>г. Ростов-на-Дону, ул. Советская, д. 59/2</t>
  </si>
  <si>
    <t>г. Ростов-на-Дону, ул. Советская, д. 61</t>
  </si>
  <si>
    <t>г. Ростов-на-Дону, ул. Советская, д. 9/2</t>
  </si>
  <si>
    <t>г. Ростов-на-Дону, ул. Текучева, д. 364</t>
  </si>
  <si>
    <t>г. Ростов-на-Дону, ул. Тюхряева, д. 12/52</t>
  </si>
  <si>
    <t>г. Ростов-на-Дону, ул. Ченцова, д. 15</t>
  </si>
  <si>
    <t>г. Ростов-на-Дону, ул. Ченцова, д. 77</t>
  </si>
  <si>
    <t>г. Ростов-на-Дону, ул. Ченцова, д. 8</t>
  </si>
  <si>
    <t>г. Ростов-на-Дону, ул. Черевичкина, д. 12</t>
  </si>
  <si>
    <t>г. Ростов-на-Дону, ул. Черевичкина, д. 14</t>
  </si>
  <si>
    <t>г. Ростов-на-Дону, ул. Черевичкина, д. 15</t>
  </si>
  <si>
    <t>г. Ростов-на-Дону, ул. Черевичкина, д. 18</t>
  </si>
  <si>
    <t>г. Ростов-на-Дону, ул. Черевичкина, д. 4</t>
  </si>
  <si>
    <t>г. Ростов-на-Дону, ул. Черевичкина, д. 49</t>
  </si>
  <si>
    <t>г. Ростов-на-Дону, ул. Черевичкина, д. 5-7/18</t>
  </si>
  <si>
    <t>г. Ростов-на-Дону, пер. Гарнизонный, д. 3</t>
  </si>
  <si>
    <t>г. Ростов-на-Дону, пер. Коблова, д. 6</t>
  </si>
  <si>
    <t>г. Ростов-на-Дону, пер. Машиностроительный, д. 5</t>
  </si>
  <si>
    <t>г. Ростов-на-Дону, пер. Оружейный, д. 11/1</t>
  </si>
  <si>
    <t>г. Ростов-на-Дону, пер. Оружейный, д. 11/2</t>
  </si>
  <si>
    <t>г. Ростов-на-Дону, пер. Чаленко, д. 17 сооружение 1</t>
  </si>
  <si>
    <t>г. Ростов-на-Дону, пр-кт. Коммунистический, д. 1/26</t>
  </si>
  <si>
    <t>г. Ростов-на-Дону, пр-кт. Коммунистический, д. 11/2</t>
  </si>
  <si>
    <t>г. Ростов-на-Дону, пр-кт. Коммунистический, д. 11/3</t>
  </si>
  <si>
    <t>г. Ростов-на-Дону, пр-кт. Коммунистический, д. 11/4</t>
  </si>
  <si>
    <t>г. Ростов-на-Дону, пр-кт. Коммунистический, д. 11/5</t>
  </si>
  <si>
    <t>г. Ростов-на-Дону, пр-кт. Коммунистический, д. 12</t>
  </si>
  <si>
    <t>г. Ростов-на-Дону, пр-кт. Коммунистический, д. 12/1</t>
  </si>
  <si>
    <t>г. Ростов-на-Дону, пр-кт. Коммунистический, д. 12/2</t>
  </si>
  <si>
    <t>г. Ростов-на-Дону, пр-кт. Коммунистический, д. 12/3</t>
  </si>
  <si>
    <t>г. Ростов-на-Дону, пр-кт. Коммунистический, д. 13/2</t>
  </si>
  <si>
    <t>г. Ростов-на-Дону, пр-кт. Коммунистический, д. 13/3</t>
  </si>
  <si>
    <t>г. Ростов-на-Дону, пр-кт. Коммунистический, д. 13/4</t>
  </si>
  <si>
    <t>г. Ростов-на-Дону, пр-кт. Коммунистический, д. 13/5</t>
  </si>
  <si>
    <t>г. Ростов-на-Дону, пр-кт. Коммунистический, д. 14</t>
  </si>
  <si>
    <t>г. Ростов-на-Дону, пр-кт. Коммунистический, д. 16</t>
  </si>
  <si>
    <t>г. Ростов-на-Дону, пр-кт. Коммунистический, д. 19</t>
  </si>
  <si>
    <t>г. Ростов-на-Дону, пр-кт. Коммунистический, д. 19/1</t>
  </si>
  <si>
    <t>г. Ростов-на-Дону, пр-кт. Коммунистический, д. 2</t>
  </si>
  <si>
    <t>г. Ростов-на-Дону, пр-кт. Коммунистический, д. 2/1</t>
  </si>
  <si>
    <t>г. Ростов-на-Дону, пр-кт. Коммунистический, д. 2/2</t>
  </si>
  <si>
    <t>г. Ростов-на-Дону, пр-кт. Коммунистический, д. 2/3</t>
  </si>
  <si>
    <t>г. Ростов-на-Дону, пр-кт. Коммунистический, д. 20</t>
  </si>
  <si>
    <t>г. Ростов-на-Дону, пр-кт. Коммунистический, д. 20/1</t>
  </si>
  <si>
    <t>г. Ростов-на-Дону, пр-кт. Коммунистический, д. 21/1</t>
  </si>
  <si>
    <t>г. Ростов-на-Дону, пр-кт. Коммунистический, д. 21/4</t>
  </si>
  <si>
    <t>г. Ростов-на-Дону, пр-кт. Коммунистический, д. 23</t>
  </si>
  <si>
    <t>г. Ростов-на-Дону, пр-кт. Коммунистический, д. 23/1</t>
  </si>
  <si>
    <t>г. Ростов-на-Дону, пр-кт. Коммунистический, д. 23/3</t>
  </si>
  <si>
    <t>г. Ростов-на-Дону, пр-кт. Коммунистический, д. 25</t>
  </si>
  <si>
    <t>г. Ростов-на-Дону, пр-кт. Коммунистический, д. 25/1</t>
  </si>
  <si>
    <t>г. Ростов-на-Дону, пр-кт. Коммунистический, д. 25/2</t>
  </si>
  <si>
    <t>г. Ростов-на-Дону, пр-кт. Коммунистический, д. 25/3</t>
  </si>
  <si>
    <t>г. Ростов-на-Дону, пр-кт. Коммунистический, д. 27</t>
  </si>
  <si>
    <t>г. Ростов-на-Дону, пр-кт. Коммунистический, д. 27/1</t>
  </si>
  <si>
    <t>г. Ростов-на-Дону, пр-кт. Коммунистический, д. 27/2</t>
  </si>
  <si>
    <t>г. Ростов-на-Дону, пр-кт. Коммунистический, д. 27/3</t>
  </si>
  <si>
    <t>г. Ростов-на-Дону, пр-кт. Коммунистический, д. 27/4</t>
  </si>
  <si>
    <t>г. Ростов-на-Дону, пр-кт. Коммунистический, д. 28/1</t>
  </si>
  <si>
    <t>г. Ростов-на-Дону, пр-кт. Коммунистический, д. 28/2</t>
  </si>
  <si>
    <t>г. Ростов-на-Дону, пр-кт. Коммунистический, д. 29</t>
  </si>
  <si>
    <t>г. Ростов-на-Дону, пр-кт. Коммунистический, д. 3</t>
  </si>
  <si>
    <t>г. Ростов-на-Дону, пр-кт. Коммунистический, д. 3/2</t>
  </si>
  <si>
    <t>г. Ростов-на-Дону, пр-кт. Коммунистический, д. 3/3</t>
  </si>
  <si>
    <t>г. Ростов-на-Дону, пр-кт. Коммунистический, д. 3/4</t>
  </si>
  <si>
    <t>г. Ростов-на-Дону, пр-кт. Коммунистический, д. 3/5</t>
  </si>
  <si>
    <t>г. Ростов-на-Дону, пр-кт. Коммунистический, д. 30/2</t>
  </si>
  <si>
    <t>г. Ростов-на-Дону, пр-кт. Коммунистический, д. 31</t>
  </si>
  <si>
    <t>г. Ростов-на-Дону, пр-кт. Коммунистический, д. 31/1</t>
  </si>
  <si>
    <t>г. Ростов-на-Дону, пр-кт. Коммунистический, д. 31/3</t>
  </si>
  <si>
    <t>г. Ростов-на-Дону, пр-кт. Коммунистический, д. 32/2</t>
  </si>
  <si>
    <t>г. Ростов-на-Дону, пр-кт. Коммунистический, д. 33</t>
  </si>
  <si>
    <t>г. Ростов-на-Дону, пр-кт. Коммунистический, д. 33/1</t>
  </si>
  <si>
    <t>г. Ростов-на-Дону, пр-кт. Коммунистический, д. 33/2</t>
  </si>
  <si>
    <t>г. Ростов-на-Дону, пр-кт. Коммунистический, д. 33/3</t>
  </si>
  <si>
    <t>г. Ростов-на-Дону, пр-кт. Коммунистический, д. 34</t>
  </si>
  <si>
    <t>г. Ростов-на-Дону, пр-кт. Коммунистический, д. 34/1</t>
  </si>
  <si>
    <t>г. Ростов-на-Дону, пр-кт. Коммунистический, д. 34/2</t>
  </si>
  <si>
    <t>г. Ростов-на-Дону, пр-кт. Коммунистический, д. 34/3</t>
  </si>
  <si>
    <t>г. Ростов-на-Дону, пр-кт. Коммунистический, д. 34/5</t>
  </si>
  <si>
    <t>г. Ростов-на-Дону, пр-кт. Коммунистический, д. 35</t>
  </si>
  <si>
    <t>г. Ростов-на-Дону, пр-кт. Коммунистический, д. 35/2</t>
  </si>
  <si>
    <t>г. Ростов-на-Дону, пр-кт. Коммунистический, д. 35/3</t>
  </si>
  <si>
    <t>г. Ростов-на-Дону, пр-кт. Коммунистический, д. 37</t>
  </si>
  <si>
    <t>г. Ростов-на-Дону, пр-кт. Коммунистический, д. 38/1</t>
  </si>
  <si>
    <t>г. Ростов-на-Дону, пр-кт. Коммунистический, д. 4/1</t>
  </si>
  <si>
    <t>г. Ростов-на-Дону, пр-кт. Коммунистический, д. 40</t>
  </si>
  <si>
    <t>г. Ростов-на-Дону, пр-кт. Коммунистический, д. 43/1</t>
  </si>
  <si>
    <t>г. Ростов-на-Дону, пр-кт. Коммунистический, д. 43/2</t>
  </si>
  <si>
    <t>г. Ростов-на-Дону, пр-кт. Коммунистический, д. 46</t>
  </si>
  <si>
    <t>г. Ростов-на-Дону, пр-кт. Коммунистический, д. 46/1</t>
  </si>
  <si>
    <t>г. Ростов-на-Дону, пр-кт. Коммунистический, д. 46/2</t>
  </si>
  <si>
    <t>г. Ростов-на-Дону, пр-кт. Коммунистический, д. 48</t>
  </si>
  <si>
    <t>г. Ростов-на-Дону, пр-кт. Коммунистический, д. 48б</t>
  </si>
  <si>
    <t>г. Ростов-на-Дону, пр-кт. Коммунистический, д. 49</t>
  </si>
  <si>
    <t>г. Ростов-на-Дону, пр-кт. Коммунистический, д. 49/1</t>
  </si>
  <si>
    <t>г. Ростов-на-Дону, пр-кт. Коммунистический, д. 49/2</t>
  </si>
  <si>
    <t>г. Ростов-на-Дону, пр-кт. Коммунистический, д. 49/3</t>
  </si>
  <si>
    <t>г. Ростов-на-Дону, пр-кт. Коммунистический, д. 5</t>
  </si>
  <si>
    <t>г. Ростов-на-Дону, пр-кт. Коммунистический, д. 5/2</t>
  </si>
  <si>
    <t>г. Ростов-на-Дону, пр-кт. Коммунистический, д. 5/3</t>
  </si>
  <si>
    <t>г. Ростов-на-Дону, пр-кт. Коммунистический, д. 5/4</t>
  </si>
  <si>
    <t>г. Ростов-на-Дону, пр-кт. Коммунистический, д. 5/5</t>
  </si>
  <si>
    <t>г. Ростов-на-Дону, пр-кт. Коммунистический, д. 51</t>
  </si>
  <si>
    <t>г. Ростов-на-Дону, пр-кт. Коммунистический, д. 53</t>
  </si>
  <si>
    <t>г. Ростов-на-Дону, пр-кт. Коммунистический, д. 6</t>
  </si>
  <si>
    <t>г. Ростов-на-Дону, пр-кт. Коммунистический, д. 6/1</t>
  </si>
  <si>
    <t>г. Ростов-на-Дону, пр-кт. Коммунистический, д. 7/4</t>
  </si>
  <si>
    <t>г. Ростов-на-Дону, пр-кт. Коммунистический, д. 8</t>
  </si>
  <si>
    <t>г. Ростов-на-Дону, пр-кт. Коммунистический, д. 8/1</t>
  </si>
  <si>
    <t>г. Ростов-на-Дону, пр-кт. Коммунистический, д. 8/2</t>
  </si>
  <si>
    <t>г. Ростов-на-Дону, пр-кт. Маршала Жукова, д. 21</t>
  </si>
  <si>
    <t>г. Ростов-на-Дону, пр-кт. Маршала Жукова, д. 23</t>
  </si>
  <si>
    <t>г. Ростов-на-Дону, пр-кт. Маршала Жукова, д. 23/1</t>
  </si>
  <si>
    <t>г. Ростов-на-Дону, пр-кт. Маршала Жукова, д. 25</t>
  </si>
  <si>
    <t>г. Ростов-на-Дону, пр-кт. Маршала Жукова, д. 25/1</t>
  </si>
  <si>
    <t>г. Ростов-на-Дону, пр-кт. Маршала Жукова, д. 27/1</t>
  </si>
  <si>
    <t>г. Ростов-на-Дону, пр-кт. Маршала Жукова, д. 30/95</t>
  </si>
  <si>
    <t>г. Ростов-на-Дону, пр-кт. Маршала Жукова, д. 31</t>
  </si>
  <si>
    <t>г. Ростов-на-Дону, пр-кт. Маршала Жукова, д. 36/5</t>
  </si>
  <si>
    <t>г. Ростов-на-Дону, пр-кт. Солженицына, д. 21/106 строение 1</t>
  </si>
  <si>
    <t>г. Ростов-на-Дону, пр-кт. Солженицына, д. 21/106 строение 2</t>
  </si>
  <si>
    <t>г. Ростов-на-Дону, пр-кт. Солженицына, д. 24/23</t>
  </si>
  <si>
    <t>г. Ростов-на-Дону, пр-кт. Стачки, д. 182/1</t>
  </si>
  <si>
    <t>г. Ростов-на-Дону, пр-кт. Стачки, д. 182/2</t>
  </si>
  <si>
    <t>г. Ростов-на-Дону, пр-кт. Стачки, д. 184/3</t>
  </si>
  <si>
    <t>г. Ростов-на-Дону, пр-кт. Стачки, д. 186</t>
  </si>
  <si>
    <t>г. Ростов-на-Дону, пр-кт. Стачки, д. 186/1</t>
  </si>
  <si>
    <t>г. Ростов-на-Дону, пр-кт. Стачки, д. 188</t>
  </si>
  <si>
    <t>г. Ростов-на-Дону, пр-кт. Стачки, д. 188/1</t>
  </si>
  <si>
    <t>г. Ростов-на-Дону, пр-кт. Стачки, д. 190/16</t>
  </si>
  <si>
    <t>г. Ростов-на-Дону, пр-кт. Стачки, д. 190/2</t>
  </si>
  <si>
    <t>г. Ростов-на-Дону, пр-кт. Стачки, д. 191/14</t>
  </si>
  <si>
    <t>г. Ростов-на-Дону, пр-кт. Стачки, д. 193/1</t>
  </si>
  <si>
    <t>г. Ростов-на-Дону, пр-кт. Стачки, д. 193/2</t>
  </si>
  <si>
    <t>г. Ростов-на-Дону, пр-кт. Стачки, д. 199/1</t>
  </si>
  <si>
    <t>г. Ростов-на-Дону, пр-кт. Стачки, д. 199/2</t>
  </si>
  <si>
    <t>г. Ростов-на-Дону, пр-кт. Стачки, д. 199/3</t>
  </si>
  <si>
    <t>г. Ростов-на-Дону, пр-кт. Стачки, д. 203</t>
  </si>
  <si>
    <t>г. Ростов-на-Дону, пр-кт. Стачки, д. 204</t>
  </si>
  <si>
    <t>г. Ростов-на-Дону, пр-кт. Стачки, д. 205</t>
  </si>
  <si>
    <t>г. Ростов-на-Дону, пр-кт. Стачки, д. 207/14</t>
  </si>
  <si>
    <t>г. Ростов-на-Дону, пр-кт. Стачки, д. 208/1</t>
  </si>
  <si>
    <t>г. Ростов-на-Дону, пр-кт. Стачки, д. 210</t>
  </si>
  <si>
    <t>г. Ростов-на-Дону, пр-кт. Стачки, д. 212</t>
  </si>
  <si>
    <t>г. Ростов-на-Дону, пр-кт. Стачки, д. 215/1</t>
  </si>
  <si>
    <t>г. Ростов-на-Дону, пр-кт. Стачки, д. 215/2</t>
  </si>
  <si>
    <t>г. Ростов-на-Дону, пр-кт. Стачки, д. 216</t>
  </si>
  <si>
    <t>г. Ростов-на-Дону, пр-кт. Стачки, д. 218</t>
  </si>
  <si>
    <t>г. Ростов-на-Дону, пр-кт. Стачки, д. 219</t>
  </si>
  <si>
    <t>г. Ростов-на-Дону, пр-кт. Стачки, д. 220</t>
  </si>
  <si>
    <t>г. Ростов-на-Дону, пр-кт. Стачки, д. 221</t>
  </si>
  <si>
    <t>г. Ростов-на-Дону, пр-кт. Стачки, д. 225</t>
  </si>
  <si>
    <t>г. Ростов-на-Дону, пр-кт. Стачки, д. 225/2</t>
  </si>
  <si>
    <t>г. Ростов-на-Дону, пр-кт. Стачки, д. 226</t>
  </si>
  <si>
    <t>г. Ростов-на-Дону, пр-кт. Стачки, д. 231</t>
  </si>
  <si>
    <t>г. Ростов-на-Дону, пр-кт. Стачки, д. 231/1</t>
  </si>
  <si>
    <t>г. Ростов-на-Дону, пр-кт. Стачки, д. 231/3</t>
  </si>
  <si>
    <t>г. Ростов-на-Дону, пр-кт. Стачки, д. 235</t>
  </si>
  <si>
    <t>г. Ростов-на-Дону, пр-кт. Стачки, д. 235/1</t>
  </si>
  <si>
    <t>г. Ростов-на-Дону, пр-кт. Стачки, д. 235/3</t>
  </si>
  <si>
    <t>г. Ростов-на-Дону, ул. 1-я Ковровая, д. 65 сооружение 2</t>
  </si>
  <si>
    <t>г. Ростов-на-Дону, ул. 1-я Краснодарская, д. 43/13</t>
  </si>
  <si>
    <t>г. Ростов-на-Дону, ул. 1-я Краснодарская, д. 45</t>
  </si>
  <si>
    <t>г. Ростов-на-Дону, ул. 1-я Краснодарская, д. 47</t>
  </si>
  <si>
    <t>г. Ростов-на-Дону, ул. 1-я Краснодарская, д. 49</t>
  </si>
  <si>
    <t>г. Ростов-на-Дону, ул. 1-я Краснодарская, д. 51</t>
  </si>
  <si>
    <t>г. Ростов-на-Дону, ул. 1-я Краснодарская, д. 53</t>
  </si>
  <si>
    <t>г. Ростов-на-Дону, ул. 1-я Краснодарская, д. 57</t>
  </si>
  <si>
    <t>г. Ростов-на-Дону, ул. 1-я Краснодарская, д. 59</t>
  </si>
  <si>
    <t>г. Ростов-на-Дону, ул. 1-я Краснодарская, д. 63</t>
  </si>
  <si>
    <t>г. Ростов-на-Дону, ул. 1-я Краснодарская, д. 65</t>
  </si>
  <si>
    <t>г. Ростов-на-Дону, ул. 1-я Краснодарская, д. 82/38</t>
  </si>
  <si>
    <t>г. Ростов-на-Дону, ул. 1-я Краснодарская, д. 84</t>
  </si>
  <si>
    <t>г. Ростов-на-Дону, ул. 1-я Краснодарская, д. 84/3</t>
  </si>
  <si>
    <t>г. Ростов-на-Дону, ул. 1-я Краснодарская, д. 84/4</t>
  </si>
  <si>
    <t>г. Ростов-на-Дону, ул. 1-я Краснодарская, д. 86</t>
  </si>
  <si>
    <t>г. Ростов-на-Дону, ул. 1-я Краснодарская, д. 86/1</t>
  </si>
  <si>
    <t>г. Ростов-на-Дону, ул. 1-я Краснодарская, д. 86/2</t>
  </si>
  <si>
    <t>г. Ростов-на-Дону, ул. 1-я Краснодарская, д. 86/3</t>
  </si>
  <si>
    <t>г. Ростов-на-Дону, ул. 1-я Краснодарская, д. 86/4</t>
  </si>
  <si>
    <t>г. Ростов-на-Дону, ул. 1-я Краснодарская, д. 86/5</t>
  </si>
  <si>
    <t>г. Ростов-на-Дону, ул. 1-я Краснодарская, д. 90</t>
  </si>
  <si>
    <t>г. Ростов-на-Дону, ул. 1-я Краснодарская, д. 90/1</t>
  </si>
  <si>
    <t>г. Ростов-на-Дону, ул. 1-я Краснодарская, д. 90/4</t>
  </si>
  <si>
    <t>г. Ростов-на-Дону, ул. 1-я Краснодарская, д. 90/5</t>
  </si>
  <si>
    <t>г. Ростов-на-Дону, ул. 1-я Краснодарская, д. 90/6</t>
  </si>
  <si>
    <t>г. Ростов-на-Дону, ул. 1-я Краснодарская, д. 92</t>
  </si>
  <si>
    <t>г. Ростов-на-Дону, ул. 1-я Краснодарская, д. 92/1</t>
  </si>
  <si>
    <t>г. Ростов-на-Дону, ул. 1-я Краснодарская, д. 92/2</t>
  </si>
  <si>
    <t>г. Ростов-на-Дону, ул. 1-я Краснодарская, д. 92/3</t>
  </si>
  <si>
    <t>г. Ростов-на-Дону, ул. 1-я Краснодарская, д. 92/4Б</t>
  </si>
  <si>
    <t>г. Ростов-на-Дону, ул. 1-я Краснодарская, д. 92/5</t>
  </si>
  <si>
    <t>г. Ростов-на-Дону, ул. 1-я Краснодарская, д. 92/6</t>
  </si>
  <si>
    <t>г. Ростов-на-Дону, ул. 1-я Краснодарская, д. 92/7</t>
  </si>
  <si>
    <t>г. Ростов-на-Дону, ул. 2-я Краснодарская, д. 113/15</t>
  </si>
  <si>
    <t>г. Ростов-на-Дону, ул. 2-я Краснодарская, д. 127</t>
  </si>
  <si>
    <t>г. Ростов-на-Дону, ул. 2-я Краснодарская, д. 127а</t>
  </si>
  <si>
    <t>г. Ростов-на-Дону, ул. 2-я Краснодарская, д. 129/1</t>
  </si>
  <si>
    <t>г. Ростов-на-Дону, ул. 2-я Краснодарская, д. 131</t>
  </si>
  <si>
    <t>г. Ростов-на-Дону, ул. 2-я Краснодарская, д. 133</t>
  </si>
  <si>
    <t>г. Ростов-на-Дону, ул. 2-я Краснодарская, д. 135а</t>
  </si>
  <si>
    <t>г. Ростов-на-Дону, ул. 2-я Краснодарская, д. 145/3</t>
  </si>
  <si>
    <t>г. Ростов-на-Дону, ул. 2-я Краснодарская, д. 147/1</t>
  </si>
  <si>
    <t>г. Ростов-на-Дону, ул. 2-я Краснодарская, д. 147/3</t>
  </si>
  <si>
    <t>г. Ростов-на-Дону, ул. 2-я Краснодарская, д. 149</t>
  </si>
  <si>
    <t>г. Ростов-на-Дону, ул. 2-я Краснодарская, д. 149/1</t>
  </si>
  <si>
    <t>г. Ростов-на-Дону, ул. 2-я Краснодарская, д. 149/2</t>
  </si>
  <si>
    <t>г. Ростов-на-Дону, ул. 2-я Краснодарская, д. 149/3</t>
  </si>
  <si>
    <t>г. Ростов-на-Дону, ул. 2-я Краснодарская, д. 149/5</t>
  </si>
  <si>
    <t>г. Ростов-на-Дону, ул. 2-я Краснодарская, д. 149/6</t>
  </si>
  <si>
    <t>г. Ростов-на-Дону, ул. 2-я Краснодарская, д. 149/7</t>
  </si>
  <si>
    <t>г. Ростов-на-Дону, ул. 2-я Краснодарская, д. 151</t>
  </si>
  <si>
    <t>г. Ростов-на-Дону, ул. 2-я Краснодарская, д. 153</t>
  </si>
  <si>
    <t>г. Ростов-на-Дону, ул. 2-я Краснодарская, д. 155</t>
  </si>
  <si>
    <t>г. Ростов-на-Дону, ул. 2-я Краснодарская, д. 155/2</t>
  </si>
  <si>
    <t>г. Ростов-на-Дону, ул. 2-я Краснодарская, д. 155/3</t>
  </si>
  <si>
    <t>г. Ростов-на-Дону, ул. 2-я Краснодарская, д. 157</t>
  </si>
  <si>
    <t>г. Ростов-на-Дону, ул. 2-я Краснодарская, д. 157/1</t>
  </si>
  <si>
    <t>г. Ростов-на-Дону, ул. 2-я Краснодарская, д. 159</t>
  </si>
  <si>
    <t>г. Ростов-на-Дону, ул. 2-я Краснодарская, д. 161/1</t>
  </si>
  <si>
    <t>г. Ростов-на-Дону, ул. 2-я Краснодарская, д. 161/2</t>
  </si>
  <si>
    <t>г. Ростов-на-Дону, ул. 2-я Краснодарская, д. 163</t>
  </si>
  <si>
    <t>г. Ростов-на-Дону, ул. 2-я Краснодарская, д. 163/1</t>
  </si>
  <si>
    <t>г. Ростов-на-Дону, ул. 2-я Краснодарская, д. 163/4</t>
  </si>
  <si>
    <t>г. Ростов-на-Дону, ул. 2-я Краснодарская, д. 68/1</t>
  </si>
  <si>
    <t>г. Ростов-на-Дону, ул. 2-я Краснодарская, д. 68/2</t>
  </si>
  <si>
    <t>г. Ростов-на-Дону, ул. 2-я Краснодарская, д. 76</t>
  </si>
  <si>
    <t>г. Ростов-на-Дону, ул. 2-я Краснодарская, д. 78</t>
  </si>
  <si>
    <t>г. Ростов-на-Дону, ул. 2-я Краснодарская, д. 78/3</t>
  </si>
  <si>
    <t>г. Ростов-на-Дону, ул. 2-я Краснодарская, д. 80/1</t>
  </si>
  <si>
    <t>г. Ростов-на-Дону, ул. 2-я Краснодарская, д. 80/11</t>
  </si>
  <si>
    <t>г. Ростов-на-Дону, ул. 2-я Краснодарская, д. 80/12</t>
  </si>
  <si>
    <t>г. Ростов-на-Дону, ул. 2-я Краснодарская, д. 80/13</t>
  </si>
  <si>
    <t>г. Ростов-на-Дону, ул. 2-я Краснодарская, д. 80/2</t>
  </si>
  <si>
    <t>г. Ростов-на-Дону, ул. 2-я Краснодарская, д. 80/4</t>
  </si>
  <si>
    <t>г. Ростов-на-Дону, ул. 2-я Краснодарская, д. 82/1</t>
  </si>
  <si>
    <t>г. Ростов-на-Дону, ул. 2-я Краснодарская, д. 84</t>
  </si>
  <si>
    <t>г. Ростов-на-Дону, ул. 2-я Краснодарская, д. 92</t>
  </si>
  <si>
    <t>г. Ростов-на-Дону, ул. 2-я Краснодарская, д. 92/1</t>
  </si>
  <si>
    <t>г. Ростов-на-Дону, ул. 2-я Краснодарская, д. 92/2</t>
  </si>
  <si>
    <t>г. Ростов-на-Дону, ул. 2-я Краснодарская, д. 92/3</t>
  </si>
  <si>
    <t>г. Ростов-на-Дону, ул. 2-я Краснодарская, д. 92/4</t>
  </si>
  <si>
    <t>г. Ростов-на-Дону, ул. 2-я Краснодарская, д. 96/1</t>
  </si>
  <si>
    <t>г. Ростов-на-Дону, ул. 2-я Краснодарская, д. 96/2</t>
  </si>
  <si>
    <t>г. Ростов-на-Дону, ул. 2-я Краснодарская, д. 96/4</t>
  </si>
  <si>
    <t>г. Ростов-на-Дону, ул. 2-я Краснодарская, д. 96/5</t>
  </si>
  <si>
    <t>г. Ростов-на-Дону, ул. 2-я Краснодарская, д. 96/6</t>
  </si>
  <si>
    <t>г. Ростов-на-Дону, ул. 2-я Краснодарская, д. 96/7</t>
  </si>
  <si>
    <t>г. Ростов-на-Дону, ул. 339-й Стрелковой Дивизии, д. 11</t>
  </si>
  <si>
    <t>г. Ростов-на-Дону, ул. 339-й Стрелковой Дивизии, д. 17/2</t>
  </si>
  <si>
    <t>г. Ростов-на-Дону, ул. 339-й Стрелковой Дивизии, д. 17/3</t>
  </si>
  <si>
    <t>г. Ростов-на-Дону, ул. 339-й Стрелковой Дивизии, д. 19</t>
  </si>
  <si>
    <t>г. Ростов-на-Дону, ул. 339-й Стрелковой Дивизии, д. 21/1</t>
  </si>
  <si>
    <t>г. Ростов-на-Дону, ул. 339-й Стрелковой Дивизии, д. 21/4</t>
  </si>
  <si>
    <t>г. Ростов-на-Дону, ул. 339-й Стрелковой Дивизии, д. 23/2</t>
  </si>
  <si>
    <t>г. Ростов-на-Дону, ул. 339-й Стрелковой Дивизии, д. 31а</t>
  </si>
  <si>
    <t>г. Ростов-на-Дону, ул. 339-й Стрелковой Дивизии, д. 6</t>
  </si>
  <si>
    <t>г. Ростов-на-Дону, ул. Андрея Сладкова, д. 85/1</t>
  </si>
  <si>
    <t>г. Ростов-на-Дону, ул. Андрея Сладкова, д. 85/2</t>
  </si>
  <si>
    <t>г. Ростов-на-Дону, ул. Благодатная, д. 168</t>
  </si>
  <si>
    <t>г. Ростов-на-Дону, ул. Благодатная, д. 168/1</t>
  </si>
  <si>
    <t>г. Ростов-на-Дону, ул. Благодатная, д. 168/2</t>
  </si>
  <si>
    <t>г. Ростов-на-Дону, ул. Быковского, д. 1/2</t>
  </si>
  <si>
    <t>г. Ростов-на-Дону, ул. Доватора, д. 235</t>
  </si>
  <si>
    <t>г. Ростов-на-Дону, ул. Еляна, д. 52</t>
  </si>
  <si>
    <t>г. Ростов-на-Дону, ул. Еляна, д. 54</t>
  </si>
  <si>
    <t>г. Ростов-на-Дону, ул. Еляна, д. 66</t>
  </si>
  <si>
    <t>г. Ростов-на-Дону, ул. Еляна, д. 68</t>
  </si>
  <si>
    <t>г. Ростов-на-Дону, ул. Еременко, д. 100/70</t>
  </si>
  <si>
    <t>г. Ростов-на-Дону, ул. Еременко, д. 101</t>
  </si>
  <si>
    <t>г. Ростов-на-Дону, ул. Еременко, д. 101/1</t>
  </si>
  <si>
    <t>г. Ростов-на-Дону, ул. Еременко, д. 103</t>
  </si>
  <si>
    <t>г. Ростов-на-Дону, ул. Еременко, д. 105</t>
  </si>
  <si>
    <t>г. Ростов-на-Дону, ул. Еременко, д. 107/20</t>
  </si>
  <si>
    <t>г. Ростов-на-Дону, ул. Еременко, д. 108 строение 1</t>
  </si>
  <si>
    <t>г. Ростов-на-Дону, ул. Еременко, д. 108 строение 2</t>
  </si>
  <si>
    <t>г. Ростов-на-Дону, ул. Еременко, д. 110 строение 1</t>
  </si>
  <si>
    <t>г. Ростов-на-Дону, ул. Еременко, д. 110 строение 2</t>
  </si>
  <si>
    <t>г. Ростов-на-Дону, ул. Еременко, д. 31а/30а</t>
  </si>
  <si>
    <t>г. Ростов-на-Дону, ул. Еременко, д. 38/1</t>
  </si>
  <si>
    <t>г. Ростов-на-Дону, ул. Еременко, д. 48</t>
  </si>
  <si>
    <t>г. Ростов-на-Дону, ул. Еременко, д. 52</t>
  </si>
  <si>
    <t>г. Ростов-на-Дону, ул. Еременко, д. 54</t>
  </si>
  <si>
    <t>г. Ростов-на-Дону, ул. Еременко, д. 56</t>
  </si>
  <si>
    <t>г. Ростов-на-Дону, ул. Еременко, д. 56/1</t>
  </si>
  <si>
    <t>г. Ростов-на-Дону, ул. Еременко, д. 56/2</t>
  </si>
  <si>
    <t>г. Ростов-на-Дону, ул. Еременко, д. 58</t>
  </si>
  <si>
    <t>г. Ростов-на-Дону, ул. Еременко, д. 58/2</t>
  </si>
  <si>
    <t>г. Ростов-на-Дону, ул. Еременко, д. 58/3</t>
  </si>
  <si>
    <t>г. Ростов-на-Дону, ул. Еременко, д. 58/4</t>
  </si>
  <si>
    <t>г. Ростов-на-Дону, ул. Еременко, д. 58/5</t>
  </si>
  <si>
    <t>г. Ростов-на-Дону, ул. Еременко, д. 58/7</t>
  </si>
  <si>
    <t>г. Ростов-на-Дону, ул. Еременко, д. 60/1</t>
  </si>
  <si>
    <t>г. Ростов-на-Дону, ул. Еременко, д. 60/11</t>
  </si>
  <si>
    <t>г. Ростов-на-Дону, ул. Еременко, д. 60/12</t>
  </si>
  <si>
    <t>г. Ростов-на-Дону, ул. Еременко, д. 60/2</t>
  </si>
  <si>
    <t>г. Ростов-на-Дону, ул. Еременко, д. 60/3</t>
  </si>
  <si>
    <t>г. Ростов-на-Дону, ул. Еременко, д. 60/4</t>
  </si>
  <si>
    <t>г. Ростов-на-Дону, ул. Еременко, д. 60/6</t>
  </si>
  <si>
    <t>г. Ростов-на-Дону, ул. Еременко, д. 66</t>
  </si>
  <si>
    <t>г. Ростов-на-Дону, ул. Еременко, д. 66/2</t>
  </si>
  <si>
    <t>г. Ростов-на-Дону, ул. Еременко, д. 66/5</t>
  </si>
  <si>
    <t>г. Ростов-на-Дону, ул. Еременко, д. 66/6</t>
  </si>
  <si>
    <t>г. Ростов-на-Дону, ул. Еременко, д. 66/9</t>
  </si>
  <si>
    <t>г. Ростов-на-Дону, ул. Еременко, д. 85</t>
  </si>
  <si>
    <t>г. Ростов-на-Дону, ул. Еременко, д. 85/1</t>
  </si>
  <si>
    <t>г. Ростов-на-Дону, ул. Еременко, д. 85/2</t>
  </si>
  <si>
    <t>г. Ростов-на-Дону, ул. Еременко, д. 85/3</t>
  </si>
  <si>
    <t>г. Ростов-на-Дону, ул. Еременко, д. 85/4</t>
  </si>
  <si>
    <t>г. Ростов-на-Дону, ул. Еременко, д. 85/5</t>
  </si>
  <si>
    <t>г. Ростов-на-Дону, ул. Еременко, д. 85/6</t>
  </si>
  <si>
    <t>г. Ростов-на-Дону, ул. Еременко, д. 85/7</t>
  </si>
  <si>
    <t>г. Ростов-на-Дону, ул. Еременко, д. 87</t>
  </si>
  <si>
    <t>г. Ростов-на-Дону, ул. Еременко, д. 87/1</t>
  </si>
  <si>
    <t>г. Ростов-на-Дону, ул. Еременко, д. 87/2</t>
  </si>
  <si>
    <t>г. Ростов-на-Дону, ул. Еременко, д. 90/27</t>
  </si>
  <si>
    <t>г. Ростов-на-Дону, ул. Еременко, д. 92</t>
  </si>
  <si>
    <t>г. Ростов-на-Дону, ул. Еременко, д. 93</t>
  </si>
  <si>
    <t>г. Ростов-на-Дону, ул. Еременко, д. 94</t>
  </si>
  <si>
    <t>г. Ростов-на-Дону, ул. Еременко, д. 96</t>
  </si>
  <si>
    <t>г. Ростов-на-Дону, ул. Еременко, д. 96/1</t>
  </si>
  <si>
    <t>г. Ростов-на-Дону, ул. Еременко, д. 97/29</t>
  </si>
  <si>
    <t>г. Ростов-на-Дону, ул. Еременко, д. 98</t>
  </si>
  <si>
    <t>г. Ростов-на-Дону, ул. Еременко, д. 99</t>
  </si>
  <si>
    <t>г. Ростов-на-Дону, ул. Жданова, д. 1/5</t>
  </si>
  <si>
    <t>г. Ростов-на-Дону, ул. Жданова, д. 11</t>
  </si>
  <si>
    <t>г. Ростов-на-Дону, ул. Жданова, д. 13</t>
  </si>
  <si>
    <t>г. Ростов-на-Дону, ул. Жданова, д. 15</t>
  </si>
  <si>
    <t>г. Ростов-на-Дону, ул. Жданова, д. 19</t>
  </si>
  <si>
    <t>г. Ростов-на-Дону, ул. Жданова, д. 21</t>
  </si>
  <si>
    <t>г. Ростов-на-Дону, ул. Жданова, д. 21Б</t>
  </si>
  <si>
    <t>г. Ростов-на-Дону, ул. Жданова, д. 3</t>
  </si>
  <si>
    <t>г. Ростов-на-Дону, ул. Жданова, д. 7/33</t>
  </si>
  <si>
    <t>г. Ростов-на-Дону, ул. Жданова, д. 9</t>
  </si>
  <si>
    <t>г. Ростов-на-Дону, ул. Жмайлова, д. 11</t>
  </si>
  <si>
    <t>г. Ростов-на-Дону, ул. Жмайлова, д. 17</t>
  </si>
  <si>
    <t>г. Ростов-на-Дону, ул. Жмайлова, д. 17/1</t>
  </si>
  <si>
    <t>г. Ростов-на-Дону, ул. Жмайлова, д. 19/1</t>
  </si>
  <si>
    <t>г. Ростов-на-Дону, ул. Жмайлова, д. 21</t>
  </si>
  <si>
    <t>г. Ростов-на-Дону, ул. Жмайлова, д. 21/2</t>
  </si>
  <si>
    <t>г. Ростов-на-Дону, ул. Жмайлова, д. 23/1</t>
  </si>
  <si>
    <t>г. Ростов-на-Дону, ул. Жмайлова, д. 25</t>
  </si>
  <si>
    <t>г. Ростов-на-Дону, ул. Жмайлова, д. 27/1</t>
  </si>
  <si>
    <t>г. Ростов-на-Дону, ул. Жмайлова, д. 3</t>
  </si>
  <si>
    <t>г. Ростов-на-Дону, ул. Жмайлова, д. 4/2а</t>
  </si>
  <si>
    <t>г. Ростов-на-Дону, ул. Жмайлова, д. 4/2б</t>
  </si>
  <si>
    <t>г. Ростов-на-Дону, ул. Жмайлова, д. 4/2в</t>
  </si>
  <si>
    <t>г. Ростов-на-Дону, ул. Жмайлова, д. 4/5</t>
  </si>
  <si>
    <t>г. Ростов-на-Дону, ул. Жмайлова, д. 4/6</t>
  </si>
  <si>
    <t>г. Ростов-на-Дону, ул. Жмайлова, д. 4г</t>
  </si>
  <si>
    <t>г. Ростов-на-Дону, ул. Жмайлова, д. 4е</t>
  </si>
  <si>
    <t>г. Ростов-на-Дону, ул. Жмайлова, д. 5</t>
  </si>
  <si>
    <t>г. Ростов-на-Дону, ул. Жмайлова, д. 7</t>
  </si>
  <si>
    <t>г. Ростов-на-Дону, ул. Жмайлова, д. 9</t>
  </si>
  <si>
    <t>г. Ростов-на-Дону, ул. Зорге, д. 18</t>
  </si>
  <si>
    <t>г. Ростов-на-Дону, ул. Зорге, д. 20</t>
  </si>
  <si>
    <t>г. Ростов-на-Дону, ул. Зорге, д. 22/91</t>
  </si>
  <si>
    <t>г. Ростов-на-Дону, ул. Зорге, д. 25/4</t>
  </si>
  <si>
    <t>г. Ростов-на-Дону, ул. Зорге, д. 27</t>
  </si>
  <si>
    <t>г. Ростов-на-Дону, ул. Зорге, д. 27/1</t>
  </si>
  <si>
    <t>г. Ростов-на-Дону, ул. Зорге, д. 27/2</t>
  </si>
  <si>
    <t>г. Ростов-на-Дону, ул. Зорге, д. 27/3</t>
  </si>
  <si>
    <t>г. Ростов-на-Дону, ул. Зорге, д. 27/4</t>
  </si>
  <si>
    <t>г. Ростов-на-Дону, ул. Зорге, д. 27/5</t>
  </si>
  <si>
    <t>г. Ростов-на-Дону, ул. Зорге, д. 27/6</t>
  </si>
  <si>
    <t>г. Ростов-на-Дону, ул. Зорге, д. 27/7</t>
  </si>
  <si>
    <t>г. Ростов-на-Дону, ул. Зорге, д. 29</t>
  </si>
  <si>
    <t>г. Ростов-на-Дону, ул. Зорге, д. 29/1</t>
  </si>
  <si>
    <t>г. Ростов-на-Дону, ул. Зорге, д. 29/2</t>
  </si>
  <si>
    <t>г. Ростов-на-Дону, ул. Зорге, д. 31/1</t>
  </si>
  <si>
    <t>г. Ростов-на-Дону, ул. Зорге, д. 31/2</t>
  </si>
  <si>
    <t>г. Ростов-на-Дону, ул. Зорге, д. 33/2</t>
  </si>
  <si>
    <t>г. Ростов-на-Дону, ул. Зорге, д. 35</t>
  </si>
  <si>
    <t>г. Ростов-на-Дону, ул. Зорге, д. 37</t>
  </si>
  <si>
    <t>г. Ростов-на-Дону, ул. Зорге, д. 37/1</t>
  </si>
  <si>
    <t>г. Ростов-на-Дону, ул. Зорге, д. 39</t>
  </si>
  <si>
    <t>г. Ростов-на-Дону, ул. Зорге, д. 39/1</t>
  </si>
  <si>
    <t>г. Ростов-на-Дону, ул. Зорге, д. 4</t>
  </si>
  <si>
    <t>г. Ростов-на-Дону, ул. Зорге, д. 42а/127</t>
  </si>
  <si>
    <t>г. Ростов-на-Дону, ул. Зорге, д. 48</t>
  </si>
  <si>
    <t>г. Ростов-на-Дону, ул. Зорге, д. 52</t>
  </si>
  <si>
    <t>г. Ростов-на-Дону, ул. Зорге, д. 54</t>
  </si>
  <si>
    <t>г. Ростов-на-Дону, ул. Зорге, д. 56/1</t>
  </si>
  <si>
    <t>г. Ростов-на-Дону, ул. Зорге, д. 56/2</t>
  </si>
  <si>
    <t>г. Ростов-на-Дону, ул. Зорге, д. 58</t>
  </si>
  <si>
    <t>г. Ростов-на-Дону, ул. Зорге, д. 58/1</t>
  </si>
  <si>
    <t>г. Ростов-на-Дону, ул. Зорге, д. 6</t>
  </si>
  <si>
    <t>г. Ростов-на-Дону, ул. Зорге, д. 60</t>
  </si>
  <si>
    <t>г. Ростов-на-Дону, ул. Зорге, д. 62</t>
  </si>
  <si>
    <t>г. Ростов-на-Дону, ул. Зорге, д. 64</t>
  </si>
  <si>
    <t>г. Ростов-на-Дону, ул. Зорге, д. 66</t>
  </si>
  <si>
    <t>г. Ростов-на-Дону, ул. Зорге, д. 68</t>
  </si>
  <si>
    <t>г. Ростов-на-Дону, ул. Зорге, д. 70</t>
  </si>
  <si>
    <t>г. Ростов-на-Дону, ул. Зорге, д. 70/1</t>
  </si>
  <si>
    <t>г. Ростов-на-Дону, ул. Зорге, д. 72</t>
  </si>
  <si>
    <t>г. Ростов-на-Дону, ул. Зорге, д. 72/1</t>
  </si>
  <si>
    <t>г. Ростов-на-Дону, ул. Зорге, д. 8</t>
  </si>
  <si>
    <t>г. Ростов-на-Дону, ул. Зорге, д. 8/2</t>
  </si>
  <si>
    <t>г. Ростов-на-Дону, ул. Извилистая, д. 10</t>
  </si>
  <si>
    <t>г. Ростов-на-Дону, ул. Извилистая, д. 10б</t>
  </si>
  <si>
    <t>г. Ростов-на-Дону, ул. Извилистая, д. 11</t>
  </si>
  <si>
    <t>г. Ростов-на-Дону, ул. Извилистая, д. 11/1</t>
  </si>
  <si>
    <t>г. Ростов-на-Дону, ул. Извилистая, д. 13</t>
  </si>
  <si>
    <t>г. Ростов-на-Дону, ул. Извилистая, д. 13/1</t>
  </si>
  <si>
    <t>г. Ростов-на-Дону, ул. Извилистая, д. 13/2</t>
  </si>
  <si>
    <t>г. Ростов-на-Дону, ул. Извилистая, д. 17</t>
  </si>
  <si>
    <t>г. Ростов-на-Дону, ул. Извилистая, д. 17/1</t>
  </si>
  <si>
    <t>г. Ростов-на-Дону, ул. Извилистая, д. 19</t>
  </si>
  <si>
    <t>г. Ростов-на-Дону, ул. Извилистая, д. 21</t>
  </si>
  <si>
    <t>г. Ростов-на-Дону, ул. Извилистая, д. 7</t>
  </si>
  <si>
    <t>г. Ростов-на-Дону, ул. Извилистая, д. 7/2</t>
  </si>
  <si>
    <t>г. Ростов-на-Дону, ул. Извилистая, д. 9</t>
  </si>
  <si>
    <t>г. Ростов-на-Дону, ул. Каширская, д. 14</t>
  </si>
  <si>
    <t>г. Ростов-на-Дону, ул. Каширская, д. 14/1</t>
  </si>
  <si>
    <t>г. Ростов-на-Дону, ул. Каширская, д. 16</t>
  </si>
  <si>
    <t>г. Ростов-на-Дону, ул. Каширская, д. 16/1</t>
  </si>
  <si>
    <t>г. Ростов-на-Дону, ул. Каширская, д. 18</t>
  </si>
  <si>
    <t>г. Ростов-на-Дону, ул. Каширская, д. 18/1</t>
  </si>
  <si>
    <t>г. Ростов-на-Дону, ул. Каширская, д. 18/2</t>
  </si>
  <si>
    <t>г. Ростов-на-Дону, ул. Каширская, д. 18/4</t>
  </si>
  <si>
    <t>г. Ростов-на-Дону, ул. Каширская, д. 24/1</t>
  </si>
  <si>
    <t>г. Ростов-на-Дону, ул. Каширская, д. 28</t>
  </si>
  <si>
    <t>г. Ростов-на-Дону, ул. Каширская, д. 4/1</t>
  </si>
  <si>
    <t>г. Ростов-на-Дону, ул. Каширская, д. 4/2</t>
  </si>
  <si>
    <t>г. Ростов-на-Дону, ул. Каширская, д. 6</t>
  </si>
  <si>
    <t>г. Ростов-на-Дону, ул. Каширская, д. 8</t>
  </si>
  <si>
    <t>г. Ростов-на-Дону, ул. Каширская, д. 8/2</t>
  </si>
  <si>
    <t>г. Ростов-на-Дону, ул. Каширская, д. 8/3</t>
  </si>
  <si>
    <t>г. Ростов-на-Дону, ул. Каширская, д. 8/4</t>
  </si>
  <si>
    <t>г. Ростов-на-Дону, ул. Кустанайская, д. 115</t>
  </si>
  <si>
    <t>г. Ростов-на-Дону, ул. Кустанайская, д. 117</t>
  </si>
  <si>
    <t>г. Ростов-на-Дону, ул. Линейная, д. 157</t>
  </si>
  <si>
    <t>г. Ростов-на-Дону, ул. Малиновского, д. 12</t>
  </si>
  <si>
    <t>г. Ростов-на-Дону, ул. Малиновского, д. 36</t>
  </si>
  <si>
    <t>г. Ростов-на-Дону, ул. Малиновского, д. 44</t>
  </si>
  <si>
    <t>г. Ростов-на-Дону, ул. Малиновского, д. 66/1</t>
  </si>
  <si>
    <t>г. Ростов-на-Дону, ул. Малиновского, д. 68/1</t>
  </si>
  <si>
    <t>г. Ростов-на-Дону, ул. Малиновского, д. 68/2</t>
  </si>
  <si>
    <t>г. Ростов-на-Дону, ул. Малиновского, д. 70</t>
  </si>
  <si>
    <t>г. Ростов-на-Дону, ул. Малиновского, д. 70а</t>
  </si>
  <si>
    <t>г. Ростов-на-Дону, ул. Малиновского, д. 72</t>
  </si>
  <si>
    <t>г. Ростов-на-Дону, ул. Малиновского, д. 72/1</t>
  </si>
  <si>
    <t>г. Ростов-на-Дону, ул. Малиновского, д. 72/2</t>
  </si>
  <si>
    <t>г. Ростов-на-Дону, ул. Малиновского, д. 76/2</t>
  </si>
  <si>
    <t>г. Ростов-на-Дону, ул. Малиновского, д. 76б/87а</t>
  </si>
  <si>
    <t>г. Ростов-на-Дону, ул. Миллеровская, д. 106</t>
  </si>
  <si>
    <t>г. Ростов-на-Дону, ул. Мильчакова, д. 45</t>
  </si>
  <si>
    <t>г. Ростов-на-Дону, ул. Пескова, д. 1/4</t>
  </si>
  <si>
    <t>г. Ростов-на-Дону, ул. Пескова, д. 1/5</t>
  </si>
  <si>
    <t>г. Ростов-на-Дону, ул. Пескова, д. 17/1</t>
  </si>
  <si>
    <t>г. Ростов-на-Дону, ул. Пескова, д. 17/2</t>
  </si>
  <si>
    <t>г. Ростов-на-Дону, ул. Прогрессивная, д. 10</t>
  </si>
  <si>
    <t>г. Ростов-на-Дону, ул. Прогрессивная, д. 12</t>
  </si>
  <si>
    <t>г. Ростов-на-Дону, ул. Прогрессивная, д. 14</t>
  </si>
  <si>
    <t>г. Ростов-на-Дону, ул. Прогрессивная, д. 18</t>
  </si>
  <si>
    <t>г. Ростов-на-Дону, ул. Прогрессивная, д. 3</t>
  </si>
  <si>
    <t>г. Ростов-на-Дону, ул. Прогрессивная, д. 5</t>
  </si>
  <si>
    <t>г. Ростов-на-Дону, ул. Прогрессивная, д. 6</t>
  </si>
  <si>
    <t>г. Ростов-на-Дону, ул. Прогрессивная, д. 7</t>
  </si>
  <si>
    <t>г. Ростов-на-Дону, ул. Прогрессивная, д. 8</t>
  </si>
  <si>
    <t>г. Ростов-на-Дону, ул. Прогрессивная, д. 9</t>
  </si>
  <si>
    <t>г. Ростов-на-Дону, ул. Проселочная, д. 11/80</t>
  </si>
  <si>
    <t>г. Ростов-на-Дону, ул. Проселочная, д. 19</t>
  </si>
  <si>
    <t>г. Ростов-на-Дону, ул. Проселочная, д. 21/2</t>
  </si>
  <si>
    <t>г. Ростов-на-Дону, ул. Сказочная, д. 105</t>
  </si>
  <si>
    <t>г. Ростов-на-Дону, ул. Сказочная, д. 44</t>
  </si>
  <si>
    <t>г. Ростов-на-Дону, ул. Сказочная, д. 46/28</t>
  </si>
  <si>
    <t xml:space="preserve">г. Ростов-на-Дону, ул. Сказочная, д. 89/11 </t>
  </si>
  <si>
    <t>г. Ростов-на-Дону, ул. Совхозная, д. 16</t>
  </si>
  <si>
    <t>г. Ростов-на-Дону, ул. Совхозная, д. 18</t>
  </si>
  <si>
    <t>г. Ростов-на-Дону, ул. Совхозная, д. 20</t>
  </si>
  <si>
    <t>г. Ростов-на-Дону, ул. Совхозная, д. 22</t>
  </si>
  <si>
    <t>г. Ростов-на-Дону, ул. Совхозная, д. 28</t>
  </si>
  <si>
    <t>г. Ростов-на-Дону, ул. Совхозная, д. 30</t>
  </si>
  <si>
    <t>г. Ростов-на-Дону, ул. Содружества, д. 100</t>
  </si>
  <si>
    <t>г. Ростов-на-Дону, ул. Содружества, д. 3</t>
  </si>
  <si>
    <t>г. Ростов-на-Дону, ул. Содружества, д. 35</t>
  </si>
  <si>
    <t>г. Ростов-на-Дону, ул. Содружества, д. 37/1</t>
  </si>
  <si>
    <t>г. Ростов-на-Дону, ул. Содружества, д. 37/2</t>
  </si>
  <si>
    <t>г. Ростов-на-Дону, ул. Содружества, д. 39/1</t>
  </si>
  <si>
    <t>г. Ростов-на-Дону, ул. Содружества, д. 41</t>
  </si>
  <si>
    <t>г. Ростов-на-Дону, ул. Содружества, д. 41/1</t>
  </si>
  <si>
    <t>г. Ростов-на-Дону, ул. Содружества, д. 43/1</t>
  </si>
  <si>
    <t>г. Ростов-на-Дону, ул. Содружества, д. 43/2</t>
  </si>
  <si>
    <t>г. Ростов-на-Дону, ул. Содружества, д. 47/40</t>
  </si>
  <si>
    <t>г. Ростов-на-Дону, ул. Содружества, д. 80</t>
  </si>
  <si>
    <t>г. Ростов-на-Дону, ул. Содружества, д. 82</t>
  </si>
  <si>
    <t>г. Ростов-на-Дону, ул. Содружества, д. 82/1</t>
  </si>
  <si>
    <t>г. Ростов-на-Дону, ул. Содружества, д. 84</t>
  </si>
  <si>
    <t>г. Ростов-на-Дону, ул. Содружества, д. 86</t>
  </si>
  <si>
    <t>г. Ростов-на-Дону, ул. Содружества, д. 86/1</t>
  </si>
  <si>
    <t>г. Ростов-на-Дону, ул. Содружества, д. 88</t>
  </si>
  <si>
    <t>г. Ростов-на-Дону, ул. Содружества, д. 92</t>
  </si>
  <si>
    <t>г. Ростов-на-Дону, ул. Содружества, д. 92/1</t>
  </si>
  <si>
    <t>г. Ростов-на-Дону, ул. Содружества, д. 94/1</t>
  </si>
  <si>
    <t>г. Ростов-на-Дону, ул. Содружества, д. 94/2</t>
  </si>
  <si>
    <t>г. Ростов-на-Дону, ул. Содружества, д. 96</t>
  </si>
  <si>
    <t>г. Ростов-на-Дону, ул. Стабильная, д. 11</t>
  </si>
  <si>
    <t>г. Ростов-на-Дону, ул. Стабильная, д. 11/1</t>
  </si>
  <si>
    <t>г. Ростов-на-Дону, ул. Стабильная, д. 13</t>
  </si>
  <si>
    <t>г. Ростов-на-Дону, ул. Стабильная, д. 15/1</t>
  </si>
  <si>
    <t>г. Ростов-на-Дону, ул. Стабильная, д. 21</t>
  </si>
  <si>
    <t>г. Ростов-на-Дону, ул. Стабильная, д. 40</t>
  </si>
  <si>
    <t>г. Ростов-на-Дону, ул. Стабильная, д. 7</t>
  </si>
  <si>
    <t>г. Ростов-на-Дону, ул. Стабильная, д. 9</t>
  </si>
  <si>
    <t>г. Ростов-на-Дону, ул. Ткачева, д. 14</t>
  </si>
  <si>
    <t>г. Ростов-на-Дону, ул. Ткачева, д. 16</t>
  </si>
  <si>
    <t>г. Ростов-на-Дону, ул. Ткачева, д. 19</t>
  </si>
  <si>
    <t>г. Ростов-на-Дону, ул. Ткачева, д. 20</t>
  </si>
  <si>
    <t>г. Ростов-на-Дону, ул. Ткачева, д. 22</t>
  </si>
  <si>
    <t>г. Ростов-на-Дону, ул. Ткачева, д. 25</t>
  </si>
  <si>
    <t>г. Ростов-на-Дону, ул. Ткачева, д. 28</t>
  </si>
  <si>
    <t>г. Ростов-на-Дону, ул. Ткачева, д. 32/50</t>
  </si>
  <si>
    <t>г. Ростов-на-Дону, ул. Толмачева, д. 128</t>
  </si>
  <si>
    <t>г. Ростов-на-Дону, ул. Тружеников, д. 10</t>
  </si>
  <si>
    <t>г. Ростов-на-Дону, ул. Тружеников, д. 16</t>
  </si>
  <si>
    <t>г. Ростов-на-Дону, ул. Тружеников, д. 18</t>
  </si>
  <si>
    <t>г. Ростов-на-Дону, ул. Тружеников, д. 28</t>
  </si>
  <si>
    <t>г. Ростов-на-Дону, ул. Тружеников, д. 30</t>
  </si>
  <si>
    <t>г. Ростов-на-Дону, ул. Тружеников, д. 32</t>
  </si>
  <si>
    <t>г. Ростов-на-Дону, ул. Тружеников, д. 34</t>
  </si>
  <si>
    <t>г. Ростов-на-Дону, ул. Тружеников, д. 4</t>
  </si>
  <si>
    <t>г. Ростов-на-Дону, ул. Тружеников, д. 6</t>
  </si>
  <si>
    <t>г. Ростов-на-Дону, ул. Шаповалова, д. 1В строение 1</t>
  </si>
  <si>
    <t>г. Ростов-на-Дону, ул. Шаповалова, д. 1В строение 2</t>
  </si>
  <si>
    <t>г. Ростов-на-Дону, ул. Шаповалова, д. 1г строение 1</t>
  </si>
  <si>
    <t>г. Ростов-на-Дону, ул. Шаповалова, д. 1г строение 2</t>
  </si>
  <si>
    <t>г. Ростов-на-Дону, ул. Шаповалова, д. 1д</t>
  </si>
  <si>
    <t>г. Ростов-на-Дону, ул. Шаповалова, д. 1е строение 1</t>
  </si>
  <si>
    <t>г. Ростов-на-Дону, ул. Шаповалова, д. 1е строение 2</t>
  </si>
  <si>
    <t>г. Таганрог, б-р. Комсомольский, д. 29</t>
  </si>
  <si>
    <t>г. Таганрог, б-р. Комсомольский, д. 31</t>
  </si>
  <si>
    <t>г. Таганрог, б-р. Комсомольский, д. 39</t>
  </si>
  <si>
    <t>г. Таганрог, б-р. Комсомольский, д. 45</t>
  </si>
  <si>
    <t>г. Таганрог, пер. 10-й Новый, д. 35/1</t>
  </si>
  <si>
    <t>г. Таганрог, пер. 10-й, д. 112-1</t>
  </si>
  <si>
    <t>г. Таганрог, пер. 10-й, д. 112-9</t>
  </si>
  <si>
    <t>г. Таганрог, пер. 10-й, д. 114</t>
  </si>
  <si>
    <t>г. Таганрог, пер. 10-й, д. 114-1</t>
  </si>
  <si>
    <t>г. Таганрог, пер. 10-й, д. 116</t>
  </si>
  <si>
    <t>г. Таганрог, пер. 10-й, д. 117-а</t>
  </si>
  <si>
    <t>г. Таганрог, пер. 10-й, д. 118</t>
  </si>
  <si>
    <t>г. Таганрог, пер. 10-й, д. 119</t>
  </si>
  <si>
    <t>г. Таганрог, пер. 10-й, д. 121</t>
  </si>
  <si>
    <t>г. Таганрог, пер. 10-й, д. 125</t>
  </si>
  <si>
    <t>г. Таганрог, пер. 13-й Новый, д. 107</t>
  </si>
  <si>
    <t>г. Таганрог, пер. 14-й Артиллерийский, д. 1-а</t>
  </si>
  <si>
    <t>г. Таганрог, пер. 17-й Новый, д. 1</t>
  </si>
  <si>
    <t>г. Таганрог, пер. 17-й Новый, д. 3</t>
  </si>
  <si>
    <t>г. Таганрог, пер. 17-й Новый, д. 5</t>
  </si>
  <si>
    <t>г. Таганрог, пер. 18-й, д. 1-А</t>
  </si>
  <si>
    <t>г. Таганрог, пер. 19-й, д. 124-А</t>
  </si>
  <si>
    <t>г. Таганрог, пер. 1-й Кожевенный, д. 29</t>
  </si>
  <si>
    <t>г. Таганрог, пер. 1-й Крепостной, д. 48</t>
  </si>
  <si>
    <t>г. Таганрог, пер. 1-й Крепостной, д. 58</t>
  </si>
  <si>
    <t>г. Таганрог, пер. 1-й Новый, д. 10-3</t>
  </si>
  <si>
    <t>г. Таганрог, пер. 1-й Новый, д. 12</t>
  </si>
  <si>
    <t>г. Таганрог, пер. 1-й Новый, д. 14</t>
  </si>
  <si>
    <t>г. Таганрог, пер. 1-й Новый, д. 14/1</t>
  </si>
  <si>
    <t>г. Таганрог, пер. 1-й Новый, д. 14-6</t>
  </si>
  <si>
    <t>г. Таганрог, пер. 1-й Новый, д. 14в</t>
  </si>
  <si>
    <t>г. Таганрог, пер. 1-й Новый, д. 16</t>
  </si>
  <si>
    <t>г. Таганрог, пер. 1-й Новый, д. 16/1</t>
  </si>
  <si>
    <t>г. Таганрог, пер. 1-й Новый, д. 16/2</t>
  </si>
  <si>
    <t>г. Таганрог, пер. 1-й Новый, д. 16/3</t>
  </si>
  <si>
    <t>г. Таганрог, пер. 1-й Новый, д. 16/6</t>
  </si>
  <si>
    <t>г. Таганрог, пер. 1-й Новый, д. 16-7</t>
  </si>
  <si>
    <t>г. Таганрог, пер. 1-й Новый, д. 2</t>
  </si>
  <si>
    <t>г. Таганрог, пер. 1-й Новый, д. 26</t>
  </si>
  <si>
    <t>г. Таганрог, пер. 1-й Новый, д. 26А</t>
  </si>
  <si>
    <t>г. Таганрог, пер. 1-й Новый, д. 26-в</t>
  </si>
  <si>
    <t>г. Таганрог, пер. 1-й Новый, д. 26-г</t>
  </si>
  <si>
    <t>г. Таганрог, пер. 1-й Новый, д. 26-д</t>
  </si>
  <si>
    <t>г. Таганрог, пер. 1-й Новый, д. 26-ж</t>
  </si>
  <si>
    <t>г. Таганрог, пер. 1-й Новый, д. 26-и</t>
  </si>
  <si>
    <t>г. Таганрог, пер. 1-й Новый, д. 26-к</t>
  </si>
  <si>
    <t>г. Таганрог, пер. 1-й Новый, д. 26Л</t>
  </si>
  <si>
    <t>г. Таганрог, пер. 1-й Новый, д. 26М</t>
  </si>
  <si>
    <t>г. Таганрог, пер. 1-й Новый, д. 26-н</t>
  </si>
  <si>
    <t>г. Таганрог, пер. 1-й Новый, д. 26-о</t>
  </si>
  <si>
    <t>г. Таганрог, пер. 1-й Новый, д. 26-р</t>
  </si>
  <si>
    <t>г. Таганрог, пер. 1-й Новый, д. 26-с</t>
  </si>
  <si>
    <t>г. Таганрог, пер. 1-й Новый, д. 26-т</t>
  </si>
  <si>
    <t>г. Таганрог, пер. 1-й Новый, д. 35</t>
  </si>
  <si>
    <t>г. Таганрог, пер. 1-й Новый, д. 37/1</t>
  </si>
  <si>
    <t>г. Таганрог, пер. 1-й Новый, д. 4</t>
  </si>
  <si>
    <t>г. Таганрог, пер. 1-й Новый, д. 6</t>
  </si>
  <si>
    <t>г. Таганрог, пер. 1-й Новый, д. 6/1</t>
  </si>
  <si>
    <t>г. Таганрог, пер. 27-й, д. 27</t>
  </si>
  <si>
    <t>г. Таганрог, пер. 2-й Новый, д. 4а</t>
  </si>
  <si>
    <t>г. Таганрог, пер. 2-й Новый, д. 57</t>
  </si>
  <si>
    <t>г. Таганрог, пер. 2-й Новый, д. 59</t>
  </si>
  <si>
    <t>г. Таганрог, пер. 3-й Новый, д. 1д</t>
  </si>
  <si>
    <t>г. Таганрог, пер. 3-й Новый, д. 46</t>
  </si>
  <si>
    <t>г. Таганрог, пер. 5-й Новый, д. 106</t>
  </si>
  <si>
    <t>г. Таганрог, пер. 6-й Новый, д. 93</t>
  </si>
  <si>
    <t>г. Таганрог, пер. 7-й Новый, д. 100</t>
  </si>
  <si>
    <t>г. Таганрог, пер. 7-й Новый, д. 100 1</t>
  </si>
  <si>
    <t>г. Таганрог, пер. 7-й Новый, д. 100 2</t>
  </si>
  <si>
    <t>г. Таганрог, пер. 7-й Новый, д. 100 3</t>
  </si>
  <si>
    <t>г. Таганрог, пер. 7-й Новый, д. 89</t>
  </si>
  <si>
    <t>г. Таганрог, пер. 8-й Новый, д. 68</t>
  </si>
  <si>
    <t>г. Таганрог, пер. 8-й Новый, д. 70</t>
  </si>
  <si>
    <t>г. Таганрог, пер. Антона Глушко, д. 1</t>
  </si>
  <si>
    <t>г. Таганрог, пер. Антона Глушко, д. 12</t>
  </si>
  <si>
    <t>г. Таганрог, пер. Антона Глушко, д. 15</t>
  </si>
  <si>
    <t>г. Таганрог, пер. Антона Глушко, д. 2/99</t>
  </si>
  <si>
    <t>г. Таганрог, пер. Антона Глушко, д. 23</t>
  </si>
  <si>
    <t>г. Таганрог, пер. Антона Глушко, д. 25</t>
  </si>
  <si>
    <t>г. Таганрог, пер. Антона Глушко, д. 27</t>
  </si>
  <si>
    <t>г. Таганрог, пер. Антона Глушко, д. 28</t>
  </si>
  <si>
    <t>г. Таганрог, пер. Антона Глушко, д. 28/1</t>
  </si>
  <si>
    <t>г. Таганрог, пер. Антона Глушко, д. 34</t>
  </si>
  <si>
    <t>г. Таганрог, пер. Антона Глушко, д. 44</t>
  </si>
  <si>
    <t>г. Таганрог, пер. Антона Глушко, д. 5-А</t>
  </si>
  <si>
    <t>г. Таганрог, пер. Береговой, д. 12</t>
  </si>
  <si>
    <t>г. Таганрог, пер. Большой Садовый, д. 13 корпус 5</t>
  </si>
  <si>
    <t>г. Таганрог, пер. Большой Садовый, д. 13 корпус 6</t>
  </si>
  <si>
    <t>г. Таганрог, пер. Большой Садовый, д. 13-1</t>
  </si>
  <si>
    <t>г. Таганрог, пер. Большой Садовый, д. 13-2</t>
  </si>
  <si>
    <t>г. Таганрог, пер. Большой Садовый, д. 13-3</t>
  </si>
  <si>
    <t>г. Таганрог, пер. Большой Садовый, д. 13-4</t>
  </si>
  <si>
    <t>г. Таганрог, пер. Большой Садовый, д. 35</t>
  </si>
  <si>
    <t>г. Таганрог, пер. Вокзальный, д. 8</t>
  </si>
  <si>
    <t>г. Таганрог, пер. Гарибальди, д. 2</t>
  </si>
  <si>
    <t>г. Таганрог, пер. Гарибальди, д. 24</t>
  </si>
  <si>
    <t>г. Таганрог, пер. Гарибальди, д. 27</t>
  </si>
  <si>
    <t>г. Таганрог, пер. Гарибальди, д. 32/34</t>
  </si>
  <si>
    <t>г. Таганрог, пер. Гарибальди, д. 33</t>
  </si>
  <si>
    <t>г. Таганрог, пер. Гарибальди, д. 35</t>
  </si>
  <si>
    <t>г. Таганрог, пер. Гарибальди, д. 36/38</t>
  </si>
  <si>
    <t>г. Таганрог, пер. Гарибальди, д. 42</t>
  </si>
  <si>
    <t>г. Таганрог, пер. Гарибальди, д. 51</t>
  </si>
  <si>
    <t>г. Таганрог, пер. Гарибальди, д. 51/1</t>
  </si>
  <si>
    <t>г. Таганрог, пер. Гарибальди, д. 6</t>
  </si>
  <si>
    <t>г. Таганрог, пер. Гоголевский, д. 13-а</t>
  </si>
  <si>
    <t>г. Таганрог, пер. Гоголевский, д. 25</t>
  </si>
  <si>
    <t>г. Таганрог, пер. Гоголевский, д. 43</t>
  </si>
  <si>
    <t>г. Таганрог, пер. Гоголевский, д. 68</t>
  </si>
  <si>
    <t>г. Таганрог, пер. Добролюбовский, д. 10</t>
  </si>
  <si>
    <t>г. Таганрог, пер. Добролюбовский, д. 13</t>
  </si>
  <si>
    <t>г. Таганрог, пер. Добролюбовский, д. 19</t>
  </si>
  <si>
    <t>г. Таганрог, пер. Добролюбовский, д. 3</t>
  </si>
  <si>
    <t>г. Таганрог, пер. Добролюбовский, д. 38</t>
  </si>
  <si>
    <t>г. Таганрог, пер. Добролюбовский, д. 44</t>
  </si>
  <si>
    <t>г. Таганрог, пер. Итальянский, д. 18</t>
  </si>
  <si>
    <t>г. Таганрог, пер. Итальянский, д. 22</t>
  </si>
  <si>
    <t>г. Таганрог, пер. Итальянский, д. 37</t>
  </si>
  <si>
    <t>г. Таганрог, пер. Итальянский, д. 44</t>
  </si>
  <si>
    <t>г. Таганрог, пер. Итальянский, д. 76</t>
  </si>
  <si>
    <t>г. Таганрог, пер. Итальянский, д. 9</t>
  </si>
  <si>
    <t>г. Таганрог, пер. Казачий, д. 8</t>
  </si>
  <si>
    <t>г. Таганрог, пер. Каркасный, д. 11</t>
  </si>
  <si>
    <t>г. Таганрог, пер. Каркасный, д. 13</t>
  </si>
  <si>
    <t>г. Таганрог, пер. Каркасный, д. 2</t>
  </si>
  <si>
    <t>г. Таганрог, пер. Каркасный, д. 2 1</t>
  </si>
  <si>
    <t>г. Таганрог, пер. Каркасный, д. 5</t>
  </si>
  <si>
    <t>г. Таганрог, пер. Каркасный, д. 7</t>
  </si>
  <si>
    <t>г. Таганрог, пер. Каркасный, д. 9</t>
  </si>
  <si>
    <t>г. Таганрог, пер. Колхозный, д. 2</t>
  </si>
  <si>
    <t>г. Таганрог, пер. Колхозный, д. 4</t>
  </si>
  <si>
    <t>г. Таганрог, пер. Комсомольский, д. 18</t>
  </si>
  <si>
    <t>г. Таганрог, пер. Комсомольский, д. 21</t>
  </si>
  <si>
    <t>г. Таганрог, пер. Комсомольский, д. 39-а</t>
  </si>
  <si>
    <t>г. Таганрог, пер. Комсомольский, д. 43</t>
  </si>
  <si>
    <t>г. Таганрог, пер. Контрольный, д. 6</t>
  </si>
  <si>
    <t>г. Таганрог, пер. Красногвардейский, д. 1/1</t>
  </si>
  <si>
    <t>г. Таганрог, пер. Красногвардейский, д. 10</t>
  </si>
  <si>
    <t>г. Таганрог, пер. Красногвардейский, д. 13</t>
  </si>
  <si>
    <t>г. Таганрог, пер. Красногвардейский, д. 16</t>
  </si>
  <si>
    <t>г. Таганрог, пер. Красногвардейский, д. 18</t>
  </si>
  <si>
    <t>г. Таганрог, пер. Красногвардейский, д. 3</t>
  </si>
  <si>
    <t>г. Таганрог, пер. Красногвардейский, д. 3/1</t>
  </si>
  <si>
    <t>г. Таганрог, пер. Красногвардейский, д. 3/2</t>
  </si>
  <si>
    <t>г. Таганрог, пер. Красногвардейский, д. 5</t>
  </si>
  <si>
    <t>г. Таганрог, пер. Красногвардейский, д. 7</t>
  </si>
  <si>
    <t>г. Таганрог, пер. Красный, д. 17</t>
  </si>
  <si>
    <t>г. Таганрог, пер. Красный, д. 19</t>
  </si>
  <si>
    <t>г. Таганрог, пер. Красный, д. 45-А</t>
  </si>
  <si>
    <t>г. Таганрог, пер. Красный, д. 45-Б</t>
  </si>
  <si>
    <t>г. Таганрог, пер. Красный, д. 47</t>
  </si>
  <si>
    <t>г. Таганрог, пер. Красный, д. 67</t>
  </si>
  <si>
    <t>г. Таганрог, пер. Лагерный, д. 22</t>
  </si>
  <si>
    <t>г. Таганрог, пер. Лермонтовский, д. 19</t>
  </si>
  <si>
    <t>г. Таганрог, пер. Лермонтовский, д. 19/1</t>
  </si>
  <si>
    <t>г. Таганрог, пер. Лермонтовский, д. 20</t>
  </si>
  <si>
    <t>г. Таганрог, пер. Лермонтовский, д. 21</t>
  </si>
  <si>
    <t>г. Таганрог, пер. Лермонтовский, д. 25</t>
  </si>
  <si>
    <t>г. Таганрог, пер. Лермонтовский, д. 26</t>
  </si>
  <si>
    <t>г. Таганрог, пер. Лермонтовский, д. 5</t>
  </si>
  <si>
    <t>г. Таганрог, пер. Лермонтовский, д. 8</t>
  </si>
  <si>
    <t>г. Таганрог, пер. Мечниковский, д. 11</t>
  </si>
  <si>
    <t>г. Таганрог, пер. Мечниковский, д. 9</t>
  </si>
  <si>
    <t>г. Таганрог, пер. Некрасовский, д. 11а</t>
  </si>
  <si>
    <t>г. Таганрог, пер. Некрасовский, д. 13</t>
  </si>
  <si>
    <t>г. Таганрог, пер. Некрасовский, д. 20</t>
  </si>
  <si>
    <t>г. Таганрог, пер. Некрасовский, д. 4</t>
  </si>
  <si>
    <t>г. Таганрог, пер. Некрасовский, д. 55</t>
  </si>
  <si>
    <t>г. Таганрог, пер. Некрасовский, д. 57</t>
  </si>
  <si>
    <t>г. Таганрог, пер. Парковый, д. 4</t>
  </si>
  <si>
    <t>г. Таганрог, пер. Полуротный, д. корп. 7/1</t>
  </si>
  <si>
    <t>г. Таганрог, пер. Редутный, д. 1</t>
  </si>
  <si>
    <t>г. Таганрог, пер. Редутный, д. 4</t>
  </si>
  <si>
    <t>г. Таганрог, пер. Сенной, д. 2/1</t>
  </si>
  <si>
    <t>г. Таганрог, пер. Сенной, д. 2/3</t>
  </si>
  <si>
    <t>г. Таганрог, пер. Сенной, д. 2/4</t>
  </si>
  <si>
    <t>г. Таганрог, пер. Сенной, д. 3</t>
  </si>
  <si>
    <t>г. Таганрог, пер. Сенной, д. 5</t>
  </si>
  <si>
    <t>г. Таганрог, пер. Сенной, д. 8</t>
  </si>
  <si>
    <t>г. Таганрог, пер. Смирновский, д. 118/1</t>
  </si>
  <si>
    <t>г. Таганрог, пер. Смирновский, д. 121</t>
  </si>
  <si>
    <t>г. Таганрог, пер. Смирновский, д. 137</t>
  </si>
  <si>
    <t>г. Таганрог, пер. Смирновский, д. 137/1</t>
  </si>
  <si>
    <t>г. Таганрог, пер. Смирновский, д. 137/2</t>
  </si>
  <si>
    <t>г. Таганрог, пер. Смирновский, д. 137/3</t>
  </si>
  <si>
    <t>г. Таганрог, пер. Смирновский, д. 139</t>
  </si>
  <si>
    <t>г. Таганрог, пер. Смирновский, д. 139/1</t>
  </si>
  <si>
    <t>г. Таганрог, пер. Смирновский, д. 139/2</t>
  </si>
  <si>
    <t>г. Таганрог, пер. Смирновский, д. 29</t>
  </si>
  <si>
    <t>г. Таганрог, пер. Смирновский, д. 31-А</t>
  </si>
  <si>
    <t>г. Таганрог, пер. Смирновский, д. 37</t>
  </si>
  <si>
    <t>г. Таганрог, пер. Смирновский, д. 52</t>
  </si>
  <si>
    <t>г. Таганрог, пер. Спартаковский, д. 6</t>
  </si>
  <si>
    <t>г. Таганрог, пер. Трудовых Резервов, д. 2</t>
  </si>
  <si>
    <t>г. Таганрог, пер. Трудовых Резервов, д. 2 1</t>
  </si>
  <si>
    <t>г. Таганрог, пер. Трудовых Резервов, д. 3</t>
  </si>
  <si>
    <t>г. Таганрог, пер. Трудовых Резервов, д. 4</t>
  </si>
  <si>
    <t>г. Таганрог, пер. Трудовых Резервов, д. 4 1</t>
  </si>
  <si>
    <t>г. Таганрог, пер. Трудовых Резервов, д. 5</t>
  </si>
  <si>
    <t>г. Таганрог, пер. Трудовых Резервов, д. 6</t>
  </si>
  <si>
    <t>г. Таганрог, пер. Трудовых Резервов, д. 6-1</t>
  </si>
  <si>
    <t>г. Таганрог, пер. Трудовых Резервов, д. 7</t>
  </si>
  <si>
    <t>г. Таганрог, пер. Трудовых Резервов, д. 8</t>
  </si>
  <si>
    <t>г. Таганрог, пер. Трудовых Резервов, д. 8 1</t>
  </si>
  <si>
    <t>г. Таганрог, пер. Тургеневский, д. 12</t>
  </si>
  <si>
    <t>г. Таганрог, пер. Тургеневский, д. 14</t>
  </si>
  <si>
    <t>г. Таганрог, пер. Тургеневский, д. 19 23</t>
  </si>
  <si>
    <t>г. Таганрог, пер. Тургеневский, д. 21 1</t>
  </si>
  <si>
    <t>г. Таганрог, пер. Тургеневский, д. 28</t>
  </si>
  <si>
    <t>г. Таганрог, пер. Тургеневский, д. 3</t>
  </si>
  <si>
    <t>г. Таганрог, пер. Тургеневский, д. 34-А</t>
  </si>
  <si>
    <t>г. Таганрог, пер. Тургеневский, д. 7</t>
  </si>
  <si>
    <t>г. Таганрог, пер. Украинский, д. 14</t>
  </si>
  <si>
    <t>г. Таганрог, пер. Украинский, д. 16</t>
  </si>
  <si>
    <t>г. Таганрог, пер. Украинский, д. 2 4</t>
  </si>
  <si>
    <t>г. Таганрог, пер. Украинский, д. 21</t>
  </si>
  <si>
    <t>г. Таганрог, пер. Украинский, д. 24</t>
  </si>
  <si>
    <t>г. Таганрог, пер. Украинский, д. 25</t>
  </si>
  <si>
    <t>г. Таганрог, пер. Украинский, д. 29</t>
  </si>
  <si>
    <t>г. Таганрог, пер. Украинский, д. 33</t>
  </si>
  <si>
    <t>г. Таганрог, пер. Украинский, д. 36</t>
  </si>
  <si>
    <t>г. Таганрог, пер. Украинский, д. 7</t>
  </si>
  <si>
    <t>г. Таганрог, пер. Украинский, д. 74</t>
  </si>
  <si>
    <t>г. Таганрог, пл. Октябрьская, д. 1</t>
  </si>
  <si>
    <t>г. Таганрог, пл. Октябрьская, д. 2</t>
  </si>
  <si>
    <t>г. Таганрог, пл. Октябрьская, д. 4</t>
  </si>
  <si>
    <t>г. Таганрог, пл. Северная, д. 3 1</t>
  </si>
  <si>
    <t>г. Таганрог, пл. Северная, д. 3 2</t>
  </si>
  <si>
    <t>г. Таганрог, пл-ка. 22-я Садовая, д. 1а</t>
  </si>
  <si>
    <t>г. Таганрог, пл-ка. 22-я Садовая, д. 2а</t>
  </si>
  <si>
    <t>г. Таганрог, пл-ка. 22-я Садовая, д. 3а</t>
  </si>
  <si>
    <t>г. Таганрог, пр-кт. Большой, д. 40</t>
  </si>
  <si>
    <t>г. Таганрог, пр-кт. Большой, д. 42</t>
  </si>
  <si>
    <t>г. Таганрог, пр-кт. Большой, д. 44</t>
  </si>
  <si>
    <t>г. Таганрог, пр-кт. Большой, д. 46</t>
  </si>
  <si>
    <t>г. Таганрог, пр-кт. Большой, д. 48</t>
  </si>
  <si>
    <t>г. Таганрог, проезд. 5-й Линейный, д. 72 4</t>
  </si>
  <si>
    <t>г. Таганрог, проезд. 5-й Линейный, д. 72-5</t>
  </si>
  <si>
    <t>г. Таганрог, проезд. 6-й Линейный, д. 162</t>
  </si>
  <si>
    <t>г. Таганрог, проезд. 6-й Линейный, д. 73-А</t>
  </si>
  <si>
    <t>г. Таганрог, проезд. Безымянный, д. 3</t>
  </si>
  <si>
    <t>г. Таганрог, проезд. Безымянный, д. 5-1</t>
  </si>
  <si>
    <t>г. Таганрог, проезд. Калужский, д. 11</t>
  </si>
  <si>
    <t>г. Таганрог, проезд. Калужский, д. 11 1</t>
  </si>
  <si>
    <t>г. Таганрог, проезд. Калужский, д. 3</t>
  </si>
  <si>
    <t>г. Таганрог, проезд. Калужский, д. 3 11</t>
  </si>
  <si>
    <t>г. Таганрог, проезд. Калужский, д. 5</t>
  </si>
  <si>
    <t>г. Таганрог, проезд. Калужский, д. 7</t>
  </si>
  <si>
    <t>г. Таганрог, проезд. Калужский, д. 7 1</t>
  </si>
  <si>
    <t>г. Таганрог, проезд. Калужский, д. 9</t>
  </si>
  <si>
    <t>г. Таганрог, проезд. Калужский, д. 9 1</t>
  </si>
  <si>
    <t>г. Таганрог, проезд. Кузнечный, д. 12</t>
  </si>
  <si>
    <t>г. Таганрог, ст. Марцево, д. 10</t>
  </si>
  <si>
    <t>г. Таганрог, ст. Марцево, д. 11</t>
  </si>
  <si>
    <t>г. Таганрог, ст. Марцево, д. 12</t>
  </si>
  <si>
    <t>г. Таганрог, ст. Марцево, д. 13</t>
  </si>
  <si>
    <t>г. Таганрог, ст. Марцево, д. 1-А</t>
  </si>
  <si>
    <t>г. Таганрог, ст. Марцево, д. 2</t>
  </si>
  <si>
    <t>г. Таганрог, ст. Марцево, д. 2-А</t>
  </si>
  <si>
    <t>г. Таганрог, ст. Марцево, д. 8</t>
  </si>
  <si>
    <t>г. Таганрог, ст. Марцево, д. 9</t>
  </si>
  <si>
    <t>г. Таганрог, стр. Станция Таганрог-2 железнодорожный дом, д. 119</t>
  </si>
  <si>
    <t>г. Таганрог, стр. Станция Таганрог-2 железнодорожный дом, д. 6-А</t>
  </si>
  <si>
    <t>г. Таганрог, стр. Станция Таганрог-2 железнодорожный дом, д. 7</t>
  </si>
  <si>
    <t>г. Таганрог, стр. Станция Таганрог-2 железнодорожный дом, д. 8</t>
  </si>
  <si>
    <t>г. Таганрог, ул. 1-я Котельная, д. 71</t>
  </si>
  <si>
    <t>г. Таганрог, ул. 1-я Котельная, д. 71 12</t>
  </si>
  <si>
    <t>г. Таганрог, ул. 1-я Котельная, д. 77 1</t>
  </si>
  <si>
    <t>г. Таганрог, ул. 1-я Котельная, д. 77 2</t>
  </si>
  <si>
    <t>г. Таганрог, ул. 1-я Котельная, д. 77 3</t>
  </si>
  <si>
    <t>г. Таганрог, ул. 1-я Котельная, д. 77 4</t>
  </si>
  <si>
    <t>г. Таганрог, ул. 1-я Линия, д. 1-е</t>
  </si>
  <si>
    <t>г. Таганрог, ул. 3-я Линия, д. 4</t>
  </si>
  <si>
    <t>г. Таганрог, ул. 4-я Линия, д. 2-24</t>
  </si>
  <si>
    <t>г. Таганрог, ул. 4-я Линия, д. 2-б</t>
  </si>
  <si>
    <t>г. Таганрог, ул. 8 Марта, д. 11</t>
  </si>
  <si>
    <t>г. Таганрог, ул. Адмирала Крюйса, д. 23</t>
  </si>
  <si>
    <t>г. Таганрог, ул. Азовская, д. 3</t>
  </si>
  <si>
    <t>г. Таганрог, ул. Александровская, д. 105</t>
  </si>
  <si>
    <t>г. Таганрог, ул. Александровская, д. 107</t>
  </si>
  <si>
    <t>г. Таганрог, ул. Александровская, д. 118-120</t>
  </si>
  <si>
    <t>г. Таганрог, ул. Александровская, д. 13</t>
  </si>
  <si>
    <t>г. Таганрог, ул. Александровская, д. 143</t>
  </si>
  <si>
    <t>г. Таганрог, ул. Александровская, д. 25</t>
  </si>
  <si>
    <t>г. Таганрог, ул. Александровская, д. 34</t>
  </si>
  <si>
    <t>г. Таганрог, ул. Александровская, д. 38</t>
  </si>
  <si>
    <t>г. Таганрог, ул. Александровская, д. 39</t>
  </si>
  <si>
    <t>г. Таганрог, ул. Александровская, д. 44</t>
  </si>
  <si>
    <t>г. Таганрог, ул. Александровская, д. 44 корпус 1</t>
  </si>
  <si>
    <t>г. Таганрог, ул. Александровская, д. 46</t>
  </si>
  <si>
    <t>г. Таганрог, ул. Александровская, д. 48</t>
  </si>
  <si>
    <t>г. Таганрог, ул. Александровская, д. 51</t>
  </si>
  <si>
    <t>г. Таганрог, ул. Александровская, д. 57</t>
  </si>
  <si>
    <t>г. Таганрог, ул. Александровская, д. 62</t>
  </si>
  <si>
    <t>г. Таганрог, ул. Александровская, д. 64</t>
  </si>
  <si>
    <t>г. Таганрог, ул. Александровская, д. 65</t>
  </si>
  <si>
    <t>г. Таганрог, ул. Александровская, д. 66</t>
  </si>
  <si>
    <t>г. Таганрог, ул. Александровская, д. 68</t>
  </si>
  <si>
    <t>г. Таганрог, ул. Александровская, д. 69</t>
  </si>
  <si>
    <t>г. Таганрог, ул. Александровская, д. 79</t>
  </si>
  <si>
    <t>г. Таганрог, ул. Александровская, д. 80</t>
  </si>
  <si>
    <t>г. Таганрог, ул. Александровская, д. 82</t>
  </si>
  <si>
    <t>г. Таганрог, ул. Александровская, д. 84</t>
  </si>
  <si>
    <t>г. Таганрог, ул. Александровская, д. 86</t>
  </si>
  <si>
    <t>г. Таганрог, ул. Александровская, д. 87</t>
  </si>
  <si>
    <t>г. Таганрог, ул. Александровская, д. 99</t>
  </si>
  <si>
    <t>г. Таганрог, ул. Амвросиевская, д. 3</t>
  </si>
  <si>
    <t>г. Таганрог, ул. Бабушкина, д. 2-В</t>
  </si>
  <si>
    <t>г. Таганрог, ул. Бабушкина, д. 45</t>
  </si>
  <si>
    <t>г. Таганрог, ул. Бабушкина, д. 47</t>
  </si>
  <si>
    <t>г. Таганрог, ул. Бабушкина, д. 48</t>
  </si>
  <si>
    <t>г. Таганрог, ул. Бабушкина, д. 49</t>
  </si>
  <si>
    <t>г. Таганрог, ул. Бабушкина, д. 50</t>
  </si>
  <si>
    <t>г. Таганрог, ул. Бабушкина, д. 51</t>
  </si>
  <si>
    <t>г. Таганрог, ул. Бабушкина, д. 52</t>
  </si>
  <si>
    <t>г. Таганрог, ул. Бабушкина, д. 53</t>
  </si>
  <si>
    <t>г. Таганрог, ул. Бабушкина, д. 54</t>
  </si>
  <si>
    <t>г. Таганрог, ул. Бабушкина, д. 54а</t>
  </si>
  <si>
    <t>г. Таганрог, ул. Бабушкина, д. 54б</t>
  </si>
  <si>
    <t>г. Таганрог, ул. Бабушкина, д. 54в</t>
  </si>
  <si>
    <t>г. Таганрог, ул. Бабушкина, д. 54г</t>
  </si>
  <si>
    <t>г. Таганрог, ул. Бабушкина, д. 55</t>
  </si>
  <si>
    <t>г. Таганрог, ул. Бабушкина, д. 56</t>
  </si>
  <si>
    <t>г. Таганрог, ул. Бабушкина, д. 57</t>
  </si>
  <si>
    <t>г. Таганрог, ул. Бабушкина, д. 58</t>
  </si>
  <si>
    <t>г. Таганрог, ул. Бабушкина, д. 60</t>
  </si>
  <si>
    <t>г. Таганрог, ул. Бакинская, д. 64/1</t>
  </si>
  <si>
    <t>г. Таганрог, ул. Бакинская, д. 66</t>
  </si>
  <si>
    <t>г. Таганрог, ул. Богдана Хмельницкого, д. 10</t>
  </si>
  <si>
    <t>г. Таганрог, ул. Богдана Хмельницкого, д. 12</t>
  </si>
  <si>
    <t>г. Таганрог, ул. Богдана Хмельницкого, д. 4</t>
  </si>
  <si>
    <t>г. Таганрог, ул. Богдана Хмельницкого, д. 8</t>
  </si>
  <si>
    <t>г. Таганрог, ул. Большая Бульварная, д. 1</t>
  </si>
  <si>
    <t>г. Таганрог, ул. Большая Бульварная, д. 10</t>
  </si>
  <si>
    <t>г. Таганрог, ул. Большая Бульварная, д. 10/1</t>
  </si>
  <si>
    <t>г. Таганрог, ул. Большая Бульварная, д. 10/2</t>
  </si>
  <si>
    <t>г. Таганрог, ул. Большая Бульварная, д. 10-А/2</t>
  </si>
  <si>
    <t>г. Таганрог, ул. Большая Бульварная, д. 3</t>
  </si>
  <si>
    <t>г. Таганрог, ул. Большая Бульварная, д. 3/1</t>
  </si>
  <si>
    <t>г. Таганрог, ул. Большая Бульварная, д. 5</t>
  </si>
  <si>
    <t>г. Таганрог, ул. Большая Бульварная, д. 5/1</t>
  </si>
  <si>
    <t>г. Таганрог, ул. Большая Бульварная, д. 6</t>
  </si>
  <si>
    <t>г. Таганрог, ул. Большая Бульварная, д. 7/1</t>
  </si>
  <si>
    <t>г. Таганрог, ул. Большая Бульварная, д. 7/3</t>
  </si>
  <si>
    <t>г. Таганрог, ул. Большая Бульварная, д. 7/4</t>
  </si>
  <si>
    <t>г. Таганрог, ул. Большая Бульварная, д. 8</t>
  </si>
  <si>
    <t>г. Таганрог, ул. Большая Бульварная, д. 8/1</t>
  </si>
  <si>
    <t>г. Таганрог, ул. Большая Бульварная, д. 8/2</t>
  </si>
  <si>
    <t>г. Таганрог, ул. Большая Бульварная, д. 9</t>
  </si>
  <si>
    <t>г. Таганрог, ул. Большая Бульварная, д. 9/1</t>
  </si>
  <si>
    <t>г. Таганрог, ул. Большая Бульварная, д. 9/2</t>
  </si>
  <si>
    <t>г. Таганрог, ул. Большая Бульварная, д. 9/3</t>
  </si>
  <si>
    <t>г. Таганрог, ул. Большая Бульварная, д. 9/4</t>
  </si>
  <si>
    <t>г. Таганрог, ул. Ватутина, д. 51-А</t>
  </si>
  <si>
    <t>г. Таганрог, ул. Ватутина, д. 53-б</t>
  </si>
  <si>
    <t>г. Таганрог, ул. Ватутина, д. 58</t>
  </si>
  <si>
    <t>г. Таганрог, ул. Виноградная, д. 16б</t>
  </si>
  <si>
    <t>г. Таганрог, ул. Виноградная, д. 21б</t>
  </si>
  <si>
    <t>г. Таганрог, ул. Виноградная, д. 67</t>
  </si>
  <si>
    <t>г. Таганрог, ул. Вишневая, д. 11</t>
  </si>
  <si>
    <t>г. Таганрог, ул. Вишневая, д. 13</t>
  </si>
  <si>
    <t>г. Таганрог, ул. Вишневая, д. 15</t>
  </si>
  <si>
    <t>г. Таганрог, ул. Вишневая, д. 15/2</t>
  </si>
  <si>
    <t>г. Таганрог, ул. Вишневая, д. 15/3</t>
  </si>
  <si>
    <t>г. Таганрог, ул. Вишневая, д. 15/4</t>
  </si>
  <si>
    <t>г. Таганрог, ул. Вишневая, д. 15/5</t>
  </si>
  <si>
    <t>г. Таганрог, ул. Вишневая, д. 15/8</t>
  </si>
  <si>
    <t>г. Таганрог, ул. Вишневая, д. 17</t>
  </si>
  <si>
    <t>г. Таганрог, ул. Вишневая, д. 19</t>
  </si>
  <si>
    <t>г. Таганрог, ул. Вишневая, д. 19/2</t>
  </si>
  <si>
    <t>г. Таганрог, ул. Вишневая, д. 54</t>
  </si>
  <si>
    <t>г. Таганрог, ул. Вишневая, д. 54/1</t>
  </si>
  <si>
    <t>г. Таганрог, ул. Вишневая, д. 56</t>
  </si>
  <si>
    <t>г. Таганрог, ул. Вишневая, д. 9</t>
  </si>
  <si>
    <t>г. Таганрог, ул. Водопроводная, д. 11</t>
  </si>
  <si>
    <t>г. Таганрог, ул. Водопроводная, д. 13</t>
  </si>
  <si>
    <t>г. Таганрог, ул. Водопроводная, д. 15</t>
  </si>
  <si>
    <t>г. Таганрог, ул. Водопроводная, д. 15/1</t>
  </si>
  <si>
    <t>г. Таганрог, ул. Водопроводная, д. 17/1</t>
  </si>
  <si>
    <t>г. Таганрог, ул. Водопроводная, д. 19</t>
  </si>
  <si>
    <t>г. Таганрог, ул. Водопроводная, д. 27</t>
  </si>
  <si>
    <t>г. Таганрог, ул. Воскова, д. 102</t>
  </si>
  <si>
    <t>г. Таганрог, ул. Воскова, д. 117</t>
  </si>
  <si>
    <t>г. Таганрог, ул. Восточная, д. 41</t>
  </si>
  <si>
    <t>г. Таганрог, ул. Галицкого, д. 55</t>
  </si>
  <si>
    <t>г. Таганрог, ул. Галицкого, д. 55а</t>
  </si>
  <si>
    <t>г. Таганрог, ул. Галицкого, д. 59а</t>
  </si>
  <si>
    <t>г. Таганрог, ул. Генерала армии Маргелова, д. 1</t>
  </si>
  <si>
    <t>г. Таганрог, ул. Греческая, д. 100</t>
  </si>
  <si>
    <t>г. Таганрог, ул. Греческая, д. 14</t>
  </si>
  <si>
    <t>г. Таганрог, ул. Греческая, д. 17</t>
  </si>
  <si>
    <t>г. Таганрог, ул. Греческая, д. 19</t>
  </si>
  <si>
    <t>г. Таганрог, ул. Греческая, д. 37</t>
  </si>
  <si>
    <t>г. Таганрог, ул. Греческая, д. 39</t>
  </si>
  <si>
    <t>г. Таганрог, ул. Греческая, д. 42</t>
  </si>
  <si>
    <t>г. Таганрог, ул. Греческая, д. 44</t>
  </si>
  <si>
    <t>г. Таганрог, ул. Греческая, д. 46</t>
  </si>
  <si>
    <t>г. Таганрог, ул. Греческая, д. 47</t>
  </si>
  <si>
    <t>г. Таганрог, ул. Греческая, д. 48</t>
  </si>
  <si>
    <t>г. Таганрог, ул. Греческая, д. 54</t>
  </si>
  <si>
    <t>г. Таганрог, ул. Греческая, д. 55</t>
  </si>
  <si>
    <t>г. Таганрог, ул. Греческая, д. 57</t>
  </si>
  <si>
    <t>г. Таганрог, ул. Греческая, д. 59</t>
  </si>
  <si>
    <t>г. Таганрог, ул. Греческая, д. 60</t>
  </si>
  <si>
    <t>г. Таганрог, ул. Греческая, д. 62-а</t>
  </si>
  <si>
    <t>г. Таганрог, ул. Греческая, д. 63</t>
  </si>
  <si>
    <t>г. Таганрог, ул. Греческая, д. 65</t>
  </si>
  <si>
    <t>г. Таганрог, ул. Греческая, д. 67</t>
  </si>
  <si>
    <t>г. Таганрог, ул. Греческая, д. 79</t>
  </si>
  <si>
    <t>г. Таганрог, ул. Греческая, д. 82</t>
  </si>
  <si>
    <t>г. Таганрог, ул. Греческая, д. 84</t>
  </si>
  <si>
    <t>г. Таганрог, ул. Греческая, д. 85</t>
  </si>
  <si>
    <t>г. Таганрог, ул. Греческая, д. 86</t>
  </si>
  <si>
    <t>г. Таганрог, ул. Греческая, д. 88</t>
  </si>
  <si>
    <t>г. Таганрог, ул. Дачная, д. 113</t>
  </si>
  <si>
    <t>г. Таганрог, ул. Дачная, д. 75</t>
  </si>
  <si>
    <t>г. Таганрог, ул. Дачная, д. 75/корп. 1</t>
  </si>
  <si>
    <t>г. Таганрог, ул. Дачная, д. 77</t>
  </si>
  <si>
    <t>г. Таганрог, ул. Дзержинского, д. 111 10</t>
  </si>
  <si>
    <t>г. Таганрог, ул. Дзержинского, д. 111 11</t>
  </si>
  <si>
    <t>г. Таганрог, ул. Дзержинского, д. 111 12</t>
  </si>
  <si>
    <t>г. Таганрог, ул. Дзержинского, д. 111 13</t>
  </si>
  <si>
    <t>г. Таганрог, ул. Дзержинского, д. 111 14</t>
  </si>
  <si>
    <t>г. Таганрог, ул. Дзержинского, д. 111 15</t>
  </si>
  <si>
    <t>г. Таганрог, ул. Дзержинского, д. 111 16</t>
  </si>
  <si>
    <t>г. Таганрог, ул. Дзержинского, д. 111 17</t>
  </si>
  <si>
    <t>г. Таганрог, ул. Дзержинского, д. 111 18</t>
  </si>
  <si>
    <t>г. Таганрог, ул. Дзержинского, д. 111 19</t>
  </si>
  <si>
    <t>г. Таганрог, ул. Дзержинского, д. 111 20</t>
  </si>
  <si>
    <t>г. Таганрог, ул. Дзержинского, д. 111 21</t>
  </si>
  <si>
    <t>г. Таганрог, ул. Дзержинского, д. 111 22</t>
  </si>
  <si>
    <t>г. Таганрог, ул. Дзержинского, д. 111 23</t>
  </si>
  <si>
    <t>г. Таганрог, ул. Дзержинского, д. 111 24</t>
  </si>
  <si>
    <t>г. Таганрог, ул. Дзержинского, д. 111 25</t>
  </si>
  <si>
    <t>г. Таганрог, ул. Дзержинского, д. 111 5</t>
  </si>
  <si>
    <t>г. Таганрог, ул. Дзержинского, д. 111 6</t>
  </si>
  <si>
    <t>г. Таганрог, ул. Дзержинского, д. 111 7</t>
  </si>
  <si>
    <t>г. Таганрог, ул. Дзержинского, д. 111 8</t>
  </si>
  <si>
    <t>г. Таганрог, ул. Дзержинского, д. 111-1</t>
  </si>
  <si>
    <t>г. Таганрог, ул. Дзержинского, д. 144</t>
  </si>
  <si>
    <t>г. Таганрог, ул. Дзержинского, д. 144/3</t>
  </si>
  <si>
    <t>г. Таганрог, ул. Дзержинского, д. 144а</t>
  </si>
  <si>
    <t>г. Таганрог, ул. Дзержинского, д. 144б</t>
  </si>
  <si>
    <t>г. Таганрог, ул. Дзержинского, д. 152</t>
  </si>
  <si>
    <t>г. Таганрог, ул. Дзержинского, д. 152/1</t>
  </si>
  <si>
    <t>г. Таганрог, ул. Дзержинского, д. 152/2</t>
  </si>
  <si>
    <t>г. Таганрог, ул. Дзержинского, д. 152/3</t>
  </si>
  <si>
    <t>г. Таганрог, ул. Дзержинского, д. 152/4</t>
  </si>
  <si>
    <t>г. Таганрог, ул. Дзержинского, д. 154/1</t>
  </si>
  <si>
    <t>г. Таганрог, ул. Дзержинского, д. 158</t>
  </si>
  <si>
    <t>г. Таганрог, ул. Дзержинского, д. 160</t>
  </si>
  <si>
    <t>г. Таганрог, ул. Дзержинского, д. 160а</t>
  </si>
  <si>
    <t>г. Таганрог, ул. Дзержинского, д. 162</t>
  </si>
  <si>
    <t>г. Таганрог, ул. Дзержинского, д. 162а</t>
  </si>
  <si>
    <t>г. Таганрог, ул. Дзержинского, д. 163</t>
  </si>
  <si>
    <t>г. Таганрог, ул. Дзержинского, д. 167</t>
  </si>
  <si>
    <t>г. Таганрог, ул. Дзержинского, д. 168</t>
  </si>
  <si>
    <t>г. Таганрог, ул. Дзержинского, д. 169</t>
  </si>
  <si>
    <t>г. Таганрог, ул. Дзержинского, д. 170</t>
  </si>
  <si>
    <t>г. Таганрог, ул. Дзержинского, д. 171</t>
  </si>
  <si>
    <t>г. Таганрог, ул. Дзержинского, д. 171 2</t>
  </si>
  <si>
    <t>г. Таганрог, ул. Дзержинского, д. 171 4</t>
  </si>
  <si>
    <t>г. Таганрог, ул. Дзержинского, д. 171/6</t>
  </si>
  <si>
    <t>г. Таганрог, ул. Дзержинского, д. 173</t>
  </si>
  <si>
    <t>г. Таганрог, ул. Дзержинского, д. 174</t>
  </si>
  <si>
    <t>г. Таганрог, ул. Дзержинского, д. 174а</t>
  </si>
  <si>
    <t>г. Таганрог, ул. Дзержинского, д. 175</t>
  </si>
  <si>
    <t>г. Таганрог, ул. Дзержинского, д. 176</t>
  </si>
  <si>
    <t>г. Таганрог, ул. Дзержинского, д. 177</t>
  </si>
  <si>
    <t>г. Таганрог, ул. Дзержинского, д. 178</t>
  </si>
  <si>
    <t>г. Таганрог, ул. Дзержинского, д. 178-А</t>
  </si>
  <si>
    <t>г. Таганрог, ул. Дзержинского, д. 179</t>
  </si>
  <si>
    <t>г. Таганрог, ул. Дзержинского, д. 180</t>
  </si>
  <si>
    <t>г. Таганрог, ул. Дзержинского, д. 183</t>
  </si>
  <si>
    <t>г. Таганрог, ул. Дзержинского, д. 185</t>
  </si>
  <si>
    <t>г. Таганрог, ул. Дзержинского, д. 187</t>
  </si>
  <si>
    <t>г. Таганрог, ул. Дзержинского, д. 191</t>
  </si>
  <si>
    <t>г. Таганрог, ул. Дзержинского, д. 193</t>
  </si>
  <si>
    <t>г. Таганрог, ул. Дзержинского, д. 37</t>
  </si>
  <si>
    <t>г. Таганрог, ул. Дзержинского, д. 37/1</t>
  </si>
  <si>
    <t>г. Таганрог, ул. Ждановская, д. 15а</t>
  </si>
  <si>
    <t>г. Таганрог, ул. Ждановская, д. 52</t>
  </si>
  <si>
    <t>г. Таганрог, ул. Ждановская, д. 54</t>
  </si>
  <si>
    <t>г. Таганрог, ул. Ждановская, д. 54а</t>
  </si>
  <si>
    <t>г. Таганрог, ул. Желябова, д. 1</t>
  </si>
  <si>
    <t>г. Таганрог, ул. Жуковского, д. 10</t>
  </si>
  <si>
    <t>г. Таганрог, ул. Жуковского, д. 4</t>
  </si>
  <si>
    <t>г. Таганрог, ул. Жуковского, д. 5</t>
  </si>
  <si>
    <t>г. Таганрог, ул. Жуковского, д. 6</t>
  </si>
  <si>
    <t>г. Таганрог, ул. Жуковского, д. 7</t>
  </si>
  <si>
    <t>г. Таганрог, ул. Жуковского, д. 8</t>
  </si>
  <si>
    <t>г. Таганрог, ул. Жуковского, д. 9</t>
  </si>
  <si>
    <t>г. Таганрог, ул. Заводская, д. 10/2</t>
  </si>
  <si>
    <t>г. Таганрог, ул. Заводская, д. 12</t>
  </si>
  <si>
    <t>г. Таганрог, ул. Заводская, д. 3</t>
  </si>
  <si>
    <t>г. Таганрог, ул. Заводская, д. 4</t>
  </si>
  <si>
    <t>г. Таганрог, ул. Заводская, д. 6</t>
  </si>
  <si>
    <t>г. Таганрог, ул. Заводская, д. 8</t>
  </si>
  <si>
    <t>г. Таганрог, ул. Заводская, д. 8/1</t>
  </si>
  <si>
    <t>г. Таганрог, ул. Заводская, д. 8/2</t>
  </si>
  <si>
    <t>г. Таганрог, ул. Зои Космодемьянской, д. 16</t>
  </si>
  <si>
    <t>г. Таганрог, ул. Зои Космодемьянской, д. 18</t>
  </si>
  <si>
    <t>г. Таганрог, ул. Зои Космодемьянской, д. 1ж</t>
  </si>
  <si>
    <t>г. Таганрог, ул. Зои Космодемьянской, д. 2</t>
  </si>
  <si>
    <t>г. Таганрог, ул. Зои Космодемьянской, д. 2/1</t>
  </si>
  <si>
    <t>г. Таганрог, ул. Зои Космодемьянской, д. 26</t>
  </si>
  <si>
    <t>г. Таганрог, ул. Зубрицкого, д. 1</t>
  </si>
  <si>
    <t>г. Таганрог, ул. Зубрицкого, д. 13</t>
  </si>
  <si>
    <t>г. Таганрог, ул. Инициативная, д. 24</t>
  </si>
  <si>
    <t>г. Таганрог, ул. Инициативная, д. 26</t>
  </si>
  <si>
    <t>г. Таганрог, ул. Инициативная, д. 28</t>
  </si>
  <si>
    <t>г. Таганрог, ул. Инициативная, д. 30</t>
  </si>
  <si>
    <t>г. Таганрог, ул. Инициативная, д. 32</t>
  </si>
  <si>
    <t>г. Таганрог, ул. Инициативная, д. 36</t>
  </si>
  <si>
    <t>г. Таганрог, ул. Инициативная, д. 40</t>
  </si>
  <si>
    <t>г. Таганрог, ул. Инициативная, д. 42</t>
  </si>
  <si>
    <t>г. Таганрог, ул. Инициативная, д. 44</t>
  </si>
  <si>
    <t>г. Таганрог, ул. Инициативная, д. 54а</t>
  </si>
  <si>
    <t>г. Таганрог, ул. Инициативная, д. 60</t>
  </si>
  <si>
    <t>г. Таганрог, ул. Инициативная, д. 62</t>
  </si>
  <si>
    <t>г. Таганрог, ул. Инициативная, д. 66</t>
  </si>
  <si>
    <t>г. Таганрог, ул. Инициативная, д. 70</t>
  </si>
  <si>
    <t>г. Таганрог, ул. Инициативная, д. 78</t>
  </si>
  <si>
    <t>г. Таганрог, ул. Инициативная, д. 80</t>
  </si>
  <si>
    <t>г. Таганрог, ул. Инициативная, д. 86</t>
  </si>
  <si>
    <t>г. Таганрог, ул. Инструментальная, д. 11-А</t>
  </si>
  <si>
    <t>г. Таганрог, ул. Инструментальная, д. 11В</t>
  </si>
  <si>
    <t>г. Таганрог, ул. Инструментальная, д. 11-г</t>
  </si>
  <si>
    <t>г. Таганрог, ул. Инструментальная, д. 15</t>
  </si>
  <si>
    <t>г. Таганрог, ул. Инструментальная, д. 15/1</t>
  </si>
  <si>
    <t>г. Таганрог, ул. Инструментальная, д. 15/2</t>
  </si>
  <si>
    <t>г. Таганрог, ул. Инструментальная, д. 15/3</t>
  </si>
  <si>
    <t>г. Таганрог, ул. Инструментальная, д. 15/4</t>
  </si>
  <si>
    <t>г. Таганрог, ул. Инструментальная, д. 19/2</t>
  </si>
  <si>
    <t>г. Таганрог, ул. Инструментальная, д. 19/3</t>
  </si>
  <si>
    <t>г. Таганрог, ул. Инструментальная, д. 21</t>
  </si>
  <si>
    <t>г. Таганрог, ул. Инструментальная, д. 23-2</t>
  </si>
  <si>
    <t>г. Таганрог, ул. Инструментальная, д. 25</t>
  </si>
  <si>
    <t>г. Таганрог, ул. Инструментальная, д. 25/1</t>
  </si>
  <si>
    <t>г. Таганрог, ул. Инструментальная, д. 27</t>
  </si>
  <si>
    <t>г. Таганрог, ул. Инструментальная, д. 29</t>
  </si>
  <si>
    <t>г. Таганрог, ул. Инструментальная, д. 29 корпус 5</t>
  </si>
  <si>
    <t>г. Таганрог, ул. Инструментальная, д. 29/1</t>
  </si>
  <si>
    <t>г. Таганрог, ул. Инструментальная, д. 31</t>
  </si>
  <si>
    <t>г. Таганрог, ул. Инструментальная, д. 33</t>
  </si>
  <si>
    <t>г. Таганрог, ул. Инструментальная, д. 35</t>
  </si>
  <si>
    <t>г. Таганрог, ул. Инструментальная, д. 35/2</t>
  </si>
  <si>
    <t>г. Таганрог, ул. Инструментальная, д. 35/3</t>
  </si>
  <si>
    <t>г. Таганрог, ул. Инструментальная, д. 37</t>
  </si>
  <si>
    <t>г. Таганрог, ул. Инструментальная, д. 38</t>
  </si>
  <si>
    <t>г. Таганрог, ул. Инструментальная, д. 39б</t>
  </si>
  <si>
    <t>г. Таганрог, ул. Инструментальная, д. 40</t>
  </si>
  <si>
    <t>г. Таганрог, ул. Инструментальная, д. 41</t>
  </si>
  <si>
    <t>г. Таганрог, ул. Калинина, д. 100</t>
  </si>
  <si>
    <t>г. Таганрог, ул. Калинина, д. 102</t>
  </si>
  <si>
    <t>г. Таганрог, ул. Калинина, д. 104</t>
  </si>
  <si>
    <t>г. Таганрог, ул. Калинина, д. 105</t>
  </si>
  <si>
    <t>г. Таганрог, ул. Калинина, д. 107</t>
  </si>
  <si>
    <t>г. Таганрог, ул. Калинина, д. 108</t>
  </si>
  <si>
    <t>г. Таганрог, ул. Калинина, д. 111</t>
  </si>
  <si>
    <t>г. Таганрог, ул. Калинина, д. 113</t>
  </si>
  <si>
    <t>г. Таганрог, ул. Калинина, д. 117/1</t>
  </si>
  <si>
    <t>г. Таганрог, ул. Калинина, д. 119</t>
  </si>
  <si>
    <t>г. Таганрог, ул. Калинина, д. 121</t>
  </si>
  <si>
    <t>г. Таганрог, ул. Калинина, д. 127</t>
  </si>
  <si>
    <t>г. Таганрог, ул. Калинина, д. 129</t>
  </si>
  <si>
    <t>г. Таганрог, ул. Калинина, д. 92</t>
  </si>
  <si>
    <t>г. Таганрог, ул. Калинина, д. 94</t>
  </si>
  <si>
    <t>г. Таганрог, ул. Калинина, д. 96</t>
  </si>
  <si>
    <t>г. Таганрог, ул. Калинина, д. 97</t>
  </si>
  <si>
    <t>г. Таганрог, ул. Калинина, д. 98</t>
  </si>
  <si>
    <t>г. Таганрог, ул. Калинина, д. 99</t>
  </si>
  <si>
    <t>г. Таганрог, ул. Капитана Кравцова, д. 4</t>
  </si>
  <si>
    <t xml:space="preserve">г. Таганрог, ул. Карантинная, д. 50 </t>
  </si>
  <si>
    <t>г. Таганрог, ул. Карла Либкнехта, д. 113</t>
  </si>
  <si>
    <t>г. Таганрог, ул. Карла Либкнехта, д. 149</t>
  </si>
  <si>
    <t>г. Таганрог, ул. Карла Либкнехта, д. 150</t>
  </si>
  <si>
    <t>г. Таганрог, ул. Карла Либкнехта, д. 45</t>
  </si>
  <si>
    <t>г. Таганрог, ул. Кленовая, д. 25</t>
  </si>
  <si>
    <t>г. Таганрог, ул. Кленовая, д. 27</t>
  </si>
  <si>
    <t>г. Таганрог, ул. Кольцовская, д. 112</t>
  </si>
  <si>
    <t>г. Таганрог, ул. Кольцовская, д. 70</t>
  </si>
  <si>
    <t>г. Таганрог, ул. Кольцовская, д. 72</t>
  </si>
  <si>
    <t>г. Таганрог, ул. Кольцовская, д. 76</t>
  </si>
  <si>
    <t>г. Таганрог, ул. Комарова, д. 4</t>
  </si>
  <si>
    <t>г. Таганрог, ул. Комарова, д. 4 2</t>
  </si>
  <si>
    <t>г. Таганрог, ул. Комарова, д. 6</t>
  </si>
  <si>
    <t>г. Таганрог, ул. Комарова, д. 8</t>
  </si>
  <si>
    <t>г. Таганрог, ул. Комитетская, д. 4-1</t>
  </si>
  <si>
    <t>г. Таганрог, ул. Комсомольский Спуск, д. 2 а</t>
  </si>
  <si>
    <t>г. Таганрог, ул. Комсомольский Спуск, д. 4</t>
  </si>
  <si>
    <t>г. Таганрог, ул. Комсомольский Спуск, д. 6</t>
  </si>
  <si>
    <t>г. Таганрог, ул. Котлостроительная, д. 1</t>
  </si>
  <si>
    <t>г. Таганрог, ул. Котлостроительная, д. 11</t>
  </si>
  <si>
    <t>г. Таганрог, ул. Котлостроительная, д. 13</t>
  </si>
  <si>
    <t>г. Таганрог, ул. Котлостроительная, д. 13 1</t>
  </si>
  <si>
    <t>г. Таганрог, ул. Котлостроительная, д. 13а корпус 1</t>
  </si>
  <si>
    <t>г. Таганрог, ул. Котлостроительная, д. 13а корпус 2</t>
  </si>
  <si>
    <t>г. Таганрог, ул. Котлостроительная, д. 13а корпус 3</t>
  </si>
  <si>
    <t>г. Таганрог, ул. Котлостроительная, д. 15</t>
  </si>
  <si>
    <t>г. Таганрог, ул. Котлостроительная, д. 17</t>
  </si>
  <si>
    <t>г. Таганрог, ул. Котлостроительная, д. 17 1</t>
  </si>
  <si>
    <t>г. Таганрог, ул. Котлостроительная, д. 17-2</t>
  </si>
  <si>
    <t>г. Таганрог, ул. Котлостроительная, д. 17-3</t>
  </si>
  <si>
    <t>г. Таганрог, ул. Котлостроительная, д. 19</t>
  </si>
  <si>
    <t>г. Таганрог, ул. Котлостроительная, д. 21</t>
  </si>
  <si>
    <t>г. Таганрог, ул. Котлостроительная, д. 21-1</t>
  </si>
  <si>
    <t xml:space="preserve">г. Таганрог, ул. Котлостроительная, д. 23 </t>
  </si>
  <si>
    <t>г. Таганрог, ул. Котлостроительная, д. 23-1</t>
  </si>
  <si>
    <t>г. Таганрог, ул. Котлостроительная, д. 25</t>
  </si>
  <si>
    <t>г. Таганрог, ул. Котлостроительная, д. 25-1</t>
  </si>
  <si>
    <t>г. Таганрог, ул. Котлостроительная, д. 25-2</t>
  </si>
  <si>
    <t>г. Таганрог, ул. Котлостроительная, д. 27</t>
  </si>
  <si>
    <t>г. Таганрог, ул. Котлостроительная, д. 27-1</t>
  </si>
  <si>
    <t>г. Таганрог, ул. Котлостроительная, д. 27-2</t>
  </si>
  <si>
    <t>г. Таганрог, ул. Котлостроительная, д. 29</t>
  </si>
  <si>
    <t>г. Таганрог, ул. Котлостроительная, д. 3</t>
  </si>
  <si>
    <t>г. Таганрог, ул. Котлостроительная, д. 31</t>
  </si>
  <si>
    <t>г. Таганрог, ул. Котлостроительная, д. 31-1</t>
  </si>
  <si>
    <t>г. Таганрог, ул. Котлостроительная, д. 33</t>
  </si>
  <si>
    <t>г. Таганрог, ул. Котлостроительная, д. 5</t>
  </si>
  <si>
    <t>г. Таганрог, ул. Котлостроительная, д. 7</t>
  </si>
  <si>
    <t>г. Таганрог, ул. Котлостроительная, д. 9</t>
  </si>
  <si>
    <t>г. Таганрог, ул. Котлостроительная, д. 9-1</t>
  </si>
  <si>
    <t>г. Таганрог, ул. Кузнечная, д. 142</t>
  </si>
  <si>
    <t>г. Таганрог, ул. Кузнечная, д. 142/2</t>
  </si>
  <si>
    <t>г. Таганрог, ул. Ленина, д. 123</t>
  </si>
  <si>
    <t>г. Таганрог, ул. Ленина, д. 125а</t>
  </si>
  <si>
    <t>г. Таганрог, ул. Ленина, д. 127</t>
  </si>
  <si>
    <t>г. Таганрог, ул. Ленина, д. 134</t>
  </si>
  <si>
    <t>г. Таганрог, ул. Ленина, д. 147</t>
  </si>
  <si>
    <t>г. Таганрог, ул. Ленина, д. 149-151</t>
  </si>
  <si>
    <t>г. Таганрог, ул. Ленина, д. 157</t>
  </si>
  <si>
    <t>г. Таганрог, ул. Ленина, д. 159</t>
  </si>
  <si>
    <t>г. Таганрог, ул. Ленина, д. 175</t>
  </si>
  <si>
    <t>г. Таганрог, ул. Ленина, д. 193</t>
  </si>
  <si>
    <t>г. Таганрог, ул. Ленина, д. 199</t>
  </si>
  <si>
    <t>г. Таганрог, ул. Ленина, д. 205</t>
  </si>
  <si>
    <t>г. Таганрог, ул. Ленина, д. 222а</t>
  </si>
  <si>
    <t>г. Таганрог, ул. Ленина, д. 222б</t>
  </si>
  <si>
    <t>г. Таганрог, ул. Ленина, д. 222в</t>
  </si>
  <si>
    <t>г. Таганрог, ул. Ленина, д. 224/1</t>
  </si>
  <si>
    <t>г. Таганрог, ул. Ленина, д. 226 5</t>
  </si>
  <si>
    <t>г. Таганрог, ул. Ленинградская, д. 46</t>
  </si>
  <si>
    <t>г. Таганрог, ул. Лизы Чайкиной, д. 25</t>
  </si>
  <si>
    <t>г. Таганрог, ул. Лизы Чайкиной, д. 29</t>
  </si>
  <si>
    <t>г. Таганрог, ул. Лизы Чайкиной, д. 31</t>
  </si>
  <si>
    <t>г. Таганрог, ул. Лизы Чайкиной, д. 328</t>
  </si>
  <si>
    <t>г. Таганрог, ул. Лизы Чайкиной, д. 33</t>
  </si>
  <si>
    <t>г. Таганрог, ул. Лизы Чайкиной, д. 34</t>
  </si>
  <si>
    <t>г. Таганрог, ул. Лизы Чайкиной, д. 36</t>
  </si>
  <si>
    <t>г. Таганрог, ул. Лизы Чайкиной, д. 38</t>
  </si>
  <si>
    <t>г. Таганрог, ул. Лизы Чайкиной, д. 39</t>
  </si>
  <si>
    <t>г. Таганрог, ул. Лизы Чайкиной, д. 40</t>
  </si>
  <si>
    <t>г. Таганрог, ул. Лизы Чайкиной, д. 42</t>
  </si>
  <si>
    <t>г. Таганрог, ул. Лизы Чайкиной, д. 43</t>
  </si>
  <si>
    <t>г. Таганрог, ул. Лизы Чайкиной, д. 45</t>
  </si>
  <si>
    <t>г. Таганрог, ул. Лизы Чайкиной, д. 51</t>
  </si>
  <si>
    <t>г. Таганрог, ул. Лизы Чайкиной, д. 53/1</t>
  </si>
  <si>
    <t>г. Таганрог, ул. Лизы Чайкиной, д. 55/1</t>
  </si>
  <si>
    <t>г. Таганрог, ул. Лизы Чайкиной, д. 56</t>
  </si>
  <si>
    <t>г. Таганрог, ул. Лизы Чайкиной, д. 57</t>
  </si>
  <si>
    <t>г. Таганрог, ул. Лизы Чайкиной, д. 58</t>
  </si>
  <si>
    <t>г. Таганрог, ул. Лизы Чайкиной, д. 60</t>
  </si>
  <si>
    <t>г. Таганрог, ул. Лизы Чайкиной, д. 62</t>
  </si>
  <si>
    <t>г. Таганрог, ул. Лизы Чайкиной, д. 64</t>
  </si>
  <si>
    <t>г. Таганрог, ул. Лизы Чайкиной, д. 64/1</t>
  </si>
  <si>
    <t>г. Таганрог, ул. Лизы Чайкиной, д. 64/2</t>
  </si>
  <si>
    <t>г. Таганрог, ул. Лизы Чайкиной, д. 64/3</t>
  </si>
  <si>
    <t>г. Таганрог, ул. Лизы Чайкиной, д. 64/4</t>
  </si>
  <si>
    <t>г. Таганрог, ул. Лизы Чайкиной, д. 64/5</t>
  </si>
  <si>
    <t>г. Таганрог, ул. Лизы Чайкиной, д. 64/6</t>
  </si>
  <si>
    <t>г. Таганрог, ул. Лизы Чайкиной, д. 65</t>
  </si>
  <si>
    <t>г. Таганрог, ул. Литейная, д. 38</t>
  </si>
  <si>
    <t>г. Таганрог, ул. Литейная, д. 40-А</t>
  </si>
  <si>
    <t>г. Таганрог, ул. Литейная, д. 40-Б</t>
  </si>
  <si>
    <t>г. Таганрог, ул. Литейная, д. 99</t>
  </si>
  <si>
    <t>г. Таганрог, ул. Ломакина, д. 106</t>
  </si>
  <si>
    <t>г. Таганрог, ул. Ломакина, д. 106а</t>
  </si>
  <si>
    <t>г. Таганрог, ул. Ломакина, д. 108</t>
  </si>
  <si>
    <t>г. Таганрог, ул. Ломакина, д. 110</t>
  </si>
  <si>
    <t>г. Таганрог, ул. Ломоносова, д. 24</t>
  </si>
  <si>
    <t>г. Таганрог, ул. Ломоносова, д. 55</t>
  </si>
  <si>
    <t>г. Таганрог, ул. Ломоносова, д. 57</t>
  </si>
  <si>
    <t>г. Таганрог, ул. Ломоносова, д. 57/1</t>
  </si>
  <si>
    <t>г. Таганрог, ул. Ломоносова, д. 59/1</t>
  </si>
  <si>
    <t>г. Таганрог, ул. Ломоносова, д. 73</t>
  </si>
  <si>
    <t>г. Таганрог, ул. Ломоносова, д. 75</t>
  </si>
  <si>
    <t>г. Таганрог, ул. Ломоносова, д. 77</t>
  </si>
  <si>
    <t>г. Таганрог, ул. Ломоносова, д. 79</t>
  </si>
  <si>
    <t>г. Таганрог, ул. Ломоносова, д. 81</t>
  </si>
  <si>
    <t>г. Таганрог, ул. Ломоносова, д. 83</t>
  </si>
  <si>
    <t>г. Таганрог, ул. Ломоносова, д. 85</t>
  </si>
  <si>
    <t>г. Таганрог, ул. Ломоносова, д. 87</t>
  </si>
  <si>
    <t>г. Таганрог, ул. Ломоносова, д. 89</t>
  </si>
  <si>
    <t>г. Таганрог, ул. Ломоносова, д. 91</t>
  </si>
  <si>
    <t>г. Таганрог, ул. Ломоносова, д. 93</t>
  </si>
  <si>
    <t>г. Таганрог, ул. Ломоносова, д. 94-в</t>
  </si>
  <si>
    <t>г. Таганрог, ул. Ломоносова, д. 96</t>
  </si>
  <si>
    <t>г. Таганрог, ул. Максима Горького, д. 1</t>
  </si>
  <si>
    <t>г. Таганрог, ул. Мариупольское Шоссе, д. 11-а</t>
  </si>
  <si>
    <t>г. Таганрог, ул. Мариупольское Шоссе, д. 13</t>
  </si>
  <si>
    <t>г. Таганрог, ул. Мариупольское Шоссе, д. 17</t>
  </si>
  <si>
    <t>г. Таганрог, ул. Мариупольское Шоссе, д. 17/1</t>
  </si>
  <si>
    <t>г. Таганрог, ул. Мариупольское Шоссе, д. 19</t>
  </si>
  <si>
    <t>г. Таганрог, ул. Мариупольское Шоссе, д. 25/1</t>
  </si>
  <si>
    <t>г. Таганрог, ул. Мариупольское Шоссе, д. 27/1</t>
  </si>
  <si>
    <t>г. Таганрог, ул. Мариупольское Шоссе, д. 27/3</t>
  </si>
  <si>
    <t>г. Таганрог, ул. Мариупольское Шоссе, д. 27/3-1</t>
  </si>
  <si>
    <t>г. Таганрог, ул. Мариупольское Шоссе, д. 27-2</t>
  </si>
  <si>
    <t>г. Таганрог, ул. Мариупольское Шоссе, д. 27-2 А</t>
  </si>
  <si>
    <t>г. Таганрог, ул. Мариупольское Шоссе, д. 27-2 ББ1Б2</t>
  </si>
  <si>
    <t>г. Таганрог, ул. Мариупольское Шоссе, д. 27-2 ВВ1В2В3</t>
  </si>
  <si>
    <t>г. Таганрог, ул. Мариупольское Шоссе, д. 27-4 литера А</t>
  </si>
  <si>
    <t>г. Таганрог, ул. Мариупольское Шоссе, д. 27-4 литера Б</t>
  </si>
  <si>
    <t>г. Таганрог, ул. Мариупольское Шоссе, д. 5</t>
  </si>
  <si>
    <t>г. Таганрог, ул. Мариупольское Шоссе, д. 54</t>
  </si>
  <si>
    <t>г. Таганрог, ул. Мариупольское Шоссе, д. 7</t>
  </si>
  <si>
    <t>г. Таганрог, ул. Мариупольское Шоссе, д. 9</t>
  </si>
  <si>
    <t>г. Таганрог, ул. Мартеновская, д. 113</t>
  </si>
  <si>
    <t>г. Таганрог, ул. Маршала Жукова, д. 1-Д</t>
  </si>
  <si>
    <t>г. Таганрог, ул. Маршала Жукова, д. 1-Е</t>
  </si>
  <si>
    <t>г. Таганрог, ул. Маршала Жукова, д. 207</t>
  </si>
  <si>
    <t>г. Таганрог, ул. Маршала Жукова, д. 2а-1</t>
  </si>
  <si>
    <t>г. Таганрог, ул. Маршала Жукова, д. 2а-2</t>
  </si>
  <si>
    <t>г. Таганрог, ул. Маршала Жукова, д. 2а-3</t>
  </si>
  <si>
    <t>г. Таганрог, ул. Маршала Жукова, д. 2а-4</t>
  </si>
  <si>
    <t>г. Таганрог, ул. Маршала Жукова, д. 2а-5</t>
  </si>
  <si>
    <t>г. Таганрог, ул. Маршала Жукова, д. 2а-6</t>
  </si>
  <si>
    <t>г. Таганрог, ул. Маршала Жукова, д. 2б</t>
  </si>
  <si>
    <t>г. Таганрог, ул. Менделеева, д. 1</t>
  </si>
  <si>
    <t>г. Таганрог, ул. Менделеева, д. 12</t>
  </si>
  <si>
    <t>г. Таганрог, ул. Менделеева, д. 14</t>
  </si>
  <si>
    <t>г. Таганрог, ул. Менделеева, д. 18</t>
  </si>
  <si>
    <t>г. Таганрог, ул. Менделеева, д. 20</t>
  </si>
  <si>
    <t>г. Таганрог, ул. Менделеева, д. 4</t>
  </si>
  <si>
    <t>г. Таганрог, ул. Менделеева, д. 8</t>
  </si>
  <si>
    <t>г. Таганрог, ул. Менделеева, д. 8 1</t>
  </si>
  <si>
    <t>г. Таганрог, ул. Менделеева, д. 8 2</t>
  </si>
  <si>
    <t>г. Таганрог, ул. Металлургическая, д. 113</t>
  </si>
  <si>
    <t>г. Таганрог, ул. Металлургическая, д. 58</t>
  </si>
  <si>
    <t>г. Таганрог, ул. Металлургическая, д. 60</t>
  </si>
  <si>
    <t>г. Таганрог, ул. Михайловская, д. 124</t>
  </si>
  <si>
    <t>г. Таганрог, ул. Мичурина, д. 11</t>
  </si>
  <si>
    <t>г. Таганрог, ул. Мичурина, д. 13</t>
  </si>
  <si>
    <t>г. Таганрог, ул. Мичурина, д. 18</t>
  </si>
  <si>
    <t>г. Таганрог, ул. Мичурина, д. 28</t>
  </si>
  <si>
    <t>г. Таганрог, ул. Мичурина, д. 3</t>
  </si>
  <si>
    <t>г. Таганрог, ул. Мичурина, д. 30</t>
  </si>
  <si>
    <t>г. Таганрог, ул. Мичурина, д. 32</t>
  </si>
  <si>
    <t>г. Таганрог, ул. Мичурина, д. 34 36</t>
  </si>
  <si>
    <t>г. Таганрог, ул. Мичурина, д. 38</t>
  </si>
  <si>
    <t>г. Таганрог, ул. Мичурина, д. 9</t>
  </si>
  <si>
    <t>г. Таганрог, ул. Морозова, д. 1</t>
  </si>
  <si>
    <t>г. Таганрог, ул. Морозова, д. 11</t>
  </si>
  <si>
    <t>г. Таганрог, ул. Морозова, д. 20-б</t>
  </si>
  <si>
    <t>г. Таганрог, ул. Морозова, д. 21</t>
  </si>
  <si>
    <t>г. Таганрог, ул. Морозова, д. 24-б</t>
  </si>
  <si>
    <t>г. Таганрог, ул. Морозова, д. 25</t>
  </si>
  <si>
    <t>г. Таганрог, ул. Морозова, д. 35</t>
  </si>
  <si>
    <t>г. Таганрог, ул. Морозова, д. 4</t>
  </si>
  <si>
    <t>г. Таганрог, ул. Морозова, д. 4/1</t>
  </si>
  <si>
    <t>г. Таганрог, ул. Морозова, д. 4/2</t>
  </si>
  <si>
    <t>г. Таганрог, ул. Морозова, д. 4/3</t>
  </si>
  <si>
    <t>г. Таганрог, ул. Морозова, д. 5</t>
  </si>
  <si>
    <t>г. Таганрог, ул. Морозова, д. 5/1</t>
  </si>
  <si>
    <t>г. Таганрог, ул. Морозова, д. 7</t>
  </si>
  <si>
    <t>г. Таганрог, ул. Морозова, д. 9</t>
  </si>
  <si>
    <t>г. Таганрог, ул. Москатова, д. 1</t>
  </si>
  <si>
    <t>г. Таганрог, ул. Москатова, д. 11</t>
  </si>
  <si>
    <t>г. Таганрог, ул. Москатова, д. 13</t>
  </si>
  <si>
    <t>г. Таганрог, ул. Москатова, д. 13/1</t>
  </si>
  <si>
    <t>г. Таганрог, ул. Москатова, д. 25</t>
  </si>
  <si>
    <t>г. Таганрог, ул. Москатова, д. 3</t>
  </si>
  <si>
    <t>г. Таганрог, ул. Москатова, д. 5</t>
  </si>
  <si>
    <t>г. Таганрог, ул. Москатова, д. 5-а</t>
  </si>
  <si>
    <t>г. Таганрог, ул. Москатова, д. 7</t>
  </si>
  <si>
    <t>г. Таганрог, ул. Москатова, д. 9</t>
  </si>
  <si>
    <t>г. Таганрог, ул. Московская, д. 70</t>
  </si>
  <si>
    <t>г. Таганрог, ул. Нестерова, д. 19</t>
  </si>
  <si>
    <t>г. Таганрог, ул. Нестерова, д. 21</t>
  </si>
  <si>
    <t>г. Таганрог, ул. Нестерова, д. 23</t>
  </si>
  <si>
    <t>г. Таганрог, ул. Нестерова, д. 25</t>
  </si>
  <si>
    <t>г. Таганрог, ул. Нестерова, д. 25 1</t>
  </si>
  <si>
    <t>г. Таганрог, ул. Нижняя Линия, д. 17</t>
  </si>
  <si>
    <t>г. Таганрог, ул. Нижняя Линия, д. 19</t>
  </si>
  <si>
    <t>г. Таганрог, ул. Нижняя Линия, д. 21</t>
  </si>
  <si>
    <t>г. Таганрог, ул. Нижняя Линия, д. 25</t>
  </si>
  <si>
    <t>г. Таганрог, ул. Нижняя Линия, д. 27</t>
  </si>
  <si>
    <t>г. Таганрог, ул. Нижняя Линия, д. 2а</t>
  </si>
  <si>
    <t>г. Таганрог, ул. Нижняя Линия, д. 2н</t>
  </si>
  <si>
    <t>г. Таганрог, ул. Нижняя Линия, д. 2п</t>
  </si>
  <si>
    <t>г. Таганрог, ул. Нижняя Линия, д. 31</t>
  </si>
  <si>
    <t>г. Таганрог, ул. Октябрьская, д. 11</t>
  </si>
  <si>
    <t>г. Таганрог, ул. Октябрьская, д. 11а</t>
  </si>
  <si>
    <t>г. Таганрог, ул. Октябрьская, д. 13</t>
  </si>
  <si>
    <t>г. Таганрог, ул. Октябрьская, д. 14</t>
  </si>
  <si>
    <t>г. Таганрог, ул. Октябрьская, д. 145</t>
  </si>
  <si>
    <t>г. Таганрог, ул. Октябрьская, д. 18</t>
  </si>
  <si>
    <t>г. Таганрог, ул. Октябрьская, д. 18/1</t>
  </si>
  <si>
    <t>г. Таганрог, ул. Октябрьская, д. 35</t>
  </si>
  <si>
    <t>г. Таганрог, ул. Октябрьская, д. 44/1</t>
  </si>
  <si>
    <t>г. Таганрог, ул. Октябрьская, д. 44/2</t>
  </si>
  <si>
    <t>г. Таганрог, ул. Октябрьская, д. 44/5</t>
  </si>
  <si>
    <t>г. Таганрог, ул. Октябрьская, д. 44б</t>
  </si>
  <si>
    <t>г. Таганрог, ул. Октябрьская, д. 44в</t>
  </si>
  <si>
    <t>г. Таганрог, ул. Октябрьская, д. 84</t>
  </si>
  <si>
    <t>г. Таганрог, ул. Ореховая, д. 2а</t>
  </si>
  <si>
    <t>г. Таганрог, ул. Осипенко, д. 51</t>
  </si>
  <si>
    <t>г. Таганрог, ул. Осипенко, д. 51 1</t>
  </si>
  <si>
    <t>г. Таганрог, ул. Осипенко, д. 53</t>
  </si>
  <si>
    <t>г. Таганрог, ул. Очистная, д. 18</t>
  </si>
  <si>
    <t>г. Таганрог, ул. Пальмиро Тольятти, д. 1</t>
  </si>
  <si>
    <t>г. Таганрог, ул. Пальмиро Тольятти, д. 12</t>
  </si>
  <si>
    <t>г. Таганрог, ул. Пальмиро Тольятти, д. 14</t>
  </si>
  <si>
    <t>г. Таганрог, ул. Пальмиро Тольятти, д. 14 1</t>
  </si>
  <si>
    <t>г. Таганрог, ул. Пальмиро Тольятти, д. 18</t>
  </si>
  <si>
    <t>г. Таганрог, ул. Пальмиро Тольятти, д. 18 1</t>
  </si>
  <si>
    <t>г. Таганрог, ул. Пальмиро Тольятти, д. 20</t>
  </si>
  <si>
    <t>г. Таганрог, ул. Пальмиро Тольятти, д. 20 1</t>
  </si>
  <si>
    <t>г. Таганрог, ул. Пальмиро Тольятти, д. 20 2</t>
  </si>
  <si>
    <t>г. Таганрог, ул. Пальмиро Тольятти, д. 20 3</t>
  </si>
  <si>
    <t>г. Таганрог, ул. Пальмиро Тольятти, д. 20 4</t>
  </si>
  <si>
    <t>г. Таганрог, ул. Пальмиро Тольятти, д. 20 6</t>
  </si>
  <si>
    <t>г. Таганрог, ул. Пальмиро Тольятти, д. 22 1</t>
  </si>
  <si>
    <t>г. Таганрог, ул. Пальмиро Тольятти, д. 22/2</t>
  </si>
  <si>
    <t>г. Таганрог, ул. Пальмиро Тольятти, д. 24</t>
  </si>
  <si>
    <t>г. Таганрог, ул. Пальмиро Тольятти, д. 24/1</t>
  </si>
  <si>
    <t>г. Таганрог, ул. Пальмиро Тольятти, д. 24/2</t>
  </si>
  <si>
    <t>г. Таганрог, ул. Пальмиро Тольятти, д. 24/3</t>
  </si>
  <si>
    <t>г. Таганрог, ул. Пальмиро Тольятти, д. 24/4</t>
  </si>
  <si>
    <t>г. Таганрог, ул. Пальмиро Тольятти, д. 24/6</t>
  </si>
  <si>
    <t>г. Таганрог, ул. Пальмиро Тольятти, д. 26</t>
  </si>
  <si>
    <t>г. Таганрог, ул. Пальмиро Тольятти, д. 26/1</t>
  </si>
  <si>
    <t>г. Таганрог, ул. Пальмиро Тольятти, д. 26/2</t>
  </si>
  <si>
    <t>г. Таганрог, ул. Пальмиро Тольятти, д. 26/3</t>
  </si>
  <si>
    <t>г. Таганрог, ул. Пальмиро Тольятти, д. 28</t>
  </si>
  <si>
    <t>г. Таганрог, ул. Пальмиро Тольятти, д. 28/1</t>
  </si>
  <si>
    <t>г. Таганрог, ул. Пальмиро Тольятти, д. 28/2</t>
  </si>
  <si>
    <t>г. Таганрог, ул. Пальмиро Тольятти, д. 28/3</t>
  </si>
  <si>
    <t>г. Таганрог, ул. Пальмиро Тольятти, д. 30</t>
  </si>
  <si>
    <t>г. Таганрог, ул. Пальмиро Тольятти, д. 30/1</t>
  </si>
  <si>
    <t>г. Таганрог, ул. Пальмиро Тольятти, д. 30/2</t>
  </si>
  <si>
    <t>г. Таганрог, ул. Пальмиро Тольятти, д. 30/3</t>
  </si>
  <si>
    <t>г. Таганрог, ул. Пальмиро Тольятти, д. 30/4</t>
  </si>
  <si>
    <t>г. Таганрог, ул. Пальмиро Тольятти, д. 32/1</t>
  </si>
  <si>
    <t>г. Таганрог, ул. Пальмиро Тольятти, д. 34</t>
  </si>
  <si>
    <t>г. Таганрог, ул. Пальмиро Тольятти, д. 34/1</t>
  </si>
  <si>
    <t>г. Таганрог, ул. Пальмиро Тольятти, д. 34/2</t>
  </si>
  <si>
    <t>г. Таганрог, ул. Пальмиро Тольятти, д. 34/3</t>
  </si>
  <si>
    <t>г. Таганрог, ул. Пальмиро Тольятти, д. 34/4</t>
  </si>
  <si>
    <t>г. Таганрог, ул. Пальмиро Тольятти, д. 36</t>
  </si>
  <si>
    <t>г. Таганрог, ул. Пальмиро Тольятти, д. 36/1</t>
  </si>
  <si>
    <t>г. Таганрог, ул. Пальмиро Тольятти, д. 36/2</t>
  </si>
  <si>
    <t>г. Таганрог, ул. Пальмиро Тольятти, д. 36/3</t>
  </si>
  <si>
    <t>г. Таганрог, ул. Пальмиро Тольятти, д. 38</t>
  </si>
  <si>
    <t>г. Таганрог, ул. Пальмиро Тольятти, д. 38/1</t>
  </si>
  <si>
    <t>г. Таганрог, ул. Пальмиро Тольятти, д. 40</t>
  </si>
  <si>
    <t>г. Таганрог, ул. Пальмиро Тольятти, д. 42</t>
  </si>
  <si>
    <t>г. Таганрог, ул. Пальмиро Тольятти, д. 42/1</t>
  </si>
  <si>
    <t>г. Таганрог, ул. Пальмиро Тольятти, д. 42/2</t>
  </si>
  <si>
    <t>г. Таганрог, ул. Пальмиро Тольятти, д. 42/3</t>
  </si>
  <si>
    <t>г. Таганрог, ул. Пальмиро Тольятти, д. 42/4</t>
  </si>
  <si>
    <t>г. Таганрог, ул. Пальмиро Тольятти, д. 5</t>
  </si>
  <si>
    <t>г. Таганрог, ул. Пальмиро Тольятти, д. 64</t>
  </si>
  <si>
    <t>г. Таганрог, ул. Пальмиро Тольятти, д. 70</t>
  </si>
  <si>
    <t>г. Таганрог, ул. Пальмиро Тольятти, д. 8</t>
  </si>
  <si>
    <t>г. Таганрог, ул. Пальмиро Тольятти, д. 8/1</t>
  </si>
  <si>
    <t>г. Таганрог, ул. Пальмиро Тольятти, д. 8/2</t>
  </si>
  <si>
    <t>г. Таганрог, ул. Панфилова, д. 109/1</t>
  </si>
  <si>
    <t>г. Таганрог, ул. Панфилова, д. 66</t>
  </si>
  <si>
    <t>г. Таганрог, ул. Пархоменко, д. 15</t>
  </si>
  <si>
    <t>г. Таганрог, ул. Пархоменко, д. 17</t>
  </si>
  <si>
    <t>г. Таганрог, ул. Пархоменко, д. 19</t>
  </si>
  <si>
    <t>г. Таганрог, ул. Пархоменко, д. 3</t>
  </si>
  <si>
    <t>г. Таганрог, ул. Пархоменко, д. 3/2</t>
  </si>
  <si>
    <t>г. Таганрог, ул. Пархоменко, д. 58/1</t>
  </si>
  <si>
    <t>г. Таганрог, ул. Пархоменко, д. 58-2</t>
  </si>
  <si>
    <t>г. Таганрог, ул. Пархоменко, д. 60</t>
  </si>
  <si>
    <t>г. Таганрог, ул. Пархоменко, д. 62</t>
  </si>
  <si>
    <t>г. Таганрог, ул. Пархоменко, д. 62/1</t>
  </si>
  <si>
    <t>г. Таганрог, ул. Петровская, д. 103</t>
  </si>
  <si>
    <t>г. Таганрог, ул. Петровская, д. 105</t>
  </si>
  <si>
    <t>г. Таганрог, ул. Петровская, д. 109</t>
  </si>
  <si>
    <t>г. Таганрог, ул. Петровская, д. 130</t>
  </si>
  <si>
    <t>г. Таганрог, ул. Петровская, д. 15</t>
  </si>
  <si>
    <t>г. Таганрог, ул. Петровская, д. 17/1</t>
  </si>
  <si>
    <t>г. Таганрог, ул. Петровская, д. 25 корпус 1</t>
  </si>
  <si>
    <t>г. Таганрог, ул. Петровская, д. 25а</t>
  </si>
  <si>
    <t>г. Таганрог, ул. Петровская, д. 27</t>
  </si>
  <si>
    <t>г. Таганрог, ул. Петровская, д. 29/1</t>
  </si>
  <si>
    <t>г. Таганрог, ул. Петровская, д. 29/2</t>
  </si>
  <si>
    <t>г. Таганрог, ул. Петровская, д. 29/3</t>
  </si>
  <si>
    <t>г. Таганрог, ул. Петровская, д. 29/6</t>
  </si>
  <si>
    <t>г. Таганрог, ул. Петровская, д. 32</t>
  </si>
  <si>
    <t>г. Таганрог, ул. Петровская, д. 33</t>
  </si>
  <si>
    <t>г. Таганрог, ул. Петровская, д. 37</t>
  </si>
  <si>
    <t>г. Таганрог, ул. Петровская, д. 4</t>
  </si>
  <si>
    <t>г. Таганрог, ул. Петровская, д. 41</t>
  </si>
  <si>
    <t>г. Таганрог, ул. Петровская, д. 43</t>
  </si>
  <si>
    <t>г. Таганрог, ул. Петровская, д. 48</t>
  </si>
  <si>
    <t>г. Таганрог, ул. Петровская, д. 52</t>
  </si>
  <si>
    <t>г. Таганрог, ул. Петровская, д. 52б</t>
  </si>
  <si>
    <t>г. Таганрог, ул. Петровская, д. 6</t>
  </si>
  <si>
    <t>г. Таганрог, ул. Петровская, д. 60</t>
  </si>
  <si>
    <t>г. Таганрог, ул. Петровская, д. 63</t>
  </si>
  <si>
    <t>г. Таганрог, ул. Петровская, д. 65</t>
  </si>
  <si>
    <t>г. Таганрог, ул. Петровская, д. 69</t>
  </si>
  <si>
    <t>г. Таганрог, ул. Петровская, д. 70</t>
  </si>
  <si>
    <t>г. Таганрог, ул. Петровская, д. 72</t>
  </si>
  <si>
    <t>г. Таганрог, ул. Петровская, д. 78</t>
  </si>
  <si>
    <t>г. Таганрог, ул. Петровская, д. 82</t>
  </si>
  <si>
    <t>г. Таганрог, ул. Петровская, д. 86</t>
  </si>
  <si>
    <t>г. Таганрог, ул. Петровская, д. 87</t>
  </si>
  <si>
    <t>г. Таганрог, ул. Петровская, д. 9/11</t>
  </si>
  <si>
    <t>г. Таганрог, ул. Победы, д. 100</t>
  </si>
  <si>
    <t>г. Таганрог, ул. Победы, д. 101</t>
  </si>
  <si>
    <t>г. Таганрог, ул. Победы, д. 102</t>
  </si>
  <si>
    <t>г. Таганрог, ул. Победы, д. 103</t>
  </si>
  <si>
    <t>г. Таганрог, ул. Победы, д. 104</t>
  </si>
  <si>
    <t>г. Таганрог, ул. Победы, д. 105</t>
  </si>
  <si>
    <t>г. Таганрог, ул. Победы, д. 106</t>
  </si>
  <si>
    <t>г. Таганрог, ул. Победы, д. 108</t>
  </si>
  <si>
    <t>г. Таганрог, ул. Победы, д. 95</t>
  </si>
  <si>
    <t>г. Таганрог, ул. Победы, д. 97</t>
  </si>
  <si>
    <t>г. Таганрог, ул. Попова, д. 29</t>
  </si>
  <si>
    <t>г. Таганрог, ул. Попова, д. 4</t>
  </si>
  <si>
    <t>г. Таганрог, ул. Попова, д. 6</t>
  </si>
  <si>
    <t>г. Таганрог, ул. Попова, д. 6/1</t>
  </si>
  <si>
    <t>г. Таганрог, ул. Портовая, д. 1а</t>
  </si>
  <si>
    <t>г. Таганрог, ул. Портовая, д. 85/1</t>
  </si>
  <si>
    <t>г. Таганрог, ул. Портовая, д. 85/3</t>
  </si>
  <si>
    <t>г. Таганрог, ул. Портовая, д. 85/4</t>
  </si>
  <si>
    <t>г. Таганрог, ул. Портовая, д. 85/5</t>
  </si>
  <si>
    <t>г. Таганрог, ул. Прохладная, д. 11</t>
  </si>
  <si>
    <t>г. Таганрог, ул. Прохладная, д. 3</t>
  </si>
  <si>
    <t>г. Таганрог, ул. Прохладная, д. 3/1</t>
  </si>
  <si>
    <t>г. Таганрог, ул. Прохладная, д. 5</t>
  </si>
  <si>
    <t>г. Таганрог, ул. Прохладная, д. 5/1</t>
  </si>
  <si>
    <t>г. Таганрог, ул. Прохладная, д. 5/2</t>
  </si>
  <si>
    <t>г. Таганрог, ул. Прохладная, д. 7</t>
  </si>
  <si>
    <t>г. Таганрог, ул. Прохладная, д. 7/1</t>
  </si>
  <si>
    <t>г. Таганрог, ул. Прохладная, д. 7/2</t>
  </si>
  <si>
    <t>г. Таганрог, ул. Прохладная, д. 9</t>
  </si>
  <si>
    <t>г. Таганрог, ул. Ремесленная, д. 12/1</t>
  </si>
  <si>
    <t>г. Таганрог, ул. Ремесленная, д. 14</t>
  </si>
  <si>
    <t>г. Таганрог, ул. Ремесленная, д. 16</t>
  </si>
  <si>
    <t>г. Таганрог, ул. Ремесленная, д. 18</t>
  </si>
  <si>
    <t>г. Таганрог, ул. Розы Люксембург, д. 1</t>
  </si>
  <si>
    <t>г. Таганрог, ул. Розы Люксембург, д. 17</t>
  </si>
  <si>
    <t>г. Таганрог, ул. Розы Люксембург, д. 20</t>
  </si>
  <si>
    <t>г. Таганрог, ул. Розы Люксембург, д. 240/4</t>
  </si>
  <si>
    <t>г. Таганрог, ул. Розы Люксембург, д. 240/5</t>
  </si>
  <si>
    <t>г. Таганрог, ул. Розы Люксембург, д. 240/6</t>
  </si>
  <si>
    <t>г. Таганрог, ул. Розы Люксембург, д. 303</t>
  </si>
  <si>
    <t>г. Таганрог, ул. Розы Люксембург, д. 305</t>
  </si>
  <si>
    <t>г. Таганрог, ул. Розы Люксембург, д. 38</t>
  </si>
  <si>
    <t>г. Таганрог, ул. Розы Люксембург, д. 43</t>
  </si>
  <si>
    <t>г. Таганрог, ул. Розы Люксембург, д. 46/1</t>
  </si>
  <si>
    <t>г. Таганрог, ул. Розы Люксембург, д. 48/1</t>
  </si>
  <si>
    <t>г. Таганрог, ул. Розы Люксембург, д. 49</t>
  </si>
  <si>
    <t>г. Таганрог, ул. Розы Люксембург, д. 52/1</t>
  </si>
  <si>
    <t>г. Таганрог, ул. Розы Люксембург, д. 54</t>
  </si>
  <si>
    <t>г. Таганрог, ул. Розы Люксембург, д. 63</t>
  </si>
  <si>
    <t>г. Таганрог, ул. Розы Люксембург, д. 63/1</t>
  </si>
  <si>
    <t>г. Таганрог, ул. Розы Люксембург, д. 65</t>
  </si>
  <si>
    <t>г. Таганрог, ул. Розы Люксембург, д. 66/45</t>
  </si>
  <si>
    <t>г. Таганрог, ул. Розы Люксембург, д. 85</t>
  </si>
  <si>
    <t>г. Таганрог, ул. Розы Люксембург, д. 88а</t>
  </si>
  <si>
    <t>г. Таганрог, ул. Рябиновая, д. 55</t>
  </si>
  <si>
    <t>г. Таганрог, ул. Свободы, д. 100</t>
  </si>
  <si>
    <t>г. Таганрог, ул. Свободы, д. 100а</t>
  </si>
  <si>
    <t>г. Таганрог, ул. Свободы, д. 100б</t>
  </si>
  <si>
    <t>г. Таганрог, ул. Свободы, д. 10-А</t>
  </si>
  <si>
    <t>г. Таганрог, ул. Свободы, д. 11</t>
  </si>
  <si>
    <t>г. Таганрог, ул. Свободы, д. 11/1</t>
  </si>
  <si>
    <t>г. Таганрог, ул. Свободы, д. 12</t>
  </si>
  <si>
    <t>г. Таганрог, ул. Свободы, д. 14</t>
  </si>
  <si>
    <t>г. Таганрог, ул. Свободы, д. 14/1</t>
  </si>
  <si>
    <t>г. Таганрог, ул. Свободы, д. 14/2</t>
  </si>
  <si>
    <t>г. Таганрог, ул. Свободы, д. 15</t>
  </si>
  <si>
    <t>г. Таганрог, ул. Свободы, д. 15/1</t>
  </si>
  <si>
    <t>г. Таганрог, ул. Свободы, д. 15а</t>
  </si>
  <si>
    <t>г. Таганрог, ул. Свободы, д. 17/1</t>
  </si>
  <si>
    <t>г. Таганрог, ул. Свободы, д. 17/2</t>
  </si>
  <si>
    <t>г. Таганрог, ул. Свободы, д. 18</t>
  </si>
  <si>
    <t>г. Таганрог, ул. Свободы, д. 19/1</t>
  </si>
  <si>
    <t>г. Таганрог, ул. Свободы, д. 22</t>
  </si>
  <si>
    <t>г. Таганрог, ул. Свободы, д. 24</t>
  </si>
  <si>
    <t>г. Таганрог, ул. Свободы, д. 24/1</t>
  </si>
  <si>
    <t>г. Таганрог, ул. Свободы, д. 24/2</t>
  </si>
  <si>
    <t>г. Таганрог, ул. Свободы, д. 24/3</t>
  </si>
  <si>
    <t>г. Таганрог, ул. Свободы, д. 25/9</t>
  </si>
  <si>
    <t>г. Таганрог, ул. Свободы, д. 26</t>
  </si>
  <si>
    <t>г. Таганрог, ул. Свободы, д. 27</t>
  </si>
  <si>
    <t>г. Таганрог, ул. Свободы, д. 27/1</t>
  </si>
  <si>
    <t>г. Таганрог, ул. Свободы, д. 27/2</t>
  </si>
  <si>
    <t>г. Таганрог, ул. Свободы, д. 27/3</t>
  </si>
  <si>
    <t>г. Таганрог, ул. Свободы, д. 27/4</t>
  </si>
  <si>
    <t>г. Таганрог, ул. Свободы, д. 27/5</t>
  </si>
  <si>
    <t>г. Таганрог, ул. Свободы, д. 27/6</t>
  </si>
  <si>
    <t>г. Таганрог, ул. Свободы, д. 28</t>
  </si>
  <si>
    <t>г. Таганрог, ул. Свободы, д. 28/1</t>
  </si>
  <si>
    <t>г. Таганрог, ул. Свободы, д. 28/2</t>
  </si>
  <si>
    <t>г. Таганрог, ул. Свободы, д. 29</t>
  </si>
  <si>
    <t>г. Таганрог, ул. Свободы, д. 29/1</t>
  </si>
  <si>
    <t>г. Таганрог, ул. Свободы, д. 29/2</t>
  </si>
  <si>
    <t>г. Таганрог, ул. Свободы, д. 29/3</t>
  </si>
  <si>
    <t>г. Таганрог, ул. Свободы, д. 29/4</t>
  </si>
  <si>
    <t>г. Таганрог, ул. Свободы, д. 29/5</t>
  </si>
  <si>
    <t>г. Таганрог, ул. Свободы, д. 29/6</t>
  </si>
  <si>
    <t>г. Таганрог, ул. Свободы, д. 29/7</t>
  </si>
  <si>
    <t>г. Таганрог, ул. Свободы, д. 29/8</t>
  </si>
  <si>
    <t>г. Таганрог, ул. Свободы, д. 3</t>
  </si>
  <si>
    <t>г. Таганрог, ул. Свободы, д. 3/1</t>
  </si>
  <si>
    <t>г. Таганрог, ул. Свободы, д. 30/1</t>
  </si>
  <si>
    <t>г. Таганрог, ул. Свободы, д. 32</t>
  </si>
  <si>
    <t>г. Таганрог, ул. Свободы, д. 32/2</t>
  </si>
  <si>
    <t>г. Таганрог, ул. Свободы, д. 32/3</t>
  </si>
  <si>
    <t>г. Таганрог, ул. Свободы, д. 34/2</t>
  </si>
  <si>
    <t>г. Таганрог, ул. Свободы, д. 35</t>
  </si>
  <si>
    <t>г. Таганрог, ул. Свободы, д. 36</t>
  </si>
  <si>
    <t>г. Таганрог, ул. Свободы, д. 36/1</t>
  </si>
  <si>
    <t>г. Таганрог, ул. Свободы, д. 36/2</t>
  </si>
  <si>
    <t>г. Таганрог, ул. Свободы, д. 36/3</t>
  </si>
  <si>
    <t>г. Таганрог, ул. Свободы, д. 42</t>
  </si>
  <si>
    <t>г. Таганрог, ул. Свободы, д. 5</t>
  </si>
  <si>
    <t>г. Таганрог, ул. Свободы, д. 7</t>
  </si>
  <si>
    <t>г. Таганрог, ул. Седова, д. 10</t>
  </si>
  <si>
    <t>г. Таганрог, ул. Седова, д. 10/1</t>
  </si>
  <si>
    <t>г. Таганрог, ул. Седова, д. 12</t>
  </si>
  <si>
    <t>г. Таганрог, ул. Седова, д. 5</t>
  </si>
  <si>
    <t>г. Таганрог, ул. Седова, д. 7</t>
  </si>
  <si>
    <t>г. Таганрог, ул. Седова, д. 9</t>
  </si>
  <si>
    <t>г. Таганрог, ул. Сергея Лазо, д. 1</t>
  </si>
  <si>
    <t>г. Таганрог, ул. Сергея Лазо, д. 1/2</t>
  </si>
  <si>
    <t>г. Таганрог, ул. Сергея Лазо, д. 1/3</t>
  </si>
  <si>
    <t>г. Таганрог, ул. Сергея Лазо, д. 1/4</t>
  </si>
  <si>
    <t>г. Таганрог, ул. Сергея Лазо, д. 5</t>
  </si>
  <si>
    <t>г. Таганрог, ул. Сергея Лазо, д. 5 2</t>
  </si>
  <si>
    <t>г. Таганрог, ул. Сергея Лазо, д. 5/1</t>
  </si>
  <si>
    <t>г. Таганрог, ул. Сергея Лазо, д. 5/3</t>
  </si>
  <si>
    <t>г. Таганрог, ул. Сергея Лазо, д. 7</t>
  </si>
  <si>
    <t>г. Таганрог, ул. Сергея Лазо, д. 7/1</t>
  </si>
  <si>
    <t>г. Таганрог, ул. Сергея Лазо, д. 9</t>
  </si>
  <si>
    <t>г. Таганрог, ул. Сергея Шило, д. 164</t>
  </si>
  <si>
    <t>г. Таганрог, ул. Сергея Шило, д. 164/1</t>
  </si>
  <si>
    <t>г. Таганрог, ул. Сергея Шило, д. 167/3</t>
  </si>
  <si>
    <t>г. Таганрог, ул. Сергея Шило, д. 167/4</t>
  </si>
  <si>
    <t>г. Таганрог, ул. Сергея Шило, д. 167/5</t>
  </si>
  <si>
    <t>г. Таганрог, ул. Сергея Шило, д. 167/6</t>
  </si>
  <si>
    <t>г. Таганрог, ул. Сергея Шило, д. 167/7</t>
  </si>
  <si>
    <t>г. Таганрог, ул. Сергея Шило, д. 186</t>
  </si>
  <si>
    <t>г. Таганрог, ул. Сергея Шило, д. 186 2</t>
  </si>
  <si>
    <t>г. Таганрог, ул. Сергея Шило, д. 186/1</t>
  </si>
  <si>
    <t>г. Таганрог, ул. Сергея Шило, д. 188</t>
  </si>
  <si>
    <t>г. Таганрог, ул. Сергея Шило, д. 190/1</t>
  </si>
  <si>
    <t>г. Таганрог, ул. Сергея Шило, д. 190/2</t>
  </si>
  <si>
    <t>г. Таганрог, ул. Сергея Шило, д. 192</t>
  </si>
  <si>
    <t>г. Таганрог, ул. Сергея Шило, д. 194/1</t>
  </si>
  <si>
    <t>г. Таганрог, ул. Сергея Шило, д. 196</t>
  </si>
  <si>
    <t>г. Таганрог, ул. Сергея Шило, д. 200</t>
  </si>
  <si>
    <t>г. Таганрог, ул. Сергея Шило, д. 200/1</t>
  </si>
  <si>
    <t>г. Таганрог, ул. Сергея Шило, д. 200/2</t>
  </si>
  <si>
    <t>г. Таганрог, ул. Сергея Шило, д. 200/3</t>
  </si>
  <si>
    <t>г. Таганрог, ул. Сергея Шило, д. 200/4</t>
  </si>
  <si>
    <t>г. Таганрог, ул. Сергея Шило, д. 202</t>
  </si>
  <si>
    <t>г. Таганрог, ул. Сергея Шило, д. 202/1</t>
  </si>
  <si>
    <t>г. Таганрог, ул. Сергея Шило, д. 202-В</t>
  </si>
  <si>
    <t>г. Таганрог, ул. Сергея Шило, д. 204/1</t>
  </si>
  <si>
    <t>г. Таганрог, ул. Сергея Шило, д. 212/1</t>
  </si>
  <si>
    <t>г. Таганрог, ул. Сергея Шило, д. 212/2</t>
  </si>
  <si>
    <t>г. Таганрог, ул. Сергея Шило, д. 239</t>
  </si>
  <si>
    <t>г. Таганрог, ул. Сергея Шило, д. 239 1</t>
  </si>
  <si>
    <t>г. Таганрог, ул. Сергея Шило, д. 241</t>
  </si>
  <si>
    <t>г. Таганрог, ул. Сергея Шило, д. 245</t>
  </si>
  <si>
    <t>г. Таганрог, ул. Сергея Шило, д. 247</t>
  </si>
  <si>
    <t>г. Таганрог, ул. Сергея Шило, д. 257</t>
  </si>
  <si>
    <t>г. Таганрог, ул. Сергея Шило, д. 257/1</t>
  </si>
  <si>
    <t>г. Таганрог, ул. Сергея Шило, д. 261</t>
  </si>
  <si>
    <t>г. Таганрог, ул. Сергея Шило, д. 265</t>
  </si>
  <si>
    <t>г. Таганрог, ул. Сергея Шило, д. 265г</t>
  </si>
  <si>
    <t>г. Таганрог, ул. Социалистическая, д. 10</t>
  </si>
  <si>
    <t>г. Таганрог, ул. Социалистическая, д. 132</t>
  </si>
  <si>
    <t>г. Таганрог, ул. Социалистическая, д. 160</t>
  </si>
  <si>
    <t>г. Таганрог, ул. Социалистическая, д. 162</t>
  </si>
  <si>
    <t>г. Таганрог, ул. Социалистическая, д. 7/1</t>
  </si>
  <si>
    <t>г. Таганрог, ул. Социалистическая, д. 7-2</t>
  </si>
  <si>
    <t>г. Таганрог, ул. Сызранова, д. 10</t>
  </si>
  <si>
    <t>г. Таганрог, ул. Сызранова, д. 10/2</t>
  </si>
  <si>
    <t>г. Таганрог, ул. Сызранова, д. 10/3</t>
  </si>
  <si>
    <t>г. Таганрог, ул. Сызранова, д. 22</t>
  </si>
  <si>
    <t>г. Таганрог, ул. Сызранова, д. 23-1</t>
  </si>
  <si>
    <t>г. Таганрог, ул. Сызранова, д. 23-2</t>
  </si>
  <si>
    <t>г. Таганрог, ул. Сызранова, д. 23а</t>
  </si>
  <si>
    <t>г. Таганрог, ул. Сызранова, д. 24</t>
  </si>
  <si>
    <t>г. Таганрог, ул. Сызранова, д. 24/1</t>
  </si>
  <si>
    <t>г. Таганрог, ул. Сызранова, д. 25</t>
  </si>
  <si>
    <t>г. Таганрог, ул. Сызранова, д. 26</t>
  </si>
  <si>
    <t>г. Таганрог, ул. Сызранова, д. 28/1</t>
  </si>
  <si>
    <t>г. Таганрог, ул. Сызранова, д. 4</t>
  </si>
  <si>
    <t>г. Таганрог, ул. Сызранова, д. 6</t>
  </si>
  <si>
    <t>г. Таганрог, ул. Сызранова, д. 8</t>
  </si>
  <si>
    <t>г. Таганрог, ул. Сызранова, д. 8/1</t>
  </si>
  <si>
    <t>г. Таганрог, ул. Сызранова, д. 8/2</t>
  </si>
  <si>
    <t>г. Таганрог, ул. Таврическая, д. 1</t>
  </si>
  <si>
    <t>г. Таганрог, ул. Театральная, д. 17</t>
  </si>
  <si>
    <t>г. Таганрог, ул. Театральная, д. 17/2</t>
  </si>
  <si>
    <t>г. Таганрог, ул. Театральная, д. 18</t>
  </si>
  <si>
    <t>г. Таганрог, ул. Театральная, д. 19</t>
  </si>
  <si>
    <t>г. Таганрог, ул. Театральная, д. 19/2</t>
  </si>
  <si>
    <t>г. Таганрог, ул. Театральная, д. 19/3</t>
  </si>
  <si>
    <t>г. Таганрог, ул. Театральная, д. 21</t>
  </si>
  <si>
    <t>г. Таганрог, ул. Театральная, д. 30</t>
  </si>
  <si>
    <t>г. Таганрог, ул. Театральная, д. 32</t>
  </si>
  <si>
    <t>г. Таганрог, ул. Театральная, д. 34-1</t>
  </si>
  <si>
    <t>г. Таганрог, ул. Театральная, д. 36</t>
  </si>
  <si>
    <t>г. Таганрог, ул. Театральная, д. 6</t>
  </si>
  <si>
    <t>г. Таганрог, ул. Толбухина, д. 1</t>
  </si>
  <si>
    <t>г. Таганрог, ул. Толбухина, д. 1/2</t>
  </si>
  <si>
    <t>г. Таганрог, ул. Толбухина, д. 1/3</t>
  </si>
  <si>
    <t>г. Таганрог, ул. Толбухина, д. 12</t>
  </si>
  <si>
    <t>г. Таганрог, ул. Толбухина, д. 5-1</t>
  </si>
  <si>
    <t>г. Таганрог, ул. Толбухина, д. 5-6</t>
  </si>
  <si>
    <t>г. Таганрог, ул. Толбухина, д. 8</t>
  </si>
  <si>
    <t>г. Таганрог, ул. Транспортная, д. 1</t>
  </si>
  <si>
    <t>г. Таганрог, ул. Транспортная, д. 1/2</t>
  </si>
  <si>
    <t>г. Таганрог, ул. Транспортная, д. 1/3</t>
  </si>
  <si>
    <t>г. Таганрог, ул. Транспортная, д. 1/4</t>
  </si>
  <si>
    <t>г. Таганрог, ул. Транспортная, д. 101</t>
  </si>
  <si>
    <t>г. Таганрог, ул. Транспортная, д. 103</t>
  </si>
  <si>
    <t>г. Таганрог, ул. Транспортная, д. 10а</t>
  </si>
  <si>
    <t>г. Таганрог, ул. Транспортная, д. 111</t>
  </si>
  <si>
    <t>г. Таганрог, ул. Транспортная, д. 113</t>
  </si>
  <si>
    <t>г. Таганрог, ул. Транспортная, д. 115</t>
  </si>
  <si>
    <t>г. Таганрог, ул. Транспортная, д. 117</t>
  </si>
  <si>
    <t>г. Таганрог, ул. Транспортная, д. 119</t>
  </si>
  <si>
    <t>г. Таганрог, ул. Транспортная, д. 11а</t>
  </si>
  <si>
    <t>г. Таганрог, ул. Транспортная, д. 123</t>
  </si>
  <si>
    <t>г. Таганрог, ул. Транспортная, д. 125</t>
  </si>
  <si>
    <t>г. Таганрог, ул. Транспортная, д. 125а</t>
  </si>
  <si>
    <t>г. Таганрог, ул. Транспортная, д. 12а</t>
  </si>
  <si>
    <t>г. Таганрог, ул. Транспортная, д. 131</t>
  </si>
  <si>
    <t>г. Таганрог, ул. Транспортная, д. 131а</t>
  </si>
  <si>
    <t>г. Таганрог, ул. Транспортная, д. 133</t>
  </si>
  <si>
    <t>г. Таганрог, ул. Транспортная, д. 135</t>
  </si>
  <si>
    <t>г. Таганрог, ул. Транспортная, д. 135а</t>
  </si>
  <si>
    <t>г. Таганрог, ул. Транспортная, д. 137</t>
  </si>
  <si>
    <t>г. Таганрог, ул. Транспортная, д. 13а</t>
  </si>
  <si>
    <t>г. Таганрог, ул. Транспортная, д. 145</t>
  </si>
  <si>
    <t>г. Таганрог, ул. Транспортная, д. 145а</t>
  </si>
  <si>
    <t>г. Таганрог, ул. Транспортная, д. 147</t>
  </si>
  <si>
    <t>г. Таганрог, ул. Транспортная, д. 14а</t>
  </si>
  <si>
    <t>г. Таганрог, ул. Транспортная, д. 15а</t>
  </si>
  <si>
    <t>г. Таганрог, ул. Транспортная, д. 16а</t>
  </si>
  <si>
    <t>г. Таганрог, ул. Транспортная, д. 17а</t>
  </si>
  <si>
    <t>г. Таганрог, ул. Транспортная, д. 18а</t>
  </si>
  <si>
    <t>г. Таганрог, ул. Транспортная, д. 19а</t>
  </si>
  <si>
    <t>г. Таганрог, ул. Транспортная, д. 1а</t>
  </si>
  <si>
    <t>г. Таганрог, ул. Транспортная, д. 20а</t>
  </si>
  <si>
    <t>г. Таганрог, ул. Транспортная, д. 21а</t>
  </si>
  <si>
    <t>г. Таганрог, ул. Транспортная, д. 23а</t>
  </si>
  <si>
    <t>г. Таганрог, ул. Транспортная, д. 24а</t>
  </si>
  <si>
    <t>г. Таганрог, ул. Транспортная, д. 25а</t>
  </si>
  <si>
    <t>г. Таганрог, ул. Транспортная, д. 26а</t>
  </si>
  <si>
    <t>г. Таганрог, ул. Транспортная, д. 27а</t>
  </si>
  <si>
    <t>г. Таганрог, ул. Транспортная, д. 2а</t>
  </si>
  <si>
    <t>г. Таганрог, ул. Транспортная, д. 3а</t>
  </si>
  <si>
    <t>г. Таганрог, ул. Транспортная, д. 4а</t>
  </si>
  <si>
    <t>г. Таганрог, ул. Транспортная, д. 52</t>
  </si>
  <si>
    <t>г. Таганрог, ул. Транспортная, д. 54</t>
  </si>
  <si>
    <t>г. Таганрог, ул. Транспортная, д. 56</t>
  </si>
  <si>
    <t>г. Таганрог, ул. Транспортная, д. 57</t>
  </si>
  <si>
    <t>г. Таганрог, ул. Транспортная, д. 58</t>
  </si>
  <si>
    <t>г. Таганрог, ул. Транспортная, д. 59</t>
  </si>
  <si>
    <t>г. Таганрог, ул. Транспортная, д. 5а</t>
  </si>
  <si>
    <t>г. Таганрог, ул. Транспортная, д. 60</t>
  </si>
  <si>
    <t>г. Таганрог, ул. Транспортная, д. 61</t>
  </si>
  <si>
    <t>г. Таганрог, ул. Транспортная, д. 63</t>
  </si>
  <si>
    <t>г. Таганрог, ул. Транспортная, д. 65-67</t>
  </si>
  <si>
    <t>г. Таганрог, ул. Транспортная, д. 6а</t>
  </si>
  <si>
    <t>г. Таганрог, ул. Транспортная, д. 7а</t>
  </si>
  <si>
    <t>г. Таганрог, ул. Транспортная, д. 93</t>
  </si>
  <si>
    <t>г. Таганрог, ул. Транспортная, д. 95</t>
  </si>
  <si>
    <t>г. Таганрог, ул. Транспортная, д. 97</t>
  </si>
  <si>
    <t>г. Таганрог, ул. Транспортная, д. 99</t>
  </si>
  <si>
    <t>г. Таганрог, ул. Турубаровых, д. 72</t>
  </si>
  <si>
    <t>г. Таганрог, ул. Урицкого, д. 10</t>
  </si>
  <si>
    <t>г. Таганрог, ул. Урицкого, д. 12</t>
  </si>
  <si>
    <t>г. Таганрог, ул. Урицкого, д. 14</t>
  </si>
  <si>
    <t>г. Таганрог, ул. Урицкого, д. 16</t>
  </si>
  <si>
    <t>г. Таганрог, ул. Урицкого, д. 18</t>
  </si>
  <si>
    <t>г. Таганрог, ул. Урицкого, д. 20</t>
  </si>
  <si>
    <t>г. Таганрог, ул. Урицкого, д. 22</t>
  </si>
  <si>
    <t>г. Таганрог, ул. Урицкого, д. 24</t>
  </si>
  <si>
    <t>г. Таганрог, ул. Урицкого, д. 8</t>
  </si>
  <si>
    <t>г. Таганрог, ул. Фрунзе, д. 11а</t>
  </si>
  <si>
    <t>г. Таганрог, ул. Фрунзе, д. 13</t>
  </si>
  <si>
    <t>г. Таганрог, ул. Фрунзе, д. 14</t>
  </si>
  <si>
    <t>г. Таганрог, ул. Фрунзе, д. 148</t>
  </si>
  <si>
    <t>г. Таганрог, ул. Фрунзе, д. 150</t>
  </si>
  <si>
    <t>г. Таганрог, ул. Фрунзе, д. 152</t>
  </si>
  <si>
    <t>г. Таганрог, ул. Фрунзе, д. 2</t>
  </si>
  <si>
    <t>г. Таганрог, ул. Фрунзе, д. 20</t>
  </si>
  <si>
    <t>г. Таганрог, ул. Фрунзе, д. 21</t>
  </si>
  <si>
    <t>г. Таганрог, ул. Фрунзе, д. 22</t>
  </si>
  <si>
    <t>г. Таганрог, ул. Фрунзе, д. 27</t>
  </si>
  <si>
    <t>г. Таганрог, ул. Фрунзе, д. 29</t>
  </si>
  <si>
    <t>г. Таганрог, ул. Фрунзе, д. 3</t>
  </si>
  <si>
    <t>г. Таганрог, ул. Фрунзе, д. 35</t>
  </si>
  <si>
    <t>г. Таганрог, ул. Фрунзе, д. 4</t>
  </si>
  <si>
    <t>г. Таганрог, ул. Фрунзе, д. 43</t>
  </si>
  <si>
    <t>г. Таганрог, ул. Фрунзе, д. 45</t>
  </si>
  <si>
    <t>г. Таганрог, ул. Фрунзе, д. 45/1</t>
  </si>
  <si>
    <t>г. Таганрог, ул. Фрунзе, д. 5</t>
  </si>
  <si>
    <t>г. Таганрог, ул. Фрунзе, д. 55</t>
  </si>
  <si>
    <t>г. Таганрог, ул. Фрунзе, д. 55/1</t>
  </si>
  <si>
    <t>г. Таганрог, ул. Фрунзе, д. 55а</t>
  </si>
  <si>
    <t>г. Таганрог, ул. Фрунзе, д. 59</t>
  </si>
  <si>
    <t>г. Таганрог, ул. Фрунзе, д. 61</t>
  </si>
  <si>
    <t>г. Таганрог, ул. Фрунзе, д. 62</t>
  </si>
  <si>
    <t>г. Таганрог, ул. Фрунзе, д. 62/1</t>
  </si>
  <si>
    <t>г. Таганрог, ул. Фрунзе, д. 63</t>
  </si>
  <si>
    <t>г. Таганрог, ул. Фрунзе, д. 67</t>
  </si>
  <si>
    <t>г. Таганрог, ул. Фрунзе, д. 79/4</t>
  </si>
  <si>
    <t>г. Таганрог, ул. Фрунзе, д. 79/5б</t>
  </si>
  <si>
    <t>г. Таганрог, ул. Фрунзе, д. 79/7</t>
  </si>
  <si>
    <t>г. Таганрог, ул. Фрунзе, д. 82</t>
  </si>
  <si>
    <t>г. Таганрог, ул. Циолковского, д. 24</t>
  </si>
  <si>
    <t>г. Таганрог, ул. Циолковского, д. 30</t>
  </si>
  <si>
    <t>г. Таганрог, ул. Циолковского, д. 30/1</t>
  </si>
  <si>
    <t>г. Таганрог, ул. Циолковского, д. 30/2</t>
  </si>
  <si>
    <t>г. Таганрог, ул. Циолковского, д. 30/3</t>
  </si>
  <si>
    <t>г. Таганрог, ул. Циолковского, д. 30/4</t>
  </si>
  <si>
    <t>г. Таганрог, ул. Циолковского, д. 32</t>
  </si>
  <si>
    <t>г. Таганрог, ул. Циолковского, д. 32-1</t>
  </si>
  <si>
    <t>г. Таганрог, ул. Циолковского, д. 32-2</t>
  </si>
  <si>
    <t>г. Таганрог, ул. Циолковского, д. 32-3</t>
  </si>
  <si>
    <t>г. Таганрог, ул. Циолковского, д. 34</t>
  </si>
  <si>
    <t>г. Таганрог, ул. Циолковского, д. 41</t>
  </si>
  <si>
    <t>г. Таганрог, ул. Циолковского, д. 41/1</t>
  </si>
  <si>
    <t>г. Таганрог, ул. Чайковского, д. 1</t>
  </si>
  <si>
    <t>г. Таганрог, ул. Чехова, д. 103</t>
  </si>
  <si>
    <t>г. Таганрог, ул. Чехова, д. 105</t>
  </si>
  <si>
    <t>г. Таганрог, ул. Чехова, д. 106</t>
  </si>
  <si>
    <t>г. Таганрог, ул. Чехова, д. 107</t>
  </si>
  <si>
    <t>г. Таганрог, ул. Чехова, д. 117</t>
  </si>
  <si>
    <t>г. Таганрог, ул. Чехова, д. 119</t>
  </si>
  <si>
    <t>г. Таганрог, ул. Чехова, д. 122</t>
  </si>
  <si>
    <t>г. Таганрог, ул. Чехова, д. 128</t>
  </si>
  <si>
    <t>г. Таганрог, ул. Чехова, д. 129</t>
  </si>
  <si>
    <t>г. Таганрог, ул. Чехова, д. 133</t>
  </si>
  <si>
    <t>г. Таганрог, ул. Чехова, д. 141</t>
  </si>
  <si>
    <t>г. Таганрог, ул. Чехова, д. 143/1</t>
  </si>
  <si>
    <t>г. Таганрог, ул. Чехова, д. 151</t>
  </si>
  <si>
    <t>г. Таганрог, ул. Чехова, д. 154</t>
  </si>
  <si>
    <t>г. Таганрог, ул. Чехова, д. 154а</t>
  </si>
  <si>
    <t>г. Таганрог, ул. Чехова, д. 154б</t>
  </si>
  <si>
    <t>г. Таганрог, ул. Чехова, д. 155</t>
  </si>
  <si>
    <t>г. Таганрог, ул. Чехова, д. 159</t>
  </si>
  <si>
    <t>г. Таганрог, ул. Чехова, д. 265</t>
  </si>
  <si>
    <t>г. Таганрог, ул. Чехова, д. 265/1</t>
  </si>
  <si>
    <t>г. Таганрог, ул. Чехова, д. 267/1</t>
  </si>
  <si>
    <t>г. Таганрог, ул. Чехова, д. 267/2</t>
  </si>
  <si>
    <t>г. Таганрог, ул. Чехова, д. 269</t>
  </si>
  <si>
    <t>г. Таганрог, ул. Чехова, д. 271</t>
  </si>
  <si>
    <t>г. Таганрог, ул. Чехова, д. 271а</t>
  </si>
  <si>
    <t>г. Таганрог, ул. Чехова, д. 271б</t>
  </si>
  <si>
    <t>г. Таганрог, ул. Чехова, д. 271в</t>
  </si>
  <si>
    <t>г. Таганрог, ул. Чехова, д. 271г</t>
  </si>
  <si>
    <t>г. Таганрог, ул. Чехова, д. 282</t>
  </si>
  <si>
    <t>г. Таганрог, ул. Чехова, д. 299</t>
  </si>
  <si>
    <t>г. Таганрог, ул. Чехова, д. 30</t>
  </si>
  <si>
    <t>г. Таганрог, ул. Чехова, д. 301</t>
  </si>
  <si>
    <t>г. Таганрог, ул. Чехова, д. 303</t>
  </si>
  <si>
    <t>г. Таганрог, ул. Чехова, д. 303 1</t>
  </si>
  <si>
    <t>г. Таганрог, ул. Чехова, д. 305</t>
  </si>
  <si>
    <t>г. Таганрог, ул. Чехова, д. 307</t>
  </si>
  <si>
    <t>г. Таганрог, ул. Чехова, д. 309</t>
  </si>
  <si>
    <t>г. Таганрог, ул. Чехова, д. 322</t>
  </si>
  <si>
    <t>г. Таганрог, ул. Чехова, д. 324</t>
  </si>
  <si>
    <t>г. Таганрог, ул. Чехова, д. 324б</t>
  </si>
  <si>
    <t>г. Таганрог, ул. Чехова, д. 326</t>
  </si>
  <si>
    <t>г. Таганрог, ул. Чехова, д. 331</t>
  </si>
  <si>
    <t>г. Таганрог, ул. Чехова, д. 335</t>
  </si>
  <si>
    <t>г. Таганрог, ул. Чехова, д. 335/2</t>
  </si>
  <si>
    <t>г. Таганрог, ул. Чехова, д. 335/3</t>
  </si>
  <si>
    <t>г. Таганрог, ул. Чехова, д. 335/4</t>
  </si>
  <si>
    <t>г. Таганрог, ул. Чехова, д. 336</t>
  </si>
  <si>
    <t>г. Таганрог, ул. Чехова, д. 336/1</t>
  </si>
  <si>
    <t>г. Таганрог, ул. Чехова, д. 337</t>
  </si>
  <si>
    <t>г. Таганрог, ул. Чехова, д. 337/2</t>
  </si>
  <si>
    <t>г. Таганрог, ул. Чехова, д. 339</t>
  </si>
  <si>
    <t>г. Таганрог, ул. Чехова, д. 339/2</t>
  </si>
  <si>
    <t>г. Таганрог, ул. Чехова, д. 339/6</t>
  </si>
  <si>
    <t>г. Таганрог, ул. Чехова, д. 340</t>
  </si>
  <si>
    <t>г. Таганрог, ул. Чехова, д. 340/1</t>
  </si>
  <si>
    <t>г. Таганрог, ул. Чехова, д. 341</t>
  </si>
  <si>
    <t>г. Таганрог, ул. Чехова, д. 341/5</t>
  </si>
  <si>
    <t>г. Таганрог, ул. Чехова, д. 346/2</t>
  </si>
  <si>
    <t>г. Таганрог, ул. Чехова, д. 353</t>
  </si>
  <si>
    <t>г. Таганрог, ул. Чехова, д. 353/1</t>
  </si>
  <si>
    <t>г. Таганрог, ул. Чехова, д. 353/3</t>
  </si>
  <si>
    <t>г. Таганрог, ул. Чехова, д. 355</t>
  </si>
  <si>
    <t>г. Таганрог, ул. Чехова, д. 357</t>
  </si>
  <si>
    <t>г. Таганрог, ул. Чехова, д. 357/2</t>
  </si>
  <si>
    <t>г. Таганрог, ул. Чехова, д. 359</t>
  </si>
  <si>
    <t>г. Таганрог, ул. Чехова, д. 361</t>
  </si>
  <si>
    <t>г. Таганрог, ул. Чехова, д. 361/1</t>
  </si>
  <si>
    <t>г. Таганрог, ул. Чехова, д. 363</t>
  </si>
  <si>
    <t>г. Таганрог, ул. Чехова, д. 365</t>
  </si>
  <si>
    <t>г. Таганрог, ул. Чехова, д. 365/1</t>
  </si>
  <si>
    <t xml:space="preserve">г. Таганрог, ул. Чехова, д. 375 </t>
  </si>
  <si>
    <t>г. Таганрог, ул. Чехова, д. 49</t>
  </si>
  <si>
    <t>г. Таганрог, ул. Чехова, д. 53</t>
  </si>
  <si>
    <t>г. Таганрог, ул. Чехова, д. 55</t>
  </si>
  <si>
    <t>г. Таганрог, ул. Чехова, д. 56а</t>
  </si>
  <si>
    <t>г. Таганрог, ул. Чехова, д. 56б</t>
  </si>
  <si>
    <t>г. Таганрог, ул. Чехова, д. 57</t>
  </si>
  <si>
    <t>г. Таганрог, ул. Чехова, д. 68</t>
  </si>
  <si>
    <t>г. Таганрог, ул. Чехова, д. 70</t>
  </si>
  <si>
    <t>г. Таганрог, ул. Чехова, д. 73</t>
  </si>
  <si>
    <t>г. Таганрог, ул. Чехова, д. 74а</t>
  </si>
  <si>
    <t>г. Таганрог, ул. Чехова, д. 74б</t>
  </si>
  <si>
    <t>г. Таганрог, ул. Чехова, д. 74в</t>
  </si>
  <si>
    <t>г. Таганрог, ул. Чехова, д. 86</t>
  </si>
  <si>
    <t>г. Таганрог, ул. Чучева, д. 22</t>
  </si>
  <si>
    <t>г. Таганрог, ул. Чучева, д. 26</t>
  </si>
  <si>
    <t>г. Таганрог, ул. Чучева, д. 26/1</t>
  </si>
  <si>
    <t>г. Таганрог, ул. Чучева, д. 30</t>
  </si>
  <si>
    <t>г. Таганрог, ул. Чучева, д. 40 корпус 1</t>
  </si>
  <si>
    <t>г. Таганрог, ул. Чучева, д. 42-а</t>
  </si>
  <si>
    <t>г. Таганрог, ул. Чучева, д. 42-б</t>
  </si>
  <si>
    <t>г. Таганрог, ул. Чучева, д. 44/1</t>
  </si>
  <si>
    <t>г. Таганрог, ул. Чучева, д. 44/2</t>
  </si>
  <si>
    <t>г. Таганрог, ул. Чучева, д. 46</t>
  </si>
  <si>
    <t>г. Таганрог, ул. Чучева, д. 46/1</t>
  </si>
  <si>
    <t>г. Таганрог, ул. Чучева, д. 46-2</t>
  </si>
  <si>
    <t>г. Таганрог, ул. Шаумяна, д. 11</t>
  </si>
  <si>
    <t>г. Таганрог, ул. Шаумяна, д. 12</t>
  </si>
  <si>
    <t>г. Таганрог, ул. Шаумяна, д. 12/1</t>
  </si>
  <si>
    <t>г. Таганрог, ул. Шаумяна, д. 13</t>
  </si>
  <si>
    <t>г. Таганрог, ул. Шаумяна, д. 15</t>
  </si>
  <si>
    <t>г. Таганрог, ул. Шаумяна, д. 16</t>
  </si>
  <si>
    <t>г. Таганрог, ул. Шаумяна, д. 16-1</t>
  </si>
  <si>
    <t>г. Таганрог, ул. Шаумяна, д. 17</t>
  </si>
  <si>
    <t>г. Таганрог, ул. Шаумяна, д. 18</t>
  </si>
  <si>
    <t>г. Таганрог, ул. Шаумяна, д. 19</t>
  </si>
  <si>
    <t>г. Таганрог, ул. Шаумяна, д. 20</t>
  </si>
  <si>
    <t>г. Таганрог, ул. Шаумяна, д. 20/1</t>
  </si>
  <si>
    <t>г. Таганрог, ул. Шаумяна, д. 21</t>
  </si>
  <si>
    <t>г. Таганрог, ул. Шаумяна, д. 22</t>
  </si>
  <si>
    <t>г. Таганрог, ул. Шаумяна, д. 23</t>
  </si>
  <si>
    <t>г. Таганрог, ул. Шаумяна, д. 25</t>
  </si>
  <si>
    <t>г. Таганрог, ул. Шаумяна, д. 27</t>
  </si>
  <si>
    <t>г. Таганрог, ул. Шаумяна, д. 29</t>
  </si>
  <si>
    <t>г. Таганрог, ул. Шаумяна, д. 31</t>
  </si>
  <si>
    <t>г. Таганрог, ул. Шаумяна, д. 5</t>
  </si>
  <si>
    <t>г. Таганрог, ул. Шаумяна, д. 7</t>
  </si>
  <si>
    <t>г. Таганрог, ул. Шаумяна, д. 8</t>
  </si>
  <si>
    <t>г. Таганрог, ул. Шаумяна, д. 9</t>
  </si>
  <si>
    <t>г. Таганрог, ул. Шевченко, д. 173</t>
  </si>
  <si>
    <t>г. Таганрог, ул. Шевченко, д. 184в</t>
  </si>
  <si>
    <t>г. Таганрог, ул. Шевченко, д. 184м</t>
  </si>
  <si>
    <t>г. Таганрог, ул. Шевченко, д. 5/2</t>
  </si>
  <si>
    <t>г. Таганрог, ул. Шевченко, д. 52а</t>
  </si>
  <si>
    <t>г. Таганрог, ул. Шевченко, д. 65</t>
  </si>
  <si>
    <t>г. Таганрог, ул. Шмидта, д. 13</t>
  </si>
  <si>
    <t>г. Таганрог, ул. Шмидта, д. 17</t>
  </si>
  <si>
    <t>г. Таганрог, ул. Шмидта, д. 17а</t>
  </si>
  <si>
    <t>г. Таганрог, ул. Шмидта, д. 19</t>
  </si>
  <si>
    <t>г. Таганрог, ул. Шмидта, д. 2</t>
  </si>
  <si>
    <t>г. Таганрог, ул. Шмидта, д. 21</t>
  </si>
  <si>
    <t>г. Таганрог, ул. Шмидта, д. 5</t>
  </si>
  <si>
    <t>г. Таганрог, ул. Щаденко, д. 19а</t>
  </si>
  <si>
    <t>г. Таганрог, ул. Щаденко, д. 19б</t>
  </si>
  <si>
    <t>г. Таганрог, ул. Щаденко, д. 20а</t>
  </si>
  <si>
    <t>г. Таганрог, ул. Щаденко, д. 20б</t>
  </si>
  <si>
    <t>г. Таганрог, ул. Щаденко, д. 88</t>
  </si>
  <si>
    <t>г. Таганрог, ул. Щаденко, д. 90</t>
  </si>
  <si>
    <t>г. Таганрог, ул. Щорса, д. 8</t>
  </si>
  <si>
    <t>г. Таганрог, ул. Щорса, д. 8/1</t>
  </si>
  <si>
    <t>г. Таганрог, ул. Энгельса, д. 12</t>
  </si>
  <si>
    <t>г. Таганрог, ул. Энгельса, д. 14</t>
  </si>
  <si>
    <t>г. Таганрог, ул. Энгельса, д. 3</t>
  </si>
  <si>
    <t>г. Таганрог, ул. Энгельса, д. 42</t>
  </si>
  <si>
    <t>г. Таганрог, ул. Энгельса, д. 8</t>
  </si>
  <si>
    <t>г. Таганрог, ул. Энгельса, д. 93</t>
  </si>
  <si>
    <t>г. Таганрог, ул. Энергетическая, д. 113а</t>
  </si>
  <si>
    <t>г. Таганрог, ул. Энергетическая, д. 113б</t>
  </si>
  <si>
    <t>г. Таганрог, ул. Энергетическая, д. 97</t>
  </si>
  <si>
    <t>г. Таганрог, ул. Юлиуса Фучика, д. 13</t>
  </si>
  <si>
    <t>г. Таганрог, ул. Юлиуса Фучика, д. 14</t>
  </si>
  <si>
    <t>г. Таганрог, ул. Юлиуса Фучика, д. 15</t>
  </si>
  <si>
    <t>г. Таганрог, ул. Яблочкина, д. 10</t>
  </si>
  <si>
    <t>г. Таганрог, ул. Яблочкина, д. 15</t>
  </si>
  <si>
    <t>г. Таганрог, ул. Яблочкина, д. 3</t>
  </si>
  <si>
    <t>г. Таганрог, ул. Яблочкина, д. 41</t>
  </si>
  <si>
    <t>г. Таганрог, ул. Яблочкина, д. 5</t>
  </si>
  <si>
    <t>г. Таганрог, ул. Яблочкина, д. 7</t>
  </si>
  <si>
    <t>г. Таганрог, ул. Яблочкина, д. 8</t>
  </si>
  <si>
    <t>г. Таганрог, ул. Яблочкина, д. 8/1</t>
  </si>
  <si>
    <t>г. Шахты, б-р. Аллейный, д. 10</t>
  </si>
  <si>
    <t>г. Шахты, б-р. Аллейный, д. 11</t>
  </si>
  <si>
    <t>г. Шахты, б-р. Аллейный, д. 13</t>
  </si>
  <si>
    <t>г. Шахты, б-р. Аллейный, д. 2</t>
  </si>
  <si>
    <t>г. Шахты, б-р. Аллейный, д. 4</t>
  </si>
  <si>
    <t>г. Шахты, б-р. Аллейный, д. 5</t>
  </si>
  <si>
    <t>г. Шахты, б-р. Аллейный, д. 6</t>
  </si>
  <si>
    <t>г. Шахты, б-р. Аллейный, д. 9</t>
  </si>
  <si>
    <t>г. Шахты, пер. 1-й Милиционный, д. 42</t>
  </si>
  <si>
    <t>г. Шахты, пер. 1-й Милиционный, д. 84а</t>
  </si>
  <si>
    <t>г. Шахты, пер. 2-й Милиционный, д. 35</t>
  </si>
  <si>
    <t>г. Шахты, пер. 2-й Милиционный, д. 47</t>
  </si>
  <si>
    <t>г. Шахты, пер. Азина, д. 15</t>
  </si>
  <si>
    <t>г. Шахты, пер. Айвазовского, д. 19</t>
  </si>
  <si>
    <t>г. Шахты, пер. Айвазовского, д. 9</t>
  </si>
  <si>
    <t>г. Шахты, пер. Арктический, д. 1</t>
  </si>
  <si>
    <t>г. Шахты, пер. Артельный, д. 25</t>
  </si>
  <si>
    <t>г. Шахты, пер. Базовый, д. 13</t>
  </si>
  <si>
    <t>г. Шахты, пер. Базовый, д. 14</t>
  </si>
  <si>
    <t>г. Шахты, пер. Батайский, д. 2а</t>
  </si>
  <si>
    <t>г. Шахты, пер. Батайский, д. 2б</t>
  </si>
  <si>
    <t>г. Шахты, пер. Батайский, д. 2в</t>
  </si>
  <si>
    <t>г. Шахты, пер. Батайский, д. 2д</t>
  </si>
  <si>
    <t>г. Шахты, пер. Булавина, д. 32</t>
  </si>
  <si>
    <t>г. Шахты, пер. Веселый, д. 53</t>
  </si>
  <si>
    <t>г. Шахты, пер. Возрождение, д. 4</t>
  </si>
  <si>
    <t>г. Шахты, пер. Грозный, д. 31</t>
  </si>
  <si>
    <t>г. Шахты, пер. Грозный, д. 33</t>
  </si>
  <si>
    <t>г. Шахты, пер. Динамовский, д. 25</t>
  </si>
  <si>
    <t>г. Шахты, пер. Динамовский, д. 27</t>
  </si>
  <si>
    <t>г. Шахты, пер. Добрынинский, д. 10</t>
  </si>
  <si>
    <t>г. Шахты, пер. Добрынинский, д. 15</t>
  </si>
  <si>
    <t>г. Шахты, пер. Добрынинский, д. 45</t>
  </si>
  <si>
    <t>г. Шахты, пер. Добрынинский, д. 47</t>
  </si>
  <si>
    <t>г. Шахты, пер. Добрынинский, д. 8</t>
  </si>
  <si>
    <t>г. Шахты, пер. Донской, д. 65</t>
  </si>
  <si>
    <t>г. Шахты, пер. Донской, д. 68</t>
  </si>
  <si>
    <t>г. Шахты, пер. Донской, д. 70</t>
  </si>
  <si>
    <t>г. Шахты, пер. Донской, д. 76</t>
  </si>
  <si>
    <t>г. Шахты, пер. Донской, д. 78</t>
  </si>
  <si>
    <t>г. Шахты, пер. Донской, д. 78а</t>
  </si>
  <si>
    <t>г. Шахты, пер. Донской, д. 79</t>
  </si>
  <si>
    <t>г. Шахты, пер. Донской, д. 80</t>
  </si>
  <si>
    <t>г. Шахты, пер. Донской, д. 81</t>
  </si>
  <si>
    <t>г. Шахты, пер. Доронина, д. 15</t>
  </si>
  <si>
    <t>г. Шахты, пер. Доронина, д. 17</t>
  </si>
  <si>
    <t>г. Шахты, пер. Доронина, д. 2а</t>
  </si>
  <si>
    <t>г. Шахты, пер. Енисейский, д. 17</t>
  </si>
  <si>
    <t>г. Шахты, пер. Енисейский, д. 19</t>
  </si>
  <si>
    <t>г. Шахты, пер. Енисейский, д. 1а</t>
  </si>
  <si>
    <t>г. Шахты, пер. Енисейский, д. 1в</t>
  </si>
  <si>
    <t>г. Шахты, пер. Енисейский, д. 1г</t>
  </si>
  <si>
    <t>г. Шахты, пер. Енисейский, д. 20</t>
  </si>
  <si>
    <t>г. Шахты, пер. Енисейский, д. 21</t>
  </si>
  <si>
    <t>г. Шахты, пер. Енисейский, д. 22</t>
  </si>
  <si>
    <t>г. Шахты, пер. Енисейский, д. 24</t>
  </si>
  <si>
    <t>г. Шахты, пер. Енисейский, д. 26</t>
  </si>
  <si>
    <t>г. Шахты, пер. Енисейский, д. 28</t>
  </si>
  <si>
    <t>г. Шахты, пер. Каманина, д. 3</t>
  </si>
  <si>
    <t>г. Шахты, пер. Каманина, д. 3а</t>
  </si>
  <si>
    <t>г. Шахты, пер. Карпинского, д. 1а</t>
  </si>
  <si>
    <t>г. Шахты, пер. Карпинского, д. 23</t>
  </si>
  <si>
    <t>г. Шахты, пер. Кирова, д. 74</t>
  </si>
  <si>
    <t>г. Шахты, пер. Кирова, д. 87</t>
  </si>
  <si>
    <t>г. Шахты, пер. Кольчугина, д. 93</t>
  </si>
  <si>
    <t>г. Шахты, пер. Комиссаровский, д. 137</t>
  </si>
  <si>
    <t>г. Шахты, пер. Комиссаровский, д. 69</t>
  </si>
  <si>
    <t>г. Шахты, пер. Комиссаровский, д. 90</t>
  </si>
  <si>
    <t>г. Шахты, пер. Комиссаровский, д. 92</t>
  </si>
  <si>
    <t>г. Шахты, пер. Короткий, д. 59</t>
  </si>
  <si>
    <t>г. Шахты, пер. Короткий, д. 61</t>
  </si>
  <si>
    <t>г. Шахты, пер. Краснофлотский, д. 20</t>
  </si>
  <si>
    <t>г. Шахты, пер. Красный Шахтер, д. 61</t>
  </si>
  <si>
    <t>г. Шахты, пер. Лермонтова, д. 26</t>
  </si>
  <si>
    <t>г. Шахты, пер. Лермонтова, д. 26а</t>
  </si>
  <si>
    <t>г. Шахты, пер. Липовый, д. 1</t>
  </si>
  <si>
    <t>г. Шахты, пер. Липовый, д. 2</t>
  </si>
  <si>
    <t>г. Шахты, пер. Липовый, д. 4</t>
  </si>
  <si>
    <t>г. Шахты, пер. Луговой, д. 101</t>
  </si>
  <si>
    <t>г. Шахты, пер. Луговой, д. 105</t>
  </si>
  <si>
    <t>г. Шахты, пер. Луговой, д. 109</t>
  </si>
  <si>
    <t>г. Шахты, пер. Луговой, д. 36</t>
  </si>
  <si>
    <t>г. Шахты, пер. Луговой, д. 90а</t>
  </si>
  <si>
    <t>г. Шахты, пер. Луговой, д. 95</t>
  </si>
  <si>
    <t>г. Шахты, пер. Луговой, д. 97</t>
  </si>
  <si>
    <t>г. Шахты, пер. Луговой, д. 99</t>
  </si>
  <si>
    <t>г. Шахты, пер. Мечникова, д. 3а</t>
  </si>
  <si>
    <t>г. Шахты, пер. Мечникова, д. 5</t>
  </si>
  <si>
    <t>г. Шахты, пер. Мечникова, д. 5б</t>
  </si>
  <si>
    <t>г. Шахты, пер. Мечникова, д. 7а</t>
  </si>
  <si>
    <t>г. Шахты, пер. Минский, д. 216</t>
  </si>
  <si>
    <t>г. Шахты, пер. Минский, д. 216а</t>
  </si>
  <si>
    <t>г. Шахты, пер. Мичурина, д. 1</t>
  </si>
  <si>
    <t>г. Шахты, пер. Мичурина, д. 13</t>
  </si>
  <si>
    <t>г. Шахты, пер. Мичурина, д. 15</t>
  </si>
  <si>
    <t>г. Шахты, пер. Мичурина, д. 16</t>
  </si>
  <si>
    <t>г. Шахты, пер. Мичурина, д. 18</t>
  </si>
  <si>
    <t>г. Шахты, пер. Мичурина, д. 3</t>
  </si>
  <si>
    <t>г. Шахты, пер. Мичурина, д. 5</t>
  </si>
  <si>
    <t>г. Шахты, пер. Мичурина, д. 7</t>
  </si>
  <si>
    <t>г. Шахты, пер. Мичурина, д. 8</t>
  </si>
  <si>
    <t>г. Шахты, пер. Мичурина, д. 9</t>
  </si>
  <si>
    <t>г. Шахты, пер. Мостовой, д. 2</t>
  </si>
  <si>
    <t>г. Шахты, пер. Мостовой, д. 4</t>
  </si>
  <si>
    <t>г. Шахты, пер. Мясокомбинатовский, д. 35</t>
  </si>
  <si>
    <t>г. Шахты, пер. Мясокомбинатовский, д. 39</t>
  </si>
  <si>
    <t>г. Шахты, пер. Обнорского, д. 30</t>
  </si>
  <si>
    <t>г. Шахты, пер. Обнорского, д. 32</t>
  </si>
  <si>
    <t>г. Шахты, пер. Обнорского, д. 34</t>
  </si>
  <si>
    <t>г. Шахты, пер. Обнорского, д. 40</t>
  </si>
  <si>
    <t>г. Шахты, пер. Отставной, д. 18</t>
  </si>
  <si>
    <t>г. Шахты, пер. Отставной, д. 20</t>
  </si>
  <si>
    <t>г. Шахты, пер. Охотский, д. 12а</t>
  </si>
  <si>
    <t>г. Шахты, пер. Охотский, д. 12б</t>
  </si>
  <si>
    <t>г. Шахты, пер. Петрашевского, д. 1а</t>
  </si>
  <si>
    <t>г. Шахты, пер. Петрашевского, д. 1б</t>
  </si>
  <si>
    <t>г. Шахты, пер. Петрашевского, д. 1в</t>
  </si>
  <si>
    <t>г. Шахты, пер. Петрашевского, д. 1г</t>
  </si>
  <si>
    <t>г. Шахты, пер. Петрашевского, д. 1д</t>
  </si>
  <si>
    <t>г. Шахты, пер. Петрашевского, д. 1е</t>
  </si>
  <si>
    <t>г. Шахты, пер. Петрашевского, д. 1ж</t>
  </si>
  <si>
    <t>г. Шахты, пер. Пламенный, д. 15</t>
  </si>
  <si>
    <t>г. Шахты, пер. Пламенный, д. 17</t>
  </si>
  <si>
    <t>г. Шахты, пер. Путиловский, д. 16 корпус 1</t>
  </si>
  <si>
    <t>г. Шахты, пер. Путиловский, д. 16 корпус 2</t>
  </si>
  <si>
    <t>г. Шахты, пер. Путиловский, д. 16 корпус 3</t>
  </si>
  <si>
    <t>г. Шахты, пер. Путиловский, д. 16 корпус 4</t>
  </si>
  <si>
    <t>г. Шахты, пер. Путиловский, д. 18 корпус 1</t>
  </si>
  <si>
    <t>г. Шахты, пер. Путиловский, д. 18 корпус 2</t>
  </si>
  <si>
    <t>г. Шахты, пер. Путиловский, д. 18 корпус 3</t>
  </si>
  <si>
    <t>г. Шахты, пер. Радищева, д. 120</t>
  </si>
  <si>
    <t>г. Шахты, пер. Радищева, д. 123</t>
  </si>
  <si>
    <t>г. Шахты, пер. Радищева, д. 125</t>
  </si>
  <si>
    <t>г. Шахты, пер. Радищева, д. 125а</t>
  </si>
  <si>
    <t>г. Шахты, пер. Радищева, д. 127</t>
  </si>
  <si>
    <t>г. Шахты, пер. Радищева, д. 129</t>
  </si>
  <si>
    <t>г. Шахты, пер. Расковой, д. 2</t>
  </si>
  <si>
    <t>г. Шахты, пер. Розовый, д. 1</t>
  </si>
  <si>
    <t>г. Шахты, пер. Рыночный, д. 75</t>
  </si>
  <si>
    <t>г. Шахты, пер. Сквозной, д. 12</t>
  </si>
  <si>
    <t>г. Шахты, пер. Сквозной, д. 73</t>
  </si>
  <si>
    <t>г. Шахты, пер. Сквозной, д. 80</t>
  </si>
  <si>
    <t>г. Шахты, пер. Сквозной, д. 84</t>
  </si>
  <si>
    <t>г. Шахты, пер. Сквозной, д. 86</t>
  </si>
  <si>
    <t>г. Шахты, пер. Сквозной, д. 88</t>
  </si>
  <si>
    <t>г. Шахты, пер. Скреперный, д. 2а</t>
  </si>
  <si>
    <t>г. Шахты, пер. Сокольнический, д. 11</t>
  </si>
  <si>
    <t>г. Шахты, пер. Сокольнический, д. 14</t>
  </si>
  <si>
    <t>г. Шахты, пер. Сокольнический, д. 15</t>
  </si>
  <si>
    <t>г. Шахты, пер. Сокольнический, д. 16</t>
  </si>
  <si>
    <t>г. Шахты, пер. Сокольнический, д. 17</t>
  </si>
  <si>
    <t>г. Шахты, пер. Сокольнический, д. 18</t>
  </si>
  <si>
    <t>г. Шахты, пер. Сокольнический, д. 19</t>
  </si>
  <si>
    <t>г. Шахты, пер. Сокольнический, д. 20</t>
  </si>
  <si>
    <t>г. Шахты, пер. Сокольнический, д. 21</t>
  </si>
  <si>
    <t>г. Шахты, пер. Сокольнический, д. 23</t>
  </si>
  <si>
    <t>г. Шахты, пер. Сокольнический, д. 24</t>
  </si>
  <si>
    <t>г. Шахты, пер. Сокольнический, д. 26</t>
  </si>
  <si>
    <t>г. Шахты, пер. Сокольнический, д. 27а</t>
  </si>
  <si>
    <t>г. Шахты, пер. Сокольнический, д. 27б</t>
  </si>
  <si>
    <t>г. Шахты, пер. Сокольнический, д. 30а</t>
  </si>
  <si>
    <t>г. Шахты, пер. Сокольнический, д. 31</t>
  </si>
  <si>
    <t>г. Шахты, пер. Сокольнический, д. 32</t>
  </si>
  <si>
    <t>г. Шахты, пер. Сокольнический, д. 7б</t>
  </si>
  <si>
    <t>г. Шахты, пер. Сокольнический, д. 7г</t>
  </si>
  <si>
    <t>г. Шахты, пер. Стеклова, д. 10</t>
  </si>
  <si>
    <t>г. Шахты, пер. Стеклова, д. 11</t>
  </si>
  <si>
    <t>г. Шахты, пер. Стеклова, д. 12</t>
  </si>
  <si>
    <t>г. Шахты, пер. Стеклова, д. 14</t>
  </si>
  <si>
    <t>г. Шахты, пер. Стеклова, д. 16</t>
  </si>
  <si>
    <t>г. Шахты, пер. Стеклова, д. 18</t>
  </si>
  <si>
    <t>г. Шахты, пер. Стеклова, д. 3б</t>
  </si>
  <si>
    <t>г. Шахты, пер. Стеклова, д. 3в</t>
  </si>
  <si>
    <t>г. Шахты, пер. Студенческий, д. 10</t>
  </si>
  <si>
    <t>г. Шахты, пер. Студенческий, д. 2</t>
  </si>
  <si>
    <t>г. Шахты, пер. Студенческий, д. 4</t>
  </si>
  <si>
    <t>г. Шахты, пер. Студенческий, д. 6</t>
  </si>
  <si>
    <t>г. Шахты, пер. Студенческий, д. 8</t>
  </si>
  <si>
    <t>г. Шахты, пер. Тамбовский, д. 17</t>
  </si>
  <si>
    <t>г. Шахты, пер. Тамбовский, д. 19</t>
  </si>
  <si>
    <t>г. Шахты, пер. Тамбовский, д. 21</t>
  </si>
  <si>
    <t>г. Шахты, пер. Тамбовский, д. 21а</t>
  </si>
  <si>
    <t>г. Шахты, пер. Тамбовский, д. 23</t>
  </si>
  <si>
    <t>г. Шахты, пер. Тамбовский, д. 25</t>
  </si>
  <si>
    <t>г. Шахты, пер. Тамбовский, д. 25а</t>
  </si>
  <si>
    <t>г. Шахты, пер. Тамбовский, д. 27</t>
  </si>
  <si>
    <t>г. Шахты, пер. Тамбовский, д. 29</t>
  </si>
  <si>
    <t>г. Шахты, пер. Татаркина, д. 10</t>
  </si>
  <si>
    <t>г. Шахты, пер. Татаркина, д. 10а</t>
  </si>
  <si>
    <t>г. Шахты, пер. Татаркина, д. 12</t>
  </si>
  <si>
    <t>г. Шахты, пер. Татаркина, д. 14</t>
  </si>
  <si>
    <t>г. Шахты, пер. Татаркина, д. 16</t>
  </si>
  <si>
    <t>г. Шахты, пер. Татаркина, д. 17</t>
  </si>
  <si>
    <t>г. Шахты, пер. Татаркина, д. 17а</t>
  </si>
  <si>
    <t>г. Шахты, пер. Татаркина, д. 18</t>
  </si>
  <si>
    <t>г. Шахты, пер. Татаркина, д. 19</t>
  </si>
  <si>
    <t>г. Шахты, пер. Татаркина, д. 2</t>
  </si>
  <si>
    <t>г. Шахты, пер. Татаркина, д. 21</t>
  </si>
  <si>
    <t>г. Шахты, пер. Татаркина, д. 22</t>
  </si>
  <si>
    <t>г. Шахты, пер. Татаркина, д. 23</t>
  </si>
  <si>
    <t>г. Шахты, пер. Татаркина, д. 24</t>
  </si>
  <si>
    <t>г. Шахты, пер. Татаркина, д. 4</t>
  </si>
  <si>
    <t>г. Шахты, пер. Татаркина, д. 6</t>
  </si>
  <si>
    <t>г. Шахты, пер. Татаркина, д. 8</t>
  </si>
  <si>
    <t>г. Шахты, пер. Театральный, д. 7</t>
  </si>
  <si>
    <t>г. Шахты, пер. Театральный, д. 8</t>
  </si>
  <si>
    <t>г. Шахты, пер. Терешковой, д. 12</t>
  </si>
  <si>
    <t>г. Шахты, пер. Терешковой, д. 14</t>
  </si>
  <si>
    <t>г. Шахты, пер. Терешковой, д. 2а</t>
  </si>
  <si>
    <t>г. Шахты, пер. Терешковой, д. 2б</t>
  </si>
  <si>
    <t>г. Шахты, пер. Терешковой, д. 2в</t>
  </si>
  <si>
    <t>г. Шахты, пер. Терешковой, д. 35</t>
  </si>
  <si>
    <t>г. Шахты, пер. Терешковой, д. 37</t>
  </si>
  <si>
    <t>г. Шахты, пер. Терешковой, д. 39</t>
  </si>
  <si>
    <t>г. Шахты, пер. Тургенева, д. 1</t>
  </si>
  <si>
    <t>г. Шахты, пер. Тургенева, д. 2</t>
  </si>
  <si>
    <t>г. Шахты, пер. Тургенева, д. 4</t>
  </si>
  <si>
    <t>г. Шахты, пер. Тургенева, д. 6</t>
  </si>
  <si>
    <t>г. Шахты, пер. Туркменский, д. 23</t>
  </si>
  <si>
    <t>г. Шахты, пер. Туркменский, д. 25</t>
  </si>
  <si>
    <t>г. Шахты, пер. Фадеева, д. 1</t>
  </si>
  <si>
    <t>г. Шахты, пер. Фадеева, д. 1а</t>
  </si>
  <si>
    <t>г. Шахты, пер. Фадеева, д. 1б</t>
  </si>
  <si>
    <t>г. Шахты, пер. Фадеева, д. 26</t>
  </si>
  <si>
    <t>г. Шахты, пер. Фадеева, д. 3</t>
  </si>
  <si>
    <t>г. Шахты, пер. Фадеева, д. 5</t>
  </si>
  <si>
    <t>г. Шахты, пер. Фадеева, д. 7</t>
  </si>
  <si>
    <t>г. Шахты, пер. Фадеева, д. 7а</t>
  </si>
  <si>
    <t>г. Шахты, пер. Фадеева, д. 9</t>
  </si>
  <si>
    <t>г. Шахты, пер. Фрунзе, д. 1а корпус 1</t>
  </si>
  <si>
    <t>г. Шахты, пер. Фрунзе, д. 1а корпус 2</t>
  </si>
  <si>
    <t>г. Шахты, пер. Фрунзе, д. 1а корпус 3</t>
  </si>
  <si>
    <t>г. Шахты, пер. Фучика, д. 10</t>
  </si>
  <si>
    <t>г. Шахты, пер. Фучика, д. 1А корпус 1</t>
  </si>
  <si>
    <t>г. Шахты, пер. Фучика, д. 1А корпус 2</t>
  </si>
  <si>
    <t>г. Шахты, пер. Фучика, д. 2</t>
  </si>
  <si>
    <t>г. Шахты, пер. Фучика, д. 4</t>
  </si>
  <si>
    <t>г. Шахты, пер. Фучика, д. 6</t>
  </si>
  <si>
    <t>г. Шахты, пер. Хозяйственный, д. 2</t>
  </si>
  <si>
    <t>г. Шахты, пер. Челнокова, д. 10</t>
  </si>
  <si>
    <t>г. Шахты, пер. Челнокова, д. 14</t>
  </si>
  <si>
    <t>г. Шахты, пер. Челнокова, д. 16</t>
  </si>
  <si>
    <t>г. Шахты, пер. Челнокова, д. 2</t>
  </si>
  <si>
    <t>г. Шахты, пер. Челнокова, д. 2а</t>
  </si>
  <si>
    <t>г. Шахты, пер. Челнокова, д. 4</t>
  </si>
  <si>
    <t>г. Шахты, пер. Челнокова, д. 5</t>
  </si>
  <si>
    <t>г. Шахты, пер. Челнокова, д. 7</t>
  </si>
  <si>
    <t>г. Шахты, пер. Черенкова, д. 18</t>
  </si>
  <si>
    <t>г. Шахты, пер. Черенкова, д. 19</t>
  </si>
  <si>
    <t>г. Шахты, пер. Черенкова, д. 21</t>
  </si>
  <si>
    <t>г. Шахты, пер. Черенкова, д. 23</t>
  </si>
  <si>
    <t>г. Шахты, пер. Шишкина, д. 17</t>
  </si>
  <si>
    <t>г. Шахты, пер. Шишкина, д. 183</t>
  </si>
  <si>
    <t>г. Шахты, пер. Шишкина, д. 183а</t>
  </si>
  <si>
    <t>г. Шахты, пер. Щаденко, д. 26</t>
  </si>
  <si>
    <t>г. Шахты, пер. Югова, д. 10</t>
  </si>
  <si>
    <t>г. Шахты, пер. Югова, д. 3</t>
  </si>
  <si>
    <t>г. Шахты, пер. Югова, д. 7</t>
  </si>
  <si>
    <t>г. Шахты, пер. Ярошенко, д. 5</t>
  </si>
  <si>
    <t>г. Шахты, пер. Ярошенко, д. 5а</t>
  </si>
  <si>
    <t>г. Шахты, пр-кт. Александровск-Грушевский, д. 18а</t>
  </si>
  <si>
    <t>г. Шахты, пр-кт. Александровск-Грушевский, д. 18б</t>
  </si>
  <si>
    <t>г. Шахты, пр-кт. Карла Маркса, д. 101</t>
  </si>
  <si>
    <t>г. Шахты, пр-кт. Карла Маркса, д. 103</t>
  </si>
  <si>
    <t>г. Шахты, пр-кт. Карла Маркса, д. 105</t>
  </si>
  <si>
    <t>г. Шахты, пр-кт. Карла Маркса, д. 107</t>
  </si>
  <si>
    <t>г. Шахты, пр-кт. Карла Маркса, д. 109</t>
  </si>
  <si>
    <t>г. Шахты, пр-кт. Карла Маркса, д. 112А</t>
  </si>
  <si>
    <t>г. Шахты, пр-кт. Карла Маркса, д. 118</t>
  </si>
  <si>
    <t>г. Шахты, пр-кт. Карла Маркса, д. 118А</t>
  </si>
  <si>
    <t>г. Шахты, пр-кт. Карла Маркса, д. 118Б</t>
  </si>
  <si>
    <t>г. Шахты, пр-кт. Карла Маркса, д. 120</t>
  </si>
  <si>
    <t>г. Шахты, пр-кт. Карла Маркса, д. 122</t>
  </si>
  <si>
    <t>г. Шахты, пр-кт. Карла Маркса, д. 124</t>
  </si>
  <si>
    <t>г. Шахты, пр-кт. Карла Маркса, д. 126</t>
  </si>
  <si>
    <t>г. Шахты, пр-кт. Карла Маркса, д. 128</t>
  </si>
  <si>
    <t>г. Шахты, пр-кт. Карла Маркса, д. 130</t>
  </si>
  <si>
    <t>г. Шахты, пр-кт. Карла Маркса, д. 132</t>
  </si>
  <si>
    <t>г. Шахты, пр-кт. Карла Маркса, д. 132 корпус а</t>
  </si>
  <si>
    <t>г. Шахты, пр-кт. Карла Маркса, д. 134</t>
  </si>
  <si>
    <t>г. Шахты, пр-кт. Карла Маркса, д. 33</t>
  </si>
  <si>
    <t>г. Шахты, пр-кт. Карла Маркса, д. 37</t>
  </si>
  <si>
    <t>г. Шахты, пр-кт. Карла Маркса, д. 47</t>
  </si>
  <si>
    <t>г. Шахты, пр-кт. Карла Маркса, д. 55</t>
  </si>
  <si>
    <t>г. Шахты, пр-кт. Карла Маркса, д. 61</t>
  </si>
  <si>
    <t>г. Шахты, пр-кт. Карла Маркса, д. 63</t>
  </si>
  <si>
    <t>г. Шахты, пр-кт. Карла Маркса, д. 73</t>
  </si>
  <si>
    <t>г. Шахты, пр-кт. Карла Маркса, д. 75</t>
  </si>
  <si>
    <t>г. Шахты, пр-кт. Карла Маркса, д. 87</t>
  </si>
  <si>
    <t>г. Шахты, пр-кт. Карла Маркса, д. 89</t>
  </si>
  <si>
    <t>г. Шахты, пр-кт. Карла Маркса, д. 91</t>
  </si>
  <si>
    <t>г. Шахты, пр-кт. Карла Маркса, д. 95</t>
  </si>
  <si>
    <t>г. Шахты, пр-кт. Карла Маркса, д. 97</t>
  </si>
  <si>
    <t>г. Шахты, пр-кт. Карла Маркса, д. 99</t>
  </si>
  <si>
    <t>г. Шахты, пр-кт. Клименко, д. 6</t>
  </si>
  <si>
    <t>г. Шахты, пр-кт. Красной Армии, д. 103</t>
  </si>
  <si>
    <t>г. Шахты, пр-кт. Красной Армии, д. 140</t>
  </si>
  <si>
    <t>г. Шахты, пр-кт. Красной Армии, д. 146</t>
  </si>
  <si>
    <t>г. Шахты, пр-кт. Красной Армии, д. 67</t>
  </si>
  <si>
    <t>г. Шахты, пр-кт. Ленинского Комсомола, д. 12</t>
  </si>
  <si>
    <t>г. Шахты, пр-кт. Ленинского Комсомола, д. 13</t>
  </si>
  <si>
    <t>г. Шахты, пр-кт. Ленинского Комсомола, д. 15</t>
  </si>
  <si>
    <t>г. Шахты, пр-кт. Ленинского Комсомола, д. 18</t>
  </si>
  <si>
    <t>г. Шахты, пр-кт. Ленинского Комсомола, д. 2</t>
  </si>
  <si>
    <t>г. Шахты, пр-кт. Ленинского Комсомола, д. 20</t>
  </si>
  <si>
    <t>г. Шахты, пр-кт. Ленинского Комсомола, д. 24</t>
  </si>
  <si>
    <t>г. Шахты, пр-кт. Ленинского Комсомола, д. 25</t>
  </si>
  <si>
    <t>г. Шахты, пр-кт. Ленинского Комсомола, д. 35</t>
  </si>
  <si>
    <t>г. Шахты, пр-кт. Ленинского Комсомола, д. 38</t>
  </si>
  <si>
    <t>г. Шахты, пр-кт. Ленинского Комсомола, д. 43</t>
  </si>
  <si>
    <t>г. Шахты, пр-кт. Ленинского Комсомола, д. 44</t>
  </si>
  <si>
    <t>г. Шахты, пр-кт. Ленинского Комсомола, д. 45</t>
  </si>
  <si>
    <t>г. Шахты, пр-кт. Ленинского Комсомола, д. 46</t>
  </si>
  <si>
    <t>г. Шахты, пр-кт. Ленинского Комсомола, д. 47</t>
  </si>
  <si>
    <t>г. Шахты, пр-кт. Ленинского Комсомола, д. 48 корпус 1</t>
  </si>
  <si>
    <t>г. Шахты, пр-кт. Ленинского Комсомола, д. 48 корпус 2</t>
  </si>
  <si>
    <t>г. Шахты, пр-кт. Ленинского Комсомола, д. 49</t>
  </si>
  <si>
    <t>г. Шахты, пр-кт. Ленинского Комсомола, д. 50</t>
  </si>
  <si>
    <t>г. Шахты, пр-кт. Ленинского Комсомола, д. 52</t>
  </si>
  <si>
    <t>г. Шахты, пр-кт. Ленинского Комсомола, д. 53</t>
  </si>
  <si>
    <t>г. Шахты, пр-кт. Ленинского Комсомола, д. 54</t>
  </si>
  <si>
    <t>г. Шахты, пр-кт. Ленинского Комсомола, д. 55</t>
  </si>
  <si>
    <t>г. Шахты, пр-кт. Ленинского Комсомола, д. 56</t>
  </si>
  <si>
    <t>г. Шахты, пр-кт. Ленинского Комсомола, д. 57</t>
  </si>
  <si>
    <t>г. Шахты, пр-кт. Ленинского Комсомола, д. 59</t>
  </si>
  <si>
    <t>г. Шахты, пр-кт. Ленинского Комсомола, д. 6</t>
  </si>
  <si>
    <t>г. Шахты, пр-кт. Ленинского Комсомола, д. 60</t>
  </si>
  <si>
    <t>г. Шахты, пр-кт. Ленинского Комсомола, д. 60а</t>
  </si>
  <si>
    <t>г. Шахты, пр-кт. Ленинского Комсомола, д. 61</t>
  </si>
  <si>
    <t>г. Шахты, пр-кт. Ленинского Комсомола, д. 62а</t>
  </si>
  <si>
    <t>г. Шахты, пр-кт. Ленинского Комсомола, д. 63</t>
  </si>
  <si>
    <t>г. Шахты, пр-кт. Ленинского Комсомола, д. 63А</t>
  </si>
  <si>
    <t>г. Шахты, пр-кт. Ленинского Комсомола, д. 64</t>
  </si>
  <si>
    <t>г. Шахты, пр-кт. Ленинского Комсомола, д. 9</t>
  </si>
  <si>
    <t>г. Шахты, пр-кт. Победа Революции, д. 107</t>
  </si>
  <si>
    <t>г. Шахты, пр-кт. Победа Революции, д. 107а</t>
  </si>
  <si>
    <t>г. Шахты, пр-кт. Победа Революции, д. 109</t>
  </si>
  <si>
    <t>г. Шахты, пр-кт. Победа Революции, д. 120</t>
  </si>
  <si>
    <t>г. Шахты, пр-кт. Победа Революции, д. 126</t>
  </si>
  <si>
    <t>г. Шахты, пр-кт. Победа Революции, д. 128</t>
  </si>
  <si>
    <t>г. Шахты, пр-кт. Победа Революции, д. 128а</t>
  </si>
  <si>
    <t>г. Шахты, пр-кт. Победа Революции, д. 128б</t>
  </si>
  <si>
    <t>г. Шахты, пр-кт. Победа Революции, д. 130</t>
  </si>
  <si>
    <t>г. Шахты, пр-кт. Победа Революции, д. 130А</t>
  </si>
  <si>
    <t>г. Шахты, пр-кт. Победа Революции, д. 130б</t>
  </si>
  <si>
    <t>г. Шахты, пр-кт. Победа Революции, д. 130в</t>
  </si>
  <si>
    <t>г. Шахты, пр-кт. Победа Революции, д. 15</t>
  </si>
  <si>
    <t>г. Шахты, пр-кт. Победа Революции, д. 17</t>
  </si>
  <si>
    <t>г. Шахты, пр-кт. Победа Революции, д. 60</t>
  </si>
  <si>
    <t>г. Шахты, пр-кт. Победа Революции, д. 95</t>
  </si>
  <si>
    <t>г. Шахты, пр-кт. Победа Революции, д. 97</t>
  </si>
  <si>
    <t>г. Шахты, пр-кт. Победа Революции, д. 99</t>
  </si>
  <si>
    <t>г. Шахты, пр-кт. Пушкина, д. 18</t>
  </si>
  <si>
    <t>г. Шахты, пр-кт. Пушкина, д. 20а</t>
  </si>
  <si>
    <t>г. Шахты, пр-кт. Пушкина, д. 4</t>
  </si>
  <si>
    <t>г. Шахты, пр-кт. Строителей, д. 16</t>
  </si>
  <si>
    <t>г. Шахты, пр-кт. Строителей, д. 18</t>
  </si>
  <si>
    <t>г. Шахты, пр-кт. Строителей, д. 22</t>
  </si>
  <si>
    <t>г. Шахты, пр-кт. Строителей, д. 26</t>
  </si>
  <si>
    <t>г. Шахты, пр-кт. Строителей, д. 28</t>
  </si>
  <si>
    <t>г. Шахты, пр-кт. Строителей, д. 28а</t>
  </si>
  <si>
    <t>г. Шахты, пр-кт. Строителей, д. 30</t>
  </si>
  <si>
    <t>г. Шахты, пр-кт. Строителей, д. 32</t>
  </si>
  <si>
    <t>г. Шахты, пр-кт. Строителей, д. 34</t>
  </si>
  <si>
    <t>г. Шахты, пр-кт. Строителей, д. 36</t>
  </si>
  <si>
    <t>г. Шахты, пр-кт. Строителей, д. 38</t>
  </si>
  <si>
    <t>г. Шахты, пр-кт. Строителей, д. 40</t>
  </si>
  <si>
    <t>г. Шахты, пр-кт. Чернокозова, д. 134</t>
  </si>
  <si>
    <t>г. Шахты, пр-кт. Чернокозова, д. 136</t>
  </si>
  <si>
    <t>г. Шахты, пр-кт. Чернокозова, д. 138</t>
  </si>
  <si>
    <t>г. Шахты, пр-кт. Чернокозова, д. 140</t>
  </si>
  <si>
    <t>г. Шахты, пр-кт. Чернокозова, д. 142</t>
  </si>
  <si>
    <t>г. Шахты, пр-кт. Чернокозова, д. 144</t>
  </si>
  <si>
    <t>г. Шахты, пр-кт. Чернокозова, д. 144а</t>
  </si>
  <si>
    <t>г. Шахты, пр-кт. Чернокозова, д. 146</t>
  </si>
  <si>
    <t>г. Шахты, пр-кт. Чернокозова, д. 146а</t>
  </si>
  <si>
    <t>г. Шахты, пр-кт. Чернокозова, д. 148</t>
  </si>
  <si>
    <t>г. Шахты, пр-кт. Чернокозова, д. 150</t>
  </si>
  <si>
    <t>г. Шахты, пр-кт. Чернокозова, д. 154</t>
  </si>
  <si>
    <t>г. Шахты, пр-кт. Чернокозова, д. 97б</t>
  </si>
  <si>
    <t>г. Шахты, пр-кт. Чернокозова, д. 97в</t>
  </si>
  <si>
    <t>г. Шахты, пр-кт. Чернокозова, д. 97г</t>
  </si>
  <si>
    <t>г. Шахты, пр-кт. Чернокозова, д. 97д</t>
  </si>
  <si>
    <t>г. Шахты, пр-кт. Чернокозова, д. 97е</t>
  </si>
  <si>
    <t>г. Шахты, пр-кт. Чернокозова, д. 97ж</t>
  </si>
  <si>
    <t>г. Шахты, пр-кт. Чернокозова, д. 97з</t>
  </si>
  <si>
    <t>г. Шахты, пр-кт. Чернокозова, д. 99а</t>
  </si>
  <si>
    <t>г. Шахты, пр-кт. Чернокозова, д. 99Б</t>
  </si>
  <si>
    <t>г. Шахты, пр-кт. Шахтинский, д. 63</t>
  </si>
  <si>
    <t>г. Шахты, пр-кт. Шахтинский, д. 63-а</t>
  </si>
  <si>
    <t>г. Шахты, пр-кт. Шахтинский, д. 65</t>
  </si>
  <si>
    <t>г. Шахты, проезд. 1-й Квартал, д. 1</t>
  </si>
  <si>
    <t>г. Шахты, проезд. 1-й Квартал, д. 11</t>
  </si>
  <si>
    <t>г. Шахты, проезд. 1-й Квартал, д. 12</t>
  </si>
  <si>
    <t>г. Шахты, проезд. 1-й Квартал, д. 14</t>
  </si>
  <si>
    <t>г. Шахты, проезд. 1-й Квартал, д. 15</t>
  </si>
  <si>
    <t>г. Шахты, проезд. 1-й Квартал, д. 16</t>
  </si>
  <si>
    <t>г. Шахты, проезд. 1-й Квартал, д. 17</t>
  </si>
  <si>
    <t>г. Шахты, проезд. 1-й Квартал, д. 18</t>
  </si>
  <si>
    <t>г. Шахты, проезд. 1-й Квартал, д. 19</t>
  </si>
  <si>
    <t>г. Шахты, проезд. 1-й Квартал, д. 2</t>
  </si>
  <si>
    <t>г. Шахты, проезд. 1-й Квартал, д. 21</t>
  </si>
  <si>
    <t>г. Шахты, проезд. 1-й Квартал, д. 22</t>
  </si>
  <si>
    <t>г. Шахты, проезд. 1-й Квартал, д. 23</t>
  </si>
  <si>
    <t>г. Шахты, проезд. 1-й Квартал, д. 3</t>
  </si>
  <si>
    <t>г. Шахты, проезд. 1-й Квартал, д. 4</t>
  </si>
  <si>
    <t>г. Шахты, проезд. 1-й Квартал, д. 5</t>
  </si>
  <si>
    <t>г. Шахты, проезд. 1-й Квартал, д. 6</t>
  </si>
  <si>
    <t>г. Шахты, проезд. 1-й Квартал, д. 7</t>
  </si>
  <si>
    <t>г. Шахты, проезд. 1-й Квартал, д. 8</t>
  </si>
  <si>
    <t>г. Шахты, проезд. 1-й Квартал, д. 9</t>
  </si>
  <si>
    <t>г. Шахты, проезд. 2-й Квартал, д. 1</t>
  </si>
  <si>
    <t>г. Шахты, проезд. 2-й Квартал, д. 10</t>
  </si>
  <si>
    <t>г. Шахты, проезд. 2-й Квартал, д. 2</t>
  </si>
  <si>
    <t>г. Шахты, проезд. 2-й Квартал, д. 3</t>
  </si>
  <si>
    <t>г. Шахты, проезд. 2-й Квартал, д. 4</t>
  </si>
  <si>
    <t>г. Шахты, проезд. 2-й Квартал, д. 5</t>
  </si>
  <si>
    <t>г. Шахты, проезд. 2-й Квартал, д. 6</t>
  </si>
  <si>
    <t>г. Шахты, проезд. 2-й Квартал, д. 7</t>
  </si>
  <si>
    <t>г. Шахты, проезд. 2-й Квартал, д. 8</t>
  </si>
  <si>
    <t>г. Шахты, проезд. 2-й Квартал, д. 9</t>
  </si>
  <si>
    <t>г. Шахты, проезд. 3-й Квартал, д. 1</t>
  </si>
  <si>
    <t>г. Шахты, проезд. 3-й Квартал, д. 10</t>
  </si>
  <si>
    <t>г. Шахты, проезд. 3-й Квартал, д. 11</t>
  </si>
  <si>
    <t>г. Шахты, проезд. 3-й Квартал, д. 12</t>
  </si>
  <si>
    <t>г. Шахты, проезд. 3-й Квартал, д. 13</t>
  </si>
  <si>
    <t>г. Шахты, проезд. 3-й Квартал, д. 14</t>
  </si>
  <si>
    <t>г. Шахты, проезд. 3-й Квартал, д. 15</t>
  </si>
  <si>
    <t>г. Шахты, проезд. 3-й Квартал, д. 16</t>
  </si>
  <si>
    <t>г. Шахты, проезд. 3-й Квартал, д. 17</t>
  </si>
  <si>
    <t>г. Шахты, проезд. 3-й Квартал, д. 2</t>
  </si>
  <si>
    <t>г. Шахты, проезд. 3-й Квартал, д. 3</t>
  </si>
  <si>
    <t>г. Шахты, проезд. 3-й Квартал, д. 4</t>
  </si>
  <si>
    <t>г. Шахты, проезд. 3-й Квартал, д. 5</t>
  </si>
  <si>
    <t>г. Шахты, проезд. 3-й Квартал, д. 6</t>
  </si>
  <si>
    <t>г. Шахты, проезд. 3-й Квартал, д. 7</t>
  </si>
  <si>
    <t>г. Шахты, проезд. 3-й Квартал, д. 8</t>
  </si>
  <si>
    <t>г. Шахты, проезд. 3-й Квартал, д. 9</t>
  </si>
  <si>
    <t>г. Шахты, проезд. 3-й Микрорайон, д. 12</t>
  </si>
  <si>
    <t>г. Шахты, проезд. 3-й Микрорайон, д. 15А</t>
  </si>
  <si>
    <t>г. Шахты, проезд. 3-й Микрорайон, д. 16</t>
  </si>
  <si>
    <t>г. Шахты, проезд. 3-й Микрорайон, д. 16А</t>
  </si>
  <si>
    <t>г. Шахты, проезд. 3-й Микрорайон, д. 6</t>
  </si>
  <si>
    <t>г. Шахты, проезд. 4-й Квартал, д. 10</t>
  </si>
  <si>
    <t>г. Шахты, проезд. 4-й Квартал, д. 11</t>
  </si>
  <si>
    <t>г. Шахты, проезд. 4-й Квартал, д. 13</t>
  </si>
  <si>
    <t>г. Шахты, проезд. 4-й Квартал, д. 6</t>
  </si>
  <si>
    <t>г. Шахты, проезд. 4-й Квартал, д. 7</t>
  </si>
  <si>
    <t>г. Шахты, проезд. 4-й Квартал, д. 9</t>
  </si>
  <si>
    <t>г. Шахты, проезд. Микрорайон Горняк, д. 1</t>
  </si>
  <si>
    <t>г. Шахты, проезд. Микрорайон Горняк, д. 10</t>
  </si>
  <si>
    <t>г. Шахты, проезд. Микрорайон Горняк, д. 11</t>
  </si>
  <si>
    <t>г. Шахты, проезд. Микрорайон Горняк, д. 12</t>
  </si>
  <si>
    <t>г. Шахты, проезд. Микрорайон Горняк, д. 13</t>
  </si>
  <si>
    <t>г. Шахты, проезд. Микрорайон Горняк, д. 15</t>
  </si>
  <si>
    <t>г. Шахты, проезд. Микрорайон Горняк, д. 16</t>
  </si>
  <si>
    <t>г. Шахты, проезд. Микрорайон Горняк, д. 19</t>
  </si>
  <si>
    <t>г. Шахты, проезд. Микрорайон Горняк, д. 2</t>
  </si>
  <si>
    <t>г. Шахты, проезд. Микрорайон Горняк, д. 20</t>
  </si>
  <si>
    <t>г. Шахты, проезд. Микрорайон Горняк, д. 22</t>
  </si>
  <si>
    <t>г. Шахты, проезд. Микрорайон Горняк, д. 25</t>
  </si>
  <si>
    <t>г. Шахты, проезд. Микрорайон Горняк, д. 3</t>
  </si>
  <si>
    <t>г. Шахты, проезд. Микрорайон Горняк, д. 4</t>
  </si>
  <si>
    <t>г. Шахты, проезд. Микрорайон Горняк, д. 5</t>
  </si>
  <si>
    <t>г. Шахты, проезд. Микрорайон Горняк, д. 6</t>
  </si>
  <si>
    <t>г. Шахты, проезд. Микрорайон Горняк, д. 7</t>
  </si>
  <si>
    <t>г. Шахты, проезд. Микрорайон Горняк, д. 8</t>
  </si>
  <si>
    <t>г. Шахты, проезд. Микрорайон Горняк, д. 9</t>
  </si>
  <si>
    <t>г. Шахты, ул. 10 лет за Индустриализацию, д. 50</t>
  </si>
  <si>
    <t>г. Шахты, ул. 10 лет за Индустриализацию, д. 62</t>
  </si>
  <si>
    <t>г. Шахты, ул. 10 лет за Индустриализацию, д. 64</t>
  </si>
  <si>
    <t>г. Шахты, ул. 20 лет РККа, д. 28</t>
  </si>
  <si>
    <t>г. Шахты, ул. 26 Бакинских Комиссаров, д. 7а</t>
  </si>
  <si>
    <t>г. Шахты, ул. 26 Бакинских Комиссаров, д. 9а</t>
  </si>
  <si>
    <t>г. Шахты, ул. 2-я Сельская, д. 9</t>
  </si>
  <si>
    <t>г. Шахты, ул. 40 лет Победы, д. 19</t>
  </si>
  <si>
    <t>г. Шахты, ул. 40 лет Победы, д. 21</t>
  </si>
  <si>
    <t>г. Шахты, ул. 50 лет ВЛКСМ, д. 14</t>
  </si>
  <si>
    <t>г. Шахты, ул. 50 лет ВЛКСМ, д. 16</t>
  </si>
  <si>
    <t>г. Шахты, ул. 50 лет ВЛКСМ, д. 19б</t>
  </si>
  <si>
    <t>г. Шахты, ул. 50 лет ВЛКСМ, д. 21а</t>
  </si>
  <si>
    <t>г. Шахты, ул. Административная, д. 11</t>
  </si>
  <si>
    <t>г. Шахты, ул. Административная, д. 13</t>
  </si>
  <si>
    <t>г. Шахты, ул. Административная, д. 15</t>
  </si>
  <si>
    <t>г. Шахты, ул. Административная, д. 17</t>
  </si>
  <si>
    <t>г. Шахты, ул. Административная, д. 19</t>
  </si>
  <si>
    <t>г. Шахты, ул. Административная, д. 9</t>
  </si>
  <si>
    <t>г. Шахты, ул. Азовская, д. 21а</t>
  </si>
  <si>
    <t>г. Шахты, ул. Аксайская, д. 1</t>
  </si>
  <si>
    <t>г. Шахты, ул. Аксайская, д. 2</t>
  </si>
  <si>
    <t>г. Шахты, ул. Аксайская, д. 3</t>
  </si>
  <si>
    <t>г. Шахты, ул. Аксайская, д. 4</t>
  </si>
  <si>
    <t>г. Шахты, ул. Аксайская, д. 5</t>
  </si>
  <si>
    <t>г. Шахты, ул. Аксайская, д. 6</t>
  </si>
  <si>
    <t>г. Шахты, ул. Артема, д. 30</t>
  </si>
  <si>
    <t>г. Шахты, ул. Артема, д. 31</t>
  </si>
  <si>
    <t>г. Шахты, ул. Артема, д. 32а</t>
  </si>
  <si>
    <t>г. Шахты, ул. Артема, д. 34а</t>
  </si>
  <si>
    <t>г. Шахты, ул. Артема, д. 35</t>
  </si>
  <si>
    <t>г. Шахты, ул. Аэрофлотская, д. 1б</t>
  </si>
  <si>
    <t>г. Шахты, ул. Аэрофлотская, д. 20</t>
  </si>
  <si>
    <t>г. Шахты, ул. Аэрофлотская, д. 22</t>
  </si>
  <si>
    <t>г. Шахты, ул. Баррикадная, д. 12а</t>
  </si>
  <si>
    <t>г. Шахты, ул. Баррикадная, д. 12б</t>
  </si>
  <si>
    <t>г. Шахты, ул. Баррикадная, д. 12в</t>
  </si>
  <si>
    <t>г. Шахты, ул. Баррикадная, д. 14</t>
  </si>
  <si>
    <t>г. Шахты, ул. Баррикадная, д. 18</t>
  </si>
  <si>
    <t>г. Шахты, ул. Баррикадная, д. 24</t>
  </si>
  <si>
    <t>г. Шахты, ул. Баррикадная, д. 26</t>
  </si>
  <si>
    <t>г. Шахты, ул. Баррикадная, д. 26а</t>
  </si>
  <si>
    <t>г. Шахты, ул. Баррикадная, д. 28</t>
  </si>
  <si>
    <t>г. Шахты, ул. Баррикадная, д. 30</t>
  </si>
  <si>
    <t>г. Шахты, ул. Баррикадная, д. 32</t>
  </si>
  <si>
    <t>г. Шахты, ул. Баррикадная, д. 34</t>
  </si>
  <si>
    <t>г. Шахты, ул. Баррикадная, д. 34а</t>
  </si>
  <si>
    <t>г. Шахты, ул. Баррикадная, д. 4</t>
  </si>
  <si>
    <t>г. Шахты, ул. Баррикадная, д. 6</t>
  </si>
  <si>
    <t>г. Шахты, ул. Баррикадная, д. 8</t>
  </si>
  <si>
    <t>г. Шахты, ул. Благодатная, д. 42</t>
  </si>
  <si>
    <t>г. Шахты, ул. Благодатная, д. 44</t>
  </si>
  <si>
    <t>г. Шахты, ул. Благотворная, д. 2а</t>
  </si>
  <si>
    <t>г. Шахты, ул. Бульварная, д. 33</t>
  </si>
  <si>
    <t>г. Шахты, ул. Бульварная, д. 33б</t>
  </si>
  <si>
    <t>г. Шахты, ул. Бульварная, д. 35</t>
  </si>
  <si>
    <t>г. Шахты, ул. Бульварная, д. 37</t>
  </si>
  <si>
    <t>г. Шахты, ул. Бульварная, д. 39</t>
  </si>
  <si>
    <t>г. Шахты, ул. Васюты, д. 38а</t>
  </si>
  <si>
    <t>г. Шахты, ул. Васюты, д. 38б</t>
  </si>
  <si>
    <t>г. Шахты, ул. Васюты, д. 70а</t>
  </si>
  <si>
    <t>г. Шахты, ул. Васюты, д. 70б</t>
  </si>
  <si>
    <t>г. Шахты, ул. Володарского, д. 59б</t>
  </si>
  <si>
    <t>г. Шахты, ул. Ворошилова, д. 1</t>
  </si>
  <si>
    <t>г. Шахты, ул. Ворошилова, д. 11</t>
  </si>
  <si>
    <t>г. Шахты, ул. Ворошилова, д. 13</t>
  </si>
  <si>
    <t>г. Шахты, ул. Ворошилова, д. 17</t>
  </si>
  <si>
    <t>г. Шахты, ул. Ворошилова, д. 2</t>
  </si>
  <si>
    <t>г. Шахты, ул. Ворошилова, д. 23</t>
  </si>
  <si>
    <t>г. Шахты, ул. Ворошилова, д. 25</t>
  </si>
  <si>
    <t>г. Шахты, ул. Ворошилова, д. 27</t>
  </si>
  <si>
    <t>г. Шахты, ул. Ворошилова, д. 29</t>
  </si>
  <si>
    <t>г. Шахты, ул. Ворошилова, д. 29а</t>
  </si>
  <si>
    <t>г. Шахты, ул. Ворошилова, д. 2в</t>
  </si>
  <si>
    <t>г. Шахты, ул. Ворошилова, д. 3</t>
  </si>
  <si>
    <t>г. Шахты, ул. Ворошилова, д. 31</t>
  </si>
  <si>
    <t>г. Шахты, ул. Ворошилова, д. 33</t>
  </si>
  <si>
    <t>г. Шахты, ул. Ворошилова, д. 35</t>
  </si>
  <si>
    <t>г. Шахты, ул. Ворошилова, д. 39</t>
  </si>
  <si>
    <t>г. Шахты, ул. Ворошилова, д. 40</t>
  </si>
  <si>
    <t>г. Шахты, ул. Ворошилова, д. 41</t>
  </si>
  <si>
    <t>г. Шахты, ул. Ворошилова, д. 43</t>
  </si>
  <si>
    <t>г. Шахты, ул. Ворошилова, д. 45</t>
  </si>
  <si>
    <t>г. Шахты, ул. Ворошилова, д. 49</t>
  </si>
  <si>
    <t>г. Шахты, ул. Ворошилова, д. 5</t>
  </si>
  <si>
    <t>г. Шахты, ул. Ворошилова, д. 7</t>
  </si>
  <si>
    <t>г. Шахты, ул. Ворошилова, д. 9</t>
  </si>
  <si>
    <t>г. Шахты, ул. Врубовая, д. 11а</t>
  </si>
  <si>
    <t>г. Шахты, ул. Врубовая, д. 19а</t>
  </si>
  <si>
    <t>г. Шахты, ул. Врубовая, д. 2б</t>
  </si>
  <si>
    <t>г. Шахты, ул. Врубовая, д. 2в</t>
  </si>
  <si>
    <t>г. Шахты, ул. Горбунова, д. 1</t>
  </si>
  <si>
    <t>г. Шахты, ул. Горбунова, д. 10</t>
  </si>
  <si>
    <t>г. Шахты, ул. Горбунова, д. 11</t>
  </si>
  <si>
    <t>г. Шахты, ул. Горбунова, д. 12</t>
  </si>
  <si>
    <t>г. Шахты, ул. Горбунова, д. 12а</t>
  </si>
  <si>
    <t>г. Шахты, ул. Горбунова, д. 13</t>
  </si>
  <si>
    <t>г. Шахты, ул. Горбунова, д. 14</t>
  </si>
  <si>
    <t>г. Шахты, ул. Горбунова, д. 16</t>
  </si>
  <si>
    <t>г. Шахты, ул. Горбунова, д. 2</t>
  </si>
  <si>
    <t>г. Шахты, ул. Горбунова, д. 4</t>
  </si>
  <si>
    <t>г. Шахты, ул. Горбунова, д. 6</t>
  </si>
  <si>
    <t>г. Шахты, ул. Горбунова, д. 7</t>
  </si>
  <si>
    <t>г. Шахты, ул. Горбунова, д. 8</t>
  </si>
  <si>
    <t>г. Шахты, ул. Горбунова, д. 9а</t>
  </si>
  <si>
    <t>г. Шахты, ул. Дачная, д. 227</t>
  </si>
  <si>
    <t>г. Шахты, ул. Дачная, д. 229</t>
  </si>
  <si>
    <t>г. Шахты, ул. Дачная, д. 291 корпус 1</t>
  </si>
  <si>
    <t>г. Шахты, ул. Дачная, д. 291 корпус 2</t>
  </si>
  <si>
    <t>г. Шахты, ул. Дачная, д. 295 корпус 1</t>
  </si>
  <si>
    <t>г. Шахты, ул. Дачная, д. 295 корпус 2</t>
  </si>
  <si>
    <t>г. Шахты, ул. Дачная, д. 297 корпус 1</t>
  </si>
  <si>
    <t>г. Шахты, ул. Дачная, д. 297 корпус 2</t>
  </si>
  <si>
    <t>г. Шахты, ул. Дачная, д. 323</t>
  </si>
  <si>
    <t>г. Шахты, ул. Дачная, д. 323а</t>
  </si>
  <si>
    <t>г. Шахты, ул. Дачная, д. 323б</t>
  </si>
  <si>
    <t>г. Шахты, ул. Дворовый проезд, д. 1</t>
  </si>
  <si>
    <t>г. Шахты, ул. Дворовый проезд, д. 3</t>
  </si>
  <si>
    <t>г. Шахты, ул. Дворовый проезд, д. 5</t>
  </si>
  <si>
    <t>г. Шахты, ул. Дворовый проезд, д. 7</t>
  </si>
  <si>
    <t>г. Шахты, ул. Дворовый проезд, д. 9</t>
  </si>
  <si>
    <t>г. Шахты, ул. Депутатская, д. 10</t>
  </si>
  <si>
    <t>г. Шахты, ул. Депутатская, д. 12</t>
  </si>
  <si>
    <t>г. Шахты, ул. Депутатская, д. 14</t>
  </si>
  <si>
    <t>г. Шахты, ул. Депутатская, д. 16</t>
  </si>
  <si>
    <t>г. Шахты, ул. Депутатская, д. 18</t>
  </si>
  <si>
    <t>г. Шахты, ул. Депутатская, д. 20</t>
  </si>
  <si>
    <t>г. Шахты, ул. Депутатская, д. 22</t>
  </si>
  <si>
    <t>г. Шахты, ул. Державина, д. 15</t>
  </si>
  <si>
    <t>г. Шахты, ул. Державина, д. 3</t>
  </si>
  <si>
    <t>г. Шахты, ул. Державина, д. 36</t>
  </si>
  <si>
    <t>г. Шахты, ул. Достоевского, д. 59а</t>
  </si>
  <si>
    <t>г. Шахты, ул. Достоевского, д. 61а</t>
  </si>
  <si>
    <t>г. Шахты, ул. Достоевского, д. 61б</t>
  </si>
  <si>
    <t>г. Шахты, ул. Достоевского, д. 61в</t>
  </si>
  <si>
    <t>г. Шахты, ул. Достоевского, д. 61г</t>
  </si>
  <si>
    <t>г. Шахты, ул. Достоевского, д. 61д</t>
  </si>
  <si>
    <t>г. Шахты, ул. Достоевского, д. 63а</t>
  </si>
  <si>
    <t>г. Шахты, ул. Достоевского, д. 63б</t>
  </si>
  <si>
    <t>г. Шахты, ул. Достоевского, д. 70б</t>
  </si>
  <si>
    <t>г. Шахты, ул. Достоевского, д. 72</t>
  </si>
  <si>
    <t xml:space="preserve">г. Шахты, ул. Достоевского, д. 74 </t>
  </si>
  <si>
    <t>г. Шахты, ул. Достоевского, д. 74А</t>
  </si>
  <si>
    <t>г. Шахты, ул. Достоевского, д. 74Б корпус 1</t>
  </si>
  <si>
    <t>г. Шахты, ул. Достоевского, д. 74Б корпус 2</t>
  </si>
  <si>
    <t>г. Шахты, ул. Достоевского, д. 74в</t>
  </si>
  <si>
    <t>г. Шахты, ул. Достоевского, д. 85</t>
  </si>
  <si>
    <t>г. Шахты, ул. Достоевского, д. 85а</t>
  </si>
  <si>
    <t>г. Шахты, ул. Достоевского, д. 87</t>
  </si>
  <si>
    <t>г. Шахты, ул. Достоевского, д. 89</t>
  </si>
  <si>
    <t>г. Шахты, ул. Достоевского, д. 89/Ж корпус 1</t>
  </si>
  <si>
    <t>г. Шахты, ул. Достоевского, д. 89/Ж корпус 2</t>
  </si>
  <si>
    <t>г. Шахты, ул. Достоевского, д. 89/Ж корпус 3</t>
  </si>
  <si>
    <t>г. Шахты, ул. Достоевского, д. 89/Ж корпус 6</t>
  </si>
  <si>
    <t>г. Шахты, ул. Достоевского, д. 89а</t>
  </si>
  <si>
    <t>г. Шахты, ул. Достоевского, д. 89б</t>
  </si>
  <si>
    <t>г. Шахты, ул. Достоевского, д. 89в</t>
  </si>
  <si>
    <t>г. Шахты, ул. Достоевского, д. 89г</t>
  </si>
  <si>
    <t>г. Шахты, ул. Достоевского, д. 89Ж корпус 4</t>
  </si>
  <si>
    <t>г. Шахты, ул. Достоевского, д. 89ж корпус 5</t>
  </si>
  <si>
    <t>г. Шахты, ул. Достоевского, д. 91</t>
  </si>
  <si>
    <t>г. Шахты, ул. Драгунская, д. 37</t>
  </si>
  <si>
    <t>г. Шахты, ул. Драгунская, д. 39</t>
  </si>
  <si>
    <t>г. Шахты, ул. Думенко, д. 33</t>
  </si>
  <si>
    <t>г. Шахты, ул. Евгения Кобылкина, д. 1</t>
  </si>
  <si>
    <t>г. Шахты, ул. Евгения Кобылкина, д. 10</t>
  </si>
  <si>
    <t>г. Шахты, ул. Евгения Кобылкина, д. 12</t>
  </si>
  <si>
    <t>г. Шахты, ул. Евгения Кобылкина, д. 13</t>
  </si>
  <si>
    <t>г. Шахты, ул. Евгения Кобылкина, д. 14</t>
  </si>
  <si>
    <t>г. Шахты, ул. Евгения Кобылкина, д. 15</t>
  </si>
  <si>
    <t>г. Шахты, ул. Евгения Кобылкина, д. 16</t>
  </si>
  <si>
    <t>г. Шахты, ул. Евгения Кобылкина, д. 18</t>
  </si>
  <si>
    <t>г. Шахты, ул. Евгения Кобылкина, д. 20</t>
  </si>
  <si>
    <t>г. Шахты, ул. Евгения Кобылкина, д. 22</t>
  </si>
  <si>
    <t>г. Шахты, ул. Евгения Кобылкина, д. 24</t>
  </si>
  <si>
    <t>г. Шахты, ул. Евгения Кобылкина, д. 26</t>
  </si>
  <si>
    <t>г. Шахты, ул. Евгения Кобылкина, д. 5</t>
  </si>
  <si>
    <t>г. Шахты, ул. Евлахова, д. 51</t>
  </si>
  <si>
    <t>г. Шахты, ул. Евлахова, д. 53</t>
  </si>
  <si>
    <t>г. Шахты, ул. Евлахова, д. 57 корпус 1</t>
  </si>
  <si>
    <t>г. Шахты, ул. Егорова, д. 15</t>
  </si>
  <si>
    <t>г. Шахты, ул. Егорова, д. 17</t>
  </si>
  <si>
    <t>г. Шахты, ул. Екатерининская, д. 10</t>
  </si>
  <si>
    <t>г. Шахты, ул. Екатерининская, д. 12</t>
  </si>
  <si>
    <t>г. Шахты, ул. Екатерининская, д. 14</t>
  </si>
  <si>
    <t>г. Шахты, ул. Екатерининская, д. 16</t>
  </si>
  <si>
    <t>г. Шахты, ул. Екатерининская, д. 18</t>
  </si>
  <si>
    <t>г. Шахты, ул. Екатерининская, д. 20</t>
  </si>
  <si>
    <t>г. Шахты, ул. Екатерининская, д. 24</t>
  </si>
  <si>
    <t>г. Шахты, ул. Екатерининская, д. 26</t>
  </si>
  <si>
    <t>г. Шахты, ул. Екатерининская, д. 3</t>
  </si>
  <si>
    <t>г. Шахты, ул. Екатерининская, д. 4</t>
  </si>
  <si>
    <t>г. Шахты, ул. Екатерининская, д. 5</t>
  </si>
  <si>
    <t>г. Шахты, ул. Екатерининская, д. 6</t>
  </si>
  <si>
    <t>г. Шахты, ул. Екатерининская, д. 8</t>
  </si>
  <si>
    <t>г. Шахты, ул. Еременко, д. 11</t>
  </si>
  <si>
    <t>г. Шахты, ул. Жданова, д. 22</t>
  </si>
  <si>
    <t>г. Шахты, ул. Жданова, д. 24</t>
  </si>
  <si>
    <t>г. Шахты, ул. Жданова, д. 26</t>
  </si>
  <si>
    <t>г. Шахты, ул. Жукова, д. 3</t>
  </si>
  <si>
    <t>г. Шахты, ул. Жукова, д. 5</t>
  </si>
  <si>
    <t>г. Шахты, ул. Заветы Ильича, д. 2а</t>
  </si>
  <si>
    <t>г. Шахты, ул. Заветы Ильича, д. 2б</t>
  </si>
  <si>
    <t>г. Шахты, ул. Заветы Ильича, д. 4а</t>
  </si>
  <si>
    <t>г. Шахты, ул. Заветы Ильича, д. 5</t>
  </si>
  <si>
    <t>г. Шахты, ул. Заветы Ильича, д. 9</t>
  </si>
  <si>
    <t>г. Шахты, ул. Заводская, д. 11</t>
  </si>
  <si>
    <t>г. Шахты, ул. Заводская, д. 13</t>
  </si>
  <si>
    <t>г. Шахты, ул. Заводская, д. 17</t>
  </si>
  <si>
    <t>г. Шахты, ул. Заводская, д. 19</t>
  </si>
  <si>
    <t>г. Шахты, ул. Заводская, д. 23а</t>
  </si>
  <si>
    <t>г. Шахты, ул. Заводская, д. 3а</t>
  </si>
  <si>
    <t>г. Шахты, ул. Заводская, д. 5</t>
  </si>
  <si>
    <t>г. Шахты, ул. Заводская, д. 9</t>
  </si>
  <si>
    <t>г. Шахты, ул. Заставная, д. 1б</t>
  </si>
  <si>
    <t>г. Шахты, ул. Заставная, д. 1г</t>
  </si>
  <si>
    <t>г. Шахты, ул. Заставная, д. 1д</t>
  </si>
  <si>
    <t>г. Шахты, ул. Звездная, д. 37б</t>
  </si>
  <si>
    <t>г. Шахты, ул. Земледельческая, д. 65</t>
  </si>
  <si>
    <t>г. Шахты, ул. Земледельческая, д. 65а</t>
  </si>
  <si>
    <t>г. Шахты, ул. Земледельческая, д. 67</t>
  </si>
  <si>
    <t>г. Шахты, ул. Земледельческая, д. 67а</t>
  </si>
  <si>
    <t>г. Шахты, ул. Земледельческая, д. 69</t>
  </si>
  <si>
    <t>г. Шахты, ул. Земледельческая, д. 73</t>
  </si>
  <si>
    <t>г. Шахты, ул. Земледельческая, д. 73а</t>
  </si>
  <si>
    <t>г. Шахты, ул. Ильюшина, д. 10</t>
  </si>
  <si>
    <t>г. Шахты, ул. Ильюшина, д. 16</t>
  </si>
  <si>
    <t>г. Шахты, ул. Ильюшина, д. 1г</t>
  </si>
  <si>
    <t>г. Шахты, ул. Ильюшина, д. 2</t>
  </si>
  <si>
    <t>г. Шахты, ул. Ильюшина, д. 26</t>
  </si>
  <si>
    <t>г. Шахты, ул. Ильюшина, д. 28</t>
  </si>
  <si>
    <t>г. Шахты, ул. Ильюшина, д. 3</t>
  </si>
  <si>
    <t>г. Шахты, ул. Ильюшина, д. 30</t>
  </si>
  <si>
    <t>г. Шахты, ул. Ильюшина, д. 32</t>
  </si>
  <si>
    <t>г. Шахты, ул. Ильюшина, д. 34</t>
  </si>
  <si>
    <t>г. Шахты, ул. Ильюшина, д. 5</t>
  </si>
  <si>
    <t>г. Шахты, ул. Ильюшина, д. 7</t>
  </si>
  <si>
    <t>г. Шахты, ул. Ильюшина, д. 8</t>
  </si>
  <si>
    <t>г. Шахты, ул. Ильюшина, д. 9</t>
  </si>
  <si>
    <t>г. Шахты, ул. Индустриальная, д. 10</t>
  </si>
  <si>
    <t>г. Шахты, ул. Индустриальная, д. 12</t>
  </si>
  <si>
    <t>г. Шахты, ул. Индустриальная, д. 16</t>
  </si>
  <si>
    <t>г. Шахты, ул. Индустриальная, д. 18</t>
  </si>
  <si>
    <t>г. Шахты, ул. Индустриальная, д. 1а</t>
  </si>
  <si>
    <t>г. Шахты, ул. Индустриальная, д. 1б</t>
  </si>
  <si>
    <t>г. Шахты, ул. Индустриальная, д. 2</t>
  </si>
  <si>
    <t>г. Шахты, ул. Индустриальная, д. 20</t>
  </si>
  <si>
    <t>г. Шахты, ул. Индустриальная, д. 3а</t>
  </si>
  <si>
    <t>г. Шахты, ул. Индустриальная, д. 4</t>
  </si>
  <si>
    <t>г. Шахты, ул. Индустриальная, д. 6</t>
  </si>
  <si>
    <t>г. Шахты, ул. Индустриальная, д. 7</t>
  </si>
  <si>
    <t>г. Шахты, ул. Индустриальная, д. 8</t>
  </si>
  <si>
    <t>г. Шахты, ул. Ионова, д. 100</t>
  </si>
  <si>
    <t>г. Шахты, ул. Ионова, д. 108</t>
  </si>
  <si>
    <t>г. Шахты, ул. Ионова, д. 180</t>
  </si>
  <si>
    <t>г. Шахты, ул. Ионова, д. 182а</t>
  </si>
  <si>
    <t>г. Шахты, ул. Ионова, д. 193</t>
  </si>
  <si>
    <t>г. Шахты, ул. Ионова, д. 211</t>
  </si>
  <si>
    <t>г. Шахты, ул. Ионова, д. 94</t>
  </si>
  <si>
    <t>г. Шахты, ул. Искра, д. 11</t>
  </si>
  <si>
    <t>г. Шахты, ул. Искра, д. 13</t>
  </si>
  <si>
    <t>г. Шахты, ул. Искра, д. 15</t>
  </si>
  <si>
    <t>г. Шахты, ул. Искра, д. 31</t>
  </si>
  <si>
    <t>г. Шахты, ул. Искра, д. 35</t>
  </si>
  <si>
    <t>г. Шахты, ул. Искра, д. 37</t>
  </si>
  <si>
    <t>г. Шахты, ул. Искра, д. 39</t>
  </si>
  <si>
    <t>г. Шахты, ул. Искра, д. 47</t>
  </si>
  <si>
    <t>г. Шахты, ул. Искра, д. 49</t>
  </si>
  <si>
    <t>г. Шахты, ул. Искра, д. 5</t>
  </si>
  <si>
    <t>г. Шахты, ул. Искра, д. 51</t>
  </si>
  <si>
    <t>г. Шахты, ул. Искра, д. 53</t>
  </si>
  <si>
    <t>г. Шахты, ул. Искра, д. 55</t>
  </si>
  <si>
    <t>г. Шахты, ул. Искра, д. 57</t>
  </si>
  <si>
    <t>г. Шахты, ул. Искра, д. 59</t>
  </si>
  <si>
    <t>г. Шахты, ул. Искра, д. 61</t>
  </si>
  <si>
    <t>г. Шахты, ул. Искра, д. 63</t>
  </si>
  <si>
    <t>г. Шахты, ул. Искра, д. 65а</t>
  </si>
  <si>
    <t>г. Шахты, ул. Искра, д. 65-Б</t>
  </si>
  <si>
    <t>г. Шахты, ул. Искра, д. 7</t>
  </si>
  <si>
    <t>г. Шахты, ул. Искра, д. 71</t>
  </si>
  <si>
    <t>г. Шахты, ул. Искра, д. 73</t>
  </si>
  <si>
    <t>г. Шахты, ул. Искра, д. 77</t>
  </si>
  <si>
    <t xml:space="preserve">г. Шахты, ул. Искра, д. 79 </t>
  </si>
  <si>
    <t>г. Шахты, ул. Искра, д. 79А</t>
  </si>
  <si>
    <t>г. Шахты, ул. Искра, д. 79Б</t>
  </si>
  <si>
    <t>г. Шахты, ул. Калинина, д. 33а</t>
  </si>
  <si>
    <t>г. Шахты, ул. Калинина, д. 33б</t>
  </si>
  <si>
    <t>г. Шахты, ул. Калинина, д. 33в</t>
  </si>
  <si>
    <t>г. Шахты, ул. Калинина, д. 33г</t>
  </si>
  <si>
    <t>г. Шахты, ул. Калинина, д. 34а корпус 1</t>
  </si>
  <si>
    <t>г. Шахты, ул. Калинина, д. 34А корпус 2</t>
  </si>
  <si>
    <t>г. Шахты, ул. Калинина, д. 34Б</t>
  </si>
  <si>
    <t>г. Шахты, ул. Калинина, д. 89</t>
  </si>
  <si>
    <t>г. Шахты, ул. Каляева, д. 78</t>
  </si>
  <si>
    <t>г. Шахты, ул. Каляева, д. 84</t>
  </si>
  <si>
    <t>г. Шахты, ул. Каляева, д. 86</t>
  </si>
  <si>
    <t>г. Шахты, ул. Каляева, д. 97</t>
  </si>
  <si>
    <t>г. Шахты, ул. Каляева, д. 99</t>
  </si>
  <si>
    <t>г. Шахты, ул. Капровая, д. 47</t>
  </si>
  <si>
    <t>г. Шахты, ул. Капровая, д. 49</t>
  </si>
  <si>
    <t>г. Шахты, ул. Келдыша, д. 11</t>
  </si>
  <si>
    <t>г. Шахты, ул. Келдыша, д. 13</t>
  </si>
  <si>
    <t>г. Шахты, ул. Келдыша, д. 15</t>
  </si>
  <si>
    <t>г. Шахты, ул. Келдыша, д. 17</t>
  </si>
  <si>
    <t>г. Шахты, ул. Келдыша, д. 3а</t>
  </si>
  <si>
    <t>г. Шахты, ул. Келдыша, д. 5а</t>
  </si>
  <si>
    <t>г. Шахты, ул. Келдыша, д. 9</t>
  </si>
  <si>
    <t>г. Шахты, ул. Клубная, д. 5</t>
  </si>
  <si>
    <t>г. Шахты, ул. Клубная, д. 5а</t>
  </si>
  <si>
    <t>г. Шахты, ул. Космическая, д. 1</t>
  </si>
  <si>
    <t>г. Шахты, ул. Космическая, д. 11</t>
  </si>
  <si>
    <t>г. Шахты, ул. Космическая, д. 13</t>
  </si>
  <si>
    <t>г. Шахты, ул. Космическая, д. 15</t>
  </si>
  <si>
    <t>г. Шахты, ул. Космическая, д. 17</t>
  </si>
  <si>
    <t>г. Шахты, ул. Космическая, д. 19</t>
  </si>
  <si>
    <t>г. Шахты, ул. Космическая, д. 2</t>
  </si>
  <si>
    <t>г. Шахты, ул. Космическая, д. 3</t>
  </si>
  <si>
    <t>г. Шахты, ул. Космическая, д. 5</t>
  </si>
  <si>
    <t>г. Шахты, ул. Космическая, д. 7</t>
  </si>
  <si>
    <t>г. Шахты, ул. Космическая, д. 9</t>
  </si>
  <si>
    <t>г. Шахты, ул. Красинская, д. 118а</t>
  </si>
  <si>
    <t>г. Шахты, ул. Красинская, д. 120а</t>
  </si>
  <si>
    <t>г. Шахты, ул. Красинская, д. 3 корпус 1</t>
  </si>
  <si>
    <t>г. Шахты, ул. Красинская, д. 3 корпус 2</t>
  </si>
  <si>
    <t>г. Шахты, ул. Красинская, д. 3 корпус 3</t>
  </si>
  <si>
    <t>г. Шахты, ул. Красинская, д. 3 корпус 4</t>
  </si>
  <si>
    <t>г. Шахты, ул. Красинская, д. 48а</t>
  </si>
  <si>
    <t>г. Шахты, ул. Красинская, д. 48б</t>
  </si>
  <si>
    <t>г. Шахты, ул. Красинская, д. 48в</t>
  </si>
  <si>
    <t>г. Шахты, ул. Красинская, д. 48г</t>
  </si>
  <si>
    <t>г. Шахты, ул. Красинская, д. 48д</t>
  </si>
  <si>
    <t>г. Шахты, ул. Красинская, д. 56а</t>
  </si>
  <si>
    <t>г. Шахты, ул. Красинская, д. 56б</t>
  </si>
  <si>
    <t>г. Шахты, ул. Красинская, д. 56в</t>
  </si>
  <si>
    <t>г. Шахты, ул. Красинская, д. 61</t>
  </si>
  <si>
    <t>г. Шахты, ул. Красинская, д. 65</t>
  </si>
  <si>
    <t>г. Шахты, ул. Красинская, д. 95а</t>
  </si>
  <si>
    <t>г. Шахты, ул. Красносельская, д. 2</t>
  </si>
  <si>
    <t>г. Шахты, ул. Красносельская, д. 3а</t>
  </si>
  <si>
    <t>г. Шахты, ул. Красносельская, д. 5</t>
  </si>
  <si>
    <t>г. Шахты, ул. Кривошлыкова, д. 1б</t>
  </si>
  <si>
    <t>г. Шахты, ул. Ландау, д. 2</t>
  </si>
  <si>
    <t>г. Шахты, ул. Ландау, д. 3</t>
  </si>
  <si>
    <t>г. Шахты, ул. Ландау, д. 4</t>
  </si>
  <si>
    <t>г. Шахты, ул. Ленина, д. 119</t>
  </si>
  <si>
    <t>г. Шахты, ул. Ленина, д. 120</t>
  </si>
  <si>
    <t>г. Шахты, ул. Ленина, д. 129</t>
  </si>
  <si>
    <t>г. Шахты, ул. Ленина, д. 131</t>
  </si>
  <si>
    <t>г. Шахты, ул. Ленина, д. 133</t>
  </si>
  <si>
    <t>г. Шахты, ул. Ленина, д. 134</t>
  </si>
  <si>
    <t>г. Шахты, ул. Ленина, д. 139</t>
  </si>
  <si>
    <t>г. Шахты, ул. Ленина, д. 153</t>
  </si>
  <si>
    <t>г. Шахты, ул. Ленина, д. 154</t>
  </si>
  <si>
    <t>г. Шахты, ул. Ленина, д. 159</t>
  </si>
  <si>
    <t>г. Шахты, ул. Ленина, д. 161</t>
  </si>
  <si>
    <t>г. Шахты, ул. Ленина, д. 163</t>
  </si>
  <si>
    <t>г. Шахты, ул. Ленина, д. 170</t>
  </si>
  <si>
    <t>г. Шахты, ул. Ленина, д. 172</t>
  </si>
  <si>
    <t>г. Шахты, ул. Ленина, д. 174</t>
  </si>
  <si>
    <t>г. Шахты, ул. Ленина, д. 178</t>
  </si>
  <si>
    <t>г. Шахты, ул. Ленина, д. 180</t>
  </si>
  <si>
    <t>г. Шахты, ул. Ленина, д. 194</t>
  </si>
  <si>
    <t>г. Шахты, ул. Ленина, д. 206</t>
  </si>
  <si>
    <t>г. Шахты, ул. Ленина, д. 231</t>
  </si>
  <si>
    <t>г. Шахты, ул. Ленина, д. 97</t>
  </si>
  <si>
    <t>г. Шахты, ул. Ленская, д. 74</t>
  </si>
  <si>
    <t>г. Шахты, ул. Лесозащитная, д. 2а</t>
  </si>
  <si>
    <t>г. Шахты, ул. Майская, д. 20</t>
  </si>
  <si>
    <t>г. Шахты, ул. Майская, д. 22</t>
  </si>
  <si>
    <t>г. Шахты, ул. Майская, д. 24</t>
  </si>
  <si>
    <t>г. Шахты, ул. Майская, д. 26</t>
  </si>
  <si>
    <t>г. Шахты, ул. Майская, д. 28</t>
  </si>
  <si>
    <t>г. Шахты, ул. Майская, д. 28а</t>
  </si>
  <si>
    <t>г. Шахты, ул. Майская, д. 29</t>
  </si>
  <si>
    <t>г. Шахты, ул. Майская, д. 32</t>
  </si>
  <si>
    <t>г. Шахты, ул. Майская, д. 33</t>
  </si>
  <si>
    <t>г. Шахты, ул. Майская, д. 33а</t>
  </si>
  <si>
    <t>г. Шахты, ул. Майская, д. 33б</t>
  </si>
  <si>
    <t>г. Шахты, ул. Майская, д. 34</t>
  </si>
  <si>
    <t>г. Шахты, ул. Майская, д. 6</t>
  </si>
  <si>
    <t>г. Шахты, ул. Майская, д. 8</t>
  </si>
  <si>
    <t>г. Шахты, ул. Маяковского, д. 48</t>
  </si>
  <si>
    <t>г. Шахты, ул. Маяковского, д. 50</t>
  </si>
  <si>
    <t>г. Шахты, ул. Маяковского, д. 52</t>
  </si>
  <si>
    <t>г. Шахты, ул. Маяковского, д. 54</t>
  </si>
  <si>
    <t>г. Шахты, ул. Маяковского, д. 56</t>
  </si>
  <si>
    <t>г. Шахты, ул. Маяковского, д. 57</t>
  </si>
  <si>
    <t>г. Шахты, ул. Маяковского, д. 57А</t>
  </si>
  <si>
    <t>г. Шахты, ул. Маяковского, д. 58</t>
  </si>
  <si>
    <t>г. Шахты, ул. Маяковского, д. 59</t>
  </si>
  <si>
    <t>г. Шахты, ул. Маяковского, д. 60</t>
  </si>
  <si>
    <t>г. Шахты, ул. Маяковского, д. 82</t>
  </si>
  <si>
    <t>г. Шахты, ул. Маяковского, д. 84</t>
  </si>
  <si>
    <t>г. Шахты, ул. Маяковского, д. 86</t>
  </si>
  <si>
    <t>г. Шахты, ул. Маяковского, д. 90</t>
  </si>
  <si>
    <t>г. Шахты, ул. Маяковского, д. 92</t>
  </si>
  <si>
    <t>г. Шахты, ул. Маяковского, д. 94</t>
  </si>
  <si>
    <t>г. Шахты, ул. Маяковского, д. 96</t>
  </si>
  <si>
    <t>г. Шахты, ул. Мехлесхоз, д. 16</t>
  </si>
  <si>
    <t>г. Шахты, ул. Мешкова, д. 10</t>
  </si>
  <si>
    <t>г. Шахты, ул. Мешкова, д. 13</t>
  </si>
  <si>
    <t>г. Шахты, ул. Мешкова, д. 15</t>
  </si>
  <si>
    <t>г. Шахты, ул. Мешкова, д. 16</t>
  </si>
  <si>
    <t>г. Шахты, ул. Мешкова, д. 17</t>
  </si>
  <si>
    <t>г. Шахты, ул. Мешкова, д. 25</t>
  </si>
  <si>
    <t>г. Шахты, ул. Мешкова, д. 27</t>
  </si>
  <si>
    <t>г. Шахты, ул. Мешкова, д. 3а</t>
  </si>
  <si>
    <t>г. Шахты, ул. Мешкова, д. 6а</t>
  </si>
  <si>
    <t>г. Шахты, ул. Мешкова, д. 7</t>
  </si>
  <si>
    <t>г. Шахты, ул. Мешкова, д. 9</t>
  </si>
  <si>
    <t>г. Шахты, ул. Милиционная, д. 11а</t>
  </si>
  <si>
    <t>г. Шахты, ул. Мировая Коммуна, д. 21/13</t>
  </si>
  <si>
    <t>г. Шахты, ул. Мировая Коммуна, д. 21/15</t>
  </si>
  <si>
    <t>г. Шахты, ул. Мировая Коммуна, д. 21/16</t>
  </si>
  <si>
    <t>г. Шахты, ул. Мировая Коммуна, д. 21/17</t>
  </si>
  <si>
    <t>г. Шахты, ул. Мировая Коммуна, д. 21/18</t>
  </si>
  <si>
    <t>г. Шахты, ул. Мировая Коммуна, д. 21/19</t>
  </si>
  <si>
    <t>г. Шахты, ул. Мировая Коммуна, д. 21/20</t>
  </si>
  <si>
    <t>г. Шахты, ул. Мировая Коммуна, д. 3а</t>
  </si>
  <si>
    <t>г. Шахты, ул. Мировая Коммуна, д. 7</t>
  </si>
  <si>
    <t>г. Шахты, ул. Мировая Коммуна, д. 9</t>
  </si>
  <si>
    <t>г. Шахты, ул. Могилевская, д. 38А</t>
  </si>
  <si>
    <t>г. Шахты, ул. Могилевская, д. 39</t>
  </si>
  <si>
    <t>г. Шахты, ул. Могилевская, д. 40</t>
  </si>
  <si>
    <t>г. Шахты, ул. Могилевская, д. 41</t>
  </si>
  <si>
    <t>г. Шахты, ул. Могилевская, д. 42</t>
  </si>
  <si>
    <t>г. Шахты, ул. Могилевская, д. 43</t>
  </si>
  <si>
    <t>г. Шахты, ул. Неглинская, д. 33</t>
  </si>
  <si>
    <t>г. Шахты, ул. Неглинская, д. 35</t>
  </si>
  <si>
    <t>г. Шахты, ул. Неглинская, д. 6</t>
  </si>
  <si>
    <t>г. Шахты, ул. Новогодняя, д. 10</t>
  </si>
  <si>
    <t>г. Шахты, ул. Новогодняя, д. 10а</t>
  </si>
  <si>
    <t>г. Шахты, ул. Новогодняя, д. 12</t>
  </si>
  <si>
    <t>г. Шахты, ул. Новогодняя, д. 12а</t>
  </si>
  <si>
    <t>г. Шахты, ул. Новогодняя, д. 14</t>
  </si>
  <si>
    <t>г. Шахты, ул. Новогодняя, д. 16</t>
  </si>
  <si>
    <t>г. Шахты, ул. Новогодняя, д. 3</t>
  </si>
  <si>
    <t>г. Шахты, ул. Новогодняя, д. 4</t>
  </si>
  <si>
    <t>г. Шахты, ул. Новогодняя, д. 5</t>
  </si>
  <si>
    <t>г. Шахты, ул. Новогодняя, д. 6</t>
  </si>
  <si>
    <t>г. Шахты, ул. Новогодняя, д. 7</t>
  </si>
  <si>
    <t>г. Шахты, ул. Новогодняя, д. 8</t>
  </si>
  <si>
    <t>г. Шахты, ул. Новогодняя, д. 9</t>
  </si>
  <si>
    <t>г. Шахты, ул. Образцова, д. 1а</t>
  </si>
  <si>
    <t>г. Шахты, ул. Образцова, д. 1б</t>
  </si>
  <si>
    <t>г. Шахты, ул. Образцова, д. 2а</t>
  </si>
  <si>
    <t>г. Шахты, ул. Образцова, д. 2б</t>
  </si>
  <si>
    <t>г. Шахты, ул. Обуховой, д. 1А</t>
  </si>
  <si>
    <t>г. Шахты, ул. Обуховой, д. 1Б</t>
  </si>
  <si>
    <t>г. Шахты, ул. Обуховой, д. 1В</t>
  </si>
  <si>
    <t>г. Шахты, ул. Обуховой, д. 1Г</t>
  </si>
  <si>
    <t>г. Шахты, ул. Обуховой, д. 2а</t>
  </si>
  <si>
    <t>г. Шахты, ул. Одесская, д. 110</t>
  </si>
  <si>
    <t>г. Шахты, ул. Одесская, д. 112</t>
  </si>
  <si>
    <t>г. Шахты, ул. Одесская, д. 114</t>
  </si>
  <si>
    <t>г. Шахты, ул. Одесская, д. 116</t>
  </si>
  <si>
    <t>г. Шахты, ул. Орджоникидзе, д. 72</t>
  </si>
  <si>
    <t>г. Шахты, ул. Орджоникидзе, д. 76</t>
  </si>
  <si>
    <t>г. Шахты, ул. Островского, д. 1</t>
  </si>
  <si>
    <t>г. Шахты, ул. Островского, д. 11</t>
  </si>
  <si>
    <t>г. Шахты, ул. Островского, д. 17</t>
  </si>
  <si>
    <t>г. Шахты, ул. Островского, д. 19</t>
  </si>
  <si>
    <t>г. Шахты, ул. Островского, д. 1а</t>
  </si>
  <si>
    <t>г. Шахты, ул. Островского, д. 1б</t>
  </si>
  <si>
    <t>г. Шахты, ул. Островского, д. 1в</t>
  </si>
  <si>
    <t>г. Шахты, ул. Островского, д. 21</t>
  </si>
  <si>
    <t>г. Шахты, ул. Островского, д. 23</t>
  </si>
  <si>
    <t>г. Шахты, ул. Островского, д. 25</t>
  </si>
  <si>
    <t>г. Шахты, ул. Островского, д. 36</t>
  </si>
  <si>
    <t>г. Шахты, ул. Островского, д. 38</t>
  </si>
  <si>
    <t>г. Шахты, ул. Островского, д. 40</t>
  </si>
  <si>
    <t>г. Шахты, ул. Островского, д. 42</t>
  </si>
  <si>
    <t>г. Шахты, ул. Островского, д. 7</t>
  </si>
  <si>
    <t>г. Шахты, ул. Островского, д. 9</t>
  </si>
  <si>
    <t>г. Шахты, ул. Открытая, д. 2а</t>
  </si>
  <si>
    <t>г. Шахты, ул. Открытая, д. 6</t>
  </si>
  <si>
    <t>г. Шахты, ул. Парковая, д. 11</t>
  </si>
  <si>
    <t>г. Шахты, ул. Парковая, д. 15</t>
  </si>
  <si>
    <t>г. Шахты, ул. Парковая, д. 17</t>
  </si>
  <si>
    <t>г. Шахты, ул. Парковая, д. 2а</t>
  </si>
  <si>
    <t>г. Шахты, ул. Парковая, д. 5</t>
  </si>
  <si>
    <t>г. Шахты, ул. Парковая, д. 50</t>
  </si>
  <si>
    <t>г. Шахты, ул. Парковая, д. 50а</t>
  </si>
  <si>
    <t>г. Шахты, ул. Парковая, д. 52</t>
  </si>
  <si>
    <t>г. Шахты, ул. Парковая, д. 54</t>
  </si>
  <si>
    <t>г. Шахты, ул. Парковая, д. 54а</t>
  </si>
  <si>
    <t>г. Шахты, ул. Парковая, д. 56</t>
  </si>
  <si>
    <t>г. Шахты, ул. Парковая, д. 9</t>
  </si>
  <si>
    <t>г. Шахты, ул. Перова, д. 27</t>
  </si>
  <si>
    <t>г. Шахты, ул. Перова, д. 29</t>
  </si>
  <si>
    <t>г. Шахты, ул. Перова, д. 31</t>
  </si>
  <si>
    <t>г. Шахты, ул. Перова, д. 31а</t>
  </si>
  <si>
    <t>г. Шахты, ул. Перова, д. 33</t>
  </si>
  <si>
    <t>г. Шахты, ул. Перова, д. 35</t>
  </si>
  <si>
    <t>г. Шахты, ул. Перова, д. 37</t>
  </si>
  <si>
    <t>г. Шахты, ул. Перова, д. 39</t>
  </si>
  <si>
    <t>г. Шахты, ул. Перова, д. 41</t>
  </si>
  <si>
    <t>г. Шахты, ул. Планировочная, д. 28</t>
  </si>
  <si>
    <t>г. Шахты, ул. Планировочная, д. 30</t>
  </si>
  <si>
    <t>г. Шахты, ул. Погодина, д. 1а</t>
  </si>
  <si>
    <t>г. Шахты, ул. Погодина, д. 1б</t>
  </si>
  <si>
    <t>г. Шахты, ул. Погодина, д. 1в</t>
  </si>
  <si>
    <t>г. Шахты, ул. Подбельского, д. 13А</t>
  </si>
  <si>
    <t>г. Шахты, ул. Подбельского, д. 19</t>
  </si>
  <si>
    <t>г. Шахты, ул. Подбельского, д. 21</t>
  </si>
  <si>
    <t>г. Шахты, ул. Подбельского, д. 23</t>
  </si>
  <si>
    <t>г. Шахты, ул. Полюсная, д. 10</t>
  </si>
  <si>
    <t>г. Шахты, ул. Полюсная, д. 7</t>
  </si>
  <si>
    <t>г. Шахты, ул. Поселковая, д. 2а</t>
  </si>
  <si>
    <t>г. Шахты, ул. Прилуцкая, д. 12</t>
  </si>
  <si>
    <t>г. Шахты, ул. Прилуцкая, д. 48</t>
  </si>
  <si>
    <t>г. Шахты, ул. Прилуцкая, д. 49</t>
  </si>
  <si>
    <t>г. Шахты, ул. Пролетарская, д. 139</t>
  </si>
  <si>
    <t>г. Шахты, ул. Пролетарская, д. 141</t>
  </si>
  <si>
    <t>г. Шахты, ул. Пролетарская, д. 176</t>
  </si>
  <si>
    <t>г. Шахты, ул. Пролетарская, д. 184</t>
  </si>
  <si>
    <t>г. Шахты, ул. Пролетарская, д. 186</t>
  </si>
  <si>
    <t>г. Шахты, ул. Пролетарская, д. 290</t>
  </si>
  <si>
    <t>г. Шахты, ул. Пульного, д. 9</t>
  </si>
  <si>
    <t>г. Шахты, ул. Рабоче-Крестьянская, д. 87</t>
  </si>
  <si>
    <t>г. Шахты, ул. Разина, д. 1</t>
  </si>
  <si>
    <t>г. Шахты, ул. Разина, д. 11</t>
  </si>
  <si>
    <t>г. Шахты, ул. Разина, д. 13</t>
  </si>
  <si>
    <t>г. Шахты, ул. Разина, д. 13а</t>
  </si>
  <si>
    <t>г. Шахты, ул. Разина, д. 19</t>
  </si>
  <si>
    <t>г. Шахты, ул. Разина, д. 3</t>
  </si>
  <si>
    <t>г. Шахты, ул. Разина, д. 5</t>
  </si>
  <si>
    <t>г. Шахты, ул. Разина, д. 7</t>
  </si>
  <si>
    <t>г. Шахты, ул. Разина, д. 9</t>
  </si>
  <si>
    <t>г. Шахты, ул. Рылеева, д. 43</t>
  </si>
  <si>
    <t>г. Шахты, ул. Рылеева, д. 43а</t>
  </si>
  <si>
    <t>г. Шахты, ул. Рылеева, д. 43б</t>
  </si>
  <si>
    <t>г. Шахты, ул. Рылеева, д. 43г</t>
  </si>
  <si>
    <t>г. Шахты, ул. Рылеева, д. 43д</t>
  </si>
  <si>
    <t>г. Шахты, ул. Рылеева, д. 43ж</t>
  </si>
  <si>
    <t>г. Шахты, ул. Рылеева, д. 43з</t>
  </si>
  <si>
    <t>г. Шахты, ул. Рылеева, д. 43и</t>
  </si>
  <si>
    <t>г. Шахты, ул. Рылеева, д. 43к</t>
  </si>
  <si>
    <t>г. Шахты, ул. Рылеева, д. 45в</t>
  </si>
  <si>
    <t>г. Шахты, ул. Садовая, д. 1</t>
  </si>
  <si>
    <t>г. Шахты, ул. Садовая, д. 10</t>
  </si>
  <si>
    <t>г. Шахты, ул. Садовая, д. 12в</t>
  </si>
  <si>
    <t>г. Шахты, ул. Садовая, д. 15</t>
  </si>
  <si>
    <t>г. Шахты, ул. Садовая, д. 2</t>
  </si>
  <si>
    <t>г. Шахты, ул. Садовая, д. 20а</t>
  </si>
  <si>
    <t>г. Шахты, ул. Садовая, д. 22в</t>
  </si>
  <si>
    <t>г. Шахты, ул. Садовая, д. 23</t>
  </si>
  <si>
    <t>г. Шахты, ул. Садовая, д. 24а</t>
  </si>
  <si>
    <t>г. Шахты, ул. Садовая, д. 26</t>
  </si>
  <si>
    <t>г. Шахты, ул. Садовая, д. 26а</t>
  </si>
  <si>
    <t>г. Шахты, ул. Садовая, д. 27</t>
  </si>
  <si>
    <t>г. Шахты, ул. Садовая, д. 28</t>
  </si>
  <si>
    <t>г. Шахты, ул. Садовая, д. 29</t>
  </si>
  <si>
    <t>г. Шахты, ул. Садовая, д. 29а</t>
  </si>
  <si>
    <t>г. Шахты, ул. Садовая, д. 3</t>
  </si>
  <si>
    <t>г. Шахты, ул. Садовая, д. 31</t>
  </si>
  <si>
    <t>г. Шахты, ул. Садовая, д. 35</t>
  </si>
  <si>
    <t>г. Шахты, ул. Садовая, д. 35а</t>
  </si>
  <si>
    <t>г. Шахты, ул. Садовая, д. 35-б корпус 1</t>
  </si>
  <si>
    <t>г. Шахты, ул. Садовая, д. 35-б корпус 2</t>
  </si>
  <si>
    <t>г. Шахты, ул. Садовая, д. 37</t>
  </si>
  <si>
    <t>г. Шахты, ул. Садовая, д. 37а</t>
  </si>
  <si>
    <t>г. Шахты, ул. Садовая, д. 39</t>
  </si>
  <si>
    <t>г. Шахты, ул. Садовая, д. 4</t>
  </si>
  <si>
    <t>г. Шахты, ул. Садовая, д. 41</t>
  </si>
  <si>
    <t>г. Шахты, ул. Садовая, д. 5</t>
  </si>
  <si>
    <t>г. Шахты, ул. Садовая, д. 6</t>
  </si>
  <si>
    <t>г. Шахты, ул. Садовая, д. 8</t>
  </si>
  <si>
    <t>г. Шахты, ул. Свободы, д. 1а</t>
  </si>
  <si>
    <t>г. Шахты, ул. Свободы, д. 1б</t>
  </si>
  <si>
    <t>г. Шахты, ул. Свободы, д. 29а</t>
  </si>
  <si>
    <t>г. Шахты, ул. Свободы, д. 39</t>
  </si>
  <si>
    <t>г. Шахты, ул. Свободы, д. 41</t>
  </si>
  <si>
    <t>г. Шахты, ул. Свободы, д. 43</t>
  </si>
  <si>
    <t>г. Шахты, ул. Свободы, д. 45</t>
  </si>
  <si>
    <t>г. Шахты, ул. Северная, д. 29</t>
  </si>
  <si>
    <t>г. Шахты, ул. Сельская, д. 163</t>
  </si>
  <si>
    <t>г. Шахты, ул. Семашко, д. 1в</t>
  </si>
  <si>
    <t>г. Шахты, ул. Семашко, д. 1г</t>
  </si>
  <si>
    <t>г. Шахты, ул. Семашко, д. 2а</t>
  </si>
  <si>
    <t>г. Шахты, ул. Симферопольская, д. 1</t>
  </si>
  <si>
    <t>г. Шахты, ул. Симферопольская, д. 2</t>
  </si>
  <si>
    <t>г. Шахты, ул. Симферопольская, д. 3</t>
  </si>
  <si>
    <t>г. Шахты, ул. Симферопольская, д. 4</t>
  </si>
  <si>
    <t>г. Шахты, ул. Симферопольская, д. 5</t>
  </si>
  <si>
    <t>г. Шахты, ул. Симферопольская, д. 6</t>
  </si>
  <si>
    <t>г. Шахты, ул. Симферопольская, д. 8</t>
  </si>
  <si>
    <t>г. Шахты, ул. Советская, д. 114</t>
  </si>
  <si>
    <t>г. Шахты, ул. Советская, д. 117</t>
  </si>
  <si>
    <t>г. Шахты, ул. Советская, д. 119</t>
  </si>
  <si>
    <t>г. Шахты, ул. Советская, д. 121</t>
  </si>
  <si>
    <t>г. Шахты, ул. Советская, д. 128</t>
  </si>
  <si>
    <t>г. Шахты, ул. Советская, д. 143</t>
  </si>
  <si>
    <t>г. Шахты, ул. Советская, д. 148</t>
  </si>
  <si>
    <t>г. Шахты, ул. Советская, д. 150</t>
  </si>
  <si>
    <t>г. Шахты, ул. Советская, д. 154</t>
  </si>
  <si>
    <t>г. Шахты, ул. Советская, д. 170</t>
  </si>
  <si>
    <t>г. Шахты, ул. Советская, д. 173</t>
  </si>
  <si>
    <t>г. Шахты, ул. Советская, д. 175</t>
  </si>
  <si>
    <t>г. Шахты, ул. Советская, д. 176</t>
  </si>
  <si>
    <t>г. Шахты, ул. Советская, д. 181</t>
  </si>
  <si>
    <t>г. Шахты, ул. Советская, д. 191</t>
  </si>
  <si>
    <t>г. Шахты, ул. Советская, д. 204</t>
  </si>
  <si>
    <t>г. Шахты, ул. Советская, д. 217</t>
  </si>
  <si>
    <t>г. Шахты, ул. Советская, д. 219</t>
  </si>
  <si>
    <t>г. Шахты, ул. Советская, д. 231</t>
  </si>
  <si>
    <t>г. Шахты, ул. Советская, д. 233</t>
  </si>
  <si>
    <t>г. Шахты, ул. Советская, д. 235</t>
  </si>
  <si>
    <t>г. Шахты, ул. Советская, д. 237</t>
  </si>
  <si>
    <t>г. Шахты, ул. Советская, д. 242</t>
  </si>
  <si>
    <t>г. Шахты, ул. Советская, д. 244</t>
  </si>
  <si>
    <t>г. Шахты, ул. Советская, д. 252</t>
  </si>
  <si>
    <t>г. Шахты, ул. Советская, д. 271</t>
  </si>
  <si>
    <t>г. Шахты, ул. Советская, д. 277</t>
  </si>
  <si>
    <t>г. Шахты, ул. Советская, д. 281</t>
  </si>
  <si>
    <t>г. Шахты, ул. Социалистическая, д. 10</t>
  </si>
  <si>
    <t>г. Шахты, ул. Социалистическая, д. 22</t>
  </si>
  <si>
    <t>г. Шахты, ул. Социалистическая, д. 24</t>
  </si>
  <si>
    <t>г. Шахты, ул. Социалистическая, д. 8</t>
  </si>
  <si>
    <t>г. Шахты, ул. Станиславского, д. 35</t>
  </si>
  <si>
    <t>г. Шахты, ул. Стачки, д. 33</t>
  </si>
  <si>
    <t>г. Шахты, ул. Стачки, д. 35</t>
  </si>
  <si>
    <t>г. Шахты, ул. Стачки, д. 37</t>
  </si>
  <si>
    <t>г. Шахты, ул. Стачки, д. 68</t>
  </si>
  <si>
    <t>г. Шахты, ул. Стачки, д. 70</t>
  </si>
  <si>
    <t>г. Шахты, ул. Суворова, д. 2</t>
  </si>
  <si>
    <t>г. Шахты, ул. Творческая, д. 4</t>
  </si>
  <si>
    <t>г. Шахты, ул. Творческая, д. 4б</t>
  </si>
  <si>
    <t>г. Шахты, ул. Творческая, д. 5</t>
  </si>
  <si>
    <t>г. Шахты, ул. Театральная, д. 35</t>
  </si>
  <si>
    <t>г. Шахты, ул. Театральная, д. 37</t>
  </si>
  <si>
    <t>г. Шахты, ул. Театральная, д. 38</t>
  </si>
  <si>
    <t>г. Шахты, ул. Театральная, д. 38а</t>
  </si>
  <si>
    <t>г. Шахты, ул. Театральная, д. 38б</t>
  </si>
  <si>
    <t>г. Шахты, ул. Текстильная, д. 10</t>
  </si>
  <si>
    <t>г. Шахты, ул. Текстильная, д. 11</t>
  </si>
  <si>
    <t>г. Шахты, ул. Текстильная, д. 12б корпус 1</t>
  </si>
  <si>
    <t>г. Шахты, ул. Текстильная, д. 12б корпус 2</t>
  </si>
  <si>
    <t>г. Шахты, ул. Текстильная, д. 12б корпус 3</t>
  </si>
  <si>
    <t>г. Шахты, ул. Текстильная, д. 12б корпус 4</t>
  </si>
  <si>
    <t>г. Шахты, ул. Текстильная, д. 13</t>
  </si>
  <si>
    <t>г. Шахты, ул. Текстильная, д. 16</t>
  </si>
  <si>
    <t>г. Шахты, ул. Текстильная, д. 17</t>
  </si>
  <si>
    <t>г. Шахты, ул. Текстильная, д. 18</t>
  </si>
  <si>
    <t>г. Шахты, ул. Текстильная, д. 19</t>
  </si>
  <si>
    <t>г. Шахты, ул. Текстильная, д. 21</t>
  </si>
  <si>
    <t>г. Шахты, ул. Текстильная, д. 23</t>
  </si>
  <si>
    <t>г. Шахты, ул. Текстильная, д. 25</t>
  </si>
  <si>
    <t>г. Шахты, ул. Текстильная, д. 27а корпус 1</t>
  </si>
  <si>
    <t>г. Шахты, ул. Текстильная, д. 27а, стр. 3</t>
  </si>
  <si>
    <t>г. Шахты, ул. Текстильная, д. 27б корпус 1</t>
  </si>
  <si>
    <t>г. Шахты, ул. Текстильная, д. 27б корпус 2</t>
  </si>
  <si>
    <t>г. Шахты, ул. Текстильная, д. 27в</t>
  </si>
  <si>
    <t>г. Шахты, ул. Текстильная, д. 27д</t>
  </si>
  <si>
    <t>г. Шахты, ул. Текстильная, д. 29</t>
  </si>
  <si>
    <t>г. Шахты, ул. Текстильная, д. 2а</t>
  </si>
  <si>
    <t>г. Шахты, ул. Текстильная, д. 3</t>
  </si>
  <si>
    <t>г. Шахты, ул. Текстильная, д. 31а корпус 1</t>
  </si>
  <si>
    <t>г. Шахты, ул. Текстильная, д. 31а корпус 2</t>
  </si>
  <si>
    <t>г. Шахты, ул. Текстильная, д. 33</t>
  </si>
  <si>
    <t>г. Шахты, ул. Текстильная, д. 35</t>
  </si>
  <si>
    <t>г. Шахты, ул. Текстильная, д. 37</t>
  </si>
  <si>
    <t>г. Шахты, ул. Текстильная, д. 39</t>
  </si>
  <si>
    <t>г. Шахты, ул. Текстильная, д. 4</t>
  </si>
  <si>
    <t>г. Шахты, ул. Текстильная, д. 41</t>
  </si>
  <si>
    <t>г. Шахты, ул. Текстильная, д. 47</t>
  </si>
  <si>
    <t>г. Шахты, ул. Текстильная, д. 4а</t>
  </si>
  <si>
    <t>г. Шахты, ул. Текстильная, д. 5</t>
  </si>
  <si>
    <t>г. Шахты, ул. Текстильная, д. 51</t>
  </si>
  <si>
    <t>г. Шахты, ул. Текстильная, д. 6</t>
  </si>
  <si>
    <t>г. Шахты, ул. Текстильная, д. 6а</t>
  </si>
  <si>
    <t>г. Шахты, ул. Текстильная, д. 7</t>
  </si>
  <si>
    <t>г. Шахты, ул. Текстильная, д. 8</t>
  </si>
  <si>
    <t>г. Шахты, ул. Текстильная, д. 9</t>
  </si>
  <si>
    <t>г. Шахты, ул. Темерницкая, д. 25</t>
  </si>
  <si>
    <t>г. Шахты, ул. Темерницкая, д. 38</t>
  </si>
  <si>
    <t>г. Шахты, ул. Темерницкая, д. 38а</t>
  </si>
  <si>
    <t>г. Шахты, ул. Темерницкая, д. 38б</t>
  </si>
  <si>
    <t>г. Шахты, ул. Темерницкая, д. 40</t>
  </si>
  <si>
    <t>г. Шахты, ул. Темерницкая, д. 42</t>
  </si>
  <si>
    <t>г. Шахты, ул. Толбухина, д. 6</t>
  </si>
  <si>
    <t>г. Шахты, ул. Толбухина, д. 8</t>
  </si>
  <si>
    <t>г. Шахты, ул. Тополиная, д. 2</t>
  </si>
  <si>
    <t>г. Шахты, ул. Тракторная, д. 2</t>
  </si>
  <si>
    <t>г. Шахты, ул. Тютчева, д. 117а</t>
  </si>
  <si>
    <t>г. Шахты, ул. Устинова, д. 106а</t>
  </si>
  <si>
    <t>г. Шахты, ул. Устинова, д. 27</t>
  </si>
  <si>
    <t>г. Шахты, ул. Устинова, д. 29</t>
  </si>
  <si>
    <t>г. Шахты, ул. Устинова, д. 29а</t>
  </si>
  <si>
    <t>г. Шахты, ул. Устинова, д. 31</t>
  </si>
  <si>
    <t>г. Шахты, ул. Устинова, д. 33</t>
  </si>
  <si>
    <t>г. Шахты, ул. Устинова, д. 35а</t>
  </si>
  <si>
    <t>г. Шахты, ул. Устинова, д. 37</t>
  </si>
  <si>
    <t>г. Шахты, ул. Устинова, д. 39</t>
  </si>
  <si>
    <t>г. Шахты, ул. Фисунова, д. 38а</t>
  </si>
  <si>
    <t>г. Шахты, ул. Фисунова, д. 40а</t>
  </si>
  <si>
    <t>г. Шахты, ул. Хабарова, д. 10</t>
  </si>
  <si>
    <t>г. Шахты, ул. Хабарова, д. 12</t>
  </si>
  <si>
    <t>г. Шахты, ул. Хабарова, д. 14</t>
  </si>
  <si>
    <t>г. Шахты, ул. Хабарова, д. 16</t>
  </si>
  <si>
    <t>г. Шахты, ул. Хабарова, д. 16а</t>
  </si>
  <si>
    <t>г. Шахты, ул. Хабарова, д. 18</t>
  </si>
  <si>
    <t>г. Шахты, ул. Хабарова, д. 18а</t>
  </si>
  <si>
    <t>г. Шахты, ул. Хабарова, д. 18б</t>
  </si>
  <si>
    <t>г. Шахты, ул. Хабарова, д. 20в</t>
  </si>
  <si>
    <t>г. Шахты, ул. Хабарова, д. 20г</t>
  </si>
  <si>
    <t>г. Шахты, ул. Хабарова, д. 22</t>
  </si>
  <si>
    <t>г. Шахты, ул. Хабарова, д. 22а</t>
  </si>
  <si>
    <t>г. Шахты, ул. Хабарова, д. 26</t>
  </si>
  <si>
    <t>г. Шахты, ул. Хабарова, д. 28</t>
  </si>
  <si>
    <t>г. Шахты, ул. Хабарова, д. 28а</t>
  </si>
  <si>
    <t>г. Шахты, ул. Хабарова, д. 8</t>
  </si>
  <si>
    <t>г. Шахты, ул. Халтурина, д. 125</t>
  </si>
  <si>
    <t>г. Шахты, ул. Халтурина, д. 70</t>
  </si>
  <si>
    <t>г. Шахты, ул. Холодова, д. 33</t>
  </si>
  <si>
    <t>г. Шахты, ул. Холодова, д. 35</t>
  </si>
  <si>
    <t>г. Шахты, ул. Холодова, д. 37</t>
  </si>
  <si>
    <t>г. Шахты, ул. Холодова, д. 72</t>
  </si>
  <si>
    <t>г. Шахты, ул. Хомякова, д. 10</t>
  </si>
  <si>
    <t>г. Шахты, ул. Хомякова, д. 10а</t>
  </si>
  <si>
    <t>г. Шахты, ул. Хомякова, д. 12</t>
  </si>
  <si>
    <t>г. Шахты, ул. Хомякова, д. 8</t>
  </si>
  <si>
    <t>г. Шахты, ул. Чернышевского, д. 21</t>
  </si>
  <si>
    <t>г. Шахты, ул. Чернышевского, д. 23</t>
  </si>
  <si>
    <t>г. Шахты, ул. Чернышевского, д. 26</t>
  </si>
  <si>
    <t>г. Шахты, ул. Чернышевского, д. 28</t>
  </si>
  <si>
    <t>г. Шахты, ул. Чиха, д. 1</t>
  </si>
  <si>
    <t>г. Шахты, ул. Чиха, д. 3</t>
  </si>
  <si>
    <t>г. Шахты, ул. Чиха, д. 5</t>
  </si>
  <si>
    <t>г. Шахты, ул. Шверника, д. 7</t>
  </si>
  <si>
    <t>г. Шахты, ул. Шверника, д. 9</t>
  </si>
  <si>
    <t>г. Шахты, ул. Шевченко, д. 100</t>
  </si>
  <si>
    <t>г. Шахты, ул. Шевченко, д. 108</t>
  </si>
  <si>
    <t>г. Шахты, ул. Шевченко, д. 109</t>
  </si>
  <si>
    <t>г. Шахты, ул. Шевченко, д. 110</t>
  </si>
  <si>
    <t>г. Шахты, ул. Шевченко, д. 111</t>
  </si>
  <si>
    <t>г. Шахты, ул. Шевченко, д. 115</t>
  </si>
  <si>
    <t>г. Шахты, ул. Шевченко, д. 117</t>
  </si>
  <si>
    <t>г. Шахты, ул. Шевченко, д. 119</t>
  </si>
  <si>
    <t>г. Шахты, ул. Шевченко, д. 121</t>
  </si>
  <si>
    <t>г. Шахты, ул. Шевченко, д. 143б</t>
  </si>
  <si>
    <t>г. Шахты, ул. Шевченко, д. 68</t>
  </si>
  <si>
    <t>г. Шахты, ул. Шевченко, д. 72</t>
  </si>
  <si>
    <t>г. Шахты, ул. Шевченко, д. 74</t>
  </si>
  <si>
    <t>г. Шахты, ул. Шевченко, д. 76</t>
  </si>
  <si>
    <t>г. Шахты, ул. Шевченко, д. 76а</t>
  </si>
  <si>
    <t>г. Шахты, ул. Шевченко, д. 78</t>
  </si>
  <si>
    <t>г. Шахты, ул. Шевченко, д. 82Б</t>
  </si>
  <si>
    <t>г. Шахты, ул. Шевченко, д. 96</t>
  </si>
  <si>
    <t>г. Шахты, ул. Шурфовая, д. 99б</t>
  </si>
  <si>
    <t>г. Шахты, ул. Шурфовая, д. 99в</t>
  </si>
  <si>
    <t>г. Шахты, ул. Шурфовая, д. 99г</t>
  </si>
  <si>
    <t>г. Шахты, ул. Шурфовая, д. 99д</t>
  </si>
  <si>
    <t>г. Шахты, ул. Шурфовая, д. 99ж</t>
  </si>
  <si>
    <t>г. Шахты, ул. Энергетики, д. 10</t>
  </si>
  <si>
    <t>г. Шахты, ул. Энергетики, д. 7</t>
  </si>
  <si>
    <t>г. Шахты, ул. Энергетики, д. 8</t>
  </si>
  <si>
    <t>г. Шахты, ул. Южное крыло, д. 36</t>
  </si>
  <si>
    <t>р-н. Дубовский, с. Дубовское, пер. Баррикадный, д. 61</t>
  </si>
  <si>
    <t>р-н. Дубовский, с. Дубовское, пер. Баррикадный, д. 68</t>
  </si>
  <si>
    <t>р-н. Дубовский, с. Дубовское, пер. Баррикадный, д. 70</t>
  </si>
  <si>
    <t>р-н. Дубовский, с. Дубовское, пер. Баррикадный, д. 74</t>
  </si>
  <si>
    <t>р-н. Дубовский, с. Дубовское, пер. Баррикадный, д. 76</t>
  </si>
  <si>
    <t>р-н. Дубовский, с. Дубовское, пер. Баррикадный, д. 80</t>
  </si>
  <si>
    <t>р-н. Дубовский, с. Дубовское, пер. Баррикадный, д. 82</t>
  </si>
  <si>
    <t>р-н. Дубовский, с. Дубовское, пер. Баррикадный, д. 84</t>
  </si>
  <si>
    <t>р-н. Дубовский, с. Дубовское, пер. Братский, д. 31</t>
  </si>
  <si>
    <t>р-н. Дубовский, с. Дубовское, пер. Братский, д. 38</t>
  </si>
  <si>
    <t>р-н. Дубовский, с. Дубовское, пер. Восстания, д. 9</t>
  </si>
  <si>
    <t>р-н. Дубовский, с. Дубовское, пер. Герцена, д. 64</t>
  </si>
  <si>
    <t>р-н. Дубовский, с. Дубовское, пер. Герцена, д. 66</t>
  </si>
  <si>
    <t>р-н. Дубовский, с. Дубовское, пер. Герцена, д. 68</t>
  </si>
  <si>
    <t>р-н. Дубовский, с. Дубовское, пер. Герцена, д. 69</t>
  </si>
  <si>
    <t>р-н. Дубовский, с. Дубовское, пер. Герцена, д. 71</t>
  </si>
  <si>
    <t>р-н. Дубовский, с. Дубовское, пер. Герцена, д. 73</t>
  </si>
  <si>
    <t>р-н. Дубовский, с. Дубовское, пер. Герцена, д. 75</t>
  </si>
  <si>
    <t>р-н. Дубовский, с. Дубовское, пер. Герцена, д. 77</t>
  </si>
  <si>
    <t>р-н. Дубовский, с. Дубовское, пер. Герцена, д. 79</t>
  </si>
  <si>
    <t>р-н. Дубовский, с. Дубовское, пер. Герцена, д. 81</t>
  </si>
  <si>
    <t>р-н. Дубовский, с. Дубовское, пер. Герцена, д. 83</t>
  </si>
  <si>
    <t>р-н. Дубовский, с. Дубовское, пер. Герцена, д. 85</t>
  </si>
  <si>
    <t>р-н. Дубовский, с. Дубовское, пер. Герцена, д. 87</t>
  </si>
  <si>
    <t>р-н. Дубовский, с. Дубовское, пер. Крапоткина, д. 87</t>
  </si>
  <si>
    <t>р-н. Дубовский, с. Дубовское, пер. Крапоткина, д. 89</t>
  </si>
  <si>
    <t>р-н. Дубовский, с. Дубовское, пер. Крапоткина, д. 90</t>
  </si>
  <si>
    <t>р-н. Дубовский, с. Дубовское, пер. Крапоткина, д. 91</t>
  </si>
  <si>
    <t>р-н. Дубовский, с. Дубовское, пер. Крапоткина, д. 92</t>
  </si>
  <si>
    <t>р-н. Дубовский, с. Дубовское, ул. Маркина, д. 56</t>
  </si>
  <si>
    <t>р-н. Дубовский, с. Дубовское, ул. Первомайская, д. 100</t>
  </si>
  <si>
    <t>р-н. Дубовский, с. Дубовское, ул. Первомайская, д. 20</t>
  </si>
  <si>
    <t>р-н. Дубовский, с. Дубовское, ул. Первомайская, д. 36</t>
  </si>
  <si>
    <t>р-н. Дубовский, с. Дубовское, ул. Первомайская, д. 86</t>
  </si>
  <si>
    <t>р-н. Дубовский, с. Дубовское, ул. Первомайская, д. 92</t>
  </si>
  <si>
    <t>р-н. Дубовский, с. Дубовское, ул. Первомайская, д. 96</t>
  </si>
  <si>
    <t>р-н. Дубовский, с. Дубовское, ул. Пушкина, д. 1</t>
  </si>
  <si>
    <t>р-н. Дубовский, с. Дубовское, ул. Пушкина, д. 10</t>
  </si>
  <si>
    <t>р-н. Дубовский, с. Дубовское, ул. Пушкина, д. 12</t>
  </si>
  <si>
    <t>р-н. Дубовский, с. Дубовское, ул. Пушкина, д. 2</t>
  </si>
  <si>
    <t>р-н. Дубовский, с. Дубовское, ул. Пушкина, д. 4</t>
  </si>
  <si>
    <t>р-н. Дубовский, с. Дубовское, ул. Пушкина, д. 6</t>
  </si>
  <si>
    <t>р-н. Дубовский, с. Дубовское, ул. Пушкина, д. 8</t>
  </si>
  <si>
    <t>р-н. Егорлыкский, х. Мирный, ул. Шоссейная, д. 8</t>
  </si>
  <si>
    <t>р-н. Егорлыкский, ст-ца. Егорлыкская, пер. Взлетный, д. 16</t>
  </si>
  <si>
    <t>р-н. Егорлыкский, ст-ца. Егорлыкская, пер. Взлетный, д. 18</t>
  </si>
  <si>
    <t>р-н. Егорлыкский, ст-ца. Егорлыкская, пер. Взлетный, д. 20</t>
  </si>
  <si>
    <t>р-н. Егорлыкский, ст-ца. Егорлыкская, пер. Взлетный, д. 22</t>
  </si>
  <si>
    <t>р-н. Егорлыкский, ст-ца. Егорлыкская, пер. Взлетный, д. 24</t>
  </si>
  <si>
    <t>р-н. Егорлыкский, ст-ца. Егорлыкская, пер. врачей Черкезовых, д. 30</t>
  </si>
  <si>
    <t>р-н. Егорлыкский, ст-ца. Егорлыкская, пер. Грицика, д. 4</t>
  </si>
  <si>
    <t>р-н. Егорлыкский, ст-ца. Егорлыкская, пер. Железнодорожный, д. 3</t>
  </si>
  <si>
    <t>р-н. Егорлыкский, ст-ца. Егорлыкская, пер. Комсомольский, д. 13</t>
  </si>
  <si>
    <t>р-н. Егорлыкский, ст-ца. Егорлыкская, пер. Комсомольский, д. 15</t>
  </si>
  <si>
    <t>р-н. Егорлыкский, ст-ца. Егорлыкская, пер. Комсомольский, д. 17</t>
  </si>
  <si>
    <t>р-н. Егорлыкский, ст-ца. Егорлыкская, пер. Комсомольский, д. 19</t>
  </si>
  <si>
    <t>р-н. Егорлыкский, ст-ца. Егорлыкская, пер. Кочеткова, д. 19</t>
  </si>
  <si>
    <t>р-н. Егорлыкский, ст-ца. Егорлыкская, пер. Маяковского, д. 1</t>
  </si>
  <si>
    <t>р-н. Егорлыкский, ст-ца. Егорлыкская, пер. Семашко, д. 42</t>
  </si>
  <si>
    <t>р-н. Егорлыкский, ст-ца. Егорлыкская, пер. Строителей, д. 2</t>
  </si>
  <si>
    <t>р-н. Егорлыкский, ст-ца. Егорлыкская, пер. Строителей, д. 4</t>
  </si>
  <si>
    <t>р-н. Егорлыкский, ст-ца. Егорлыкская, пер. Чапаева, д. 156</t>
  </si>
  <si>
    <t>р-н. Егорлыкский, ст-ца. Егорлыкская, ул. Белозерцева, д. 108</t>
  </si>
  <si>
    <t>р-н. Егорлыкский, ст-ца. Егорлыкская, ул. Белозерцева, д. 110</t>
  </si>
  <si>
    <t>р-н. Егорлыкский, ст-ца. Егорлыкская, ул. Белозерцева, д. 112</t>
  </si>
  <si>
    <t>р-н. Егорлыкский, ст-ца. Егорлыкская, ул. Белозерцева, д. 114</t>
  </si>
  <si>
    <t>р-н. Егорлыкский, ст-ца. Егорлыкская, ул. Белозерцева, д. 116</t>
  </si>
  <si>
    <t>р-н. Егорлыкский, ст-ца. Егорлыкская, ул. Белозерцева, д. 59</t>
  </si>
  <si>
    <t>р-н. Егорлыкский, ст-ца. Егорлыкская, ул. Дубинец, д. 33</t>
  </si>
  <si>
    <t>р-н. Егорлыкский, ст-ца. Егорлыкская, ул. Дубинец, д. 35</t>
  </si>
  <si>
    <t>р-н. Егорлыкский, ст-ца. Егорлыкская, ул. Дубинец, д. 37</t>
  </si>
  <si>
    <t>р-н. Егорлыкский, ст-ца. Егорлыкская, ул. Дубинец, д. 39</t>
  </si>
  <si>
    <t>р-н. Егорлыкский, ст-ца. Егорлыкская, ул. Ленина, д. 146</t>
  </si>
  <si>
    <t>р-н. Егорлыкский, ст-ца. Егорлыкская, ул. Лескова, д. 10</t>
  </si>
  <si>
    <t>р-н. Егорлыкский, ст-ца. Егорлыкская, ул. Лескова, д. 2</t>
  </si>
  <si>
    <t>р-н. Егорлыкский, ст-ца. Егорлыкская, ул. Лескова, д. 4</t>
  </si>
  <si>
    <t>р-н. Егорлыкский, ст-ца. Егорлыкская, ул. Лескова, д. 6</t>
  </si>
  <si>
    <t>р-н. Егорлыкский, ст-ца. Егорлыкская, ул. Лескова, д. 8</t>
  </si>
  <si>
    <t>р-н. Егорлыкский, ст-ца. Егорлыкская, ул. Малькова, д. 1</t>
  </si>
  <si>
    <t>р-н. Егорлыкский, ст-ца. Егорлыкская, ул. Малькова, д. 3</t>
  </si>
  <si>
    <t>р-н. Егорлыкский, ст-ца. Егорлыкская, ул. Малькова, д. 5</t>
  </si>
  <si>
    <t>р-н. Егорлыкский, ст-ца. Егорлыкская, ул. Малькова, д. 7</t>
  </si>
  <si>
    <t>р-н. Егорлыкский, ст-ца. Егорлыкская, ул. Мира, д. 160</t>
  </si>
  <si>
    <t>р-н. Егорлыкский, ст-ца. Егорлыкская, ул. Октябрьская, д. 32</t>
  </si>
  <si>
    <t>р-н. Егорлыкский, ст-ца. Егорлыкская, ул. Орджоникидзе, д. 53</t>
  </si>
  <si>
    <t>р-н. Егорлыкский, ст-ца. Егорлыкская, ул. Патоличева, д. 10</t>
  </si>
  <si>
    <t>р-н. Егорлыкский, ст-ца. Егорлыкская, ул. Патоличева, д. 14</t>
  </si>
  <si>
    <t>р-н. Егорлыкский, ст-ца. Егорлыкская, ул. Патоличева, д. 16</t>
  </si>
  <si>
    <t>р-н. Егорлыкский, ст-ца. Егорлыкская, ул. Патоличева, д. 2</t>
  </si>
  <si>
    <t>р-н. Егорлыкский, ст-ца. Егорлыкская, ул. Патоличева, д. 4</t>
  </si>
  <si>
    <t>р-н. Егорлыкский, ст-ца. Егорлыкская, ул. Патоличева, д. 6</t>
  </si>
  <si>
    <t>р-н. Егорлыкский, ст-ца. Егорлыкская, ул. Патоличева, д. 8</t>
  </si>
  <si>
    <t>р-н. Егорлыкский, ст-ца. Егорлыкская, ул. Ростовская, д. 15</t>
  </si>
  <si>
    <t>р-н. Егорлыкский, ст-ца. Егорлыкская, ул. Ростовская, д. 41</t>
  </si>
  <si>
    <t>р-н. Егорлыкский, ст-ца. Егорлыкская, ул. Ростовская, д. 53</t>
  </si>
  <si>
    <t>р-н. Егорлыкский, ст-ца. Егорлыкская, ул. Ростовская, д. 63</t>
  </si>
  <si>
    <t>р-н. Егорлыкский, ст-ца. Егорлыкская, ул. Ростовская, д. 7</t>
  </si>
  <si>
    <t>р-н. Егорлыкский, ст-ца. Егорлыкская, ул. Ростовская, д. 79</t>
  </si>
  <si>
    <t>р-н. Егорлыкский, ст-ца. Егорлыкская, ул. Ростовская, д. 89</t>
  </si>
  <si>
    <t>р-н. Егорлыкский, ст-ца. Егорлыкская, ул. Северная, д. 8</t>
  </si>
  <si>
    <t>р-н. Егорлыкский, ст-ца. Егорлыкская, ул. Шаплыгина, д. 4</t>
  </si>
  <si>
    <t>р-н. Егорлыкский, ст-ца. Егорлыкская, ул. Шаплыгина, д. 6</t>
  </si>
  <si>
    <t>р-н. Егорлыкский, ст-ца. Егорлыкская, ул. Шоссейная, д. 5</t>
  </si>
  <si>
    <t>р-н. Егорлыкский, ст-ца. Егорлыкская, ул. Юбилейная, д. 1</t>
  </si>
  <si>
    <t>р-н. Егорлыкский, х. Изобильный, ул. Степная, д. 4</t>
  </si>
  <si>
    <t>р-н. Егорлыкский, х. Изобильный, ул. Степная, д. 6</t>
  </si>
  <si>
    <t>р-н. Егорлыкский, п. Роговский, ул. Пешеходько, д. 29</t>
  </si>
  <si>
    <t>р-н. Егорлыкский, п. Роговский, ул. Пешеходько, д. 31</t>
  </si>
  <si>
    <t>р-н. Заветинский, с. Заветное, пер. Дорошкевича, д. 61</t>
  </si>
  <si>
    <t>р-н. Заветинский, с. Заветное, пер. Дорошкевича, д. 63</t>
  </si>
  <si>
    <t>р-н. Заветинский, с. Заветное, пер. Дорошкевича, д. 65</t>
  </si>
  <si>
    <t>р-н. Заветинский, с. Заветное, пер. Чкалова, д. 18</t>
  </si>
  <si>
    <t>р-н. Заветинский, с. Заветное, ул. Гвардейская, д. 42</t>
  </si>
  <si>
    <t>р-н. Заветинский, с. Заветное, ул. Герцена, д. 18а</t>
  </si>
  <si>
    <t>р-н. Заветинский, с. Заветное, ул. Ленина, д. 47</t>
  </si>
  <si>
    <t>р-н. Заветинский, с. Заветное, ул. Ленина, д. 49</t>
  </si>
  <si>
    <t>р-н. Заветинский, с. Заветное, ул. Ленина, д. 51</t>
  </si>
  <si>
    <t>р-н. Заветинский, с. Заветное, ул. Ленина, д. 55</t>
  </si>
  <si>
    <t>р-н. Зерноградский, х. Гуляй-Борисовка, ул. 60 лет СССР, д. 4</t>
  </si>
  <si>
    <t>р-н. Зерноградский, х. Донской, ул. Цветной Бульвар, д. 23</t>
  </si>
  <si>
    <t>р-н. Зерноградский, х. Донской, ул. Цветной Бульвар, д. 24</t>
  </si>
  <si>
    <t>р-н. Зерноградский, х. Донской, ул. Цветной Бульвар, д. 25</t>
  </si>
  <si>
    <t>р-н. Зерноградский, х. Донской, ул. Цветной Бульвар, д. 27</t>
  </si>
  <si>
    <t>р-н. Зерноградский, х. Донской, ул. Цветной Бульвар, д. 28</t>
  </si>
  <si>
    <t>р-н. Зерноградский, х. Донской, ул. Цветной Бульвар, д. 39</t>
  </si>
  <si>
    <t>р-н. Зерноградский, х. Донской, ул. Цветной Бульвар, д. 41</t>
  </si>
  <si>
    <t>р-н. Зерноградский, х. Донской, ул. Цветной Бульвар, д. 42</t>
  </si>
  <si>
    <t>р-н. Зерноградский, х. Донской, ул. Цветной Бульвар, д. 46</t>
  </si>
  <si>
    <t>р-н. Зерноградский, х. Донской, ул. Цветной Бульвар, д. 47</t>
  </si>
  <si>
    <t>р-н. Зерноградский, х. Донской, ул. Цветной Бульвар, д. 53</t>
  </si>
  <si>
    <t>р-н. Зерноградский, х. Донской, ул. Цветной Бульвар, д. 54</t>
  </si>
  <si>
    <t>р-н. Зерноградский, х. Донской, ул. Цветной Бульвар, д. 55</t>
  </si>
  <si>
    <t>р-н. Зерноградский, х. Донской, ул. Цветной Бульвар, д. 56</t>
  </si>
  <si>
    <t>р-н. Зерноградский, х. Донской, ул. Цветной Бульвар, д. 63</t>
  </si>
  <si>
    <t>р-н. Зерноградский, г. Зерноград, пер. Западный, д. 29</t>
  </si>
  <si>
    <t>р-н. Зерноградский, г. Зерноград, пер. Западный, д. 31/77</t>
  </si>
  <si>
    <t>р-н. Зерноградский, г. Зерноград, пер. Западный, д. 43</t>
  </si>
  <si>
    <t>р-н. Зерноградский, г. Зерноград, пер. им Краснопольского, д. 3а</t>
  </si>
  <si>
    <t>р-н. Зерноградский, г. Зерноград, пер. им Куйбышева, д. 5</t>
  </si>
  <si>
    <t>р-н. Зерноградский, г. Зерноград, пер. Карьерный, д. 1 б</t>
  </si>
  <si>
    <t>р-н. Зерноградский, г. Зерноград, ул. Березовая, д. 4</t>
  </si>
  <si>
    <t>р-н. Зерноградский, г. Зерноград, ул. им Гайдара, д. 72</t>
  </si>
  <si>
    <t>р-н. Зерноградский, г. Зерноград, ул. им К.Маркса, д. 18-а</t>
  </si>
  <si>
    <t>р-н. Зерноградский, г. Зерноград, ул. им К.Маркса, д. 21</t>
  </si>
  <si>
    <t>р-н. Зерноградский, г. Зерноград, ул. им К.Маркса, д. 26</t>
  </si>
  <si>
    <t>р-н. Зерноградский, г. Зерноград, ул. им К.Маркса, д. 33</t>
  </si>
  <si>
    <t>р-н. Зерноградский, г. Зерноград, ул. им К.Маркса, д. 44/44</t>
  </si>
  <si>
    <t>р-н. Зерноградский, г. Зерноград, ул. им Кирова, д. 68-а/40</t>
  </si>
  <si>
    <t>р-н. Зерноградский, г. Зерноград, ул. им Кирова, д. 72</t>
  </si>
  <si>
    <t>р-н. Зерноградский, г. Зерноград, ул. им Колодина, д. 17</t>
  </si>
  <si>
    <t>р-н. Зерноградский, г. Зерноград, ул. им Колодина, д. 19</t>
  </si>
  <si>
    <t>р-н. Зерноградский, г. Зерноград, ул. им Колодина, д. 27</t>
  </si>
  <si>
    <t>р-н. Зерноградский, г. Зерноград, ул. им Ленина, д. 11/2</t>
  </si>
  <si>
    <t>р-н. Зерноградский, г. Зерноград, ул. им Ленина, д. 13</t>
  </si>
  <si>
    <t>р-н. Зерноградский, г. Зерноград, ул. им Ленина, д. 15/1</t>
  </si>
  <si>
    <t>р-н. Зерноградский, г. Зерноград, ул. им Ленина, д. 24/24</t>
  </si>
  <si>
    <t>р-н. Зерноградский, г. Зерноград, ул. им Ленина, д. 26</t>
  </si>
  <si>
    <t>р-н. Зерноградский, г. Зерноград, ул. им Ленина, д. 28/21</t>
  </si>
  <si>
    <t>р-н. Зерноградский, г. Зерноград, ул. им Ленина, д. 29</t>
  </si>
  <si>
    <t>р-н. Зерноградский, г. Зерноград, ул. им Ленина, д. 30/16</t>
  </si>
  <si>
    <t>р-н. Зерноградский, г. Зерноград, ул. им Ленина, д. 31/23</t>
  </si>
  <si>
    <t>р-н. Зерноградский, г. Зерноград, ул. им Тельмана, д. 28</t>
  </si>
  <si>
    <t>р-н. Зерноградский, г. Зерноград, ул. им Чкалова, д. 10</t>
  </si>
  <si>
    <t>р-н. Зерноградский, г. Зерноград, ул. им Чкалова, д. 11</t>
  </si>
  <si>
    <t>р-н. Зерноградский, г. Зерноград, ул. им Чкалова, д. 25/38</t>
  </si>
  <si>
    <t>р-н. Зерноградский, г. Зерноград, ул. им Чкалова, д. 32/2</t>
  </si>
  <si>
    <t>р-н. Зерноградский, г. Зерноград, ул. им Чкалова, д. 35/46</t>
  </si>
  <si>
    <t>р-н. Зерноградский, г. Зерноград, ул. им Шукшина, д. 17</t>
  </si>
  <si>
    <t>р-н. Зерноградский, г. Зерноград, ул. им Шукшина, д. 2</t>
  </si>
  <si>
    <t>р-н. Зерноградский, г. Зерноград, ул. им Шукшина, д. 3-а/18</t>
  </si>
  <si>
    <t>р-н. Зерноградский, г. Зерноград, ул. им Шукшина, д. 5/7</t>
  </si>
  <si>
    <t>р-н. Зерноградский, г. Зерноград, ул. им Шукшина, д. 66</t>
  </si>
  <si>
    <t>р-н. Зерноградский, г. Зерноград, ул. им Шукшина, д. 67</t>
  </si>
  <si>
    <t>р-н. Зерноградский, г. Зерноград, ул. им Шукшина, д. 70</t>
  </si>
  <si>
    <t>р-н. Зерноградский, г. Зерноград, ул. им Шукшина, д. 71</t>
  </si>
  <si>
    <t>р-н. Зерноградский, г. Зерноград, ул. им Шукшина, д. 72</t>
  </si>
  <si>
    <t>р-н. Зерноградский, г. Зерноград, ул. им Шукшина, д. 73</t>
  </si>
  <si>
    <t>р-н. Зерноградский, г. Зерноград, ул. им Шукшина, д. 75</t>
  </si>
  <si>
    <t>р-н. Зерноградский, г. Зерноград, ул. им Шукшина, д. 83</t>
  </si>
  <si>
    <t>р-н. Зерноградский, г. Зерноград, ул. им Шукшина, д. 90</t>
  </si>
  <si>
    <t>р-н. Зерноградский, г. Зерноград, ул. им Шукшина, д. 91</t>
  </si>
  <si>
    <t>р-н. Зерноградский, г. Зерноград, ул. Машиностроителей, д. 3</t>
  </si>
  <si>
    <t>р-н. Зерноградский, г. Зерноград, ул. Машиностроителей, д. 3а</t>
  </si>
  <si>
    <t>р-н. Зерноградский, г. Зерноград, ул. Машиностроителей, д. 4А корпус 1</t>
  </si>
  <si>
    <t>р-н. Зерноградский, г. Зерноград, ул. Машиностроителей, д. 4А корпус 2</t>
  </si>
  <si>
    <t>р-н. Зерноградский, г. Зерноград, ул. Машиностроителей, д. 4А корпус 3</t>
  </si>
  <si>
    <t>р-н. Зерноградский, г. Зерноград, ул. Мира, д. 24</t>
  </si>
  <si>
    <t>р-н. Зерноградский, г. Зерноград, ул. Мира, д. 3</t>
  </si>
  <si>
    <t>р-н. Зерноградский, г. Зерноград, ул. Мира, д. 4</t>
  </si>
  <si>
    <t>р-н. Зерноградский, г. Зерноград, ул. Мира, д. 4-б</t>
  </si>
  <si>
    <t>р-н. Зерноградский, г. Зерноград, ул. Мира, д. 8</t>
  </si>
  <si>
    <t>р-н. Зерноградский, г. Зерноград, ул. Первомайская, д. 55</t>
  </si>
  <si>
    <t>р-н. Зерноградский, г. Зерноград, ул. Советская, д. 11</t>
  </si>
  <si>
    <t>р-н. Зерноградский, г. Зерноград, ул. Советская, д. 25</t>
  </si>
  <si>
    <t>р-н. Зерноградский, г. Зерноград, ул. Социалистическая, д. 28</t>
  </si>
  <si>
    <t>р-н. Зерноградский, г. Зерноград, ул. Социалистическая, д. 30/27</t>
  </si>
  <si>
    <t>р-н. Зерноградский, г. Зерноград, ул. Социалистическая, д. 31</t>
  </si>
  <si>
    <t>р-н. Зерноградский, г. Зерноград, ул. Социалистическая, д. 32/40</t>
  </si>
  <si>
    <t>р-н. Зерноградский, г. Зерноград, ул. Социалистическая, д. 34</t>
  </si>
  <si>
    <t>р-н. Зерноградский, г. Зерноград, ул. Социалистическая, д. 36</t>
  </si>
  <si>
    <t>р-н. Зерноградский, г. Зерноград, ул. Социалистическая, д. 38</t>
  </si>
  <si>
    <t>р-н. Зерноградский, г. Зерноград, ул. Социалистическая, д. 40</t>
  </si>
  <si>
    <t>р-н. Зерноградский, г. Зерноград, ул. Социалистическая, д. 42/45</t>
  </si>
  <si>
    <t>р-н. Зерноградский, г. Зерноград, ул. Цветочная, д. 16</t>
  </si>
  <si>
    <t>р-н. Зерноградский, г. Зерноград, ул. Цветочная, д. 17</t>
  </si>
  <si>
    <t>р-н. Зерноградский, г. Зерноград, ул. Цветочная, д. 18</t>
  </si>
  <si>
    <t>р-н. Зерноградский, г. Зерноград, ул. Цветочная, д. 19</t>
  </si>
  <si>
    <t>р-н. Зерноградский, п. Зерновой, ул. Специалистов, д. 18</t>
  </si>
  <si>
    <t>р-н. Зерноградский, п. Зерновой, ул. Специалистов, д. 20</t>
  </si>
  <si>
    <t>р-н. Зерноградский, п. Комсомольский, ул. Тургенева, д. 12</t>
  </si>
  <si>
    <t>р-н. Зерноградский, п. Комсомольский, ул. Тургенева, д. 14</t>
  </si>
  <si>
    <t>р-н. Зерноградский, п. Комсомольский, ул. Шоссейная, д. 10</t>
  </si>
  <si>
    <t>р-н. Зерноградский, п. Шоссейный, ул. Центральная, д. 25</t>
  </si>
  <si>
    <t>р-н. Зерноградский, п. Экспериментальный, ул. Специалистов, д. 4</t>
  </si>
  <si>
    <t>р-н. Зерноградский, п. Экспериментальный, ул. Шоссейная, д. 7</t>
  </si>
  <si>
    <t>р-н. Зерноградский, х. Чернышевка, ул. Буденновская, д. 9</t>
  </si>
  <si>
    <t>р-н. Зерноградский, х. Чернышевка, ул. Ленина, д. 3</t>
  </si>
  <si>
    <t>р-н. Зерноградский, х. Чернышевка, ул. Ленина, д. 4</t>
  </si>
  <si>
    <t>р-н. Зерноградский, х. Чернышевка, ул. Ленина, д. 5</t>
  </si>
  <si>
    <t>р-н. Зерноградский, п. Сорговый, ул. Молодежная, д. 2</t>
  </si>
  <si>
    <t>р-н. Зерноградский, п. Сорговый, ул. Степная, д. 11</t>
  </si>
  <si>
    <t>р-н. Зерноградский, х. Верхние Хороли, ул. Школьная, д. 25</t>
  </si>
  <si>
    <t>р-н. Зерноградский, ст-ца. Мечетинская, пер. Тельмана, д. 3</t>
  </si>
  <si>
    <t>р-н. Зерноградский, ст-ца. Мечетинская, пер. Тельмана, д. 5</t>
  </si>
  <si>
    <t>р-н. Зерноградский, ст-ца. Мечетинская, ул. Б.Примерова, д. 154</t>
  </si>
  <si>
    <t>р-н. Зерноградский, ст-ца. Мечетинская, ул. Б.Примерова, д. 156</t>
  </si>
  <si>
    <t>р-н. Зерноградский, ст-ца. Мечетинская, ул. Железнодорожная, д. 73</t>
  </si>
  <si>
    <t>р-н. Зерноградский, ст-ца. Мечетинская, ул. Победы, д. 56</t>
  </si>
  <si>
    <t>р-н. Зерноградский, ст-ца. Мечетинская, ул. Привокзальная, д. 5</t>
  </si>
  <si>
    <t>р-н. Зерноградский, ст-ца. Мечетинская, ул. Советская, д. 115</t>
  </si>
  <si>
    <t>р-н. Зимовниковский, п. Зимовники, пер. Бригадный, д. 2а</t>
  </si>
  <si>
    <t>р-н. Зимовниковский, п. Зимовники, пер. Игнатовский, д. 60</t>
  </si>
  <si>
    <t>р-н. Зимовниковский, п. Зимовники, пер. Крестьянский, д. 80</t>
  </si>
  <si>
    <t>р-н. Зимовниковский, п. Зимовники, пер. Крестьянский, д. 82</t>
  </si>
  <si>
    <t>р-н. Зимовниковский, п. Зимовники, пер. Крестьянский, д. 95а</t>
  </si>
  <si>
    <t>р-н. Зимовниковский, п. Зимовники, пер. Крестьянский, д. 95б</t>
  </si>
  <si>
    <t>р-н. Зимовниковский, п. Зимовники, пер. Малый, д. 2</t>
  </si>
  <si>
    <t>р-н. Зимовниковский, п. Зимовники, пер. Строительный, д. 14</t>
  </si>
  <si>
    <t>р-н. Зимовниковский, п. Зимовники, пер. Строительный, д. 16</t>
  </si>
  <si>
    <t>р-н. Зимовниковский, п. Зимовники, пер. Строительный, д. 27</t>
  </si>
  <si>
    <t>р-н. Зимовниковский, п. Зимовники, пер. Строительный, д. 29</t>
  </si>
  <si>
    <t>р-н. Зимовниковский, п. Зимовники, пер. Строительный, д. 33</t>
  </si>
  <si>
    <t>р-н. Зимовниковский, п. Зимовники, пер. Третьяковский, д. 100</t>
  </si>
  <si>
    <t>р-н. Зимовниковский, п. Зимовники, пер. Третьяковский, д. 102</t>
  </si>
  <si>
    <t>р-н. Зимовниковский, п. Зимовники, пер. Третьяковский, д. 104</t>
  </si>
  <si>
    <t>р-н. Зимовниковский, п. Зимовники, пер. Третьяковский, д. 106</t>
  </si>
  <si>
    <t>р-н. Зимовниковский, п. Зимовники, пер. Третьяковский, д. 107</t>
  </si>
  <si>
    <t>р-н. Зимовниковский, п. Зимовники, пер. Третьяковский, д. 108</t>
  </si>
  <si>
    <t>р-н. Зимовниковский, п. Зимовники, пер. Третьяковский, д. 108а</t>
  </si>
  <si>
    <t>р-н. Зимовниковский, п. Зимовники, пер. Третьяковский, д. 110</t>
  </si>
  <si>
    <t>р-н. Зимовниковский, п. Зимовники, пер. Третьяковский, д. 112</t>
  </si>
  <si>
    <t>р-н. Зимовниковский, п. Зимовники, пер. Третьяковский, д. 114</t>
  </si>
  <si>
    <t>р-н. Зимовниковский, п. Зимовники, пер. Третьяковский, д. 116</t>
  </si>
  <si>
    <t>р-н. Зимовниковский, п. Зимовники, пер. Третьяковский, д. 118</t>
  </si>
  <si>
    <t>р-н. Зимовниковский, п. Зимовники, пер. Третьяковский, д. 120</t>
  </si>
  <si>
    <t>р-н. Зимовниковский, п. Зимовники, пер. Третьяковский, д. 122</t>
  </si>
  <si>
    <t>р-н. Зимовниковский, п. Зимовники, пер. Третьяковский, д. 123</t>
  </si>
  <si>
    <t>р-н. Зимовниковский, п. Зимовники, пер. Третьяковский, д. 125</t>
  </si>
  <si>
    <t>р-н. Зимовниковский, п. Зимовники, пер. Третьяковский, д. 127</t>
  </si>
  <si>
    <t>р-н. Зимовниковский, п. Зимовники, пер. Третьяковский, д. 131</t>
  </si>
  <si>
    <t>р-н. Зимовниковский, п. Зимовники, пер. Третьяковский, д. 94</t>
  </si>
  <si>
    <t>р-н. Зимовниковский, п. Зимовники, пер. Третьяковский, д. 96</t>
  </si>
  <si>
    <t>р-н. Зимовниковский, п. Зимовники, пер. Третьяковский, д. 98</t>
  </si>
  <si>
    <t>р-н. Зимовниковский, п. Зимовники, пер. Центральный, д. 57</t>
  </si>
  <si>
    <t>р-н. Зимовниковский, п. Зимовники, пер. Центральный, д. 59</t>
  </si>
  <si>
    <t>р-н. Зимовниковский, п. Зимовники, пер. Центральный, д. 61</t>
  </si>
  <si>
    <t>р-н. Зимовниковский, п. Зимовники, пер. Центральный, д. 63</t>
  </si>
  <si>
    <t>р-н. Зимовниковский, п. Зимовники, пер. Южный, д. 25</t>
  </si>
  <si>
    <t>р-н. Зимовниковский, п. Зимовники, ул. Белинского, д. 10</t>
  </si>
  <si>
    <t>р-н. Зимовниковский, п. Зимовники, ул. Белинского, д. 14</t>
  </si>
  <si>
    <t>р-н. Зимовниковский, п. Зимовники, ул. Белинского, д. 2</t>
  </si>
  <si>
    <t>р-н. Зимовниковский, п. Зимовники, ул. Белинского, д. 2а</t>
  </si>
  <si>
    <t>р-н. Зимовниковский, п. Зимовники, ул. Белинского, д. 2б</t>
  </si>
  <si>
    <t>р-н. Зимовниковский, п. Зимовники, ул. Белинского, д. 6</t>
  </si>
  <si>
    <t>р-н. Зимовниковский, п. Зимовники, ул. Белинского, д. 8</t>
  </si>
  <si>
    <t>р-н. Зимовниковский, п. Зимовники, ул. Дзержинского, д. 173</t>
  </si>
  <si>
    <t>р-н. Зимовниковский, п. Зимовники, ул. Дзержинского, д. 175</t>
  </si>
  <si>
    <t>р-н. Зимовниковский, п. Зимовники, ул. Дзержинского, д. 179</t>
  </si>
  <si>
    <t>р-н. Зимовниковский, п. Зимовники, ул. Дзержинского, д. 185а</t>
  </si>
  <si>
    <t>р-н. Зимовниковский, п. Зимовники, ул. Дзержинского, д. 187</t>
  </si>
  <si>
    <t>р-н. Зимовниковский, п. Зимовники, ул. Дзержинского, д. 189</t>
  </si>
  <si>
    <t>р-н. Зимовниковский, п. Зимовники, ул. Дзержинского, д. 191</t>
  </si>
  <si>
    <t>р-н. Зимовниковский, п. Зимовники, ул. Дорожная, д. 13</t>
  </si>
  <si>
    <t>р-н. Зимовниковский, п. Зимовники, ул. Дорожная, д. 15</t>
  </si>
  <si>
    <t>р-н. Зимовниковский, п. Зимовники, ул. Дорожная, д. 17</t>
  </si>
  <si>
    <t>р-н. Зимовниковский, п. Зимовники, ул. Железнодорожная, д. 77</t>
  </si>
  <si>
    <t>р-н. Зимовниковский, п. Зимовники, ул. Кольцевая, д. 21</t>
  </si>
  <si>
    <t>р-н. Зимовниковский, п. Зимовники, ул. Кольцевая, д. 23</t>
  </si>
  <si>
    <t>р-н. Зимовниковский, п. Зимовники, ул. Кольцевая, д. 36</t>
  </si>
  <si>
    <t>р-н. Зимовниковский, п. Зимовники, ул. Магистральная, д. 1</t>
  </si>
  <si>
    <t>р-н. Зимовниковский, п. Зимовники, ул. Магистральная, д. 1а</t>
  </si>
  <si>
    <t>р-н. Зимовниковский, п. Зимовники, ул. Магистральная, д. 22</t>
  </si>
  <si>
    <t>р-н. Зимовниковский, п. Зимовники, ул. Магистральная, д. 42</t>
  </si>
  <si>
    <t>р-н. Зимовниковский, п. Зимовники, ул. майора Рязанцева, д. 1</t>
  </si>
  <si>
    <t>р-н. Зимовниковский, п. Зимовники, ул. Мелиоративная, д. 2</t>
  </si>
  <si>
    <t>р-н. Зимовниковский, п. Зимовники, ул. Мелиоративная, д. 4</t>
  </si>
  <si>
    <t>р-н. Зимовниковский, п. Зимовники, ул. Мелиоративная, д. 6</t>
  </si>
  <si>
    <t>р-н. Зимовниковский, п. Зимовники, ул. Мелиоративная, д. 8</t>
  </si>
  <si>
    <t>р-н. Зимовниковский, п. Зимовники, ул. Насосная, д. 9</t>
  </si>
  <si>
    <t>р-н. Зимовниковский, п. Зимовники, ул. Октябрьская, д. 22а</t>
  </si>
  <si>
    <t>р-н. Зимовниковский, п. Зимовники, ул. Октябрьская, д. 22б</t>
  </si>
  <si>
    <t>р-н. Зимовниковский, п. Зимовники, ул. Октябрьская, д. 22в</t>
  </si>
  <si>
    <t>р-н. Зимовниковский, п. Зимовники, ул. Октябрьская, д. 22е</t>
  </si>
  <si>
    <t>р-н. Зимовниковский, п. Зимовники, ул. Октябрьская, д. 24а</t>
  </si>
  <si>
    <t>р-н. Зимовниковский, п. Зимовники, ул. Октябрьская, д. 26а</t>
  </si>
  <si>
    <t>р-н. Зимовниковский, п. Зимовники, ул. Пушкина, д. 15</t>
  </si>
  <si>
    <t>р-н. Зимовниковский, п. Зимовники, ул. Рабочая, д. 1а</t>
  </si>
  <si>
    <t>р-н. Зимовниковский, п. Зимовники, ул. Рабочая, д. 1б</t>
  </si>
  <si>
    <t>р-н. Зимовниковский, п. Зимовники, ул. Рабочая, д. 1в</t>
  </si>
  <si>
    <t>р-н. Зимовниковский, п. Зимовники, ул. Рабочая, д. 1г</t>
  </si>
  <si>
    <t>р-н. Зимовниковский, п. Зимовники, ул. Савина, д. 17</t>
  </si>
  <si>
    <t>р-н. Зимовниковский, п. Зимовники, ул. Скибы, д. 232</t>
  </si>
  <si>
    <t>р-н. Зимовниковский, п. Зимовники, ул. Цветочная, д. 2</t>
  </si>
  <si>
    <t>р-н. Зимовниковский, п. Зимовники, ул. Элеваторная, д. 13</t>
  </si>
  <si>
    <t>р-н. Зимовниковский, п. Зимовники, ул. Элеваторная, д. 13а</t>
  </si>
  <si>
    <t>р-н. Зимовниковский, п. Зимовники, ул. Элеваторная, д. 37</t>
  </si>
  <si>
    <t>р-н. Зимовниковский, п. Зимовники, ул. Элеваторная, д. 39</t>
  </si>
  <si>
    <t>р-н. Зимовниковский, п. Зимовники, ул. Элеваторная, д. 41</t>
  </si>
  <si>
    <t>р-н. Зимовниковский, п. Зимовники, ул. Элеваторная, д. 43</t>
  </si>
  <si>
    <t>р-н. Зимовниковский, п. Зимовники, ул. Элеваторная, д. 58а</t>
  </si>
  <si>
    <t>р-н. Зимовниковский, п. Зимовники, ул. Элеваторная, д. 58б</t>
  </si>
  <si>
    <t>р-н. Зимовниковский, п. Зимовники, ул. Элеваторная, д. 58в</t>
  </si>
  <si>
    <t>р-н. Зимовниковский, ст-ца. Кутейниковская, ул. Школьная, д. 1</t>
  </si>
  <si>
    <t>р-н. Кагальницкий, п. Малиновка, ул. Юбилейная, д. 11-а</t>
  </si>
  <si>
    <t>р-н. Кагальницкий, п. Малиновка, ул. Юбилейная, д. 11А строение 2</t>
  </si>
  <si>
    <t>р-н. Кагальницкий, ст-ца. Кагальницкая, пер. Автомобилистов, д. 14</t>
  </si>
  <si>
    <t>р-н. Кагальницкий, ст-ца. Кагальницкая, пер. Мосьпанова, д. 1</t>
  </si>
  <si>
    <t>р-н. Кагальницкий, ст-ца. Кагальницкая, пер. Мосьпанова, д. 3</t>
  </si>
  <si>
    <t>р-н. Кагальницкий, ст-ца. Кагальницкая, пер. Мосьпанова, д. 5</t>
  </si>
  <si>
    <t>р-н. Кагальницкий, ст-ца. Кагальницкая, пер. Энергетиков, д. 1</t>
  </si>
  <si>
    <t>р-н. Кагальницкий, ст-ца. Кагальницкая, ул. Степная, д. 1а</t>
  </si>
  <si>
    <t>р-н. Кагальницкий, ст-ца. Кагальницкая, ул. Степная, д. 1б</t>
  </si>
  <si>
    <t>р-н. Кагальницкий, п. Березовая Роща, ул. Цветочная, д. 21</t>
  </si>
  <si>
    <t>р-н. Кагальницкий, ст-ца. Кировская, ул. Новая, д. 1</t>
  </si>
  <si>
    <t>р-н. Кагальницкий, ст-ца. Кировская, ул. Новая, д. 2</t>
  </si>
  <si>
    <t>р-н. Кагальницкий, ст-ца. Кировская, ул. Новая, д. 3</t>
  </si>
  <si>
    <t>р-н. Кагальницкий, ст-ца. Кировская, ул. Новая, д. 4</t>
  </si>
  <si>
    <t>р-н. Кагальницкий, ст-ца. Кировская, ул. Новая, д. 5</t>
  </si>
  <si>
    <t>р-н. Кагальницкий, ст-ца. Кировская, ул. Новая, д. 6</t>
  </si>
  <si>
    <t>р-н. Кагальницкий, ст-ца. Кировская, ул. Победы, д. 6</t>
  </si>
  <si>
    <t>р-н. Кагальницкий, ст-ца. Кировская, ул. Черняховского, д. 67</t>
  </si>
  <si>
    <t>р-н. Кагальницкий, п. Малодубравный, ул. Светлая, д. 6</t>
  </si>
  <si>
    <t>р-н. Кагальницкий, п. Мокрый Батай, ул. 40 лет Победы, д. 1</t>
  </si>
  <si>
    <t>р-н. Кагальницкий, п. Мокрый Батай, ул. 40 лет Победы, д. 10</t>
  </si>
  <si>
    <t>р-н. Кагальницкий, п. Мокрый Батай, ул. 40 лет Победы, д. 11</t>
  </si>
  <si>
    <t>р-н. Кагальницкий, п. Мокрый Батай, ул. 40 лет Победы, д. 14</t>
  </si>
  <si>
    <t>р-н. Кагальницкий, п. Мокрый Батай, ул. 40 лет Победы, д. 16</t>
  </si>
  <si>
    <t>р-н. Кагальницкий, п. Мокрый Батай, ул. 40 лет Победы, д. 3</t>
  </si>
  <si>
    <t>р-н. Кагальницкий, п. Мокрый Батай, ул. 40 лет Победы, д. 5</t>
  </si>
  <si>
    <t>р-н. Кагальницкий, п. Мокрый Батай, ул. 40 лет Победы, д. 7</t>
  </si>
  <si>
    <t>р-н. Кагальницкий, п. Мокрый Батай, ул. 40 лет Победы, д. 9</t>
  </si>
  <si>
    <t>р-н. Кагальницкий, п. Мокрый Батай, ул. Вишневая, д. 2</t>
  </si>
  <si>
    <t>р-н. Кагальницкий, п. Мокрый Батай, ул. ПМК, д. 1</t>
  </si>
  <si>
    <t>р-н. Кагальницкий, п. Мокрый Батай, ул. ПМК, д. 10</t>
  </si>
  <si>
    <t>р-н. Кагальницкий, п. Мокрый Батай, ул. ПМК, д. 2</t>
  </si>
  <si>
    <t>р-н. Кагальницкий, п. Мокрый Батай, ул. ПМК, д. 3</t>
  </si>
  <si>
    <t>р-н. Кагальницкий, п. Мокрый Батай, ул. ПМК, д. 4</t>
  </si>
  <si>
    <t>р-н. Кагальницкий, п. Мокрый Батай, ул. ПМК, д. 5</t>
  </si>
  <si>
    <t>р-н. Кагальницкий, п. Мокрый Батай, ул. ПМК, д. 6</t>
  </si>
  <si>
    <t>р-н. Кагальницкий, п. Мокрый Батай, ул. ПМК, д. 7</t>
  </si>
  <si>
    <t>р-н. Кагальницкий, п. Мокрый Батай, ул. ПМК, д. 8</t>
  </si>
  <si>
    <t>р-н. Кагальницкий, п. Мокрый Батай, ул. ПМК, д. 9</t>
  </si>
  <si>
    <t>р-н. Кагальницкий, п. Мокрый Батай, ул. Садовая, д. 12</t>
  </si>
  <si>
    <t>р-н. Кагальницкий, п. Воронцовка, ул. 40 Лет Победы, д. 12</t>
  </si>
  <si>
    <t>р-н. Кагальницкий, п. Воронцовка, ул. 40 Лет Победы, д. 14</t>
  </si>
  <si>
    <t>р-н. Кагальницкий, п. Воронцовка, ул. 40 Лет Победы, д. 16</t>
  </si>
  <si>
    <t>р-н. Кагальницкий, с. Новобатайск, ул. Ленина, д. 4</t>
  </si>
  <si>
    <t>р-н. Кагальницкий, с. Новобатайск, ул. Ленина, д. 6</t>
  </si>
  <si>
    <t>р-н. Кагальницкий, с. Новобатайск, ул. Ленина, д. 7</t>
  </si>
  <si>
    <t>р-н. Кагальницкий, с. Новобатайск, ул. Ленина, д. 9</t>
  </si>
  <si>
    <t>р-н. Кагальницкий, с. Новобатайск, ул. Школьная, д. 2</t>
  </si>
  <si>
    <t>р-н. Кагальницкий, х. Жуково-Татарский, ул. Ленина, д. 33</t>
  </si>
  <si>
    <t>р-н. Кагальницкий, х. Жуково-Татарский, ул. Шолохова, д. 73</t>
  </si>
  <si>
    <t>р-н. Каменский, п. Молодежный, ул. Достоевского, д. 1</t>
  </si>
  <si>
    <t>р-н. Каменский, п. Молодежный, ул. Достоевского, д. 11</t>
  </si>
  <si>
    <t>р-н. Каменский, п. Молодежный, ул. Достоевского, д. 2</t>
  </si>
  <si>
    <t>р-н. Каменский, п. Молодежный, ул. Достоевского, д. 3</t>
  </si>
  <si>
    <t>р-н. Каменский, п. Молодежный, ул. Достоевского, д. 4</t>
  </si>
  <si>
    <t>р-н. Каменский, п. Молодежный, ул. Достоевского, д. 5</t>
  </si>
  <si>
    <t>р-н. Каменский, п. Молодежный, ул. Достоевского, д. 7</t>
  </si>
  <si>
    <t>р-н. Каменский, п. Васильевский, ул. Гранитная, д. 1</t>
  </si>
  <si>
    <t>р-н. Каменский, п. Васильевский, ул. Гранитная, д. 2</t>
  </si>
  <si>
    <t>р-н. Каменский, п. Васильевский, ул. Гранитная, д. 3</t>
  </si>
  <si>
    <t>р-н. Каменский, п. Васильевский, ул. Гранитная, д. 4</t>
  </si>
  <si>
    <t>р-н. Каменский, п. Васильевский, ул. Гранитная, д. 5</t>
  </si>
  <si>
    <t>р-н. Каменский, п. Васильевский, ул. Гранитная, д. 6</t>
  </si>
  <si>
    <t>р-н. Каменский, п. Васильевский, ул. Центральная, д. 2</t>
  </si>
  <si>
    <t>р-н. Каменский, п. Васильевский, ул. Центральная, д. 3</t>
  </si>
  <si>
    <t>р-н. Каменский, п. Васильевский, ул. Центральная, д. 4</t>
  </si>
  <si>
    <t>р-н. Каменский, п. Васильевский, ул. Центральная, д. 5</t>
  </si>
  <si>
    <t>р-н. Каменский, п. Васильевский, ул. Школьная, д. 2</t>
  </si>
  <si>
    <t>р-н. Каменский, п. Чистоозерный, ул. Гагарина, д. 1</t>
  </si>
  <si>
    <t>р-н. Каменский, п. Чистоозерный, ул. Гагарина, д. 10</t>
  </si>
  <si>
    <t>р-н. Каменский, п. Чистоозерный, ул. Гагарина, д. 11</t>
  </si>
  <si>
    <t>р-н. Каменский, п. Чистоозерный, ул. Гагарина, д. 12</t>
  </si>
  <si>
    <t>р-н. Каменский, п. Чистоозерный, ул. Гагарина, д. 13</t>
  </si>
  <si>
    <t>р-н. Каменский, п. Чистоозерный, ул. Гагарина, д. 14</t>
  </si>
  <si>
    <t>р-н. Каменский, п. Чистоозерный, ул. Гагарина, д. 16</t>
  </si>
  <si>
    <t>р-н. Каменский, п. Чистоозерный, ул. Гагарина, д. 17</t>
  </si>
  <si>
    <t>р-н. Каменский, п. Чистоозерный, ул. Гагарина, д. 19</t>
  </si>
  <si>
    <t>р-н. Каменский, п. Чистоозерный, ул. Гагарина, д. 21</t>
  </si>
  <si>
    <t>р-н. Каменский, п. Чистоозерный, ул. Гагарина, д. 23</t>
  </si>
  <si>
    <t>р-н. Каменский, п. Чистоозерный, ул. Гагарина, д. 25</t>
  </si>
  <si>
    <t>р-н. Каменский, п. Чистоозерный, ул. Гагарина, д. 27</t>
  </si>
  <si>
    <t>р-н. Каменский, п. Чистоозерный, ул. Гагарина, д. 3</t>
  </si>
  <si>
    <t>р-н. Каменский, п. Чистоозерный, ул. Гагарина, д. 5</t>
  </si>
  <si>
    <t>р-н. Каменский, п. Чистоозерный, ул. Гагарина, д. 6</t>
  </si>
  <si>
    <t>р-н. Каменский, п. Чистоозерный, ул. Гагарина, д. 7</t>
  </si>
  <si>
    <t>р-н. Каменский, п. Чистоозерный, ул. Гагарина, д. 8</t>
  </si>
  <si>
    <t>р-н. Каменский, п. Чистоозерный, ул. Гагарина, д. 9</t>
  </si>
  <si>
    <t>р-н. Каменский, п. Чистоозерный, ул. Комсомольская, д. 5</t>
  </si>
  <si>
    <t>р-н. Каменский, п. Чистоозерный, ул. Комсомольская, д. 7/11</t>
  </si>
  <si>
    <t>р-н. Каменский, п. Чистоозерный, ул. Ленина, д. 19</t>
  </si>
  <si>
    <t>р-н. Каменский, п. Чистоозерный, ул. Ленина, д. 21</t>
  </si>
  <si>
    <t>р-н. Каменский, п. Чистоозерный, ул. Ленина, д. 25</t>
  </si>
  <si>
    <t>р-н. Каменский, п. Чистоозерный, ул. Ленина, д. 25 а</t>
  </si>
  <si>
    <t>р-н. Каменский, п. Чистоозерный, ул. Ленина, д. 27</t>
  </si>
  <si>
    <t>р-н. Каменский, п. Чистоозерный, ул. Ленина, д. 29</t>
  </si>
  <si>
    <t>р-н. Каменский, п. Чистоозерный, ул. Ленина, д. 31</t>
  </si>
  <si>
    <t>р-н. Каменский, п. Чистоозерный, ул. Ленина, д. 33</t>
  </si>
  <si>
    <t>р-н. Каменский, п. Чистоозерный, ул. Ленина, д. 35 а</t>
  </si>
  <si>
    <t>р-н. Каменский, п. Чистоозерный, ул. Ленина, д. 42</t>
  </si>
  <si>
    <t>р-н. Каменский, п. Чистоозерный, ул. Ленина, д. 44</t>
  </si>
  <si>
    <t>р-н. Каменский, п. Чистоозерный, ул. Ленина, д. 46</t>
  </si>
  <si>
    <t>р-н. Каменский, п. Чистоозерный, ул. Ленина, д. 48</t>
  </si>
  <si>
    <t>р-н. Каменский, п. Чистоозерный, ул. Ленина, д. 50</t>
  </si>
  <si>
    <t>р-н. Каменский, п. Чистоозерный, ул. Юбилейная, д. 11</t>
  </si>
  <si>
    <t>р-н. Каменский, п. Чистоозерный, ул. Юбилейная, д. 13</t>
  </si>
  <si>
    <t>р-н. Каменский, п. Чистоозерный, ул. Юбилейная, д. 15</t>
  </si>
  <si>
    <t>р-н. Каменский, п. Чистоозерный, ул. Юбилейная, д. 17</t>
  </si>
  <si>
    <t>р-н. Каменский, п. Чистоозерный, ул. Юбилейная, д. 21</t>
  </si>
  <si>
    <t>р-н. Каменский, п. Чистоозерный, ул. Юбилейная, д. 23</t>
  </si>
  <si>
    <t>р-н. Каменский, п. Чистоозерный, ул. Юбилейная, д. 25</t>
  </si>
  <si>
    <t>р-н. Каменский, п. Чистоозерный, ул. Юбилейная, д. 27</t>
  </si>
  <si>
    <t>р-н. Каменский, п. Чистоозерный, ул. Юбилейная, д. 29</t>
  </si>
  <si>
    <t>р-н. Каменский, п. Чистоозерный, ул. Юбилейная, д. 29 а</t>
  </si>
  <si>
    <t>р-н. Каменский, п. Чистоозерный, ул. Юбилейная, д. 32</t>
  </si>
  <si>
    <t>р-н. Каменский, п. Чистоозерный, ул. Юбилейная, д. 33</t>
  </si>
  <si>
    <t>р-н. Каменский, п. Чистоозерный, ул. Юбилейная, д. 36</t>
  </si>
  <si>
    <t>р-н. Каменский, п. Чистоозерный, ул. Юбилейная, д. 36 а</t>
  </si>
  <si>
    <t>р-н. Каменский, п. Чистоозерный, ул. Юбилейная, д. 38</t>
  </si>
  <si>
    <t>р-н. Каменский, п. Чистоозерный, ул. Юбилейная, д. 40</t>
  </si>
  <si>
    <t>р-н. Каменский, п. Чистоозерный, ул. Юбилейная, д. 42</t>
  </si>
  <si>
    <t>р-н. Каменский, п. Чистоозерный, ул. Юбилейная, д. 44</t>
  </si>
  <si>
    <t>р-н. Каменский, п. Чистоозерный, ул. Юбилейная, д. 46</t>
  </si>
  <si>
    <t>р-н. Каменский, ст. Репная, ул. Железнодорожная, д. 12</t>
  </si>
  <si>
    <t>р-н. Каменский, х. Богданов, ул. Кирова, д. 1</t>
  </si>
  <si>
    <t>р-н. Каменский, п. Каменногорье, ул. Тенистая, д. 2</t>
  </si>
  <si>
    <t>р-н. Каменский, п. Каменногорье, ул. Тенистая, д. 4</t>
  </si>
  <si>
    <t>р-н. Каменский, п. Каменногорье, ул. Тенистая, д. 6</t>
  </si>
  <si>
    <t>р-н. Каменский, п. Таловатая Балка, пер. Коммунальный, д. 3</t>
  </si>
  <si>
    <t>р-н. Каменский, п. Таловатая Балка, ул. Дачная, д. 1 корпус 1</t>
  </si>
  <si>
    <t>р-н. Каменский, рп. Глубокий, пер. Семашко, д. 44</t>
  </si>
  <si>
    <t>р-н. Каменский, рп. Глубокий, пер. Семашко, д. 46</t>
  </si>
  <si>
    <t>р-н. Каменский, рп. Глубокий, пер. Семашко, д. 54 корпус 3</t>
  </si>
  <si>
    <t>р-н. Каменский, рп. Глубокий, ул. 50 лет ВЛКСМ, д. 34</t>
  </si>
  <si>
    <t>р-н. Каменский, рп. Глубокий, ул. 50 лет ВЛКСМ, д. 36</t>
  </si>
  <si>
    <t>р-н. Каменский, рп. Глубокий, ул. Артема, д. 42</t>
  </si>
  <si>
    <t>р-н. Каменский, рп. Глубокий, ул. Вокзальная, д. 156</t>
  </si>
  <si>
    <t>р-н. Каменский, рп. Глубокий, ул. Вокзальная, д. 158</t>
  </si>
  <si>
    <t>р-н. Каменский, рп. Глубокий, ул. Вокзальная, д. 160</t>
  </si>
  <si>
    <t>р-н. Каменский, рп. Глубокий, ул. Вокзальная, д. 162</t>
  </si>
  <si>
    <t>р-н. Каменский, рп. Глубокий, ул. Иванова, д. 4</t>
  </si>
  <si>
    <t>р-н. Каменский, рп. Глубокий, ул. Иванова, д. 6</t>
  </si>
  <si>
    <t>р-н. Каменский, рп. Глубокий, ул. Октябрьская, д. 94/36</t>
  </si>
  <si>
    <t>р-н. Каменский, рп. Глубокий, ул. Садовая, д. 47</t>
  </si>
  <si>
    <t>р-н. Каменский, рп. Глубокий, ул. Садовая, д. 59</t>
  </si>
  <si>
    <t>р-н. Каменский, рп. Глубокий, ул. Садовая, д. 61</t>
  </si>
  <si>
    <t>р-н. Каменский, рп. Глубокий, ул. Садовая, д. 73</t>
  </si>
  <si>
    <t>р-н. Каменский, рп. Глубокий, ул. Садовая, д. 75</t>
  </si>
  <si>
    <t>р-н. Каменский, рп. Глубокий, ул. Садовая, д. 77</t>
  </si>
  <si>
    <t>р-н. Каменский, рп. Глубокий, ул. Свердлова, д. 2/1</t>
  </si>
  <si>
    <t>р-н. Каменский, рп. Глубокий, ул. Свердлова, д. 2/2</t>
  </si>
  <si>
    <t>р-н. Каменский, рп. Глубокий, ул. Свердлова, д. 2/3</t>
  </si>
  <si>
    <t>р-н. Каменский, рп. Глубокий, ул. Свердлова, д. 2/4</t>
  </si>
  <si>
    <t>р-н. Каменский, рп. Глубокий, ул. Станционная, д. 10</t>
  </si>
  <si>
    <t>р-н. Каменский, рп. Глубокий, ул. Станционная, д. 16</t>
  </si>
  <si>
    <t>р-н. Каменский, рп. Глубокий, ул. Станционная, д. 18</t>
  </si>
  <si>
    <t>р-н. Каменский, рп. Глубокий, ул. Станционная, д. 6</t>
  </si>
  <si>
    <t>р-н. Каменский, рп. Глубокий, ул. Станционная, д. 8</t>
  </si>
  <si>
    <t>р-н. Каменский, рп. Глубокий, ул. Фрунзе, д. 2</t>
  </si>
  <si>
    <t>р-н. Каменский, рп. Глубокий, ул. Фрунзе, д. 4</t>
  </si>
  <si>
    <t>р-н. Каменский, рп. Глубокий, ул. Фрунзе, д. 5</t>
  </si>
  <si>
    <t>р-н. Каменский, рп. Глубокий, ул. Фрунзе, д. 6</t>
  </si>
  <si>
    <t>р-н. Каменский, рп. Глубокий, ул. Юбилейная, д. 8 корпус 2</t>
  </si>
  <si>
    <t>р-н. Каменский, рп. Глубокий, ул. Юбилейная, д. 8 корпус 3</t>
  </si>
  <si>
    <t>р-н. Каменский, рп. Глубокий, ул. Юбилейная, д. 8/1</t>
  </si>
  <si>
    <t>р-н. Каменский, х. Лесной, ул. Королева, д. 26</t>
  </si>
  <si>
    <t>р-н. Каменский, х. Лесной, ул. Лермонтова, д. 4</t>
  </si>
  <si>
    <t>р-н. Каменский, х. Лесной, ул. Лермонтова, д. 5</t>
  </si>
  <si>
    <t>р-н. Каменский, х. Лесной, ул. Лермонтова, д. 6</t>
  </si>
  <si>
    <t>р-н. Каменский, х. Лесной, ул. Лермонтова, д. 8</t>
  </si>
  <si>
    <t>р-н. Каменский, х. Лесной, ул. Лермонтова, д. 9</t>
  </si>
  <si>
    <t>р-н. Каменский, х. Лесной, ул. Лесная, д. 17</t>
  </si>
  <si>
    <t>р-н. Каменский, х. Лесной, ул. Лесная, д. 17а</t>
  </si>
  <si>
    <t>р-н. Каменский, х. Лесной, ул. Лесная, д. 18</t>
  </si>
  <si>
    <t>р-н. Каменский, х. Лесной, ул. Лесная, д. 2</t>
  </si>
  <si>
    <t>р-н. Каменский, х. Старая Станица, ул. Свердлова, д. 3</t>
  </si>
  <si>
    <t>р-н. Каменский, х. Старая Станица, ул. Сосновая, д. 3а</t>
  </si>
  <si>
    <t>р-н. Каменский, х. Старая Станица, ул. Фабричная, д. 13</t>
  </si>
  <si>
    <t>р-н. Каменский, х. Старая Станица, ул. Фабричная, д. 14</t>
  </si>
  <si>
    <t>р-н. Каменский, х. Старая Станица, ул. Шолохова, д. 53а</t>
  </si>
  <si>
    <t>р-н. Кашарский, п. Индустриальный, ул. Школьная, д. 27</t>
  </si>
  <si>
    <t>р-н. Кашарский, п. Индустриальный, ул. Школьная, д. 29</t>
  </si>
  <si>
    <t>р-н. Кашарский, п. Индустриальный, ул. Школьная, д. 8</t>
  </si>
  <si>
    <t>р-н. Кашарский, сл. Кашары, пер. Молодежный, д. 2</t>
  </si>
  <si>
    <t>р-н. Кашарский, сл. Кашары, пер. Молодежный, д. 6</t>
  </si>
  <si>
    <t>р-н. Кашарский, сл. Кашары, ул. Комсомольская, д. 120</t>
  </si>
  <si>
    <t>р-н. Кашарский, сл. Кашары, ул. Красноармейская, д. 21</t>
  </si>
  <si>
    <t>р-н. Кашарский, сл. Кашары, ул. Ленина, д. 104</t>
  </si>
  <si>
    <t>р-н. Кашарский, сл. Кашары, ул. Ленина, д. 118</t>
  </si>
  <si>
    <t>р-н. Кашарский, сл. Кашары, ул. Ленина, д. 120</t>
  </si>
  <si>
    <t>р-н. Кашарский, сл. Кашары, ул. Ленина, д. 152</t>
  </si>
  <si>
    <t>р-н. Кашарский, сл. Кашары, ул. Ленина, д. 3а</t>
  </si>
  <si>
    <t>р-н. Кашарский, сл. Кашары, ул. Ленина, д. 4</t>
  </si>
  <si>
    <t>р-н. Кашарский, сл. Кашары, ул. Ленина, д. 43</t>
  </si>
  <si>
    <t>р-н. Кашарский, сл. Кашары, ул. Ленина, д. 69</t>
  </si>
  <si>
    <t>р-н. Кашарский, сл. Кашары, ул. Ленина, д. 84</t>
  </si>
  <si>
    <t>р-н. Кашарский, сл. Кашары, ул. Мира, д. 6</t>
  </si>
  <si>
    <t>р-н. Кашарский, сл. Кашары, ул. Строительная, д. 8</t>
  </si>
  <si>
    <t>р-н. Кашарский, п. Красный Колос, ул. Пушкинская, д. 14</t>
  </si>
  <si>
    <t>р-н. Кашарский, п. Красный Колос, ул. Пушкинская, д. 16</t>
  </si>
  <si>
    <t>р-н. Кашарский, с. Первомайское, ул. Лермонтова, д. 32</t>
  </si>
  <si>
    <t>р-н. Кашарский, с. Первомайское, ул. Мира, д. 8</t>
  </si>
  <si>
    <t>р-н. Константиновский, г. Константиновск, п. КГУ-1, д. 1</t>
  </si>
  <si>
    <t>р-н. Константиновский, г. Константиновск, п. КГУ-1, д. 10</t>
  </si>
  <si>
    <t>р-н. Константиновский, г. Константиновск, п. КГУ-1, д. 11</t>
  </si>
  <si>
    <t>р-н. Константиновский, г. Константиновск, п. КГУ-1, д. 14</t>
  </si>
  <si>
    <t>р-н. Константиновский, г. Константиновск, п. КГУ-1, д. 15</t>
  </si>
  <si>
    <t>р-н. Константиновский, г. Константиновск, п. КГУ-1, д. 16</t>
  </si>
  <si>
    <t>р-н. Константиновский, г. Константиновск, п. КГУ-1, д. 17</t>
  </si>
  <si>
    <t>р-н. Константиновский, г. Константиновск, п. КГУ-1, д. 18</t>
  </si>
  <si>
    <t>р-н. Константиновский, г. Константиновск, п. КГУ-1, д. 19</t>
  </si>
  <si>
    <t>р-н. Константиновский, г. Константиновск, п. КГУ-1, д. 2</t>
  </si>
  <si>
    <t>р-н. Константиновский, г. Константиновск, п. КГУ-1, д. 20</t>
  </si>
  <si>
    <t>р-н. Константиновский, г. Константиновск, п. КГУ-1, д. 21</t>
  </si>
  <si>
    <t>р-н. Константиновский, г. Константиновск, п. КГУ-1, д. 22</t>
  </si>
  <si>
    <t>р-н. Константиновский, г. Константиновск, п. КГУ-1, д. 23</t>
  </si>
  <si>
    <t>р-н. Константиновский, г. Константиновск, п. КГУ-1, д. 24</t>
  </si>
  <si>
    <t>р-н. Константиновский, г. Константиновск, п. КГУ-1, д. 25</t>
  </si>
  <si>
    <t>р-н. Константиновский, г. Константиновск, п. КГУ-1, д. 26</t>
  </si>
  <si>
    <t>р-н. Константиновский, г. Константиновск, п. КГУ-1, д. 27</t>
  </si>
  <si>
    <t>р-н. Константиновский, г. Константиновск, п. КГУ-1, д. 28</t>
  </si>
  <si>
    <t>р-н. Константиновский, г. Константиновск, п. КГУ-1, д. 29</t>
  </si>
  <si>
    <t>р-н. Константиновский, г. Константиновск, п. КГУ-1, д. 3</t>
  </si>
  <si>
    <t>р-н. Константиновский, г. Константиновск, п. КГУ-1, д. 30</t>
  </si>
  <si>
    <t>р-н. Константиновский, г. Константиновск, п. КГУ-1, д. 31</t>
  </si>
  <si>
    <t>р-н. Константиновский, г. Константиновск, п. КГУ-1, д. 32</t>
  </si>
  <si>
    <t>р-н. Константиновский, г. Константиновск, п. КГУ-1, д. 33</t>
  </si>
  <si>
    <t>р-н. Константиновский, г. Константиновск, п. КГУ-1, д. 34</t>
  </si>
  <si>
    <t>р-н. Константиновский, г. Константиновск, п. КГУ-1, д. 35</t>
  </si>
  <si>
    <t>р-н. Константиновский, г. Константиновск, п. КГУ-1, д. 36</t>
  </si>
  <si>
    <t>р-н. Константиновский, г. Константиновск, п. КГУ-1, д. 37</t>
  </si>
  <si>
    <t>р-н. Константиновский, г. Константиновск, п. КГУ-1, д. 38</t>
  </si>
  <si>
    <t>р-н. Константиновский, г. Константиновск, п. КГУ-1, д. 39</t>
  </si>
  <si>
    <t>р-н. Константиновский, г. Константиновск, п. КГУ-1, д. 4</t>
  </si>
  <si>
    <t>р-н. Константиновский, г. Константиновск, п. КГУ-1, д. 40</t>
  </si>
  <si>
    <t>р-н. Константиновский, г. Константиновск, п. КГУ-1, д. 41</t>
  </si>
  <si>
    <t>р-н. Константиновский, г. Константиновск, п. КГУ-1, д. 5</t>
  </si>
  <si>
    <t>р-н. Константиновский, г. Константиновск, п. КГУ-1, д. 6</t>
  </si>
  <si>
    <t>р-н. Константиновский, г. Константиновск, п. КГУ-1, д. 7</t>
  </si>
  <si>
    <t>р-н. Константиновский, г. Константиновск, п. КГУ-1, д. 8</t>
  </si>
  <si>
    <t>р-н. Константиновский, г. Константиновск, п. КГУ-1, д. 9</t>
  </si>
  <si>
    <t>р-н. Константиновский, г. Константиновск, ул. 24 Гвардейской Дивизии, д. 10</t>
  </si>
  <si>
    <t>р-н. Константиновский, г. Константиновск, ул. 24 Гвардейской Дивизии, д. 13</t>
  </si>
  <si>
    <t>р-н. Константиновский, г. Константиновск, ул. 24 Гвардейской Дивизии, д. 4</t>
  </si>
  <si>
    <t>р-н. Константиновский, г. Константиновск, ул. 24 Гвардейской Дивизии, д. 5</t>
  </si>
  <si>
    <t>р-н. Константиновский, г. Константиновск, ул. 24 Гвардейской Дивизии, д. 6</t>
  </si>
  <si>
    <t>р-н. Константиновский, г. Константиновск, ул. 24 Гвардейской Дивизии, д. 8</t>
  </si>
  <si>
    <t>р-н. Константиновский, г. Константиновск, ул. 24 Гвардейской Дивизии, д. 8/1</t>
  </si>
  <si>
    <t>р-н. Константиновский, г. Константиновск, ул. 25 Октября, д. 51</t>
  </si>
  <si>
    <t>р-н. Константиновский, г. Константиновск, ул. 25 Октября, д. 53</t>
  </si>
  <si>
    <t>р-н. Константиновский, г. Константиновск, ул. 25 Октября, д. 54</t>
  </si>
  <si>
    <t>р-н. Константиновский, г. Константиновск, ул. 25 Октября, д. 55</t>
  </si>
  <si>
    <t>р-н. Константиновский, г. Константиновск, ул. 25 Октября, д. 58</t>
  </si>
  <si>
    <t>р-н. Константиновский, г. Константиновск, ул. 9 Января, д. 104</t>
  </si>
  <si>
    <t>р-н. Константиновский, г. Константиновск, ул. 9 Января, д. 28</t>
  </si>
  <si>
    <t>р-н. Константиновский, г. Константиновск, ул. 9 Января, д. 34</t>
  </si>
  <si>
    <t>р-н. Константиновский, г. Константиновск, ул. 9 Января, д. 62</t>
  </si>
  <si>
    <t>р-н. Константиновский, г. Константиновск, ул. Атаманская, д. 114</t>
  </si>
  <si>
    <t>р-н. Константиновский, г. Константиновск, ул. Атаманская, д. 157</t>
  </si>
  <si>
    <t>р-н. Константиновский, г. Константиновск, ул. Атаманская, д. 167</t>
  </si>
  <si>
    <t>р-н. Константиновский, г. Константиновск, ул. Атаманская, д. 169</t>
  </si>
  <si>
    <t>р-н. Константиновский, г. Константиновск, ул. Атаманская, д. 170</t>
  </si>
  <si>
    <t>р-н. Константиновский, г. Константиновск, ул. Атаманская, д. 171</t>
  </si>
  <si>
    <t>р-н. Константиновский, г. Константиновск, ул. Атаманская, д. 172</t>
  </si>
  <si>
    <t>р-н. Константиновский, г. Константиновск, ул. Атаманская, д. 173</t>
  </si>
  <si>
    <t>р-н. Константиновский, г. Константиновск, ул. Атаманская, д. 174</t>
  </si>
  <si>
    <t>р-н. Константиновский, г. Константиновск, ул. Атаманская, д. 176</t>
  </si>
  <si>
    <t>р-н. Константиновский, г. Константиновск, ул. Атаманская, д. 178</t>
  </si>
  <si>
    <t>р-н. Константиновский, г. Константиновск, ул. Атаманская, д. 180</t>
  </si>
  <si>
    <t>р-н. Константиновский, г. Константиновск, ул. Атаманская, д. 186</t>
  </si>
  <si>
    <t>р-н. Константиновский, г. Константиновск, ул. Атаманская, д. 188</t>
  </si>
  <si>
    <t>р-н. Константиновский, г. Константиновск, ул. Атаманская, д. 190</t>
  </si>
  <si>
    <t>р-н. Константиновский, г. Константиновск, ул. Баумана, д. 188</t>
  </si>
  <si>
    <t>р-н. Константиновский, г. Константиновск, ул. Баумана, д. 190</t>
  </si>
  <si>
    <t>р-н. Константиновский, г. Константиновск, ул. Баумана, д. 194</t>
  </si>
  <si>
    <t>р-н. Константиновский, г. Константиновск, ул. Баумана, д. 196</t>
  </si>
  <si>
    <t>р-н. Константиновский, г. Константиновск, ул. Баумана, д. 200</t>
  </si>
  <si>
    <t>р-н. Константиновский, г. Константиновск, ул. Баумана, д. 201</t>
  </si>
  <si>
    <t>р-н. Константиновский, г. Константиновск, ул. Баумана, д. 202</t>
  </si>
  <si>
    <t>р-н. Константиновский, г. Константиновск, ул. Баумана, д. 203</t>
  </si>
  <si>
    <t>р-н. Константиновский, г. Константиновск, ул. Баумана, д. 204</t>
  </si>
  <si>
    <t>р-н. Константиновский, г. Константиновск, ул. Баумана, д. 206</t>
  </si>
  <si>
    <t>р-н. Константиновский, г. Константиновск, ул. Баумана, д. 210</t>
  </si>
  <si>
    <t>р-н. Константиновский, г. Константиновск, ул. Баумана, д. 212</t>
  </si>
  <si>
    <t>р-н. Константиновский, г. Константиновск, ул. Баумана, д. 221</t>
  </si>
  <si>
    <t>р-н. Константиновский, г. Константиновск, ул. Баумана, д. 223</t>
  </si>
  <si>
    <t>р-н. Константиновский, г. Константиновск, ул. Баумана, д. 225</t>
  </si>
  <si>
    <t>р-н. Константиновский, г. Константиновск, ул. Баумана, д. 227</t>
  </si>
  <si>
    <t>р-н. Константиновский, г. Константиновск, ул. Баумана, д. 229</t>
  </si>
  <si>
    <t>р-н. Константиновский, г. Константиновск, ул. Баумана, д. 231</t>
  </si>
  <si>
    <t>р-н. Константиновский, г. Константиновск, ул. Баумана, д. 233</t>
  </si>
  <si>
    <t>р-н. Константиновский, г. Константиновск, ул. Баумана, д. 235</t>
  </si>
  <si>
    <t>р-н. Константиновский, г. Константиновск, ул. Буденного, д. 29 а</t>
  </si>
  <si>
    <t>р-н. Константиновский, г. Константиновск, ул. Виноградная, д. 6</t>
  </si>
  <si>
    <t>р-н. Константиновский, г. Константиновск, ул. Вишневая, д. 8-в/46 корпус 1</t>
  </si>
  <si>
    <t>р-н. Константиновский, г. Константиновск, ул. Вишневая, д. 8-в/46 корпус 2</t>
  </si>
  <si>
    <t>р-н. Константиновский, г. Константиновск, ул. Ермака, д. 14</t>
  </si>
  <si>
    <t>р-н. Константиновский, г. Константиновск, ул. Заводская, д. 22А</t>
  </si>
  <si>
    <t>р-н. Константиновский, г. Константиновск, ул. Калинина, д. 112</t>
  </si>
  <si>
    <t>р-н. Константиновский, г. Константиновск, ул. Калинина, д. 116</t>
  </si>
  <si>
    <t>р-н. Константиновский, г. Константиновск, ул. Калинина, д. 170 корпус 3</t>
  </si>
  <si>
    <t>р-н. Константиновский, г. Константиновск, ул. Калинина, д. 170 корпус 4</t>
  </si>
  <si>
    <t>р-н. Константиновский, г. Константиновск, ул. Калинина, д. 170 корпус 5</t>
  </si>
  <si>
    <t>р-н. Константиновский, г. Константиновск, ул. Калинина, д. 50</t>
  </si>
  <si>
    <t>р-н. Константиновский, г. Константиновск, ул. Карташова, д. 123</t>
  </si>
  <si>
    <t>р-н. Константиновский, г. Константиновск, ул. Карташова, д. 14</t>
  </si>
  <si>
    <t>р-н. Константиновский, г. Константиновск, ул. Коммунистическая, д. 111</t>
  </si>
  <si>
    <t>р-н. Константиновский, г. Константиновск, ул. Коммунистическая, д. 85</t>
  </si>
  <si>
    <t>р-н. Константиновский, г. Константиновск, ул. Коммунистическая, д. 95</t>
  </si>
  <si>
    <t>р-н. Константиновский, г. Константиновск, ул. Комсомольская, д. 109</t>
  </si>
  <si>
    <t>р-н. Константиновский, г. Константиновск, ул. Комсомольская, д. 138</t>
  </si>
  <si>
    <t>р-н. Константиновский, г. Константиновск, ул. Комсомольская, д. 68</t>
  </si>
  <si>
    <t>р-н. Константиновский, г. Константиновск, ул. Комсомольская, д. 97</t>
  </si>
  <si>
    <t>р-н. Константиновский, г. Константиновск, ул. Красноармейская, д. 161</t>
  </si>
  <si>
    <t>р-н. Константиновский, г. Константиновск, ул. Красноармейская, д. 163</t>
  </si>
  <si>
    <t>р-н. Константиновский, г. Константиновск, ул. Красноармейская, д. 26</t>
  </si>
  <si>
    <t>р-н. Константиновский, г. Константиновск, ул. Красноармейская, д. 6</t>
  </si>
  <si>
    <t>р-н. Константиновский, г. Константиновск, ул. Ленина, д. 146</t>
  </si>
  <si>
    <t>р-н. Константиновский, г. Константиновск, ул. Ленина, д. 87</t>
  </si>
  <si>
    <t>р-н. Константиновский, г. Константиновск, ул. Маренова, д. 84</t>
  </si>
  <si>
    <t>р-н. Константиновский, г. Константиновск, ул. Маренова, д. 86</t>
  </si>
  <si>
    <t>р-н. Константиновский, г. Константиновск, ул. Маренова, д. 88</t>
  </si>
  <si>
    <t>р-н. Константиновский, г. Константиновск, ул. Маренова, д. 90</t>
  </si>
  <si>
    <t>р-н. Константиновский, г. Константиновск, ул. Маренова, д. 94</t>
  </si>
  <si>
    <t>р-н. Константиновский, г. Константиновск, ул. Маренова, д. 96</t>
  </si>
  <si>
    <t>р-н. Константиновский, г. Константиновск, ул. Набережная, д. 146</t>
  </si>
  <si>
    <t>р-н. Константиновский, г. Константиновск, ул. Набережная, д. 154</t>
  </si>
  <si>
    <t>р-н. Константиновский, г. Константиновск, ул. Овчарова, д. 4 б</t>
  </si>
  <si>
    <t>р-н. Константиновский, г. Константиновск, ул. Платова, д. 101</t>
  </si>
  <si>
    <t>р-н. Константиновский, г. Константиновск, ул. Пролетарская, д. 89</t>
  </si>
  <si>
    <t>р-н. Константиновский, г. Константиновск, ул. Пролетарская, д. 91</t>
  </si>
  <si>
    <t>р-н. Константиновский, г. Константиновск, ул. Промышленная, д. 1</t>
  </si>
  <si>
    <t>р-н. Константиновский, г. Константиновск, ул. Промышленная, д. 13</t>
  </si>
  <si>
    <t>р-н. Константиновский, г. Константиновск, ул. Промышленная, д. 15</t>
  </si>
  <si>
    <t>р-н. Константиновский, г. Константиновск, ул. Промышленная, д. 17</t>
  </si>
  <si>
    <t>р-н. Константиновский, г. Константиновск, ул. Промышленная, д. 9</t>
  </si>
  <si>
    <t>р-н. Константиновский, г. Константиновск, ул. Радищева, д. 132</t>
  </si>
  <si>
    <t>р-н. Константиновский, г. Константиновск, ул. Радищева, д. 143</t>
  </si>
  <si>
    <t>р-н. Константиновский, г. Константиновск, ул. Радищева, д. 145</t>
  </si>
  <si>
    <t>р-н. Константиновский, г. Константиновск, ул. Топилина, д. 101</t>
  </si>
  <si>
    <t>р-н. Константиновский, г. Константиновск, ул. Топилина, д. 103</t>
  </si>
  <si>
    <t>р-н. Константиновский, г. Константиновск, ул. Топилина, д. 7</t>
  </si>
  <si>
    <t>р-н. Константиновский, г. Константиновск, ул. Топилина, д. 95</t>
  </si>
  <si>
    <t>р-н. Константиновский, г. Константиновск, ул. Топилина, д. 97</t>
  </si>
  <si>
    <t>р-н. Константиновский, г. Константиновск, ул. Фрунзе, д. 175</t>
  </si>
  <si>
    <t>р-н. Константиновский, г. Константиновск, ул. Фрунзе, д. 177</t>
  </si>
  <si>
    <t>р-н. Константиновский, г. Константиновск, ул. Фрунзе, д. 181</t>
  </si>
  <si>
    <t>р-н. Константиновский, г. Константиновск, ул. Фрунзе, д. 211</t>
  </si>
  <si>
    <t>р-н. Константиновский, г. Константиновск, ул. Фрунзе, д. 215</t>
  </si>
  <si>
    <t>р-н. Константиновский, г. Константиновск, ул. Фрунзе, д. 219</t>
  </si>
  <si>
    <t>р-н. Константиновский, г. Константиновск, ул. Фрунзе, д. 23</t>
  </si>
  <si>
    <t>р-н. Константиновский, г. Константиновск, ул. Шахтинская, д. 1</t>
  </si>
  <si>
    <t>р-н. Константиновский, г. Константиновск, ул. Шахтинская, д. 10</t>
  </si>
  <si>
    <t>р-н. Константиновский, г. Константиновск, ул. Шахтинская, д. 12</t>
  </si>
  <si>
    <t>р-н. Константиновский, г. Константиновск, ул. Шахтинская, д. 14</t>
  </si>
  <si>
    <t>р-н. Константиновский, г. Константиновск, ул. Шахтинская, д. 16</t>
  </si>
  <si>
    <t>р-н. Константиновский, г. Константиновск, ул. Шахтинская, д. 18</t>
  </si>
  <si>
    <t>р-н. Константиновский, г. Константиновск, ул. Шахтинская, д. 1а</t>
  </si>
  <si>
    <t>р-н. Константиновский, г. Константиновск, ул. Шахтинская, д. 20</t>
  </si>
  <si>
    <t>р-н. Константиновский, г. Константиновск, ул. Шахтинская, д. 22</t>
  </si>
  <si>
    <t>р-н. Константиновский, г. Константиновск, ул. Шахтинская, д. 24</t>
  </si>
  <si>
    <t>р-н. Константиновский, г. Константиновск, ул. Шахтинская, д. 26</t>
  </si>
  <si>
    <t>р-н. Константиновский, г. Константиновск, ул. Шахтинская, д. 28</t>
  </si>
  <si>
    <t>р-н. Константиновский, г. Константиновск, ул. Шахтинская, д. 3</t>
  </si>
  <si>
    <t>р-н. Константиновский, г. Константиновск, ул. Шахтинская, д. 4</t>
  </si>
  <si>
    <t>р-н. Константиновский, г. Константиновск, ул. Шахтинская, д. 6</t>
  </si>
  <si>
    <t>р-н. Константиновский, г. Константиновск, ул. Шахтинская, д. 8</t>
  </si>
  <si>
    <t>р-н. Константиновский, х. Ведерников, ул. Лесная, д. 35/1</t>
  </si>
  <si>
    <t>р-н. Константиновский, ст-ца. Николаевская, тер. Гидроузел, д. 1</t>
  </si>
  <si>
    <t>р-н. Константиновский, ст-ца. Николаевская, тер. Гидроузел, д. 2</t>
  </si>
  <si>
    <t>р-н. Константиновский, ст-ца. Николаевская, тер. Гидроузел, д. 3</t>
  </si>
  <si>
    <t>р-н. Константиновский, ст-ца. Николаевская, тер. Гидроузел, д. 4</t>
  </si>
  <si>
    <t>р-н. Константиновский, ст-ца. Николаевская, ул. 8 Марта, д. 1</t>
  </si>
  <si>
    <t>р-н. Константиновский, ст-ца. Николаевская, ул. 8 Марта, д. 2</t>
  </si>
  <si>
    <t>р-н. Константиновский, ст-ца. Николаевская, ул. 8 Марта, д. 3</t>
  </si>
  <si>
    <t>р-н. Константиновский, ст-ца. Николаевская, ул. 8 Марта, д. 4</t>
  </si>
  <si>
    <t>р-н. Константиновский, ст-ца. Николаевская, ул. 8 Марта, д. 5</t>
  </si>
  <si>
    <t>р-н. Константиновский, ст-ца. Николаевская, ул. 8 Марта, д. 6</t>
  </si>
  <si>
    <t>р-н. Красносулинский, п. Тополевый, пер. Пушкина, д. 11</t>
  </si>
  <si>
    <t>р-н. Красносулинский, п. Тополевый, ул. Горняцкая, д. 47</t>
  </si>
  <si>
    <t>р-н. Красносулинский, п. Тополевый, ул. Горняцкая, д. 47а</t>
  </si>
  <si>
    <t>р-н. Красносулинский, п. Тополевый, ул. Горняцкая, д. 49</t>
  </si>
  <si>
    <t>р-н. Красносулинский, п. Тополевый, ул. Горняцкая, д. 50</t>
  </si>
  <si>
    <t>р-н. Красносулинский, п. Тополевый, ул. Горняцкая, д. 51</t>
  </si>
  <si>
    <t>р-н. Красносулинский, п. Тополевый, ул. Горняцкая, д. 52</t>
  </si>
  <si>
    <t>р-н. Красносулинский, п. Тополевый, ул. Горняцкая, д. 53</t>
  </si>
  <si>
    <t>р-н. Красносулинский, п. Тополевый, ул. Горняцкая, д. 54</t>
  </si>
  <si>
    <t>р-н. Красносулинский, п. Тополевый, ул. Горняцкая, д. 55</t>
  </si>
  <si>
    <t>р-н. Красносулинский, п. Тополевый, ул. Горняцкая, д. 56</t>
  </si>
  <si>
    <t>р-н. Красносулинский, п. Тополевый, ул. Горняцкая, д. 57</t>
  </si>
  <si>
    <t>р-н. Красносулинский, п. Тополевый, ул. Железнодорожная, д. 1</t>
  </si>
  <si>
    <t>р-н. Красносулинский, п. Тополевый, ул. Зеленая, д. 50</t>
  </si>
  <si>
    <t>р-н. Красносулинский, п. Тополевый, ул. Зеленая, д. 52</t>
  </si>
  <si>
    <t>р-н. Красносулинский, п. Тополевый, ул. Зеленая, д. 56</t>
  </si>
  <si>
    <t>р-н. Красносулинский, п. Тополевый, ул. Зеленая, д. 58</t>
  </si>
  <si>
    <t>р-н. Красносулинский, п. Тополевый, ул. Зеленая, д. 60</t>
  </si>
  <si>
    <t>р-н. Красносулинский, п. Тополевый, ул. Зеленая, д. 81</t>
  </si>
  <si>
    <t>р-н. Красносулинский, п. Тополевый, ул. Зеленая, д. 83</t>
  </si>
  <si>
    <t>р-н. Красносулинский, п. Тополевый, ул. Зеленая, д. 85</t>
  </si>
  <si>
    <t>р-н. Красносулинский, п. Тополевый, ул. Зеленая, д. 87</t>
  </si>
  <si>
    <t>р-н. Красносулинский, п. Тополевый, ул. Зеленая, д. 89</t>
  </si>
  <si>
    <t>р-н. Красносулинский, п. Тополевый, ул. Зеленая, д. 91</t>
  </si>
  <si>
    <t>р-н. Красносулинский, п. Тополевый, ул. Мира, д. 19</t>
  </si>
  <si>
    <t>р-н. Красносулинский, п. Тополевый, ул. Мира, д. 21</t>
  </si>
  <si>
    <t>р-н. Красносулинский, п. Тополевый, ул. Мира, д. 22</t>
  </si>
  <si>
    <t>р-н. Красносулинский, п. Тополевый, ул. Мира, д. 23</t>
  </si>
  <si>
    <t>р-н. Красносулинский, п. Тополевый, ул. Мира, д. 24</t>
  </si>
  <si>
    <t>р-н. Красносулинский, п. Тополевый, ул. Мира, д. 25</t>
  </si>
  <si>
    <t>р-н. Красносулинский, п. Тополевый, ул. Мира, д. 26</t>
  </si>
  <si>
    <t>р-н. Красносулинский, п. Тополевый, ул. Мира, д. 27</t>
  </si>
  <si>
    <t>р-н. Красносулинский, п. Тополевый, ул. Мира, д. 28</t>
  </si>
  <si>
    <t>р-н. Красносулинский, п. Тополевый, ул. Мира, д. 29</t>
  </si>
  <si>
    <t>р-н. Красносулинский, п. Тополевый, ул. Мира, д. 30</t>
  </si>
  <si>
    <t>р-н. Красносулинский, п. Тополевый, ул. Мира, д. 32</t>
  </si>
  <si>
    <t>р-н. Красносулинский, п. Тополевый, ул. Советская, д. 18</t>
  </si>
  <si>
    <t>р-н. Красносулинский, п. Тополевый, ул. Советская, д. 20</t>
  </si>
  <si>
    <t>р-н. Красносулинский, п. Тополевый, ул. Советская, д. 22</t>
  </si>
  <si>
    <t>р-н. Красносулинский, п. Тополевый, ул. Советская, д. 24</t>
  </si>
  <si>
    <t>р-н. Красносулинский, п. Тополевый, ул. Советская, д. 25</t>
  </si>
  <si>
    <t>р-н. Красносулинский, п. Тополевый, ул. Советская, д. 27</t>
  </si>
  <si>
    <t>р-н. Красносулинский, п. Тополевый, ул. Советская, д. 29</t>
  </si>
  <si>
    <t>р-н. Красносулинский, п. Тополевый, ул. Советская, д. 31</t>
  </si>
  <si>
    <t>р-н. Красносулинский, п. Тополевый, ул. Советская, д. 33</t>
  </si>
  <si>
    <t>р-н. Красносулинский, п. Тополевый, ул. Советская, д. 35</t>
  </si>
  <si>
    <t>р-н. Красносулинский, ст-ца. Владимировская, ул. Пионерская, д. 20</t>
  </si>
  <si>
    <t>р-н. Красносулинский, ст-ца. Владимировская, ул. Пионерская, д. 22</t>
  </si>
  <si>
    <t>р-н. Красносулинский, ст-ца. Владимировская, ул. Пионерская, д. 26</t>
  </si>
  <si>
    <t>р-н. Красносулинский, рп. Горный, пер. Школьный, д. 1</t>
  </si>
  <si>
    <t>р-н. Красносулинский, рп. Горный, пер. Школьный, д. 1б</t>
  </si>
  <si>
    <t>р-н. Красносулинский, рп. Горный, пер. Школьный, д. 3</t>
  </si>
  <si>
    <t>р-н. Красносулинский, рп. Горный, пер. Школьный, д. 5</t>
  </si>
  <si>
    <t>р-н. Красносулинский, рп. Горный, ул. Привокзальная, д. 5а</t>
  </si>
  <si>
    <t>р-н. Красносулинский, рп. Горный, ул. Советская, д. 10</t>
  </si>
  <si>
    <t>р-н. Красносулинский, рп. Горный, ул. Соцтруда, д. 8</t>
  </si>
  <si>
    <t>р-н. Красносулинский, рп. Горный, ул. Соцтруда, д. 9</t>
  </si>
  <si>
    <t>р-н. Красносулинский, п. Первомайский, ул. Карла Маркса, д. 13/38</t>
  </si>
  <si>
    <t>р-н. Красносулинский, п. Первомайский, ул. Карла Маркса, д. 21</t>
  </si>
  <si>
    <t>р-н. Красносулинский, п. Первомайский, ул. Карла Маркса, д. 23</t>
  </si>
  <si>
    <t>р-н. Красносулинский, п. Первомайский, ул. Карла Маркса, д. 44</t>
  </si>
  <si>
    <t>р-н. Красносулинский, п. Первомайский, ул. Ленина, д. 42</t>
  </si>
  <si>
    <t>р-н. Красносулинский, п. Первомайский, ул. Ленина, д. 43</t>
  </si>
  <si>
    <t>р-н. Красносулинский, п. Первомайский, ул. Ленина, д. 44</t>
  </si>
  <si>
    <t>р-н. Красносулинский, п. Первомайский, ул. Ленина, д. 45</t>
  </si>
  <si>
    <t>р-н. Красносулинский, п. Первомайский, ул. Ленина, д. 46</t>
  </si>
  <si>
    <t>р-н. Красносулинский, п. Первомайский, ул. Ленина, д. 51</t>
  </si>
  <si>
    <t>р-н. Красносулинский, п. Первомайский, ул. Ленина, д. 56</t>
  </si>
  <si>
    <t>р-н. Красносулинский, п. Первомайский, ул. Ленина, д. 58</t>
  </si>
  <si>
    <t>р-н. Красносулинский, ст. Замчалово, ул. Заводская, д. 11</t>
  </si>
  <si>
    <t>р-н. Красносулинский, ст. Замчалово, ул. Кооперативная, д. 13</t>
  </si>
  <si>
    <t>р-н. Красносулинский, п. Розет, ул. Черемушки, д. 1</t>
  </si>
  <si>
    <t>р-н. Красносулинский, п. Розет, ул. Черемушки, д. 10</t>
  </si>
  <si>
    <t>р-н. Красносулинский, п. Розет, ул. Черемушки, д. 11</t>
  </si>
  <si>
    <t>р-н. Красносулинский, п. Розет, ул. Черемушки, д. 12</t>
  </si>
  <si>
    <t>р-н. Красносулинский, п. Розет, ул. Черемушки, д. 13</t>
  </si>
  <si>
    <t>р-н. Красносулинский, п. Розет, ул. Черемушки, д. 14</t>
  </si>
  <si>
    <t>р-н. Красносулинский, п. Розет, ул. Черемушки, д. 15</t>
  </si>
  <si>
    <t>р-н. Красносулинский, п. Розет, ул. Черемушки, д. 16</t>
  </si>
  <si>
    <t>р-н. Красносулинский, п. Розет, ул. Черемушки, д. 17</t>
  </si>
  <si>
    <t>р-н. Красносулинский, п. Розет, ул. Черемушки, д. 2</t>
  </si>
  <si>
    <t>р-н. Красносулинский, п. Розет, ул. Черемушки, д. 3</t>
  </si>
  <si>
    <t>р-н. Красносулинский, п. Розет, ул. Черемушки, д. 4</t>
  </si>
  <si>
    <t>р-н. Красносулинский, п. Розет, ул. Черемушки, д. 5</t>
  </si>
  <si>
    <t>р-н. Красносулинский, п. Розет, ул. Черемушки, д. 6</t>
  </si>
  <si>
    <t>р-н. Красносулинский, п. Розет, ул. Черемушки, д. 7</t>
  </si>
  <si>
    <t>р-н. Красносулинский, п. Розет, ул. Черемушки, д. 8</t>
  </si>
  <si>
    <t>р-н. Красносулинский, п. Розет, ул. Черемушки, д. 9</t>
  </si>
  <si>
    <t>р-н. Красносулинский, х. Лихой, ул. Ленина, д. 71а</t>
  </si>
  <si>
    <t>р-н. Красносулинский, х. Лихой, ул. Пушкина, д. 21</t>
  </si>
  <si>
    <t>р-н. Красносулинский, х. Лихой, ул. Пушкина, д. 22</t>
  </si>
  <si>
    <t>р-н. Красносулинский, х. Лихой, ул. Пушкина, д. 24</t>
  </si>
  <si>
    <t>р-н. Красносулинский, х. Лихой, ул. Пушкина, д. 26</t>
  </si>
  <si>
    <t>р-н. Красносулинский, х. Лихой, ул. Пушкина, д. 28</t>
  </si>
  <si>
    <t>р-н. Красносулинский, х. Лихой, ул. Пушкина, д. 30</t>
  </si>
  <si>
    <t>р-н. Красносулинский, х. Лихой, ул. Пушкина, д. 32</t>
  </si>
  <si>
    <t>р-н. Красносулинский, х. Лихой, ул. Пушкина, д. 34</t>
  </si>
  <si>
    <t>р-н. Красносулинский, х. Лихой, ул. Пушкина, д. 36</t>
  </si>
  <si>
    <t>р-н. Красносулинский, х. Лихой, ул. Пушкина, д. 38</t>
  </si>
  <si>
    <t>р-н. Красносулинский, х. Лихой, ул. Пушкина, д. 40</t>
  </si>
  <si>
    <t>р-н. Красносулинский, х. Лихой, ул. Пушкина, д. 42</t>
  </si>
  <si>
    <t>р-н. Красносулинский, х. Лихой, ул. Пушкина, д. 44</t>
  </si>
  <si>
    <t>р-н. Красносулинский, х. Лихой, ул. Пушкина, д. 46</t>
  </si>
  <si>
    <t>р-н. Красносулинский, г. Красный Сулин, пер. Интернациональный, д. 3</t>
  </si>
  <si>
    <t>р-н. Красносулинский, г. Красный Сулин, пер. Интернациональный, д. 5</t>
  </si>
  <si>
    <t>р-н. Красносулинский, г. Красный Сулин, пер. Интернациональный, д. 7а</t>
  </si>
  <si>
    <t>р-н. Красносулинский, г. Красный Сулин, пер. Коммунальный, д. 45/1</t>
  </si>
  <si>
    <t>р-н. Красносулинский, г. Красный Сулин, пер. Коммунальный, д. 47</t>
  </si>
  <si>
    <t>р-н. Красносулинский, г. Красный Сулин, пер. Коммунальный, д. 47/1</t>
  </si>
  <si>
    <t>р-н. Красносулинский, г. Красный Сулин, пер. Коммунальный, д. 49</t>
  </si>
  <si>
    <t>р-н. Красносулинский, г. Красный Сулин, пер. Коммунальный, д. 51</t>
  </si>
  <si>
    <t>р-н. Красносулинский, г. Красный Сулин, пер. Коммунальный, д. 53</t>
  </si>
  <si>
    <t>р-н. Красносулинский, г. Красный Сулин, пер. Коммунальный, д. 55</t>
  </si>
  <si>
    <t>р-н. Красносулинский, г. Красный Сулин, пер. Свободы, д. 2</t>
  </si>
  <si>
    <t>р-н. Красносулинский, г. Красный Сулин, проезд. Ремонтный, д. 2</t>
  </si>
  <si>
    <t>р-н. Красносулинский, г. Красный Сулин, проезд. Чайковского, д. 2</t>
  </si>
  <si>
    <t>р-н. Красносулинский, г. Красный Сулин, проезд. Чайковского, д. 2а</t>
  </si>
  <si>
    <t>р-н. Красносулинский, г. Красный Сулин, проезд. Чайковского, д. 3</t>
  </si>
  <si>
    <t>р-н. Красносулинский, г. Красный Сулин, проезд. Чайковского, д. 5</t>
  </si>
  <si>
    <t>р-н. Красносулинский, г. Красный Сулин, ул. 50 лет Октября, д. 10</t>
  </si>
  <si>
    <t>р-н. Красносулинский, г. Красный Сулин, ул. 50 лет Октября, д. 14</t>
  </si>
  <si>
    <t>р-н. Красносулинский, г. Красный Сулин, ул. 50 лет Октября, д. 16</t>
  </si>
  <si>
    <t>р-н. Красносулинский, г. Красный Сулин, ул. 50 лет Октября, д. 18/2</t>
  </si>
  <si>
    <t>р-н. Красносулинский, г. Красный Сулин, ул. 50 лет Октября, д. 20</t>
  </si>
  <si>
    <t>р-н. Красносулинский, г. Красный Сулин, ул. 50 лет Октября, д. 22</t>
  </si>
  <si>
    <t>р-н. Красносулинский, г. Красный Сулин, ул. 50 лет Октября, д. 24</t>
  </si>
  <si>
    <t>р-н. Красносулинский, г. Красный Сулин, ул. 50 лет Октября, д. 26</t>
  </si>
  <si>
    <t>р-н. Красносулинский, г. Красный Сулин, ул. 50 лет Октября, д. 28</t>
  </si>
  <si>
    <t>р-н. Красносулинский, г. Красный Сулин, ул. 50 лет Октября, д. 30</t>
  </si>
  <si>
    <t>р-н. Красносулинский, г. Красный Сулин, ул. 50 лет Октября, д. 4</t>
  </si>
  <si>
    <t>р-н. Красносулинский, г. Красный Сулин, ул. 50 лет Октября, д. 6</t>
  </si>
  <si>
    <t>р-н. Красносулинский, г. Красный Сулин, ул. 50 лет Октября, д. 6/2</t>
  </si>
  <si>
    <t>р-н. Красносулинский, г. Красный Сулин, ул. 50 лет Октября, д. 6/3</t>
  </si>
  <si>
    <t>р-н. Красносулинский, г. Красный Сулин, ул. 50 лет Октября, д. 8/2</t>
  </si>
  <si>
    <t>р-н. Красносулинский, г. Красный Сулин, ул. Абрикосовая, д. 7</t>
  </si>
  <si>
    <t>р-н. Красносулинский, г. Красный Сулин, ул. Автомобилистов, д. 12</t>
  </si>
  <si>
    <t>р-н. Красносулинский, г. Красный Сулин, ул. Автомобилистов, д. 2</t>
  </si>
  <si>
    <t>р-н. Красносулинский, г. Красный Сулин, ул. Автомобилистов, д. 4</t>
  </si>
  <si>
    <t>р-н. Красносулинский, г. Красный Сулин, ул. Автомобилистов, д. 6</t>
  </si>
  <si>
    <t>р-н. Красносулинский, г. Красный Сулин, ул. Березовая, д. 12/10</t>
  </si>
  <si>
    <t>р-н. Красносулинский, г. Красный Сулин, ул. Березовая, д. 14</t>
  </si>
  <si>
    <t>р-н. Красносулинский, г. Красный Сулин, ул. Больничная, д. 4а</t>
  </si>
  <si>
    <t>р-н. Красносулинский, г. Красный Сулин, ул. Больничная, д. 4б</t>
  </si>
  <si>
    <t>р-н. Красносулинский, г. Красный Сулин, ул. Больничная, д. 4в</t>
  </si>
  <si>
    <t>р-н. Красносулинский, г. Красный Сулин, ул. Братская, д. 10</t>
  </si>
  <si>
    <t>р-н. Красносулинский, г. Красный Сулин, ул. Братская, д. 12</t>
  </si>
  <si>
    <t>р-н. Красносулинский, г. Красный Сулин, ул. Братская, д. 16</t>
  </si>
  <si>
    <t>р-н. Красносулинский, г. Красный Сулин, ул. Братская, д. 18</t>
  </si>
  <si>
    <t>р-н. Красносулинский, г. Красный Сулин, ул. Братская, д. 22</t>
  </si>
  <si>
    <t>р-н. Красносулинский, г. Красный Сулин, ул. Братская, д. 24</t>
  </si>
  <si>
    <t>р-н. Красносулинский, г. Красный Сулин, ул. Братская, д. 26</t>
  </si>
  <si>
    <t>р-н. Красносулинский, г. Красный Сулин, ул. Братская, д. 28</t>
  </si>
  <si>
    <t>р-н. Красносулинский, г. Красный Сулин, ул. Братская, д. 6</t>
  </si>
  <si>
    <t>р-н. Красносулинский, г. Красный Сулин, ул. Братская, д. 8</t>
  </si>
  <si>
    <t>р-н. Красносулинский, г. Красный Сулин, ул. Буровая, д. 5</t>
  </si>
  <si>
    <t>р-н. Красносулинский, г. Красный Сулин, ул. Ворошилова, д. 10</t>
  </si>
  <si>
    <t>р-н. Красносулинский, г. Красный Сулин, ул. Ворошилова, д. 18</t>
  </si>
  <si>
    <t>р-н. Красносулинский, г. Красный Сулин, ул. Ворошилова, д. 2</t>
  </si>
  <si>
    <t>р-н. Красносулинский, г. Красный Сулин, ул. Ворошилова, д. 5</t>
  </si>
  <si>
    <t>р-н. Красносулинский, г. Красный Сулин, ул. Ворошилова, д. 7</t>
  </si>
  <si>
    <t>р-н. Красносулинский, г. Красный Сулин, ул. Ворошилова, д. 8</t>
  </si>
  <si>
    <t>р-н. Красносулинский, г. Красный Сулин, ул. Гагарина, д. 10</t>
  </si>
  <si>
    <t>р-н. Красносулинский, г. Красный Сулин, ул. Гагарина, д. 12</t>
  </si>
  <si>
    <t>р-н. Красносулинский, г. Красный Сулин, ул. Гагарина, д. 13</t>
  </si>
  <si>
    <t>р-н. Красносулинский, г. Красный Сулин, ул. Гагарина, д. 2</t>
  </si>
  <si>
    <t>р-н. Красносулинский, г. Красный Сулин, ул. Гагарина, д. 4</t>
  </si>
  <si>
    <t>р-н. Красносулинский, г. Красный Сулин, ул. Гагарина, д. 6</t>
  </si>
  <si>
    <t>р-н. Красносулинский, г. Красный Сулин, ул. Гагарина, д. 8</t>
  </si>
  <si>
    <t>р-н. Красносулинский, г. Красный Сулин, ул. Гагарина, д. 8а</t>
  </si>
  <si>
    <t>р-н. Красносулинский, г. Красный Сулин, ул. Галатова, д. 68</t>
  </si>
  <si>
    <t>р-н. Красносулинский, г. Красный Сулин, ул. Героя Советского Союза А.И.Алексеева, д. 30</t>
  </si>
  <si>
    <t>р-н. Красносулинский, г. Красный Сулин, ул. Комарова, д. 3/1</t>
  </si>
  <si>
    <t>р-н. Красносулинский, г. Красный Сулин, ул. Комарова, д. 3/2</t>
  </si>
  <si>
    <t>р-н. Красносулинский, г. Красный Сулин, ул. Комарова, д. 3/3</t>
  </si>
  <si>
    <t>р-н. Красносулинский, г. Красный Сулин, ул. Комарова, д. 5</t>
  </si>
  <si>
    <t>р-н. Красносулинский, г. Красный Сулин, ул. Комарова, д. 6</t>
  </si>
  <si>
    <t>р-н. Красносулинский, г. Красный Сулин, ул. Комарова, д. 6/1</t>
  </si>
  <si>
    <t>р-н. Красносулинский, г. Красный Сулин, ул. Комарова, д. 6/2</t>
  </si>
  <si>
    <t>р-н. Красносулинский, г. Красный Сулин, ул. Комарова, д. 6а</t>
  </si>
  <si>
    <t>р-н. Красносулинский, г. Красный Сулин, ул. Комарова, д. 7</t>
  </si>
  <si>
    <t>р-н. Красносулинский, г. Красный Сулин, ул. Комарова, д. 8</t>
  </si>
  <si>
    <t>р-н. Красносулинский, г. Красный Сулин, ул. Красная, д. 9</t>
  </si>
  <si>
    <t>р-н. Красносулинский, г. Красный Сулин, ул. Кузнечная 1-я, д. 51</t>
  </si>
  <si>
    <t>р-н. Красносулинский, г. Красный Сулин, ул. Кузнечная 1-я, д. 53</t>
  </si>
  <si>
    <t>р-н. Красносулинский, г. Красный Сулин, ул. Культуры, д. 2</t>
  </si>
  <si>
    <t>р-н. Красносулинский, г. Красный Сулин, ул. Культуры, д. 4</t>
  </si>
  <si>
    <t>р-н. Красносулинский, г. Красный Сулин, ул. Культуры, д. 6</t>
  </si>
  <si>
    <t>р-н. Красносулинский, г. Красный Сулин, ул. Культуры, д. 8</t>
  </si>
  <si>
    <t>р-н. Красносулинский, г. Красный Сулин, ул. Ленина, д. 13/3</t>
  </si>
  <si>
    <t>р-н. Красносулинский, г. Красный Сулин, ул. Ленина, д. 15</t>
  </si>
  <si>
    <t>р-н. Красносулинский, г. Красный Сулин, ул. Ленина, д. 16</t>
  </si>
  <si>
    <t>р-н. Красносулинский, г. Красный Сулин, ул. Ленина, д. 17</t>
  </si>
  <si>
    <t>р-н. Красносулинский, г. Красный Сулин, ул. Ленина, д. 18</t>
  </si>
  <si>
    <t>р-н. Красносулинский, г. Красный Сулин, ул. Ленина, д. 20</t>
  </si>
  <si>
    <t>р-н. Красносулинский, г. Красный Сулин, ул. Ленина, д. 22</t>
  </si>
  <si>
    <t>р-н. Красносулинский, г. Красный Сулин, ул. Ленина, д. 3</t>
  </si>
  <si>
    <t>р-н. Красносулинский, г. Красный Сулин, ул. Ленина, д. 70</t>
  </si>
  <si>
    <t>р-н. Красносулинский, г. Красный Сулин, ул. Ленина, д. 70а</t>
  </si>
  <si>
    <t>р-н. Красносулинский, г. Красный Сулин, ул. Маршала Г.К.Жукова, д. 1</t>
  </si>
  <si>
    <t>р-н. Красносулинский, г. Красный Сулин, ул. Маршала Г.К.Жукова, д. 3</t>
  </si>
  <si>
    <t>р-н. Красносулинский, г. Красный Сулин, ул. Маршала Г.К.Жукова, д. 5</t>
  </si>
  <si>
    <t>р-н. Красносулинский, г. Красный Сулин, ул. Матросова, д. 32</t>
  </si>
  <si>
    <t>р-н. Красносулинский, г. Красный Сулин, ул. Матросова, д. 34</t>
  </si>
  <si>
    <t>р-н. Красносулинский, г. Красный Сулин, ул. Матросова, д. 48</t>
  </si>
  <si>
    <t>р-н. Красносулинский, г. Красный Сулин, ул. Матросова, д. 48/2</t>
  </si>
  <si>
    <t>р-н. Красносулинский, г. Красный Сулин, ул. Матросова, д. 50</t>
  </si>
  <si>
    <t>р-н. Красносулинский, г. Красный Сулин, ул. Матросова, д. 52</t>
  </si>
  <si>
    <t>р-н. Красносулинский, г. Красный Сулин, ул. Матросова, д. 52а</t>
  </si>
  <si>
    <t>р-н. Красносулинский, г. Красный Сулин, ул. Матросова, д. 54</t>
  </si>
  <si>
    <t>р-н. Красносулинский, г. Красный Сулин, ул. Менделеева, д. 12</t>
  </si>
  <si>
    <t>р-н. Красносулинский, г. Красный Сулин, ул. Менделеева, д. 14</t>
  </si>
  <si>
    <t>р-н. Красносулинский, г. Красный Сулин, ул. Менделеева, д. 2</t>
  </si>
  <si>
    <t>р-н. Красносулинский, г. Красный Сулин, ул. Менделеева, д. 4</t>
  </si>
  <si>
    <t>р-н. Красносулинский, г. Красный Сулин, ул. Менделеева, д. 6</t>
  </si>
  <si>
    <t>р-н. Красносулинский, г. Красный Сулин, ул. Менделеева, д. 8</t>
  </si>
  <si>
    <t>р-н. Красносулинский, г. Красный Сулин, ул. Металлургов, д. 10</t>
  </si>
  <si>
    <t>р-н. Красносулинский, г. Красный Сулин, ул. Металлургов, д. 10а</t>
  </si>
  <si>
    <t>р-н. Красносулинский, г. Красный Сулин, ул. Металлургов, д. 12</t>
  </si>
  <si>
    <t>р-н. Красносулинский, г. Красный Сулин, ул. Металлургов, д. 14</t>
  </si>
  <si>
    <t>р-н. Красносулинский, г. Красный Сулин, ул. Металлургов, д. 16</t>
  </si>
  <si>
    <t>р-н. Красносулинский, г. Красный Сулин, ул. Металлургов, д. 4</t>
  </si>
  <si>
    <t>р-н. Красносулинский, г. Красный Сулин, ул. Милицейская, д. 8</t>
  </si>
  <si>
    <t>р-н. Красносулинский, г. Красный Сулин, ул. Мира, д. 13</t>
  </si>
  <si>
    <t>р-н. Красносулинский, г. Красный Сулин, ул. Мира, д. 15</t>
  </si>
  <si>
    <t>р-н. Красносулинский, г. Красный Сулин, ул. Мичурина, д. 10</t>
  </si>
  <si>
    <t>р-н. Красносулинский, г. Красный Сулин, ул. Мичурина, д. 12</t>
  </si>
  <si>
    <t>р-н. Красносулинский, г. Красный Сулин, ул. Мичурина, д. 3</t>
  </si>
  <si>
    <t>р-н. Красносулинский, г. Красный Сулин, ул. Мичурина, д. 4</t>
  </si>
  <si>
    <t>р-н. Красносулинский, г. Красный Сулин, ул. Мичурина, д. 5</t>
  </si>
  <si>
    <t>р-н. Красносулинский, г. Красный Сулин, ул. Мичурина, д. 5а</t>
  </si>
  <si>
    <t>р-н. Красносулинский, г. Красный Сулин, ул. Мичурина, д. 5б</t>
  </si>
  <si>
    <t>р-н. Красносулинский, г. Красный Сулин, ул. Мичурина, д. 6/7</t>
  </si>
  <si>
    <t>р-н. Красносулинский, г. Красный Сулин, ул. Мичурина, д. 7</t>
  </si>
  <si>
    <t>р-н. Красносулинский, г. Красный Сулин, ул. Мичурина, д. 8/8</t>
  </si>
  <si>
    <t>р-н. Красносулинский, г. Красный Сулин, ул. Мичурина, д. 9</t>
  </si>
  <si>
    <t>р-н. Красносулинский, г. Красный Сулин, ул. Молодежная, д. 11</t>
  </si>
  <si>
    <t>р-н. Красносулинский, г. Красный Сулин, ул. Молодежная, д. 13</t>
  </si>
  <si>
    <t>р-н. Красносулинский, г. Красный Сулин, ул. Новоселовская, д. 17а</t>
  </si>
  <si>
    <t>р-н. Красносулинский, г. Красный Сулин, ул. Новоселовская, д. 17б</t>
  </si>
  <si>
    <t>р-н. Красносулинский, г. Красный Сулин, ул. Новоселовская, д. 18а</t>
  </si>
  <si>
    <t>р-н. Красносулинский, г. Красный Сулин, ул. Новоселовская, д. 30</t>
  </si>
  <si>
    <t>р-н. Красносулинский, г. Красный Сулин, ул. Новоселовская, д. 32</t>
  </si>
  <si>
    <t>р-н. Красносулинский, г. Красный Сулин, ул. Новоселовская, д. 34</t>
  </si>
  <si>
    <t>р-н. Красносулинский, г. Красный Сулин, ул. Новоселовская, д. 36</t>
  </si>
  <si>
    <t>р-н. Красносулинский, г. Красный Сулин, ул. Новоселовская, д. 38</t>
  </si>
  <si>
    <t>р-н. Красносулинский, г. Красный Сулин, ул. Новоселовская, д. 40</t>
  </si>
  <si>
    <t>р-н. Красносулинский, г. Красный Сулин, ул. Одесская, д. 1/10</t>
  </si>
  <si>
    <t>р-н. Красносулинский, г. Красный Сулин, ул. Октябрьская, д. 22</t>
  </si>
  <si>
    <t>р-н. Красносулинский, г. Красный Сулин, ул. Октябрьская, д. 24</t>
  </si>
  <si>
    <t>р-н. Красносулинский, г. Красный Сулин, ул. Октябрьская, д. 3</t>
  </si>
  <si>
    <t>р-н. Красносулинский, г. Красный Сулин, ул. Павлова, д. 60</t>
  </si>
  <si>
    <t>р-н. Красносулинский, г. Красный Сулин, ул. Павлова, д. 62</t>
  </si>
  <si>
    <t>р-н. Красносулинский, г. Красный Сулин, ул. Павлова, д. 64</t>
  </si>
  <si>
    <t>р-н. Красносулинский, г. Красный Сулин, ул. Парковая, д. 36</t>
  </si>
  <si>
    <t>р-н. Красносулинский, г. Красный Сулин, ул. Парковая, д. 43</t>
  </si>
  <si>
    <t>р-н. Красносулинский, г. Красный Сулин, ул. Парковая, д. 45</t>
  </si>
  <si>
    <t>р-н. Красносулинский, г. Красный Сулин, ул. Первомайская, д. 10/12</t>
  </si>
  <si>
    <t>р-н. Красносулинский, г. Красный Сулин, ул. Первомайская, д. 13/14</t>
  </si>
  <si>
    <t>р-н. Красносулинский, г. Красный Сулин, ул. Первомайская, д. 14</t>
  </si>
  <si>
    <t>р-н. Красносулинский, г. Красный Сулин, ул. Первомайская, д. 15</t>
  </si>
  <si>
    <t>р-н. Красносулинский, г. Красный Сулин, ул. Первомайская, д. 17</t>
  </si>
  <si>
    <t>р-н. Красносулинский, г. Красный Сулин, ул. Первомайская, д. 8</t>
  </si>
  <si>
    <t>р-н. Красносулинский, г. Красный Сулин, ул. Победы, д. 1</t>
  </si>
  <si>
    <t>р-н. Красносулинский, г. Красный Сулин, ул. Победы, д. 15</t>
  </si>
  <si>
    <t>р-н. Красносулинский, г. Красный Сулин, ул. Победы, д. 18</t>
  </si>
  <si>
    <t>р-н. Красносулинский, г. Красный Сулин, ул. Пушкина, д. 7</t>
  </si>
  <si>
    <t>р-н. Красносулинский, г. Красный Сулин, ул. Ростовская, д. 1</t>
  </si>
  <si>
    <t>р-н. Красносулинский, г. Красный Сулин, ул. Ростовская, д. 11</t>
  </si>
  <si>
    <t>р-н. Красносулинский, г. Красный Сулин, ул. Ростовская, д. 13</t>
  </si>
  <si>
    <t>р-н. Красносулинский, г. Красный Сулин, ул. Ростовская, д. 13А</t>
  </si>
  <si>
    <t>р-н. Красносулинский, г. Красный Сулин, ул. Ростовская, д. 5</t>
  </si>
  <si>
    <t>р-н. Красносулинский, г. Красный Сулин, ул. Ростовская, д. 61</t>
  </si>
  <si>
    <t>р-н. Красносулинский, г. Красный Сулин, ул. Ростовская, д. 7</t>
  </si>
  <si>
    <t>р-н. Красносулинский, г. Красный Сулин, ул. Ростовская, д. 9</t>
  </si>
  <si>
    <t>р-н. Красносулинский, г. Красный Сулин, ул. Светлая, д. 3</t>
  </si>
  <si>
    <t>р-н. Красносулинский, г. Красный Сулин, ул. Суворова, д. 10</t>
  </si>
  <si>
    <t>р-н. Красносулинский, г. Красный Сулин, ул. Суворова, д. 12</t>
  </si>
  <si>
    <t>р-н. Красносулинский, г. Красный Сулин, ул. Суворова, д. 13</t>
  </si>
  <si>
    <t>р-н. Красносулинский, г. Красный Сулин, ул. Суворова, д. 15</t>
  </si>
  <si>
    <t>р-н. Красносулинский, г. Красный Сулин, ул. Суворова, д. 17</t>
  </si>
  <si>
    <t>р-н. Красносулинский, г. Красный Сулин, ул. Суворова, д. 19</t>
  </si>
  <si>
    <t>р-н. Красносулинский, г. Красный Сулин, ул. Суворова, д. 3</t>
  </si>
  <si>
    <t>р-н. Красносулинский, г. Красный Сулин, ул. Суворова, д. 5</t>
  </si>
  <si>
    <t>р-н. Красносулинский, г. Красный Сулин, ул. Суворова, д. 6</t>
  </si>
  <si>
    <t>р-н. Красносулинский, г. Красный Сулин, ул. Суворова, д. 7/6</t>
  </si>
  <si>
    <t>р-н. Красносулинский, г. Красный Сулин, ул. Суворова, д. 8/4</t>
  </si>
  <si>
    <t>р-н. Красносулинский, г. Красный Сулин, ул. Сулинская, д. 27</t>
  </si>
  <si>
    <t>р-н. Красносулинский, г. Красный Сулин, ул. Сулинская, д. 29</t>
  </si>
  <si>
    <t>р-н. Красносулинский, г. Красный Сулин, ул. Сулинская, д. 3</t>
  </si>
  <si>
    <t>р-н. Красносулинский, г. Красный Сулин, ул. Сулинская, д. 31</t>
  </si>
  <si>
    <t>р-н. Красносулинский, г. Красный Сулин, ул. Сулинская, д. 33</t>
  </si>
  <si>
    <t>р-н. Красносулинский, г. Красный Сулин, ул. Сулинская, д. 35</t>
  </si>
  <si>
    <t>р-н. Красносулинский, г. Красный Сулин, ул. Сулинская, д. 37</t>
  </si>
  <si>
    <t>р-н. Красносулинский, г. Красный Сулин, ул. Театральная, д. 10</t>
  </si>
  <si>
    <t>р-н. Красносулинский, г. Красный Сулин, ул. Театральная, д. 4</t>
  </si>
  <si>
    <t>р-н. Красносулинский, г. Красный Сулин, ул. Театральная, д. 6</t>
  </si>
  <si>
    <t>р-н. Красносулинский, г. Красный Сулин, ул. Театральная, д. 8/2</t>
  </si>
  <si>
    <t>р-н. Красносулинский, г. Красный Сулин, ул. Фурманова, д. 1</t>
  </si>
  <si>
    <t>р-н. Красносулинский, г. Красный Сулин, ул. Фурманова, д. 10</t>
  </si>
  <si>
    <t>р-н. Красносулинский, г. Красный Сулин, ул. Фурманова, д. 12</t>
  </si>
  <si>
    <t>р-н. Красносулинский, г. Красный Сулин, ул. Фурманова, д. 14</t>
  </si>
  <si>
    <t>р-н. Красносулинский, г. Красный Сулин, ул. Фурманова, д. 3</t>
  </si>
  <si>
    <t>р-н. Красносулинский, г. Красный Сулин, ул. Фурманова, д. 5</t>
  </si>
  <si>
    <t>р-н. Красносулинский, г. Красный Сулин, ул. Фурманова, д. 8</t>
  </si>
  <si>
    <t>р-н. Красносулинский, г. Красный Сулин, ул. Центральная, д. 16</t>
  </si>
  <si>
    <t>р-н. Красносулинский, г. Красный Сулин, ул. Центральная, д. 16/1</t>
  </si>
  <si>
    <t>р-н. Красносулинский, г. Красный Сулин, ул. Центральная, д. 17/2</t>
  </si>
  <si>
    <t>р-н. Красносулинский, г. Красный Сулин, ул. Центральная, д. 18</t>
  </si>
  <si>
    <t>р-н. Красносулинский, г. Красный Сулин, ул. Центральная, д. 2</t>
  </si>
  <si>
    <t>р-н. Красносулинский, г. Красный Сулин, ул. Центральная, д. 21</t>
  </si>
  <si>
    <t>р-н. Красносулинский, г. Красный Сулин, ул. Центральная, д. 21а</t>
  </si>
  <si>
    <t>р-н. Красносулинский, г. Красный Сулин, ул. Центральная, д. 23</t>
  </si>
  <si>
    <t>р-н. Красносулинский, г. Красный Сулин, ул. Центральная, д. 25</t>
  </si>
  <si>
    <t>р-н. Красносулинский, г. Красный Сулин, ул. Чехова, д. 5</t>
  </si>
  <si>
    <t>р-н. Красносулинский, г. Красный Сулин, ул. Чехова, д. 7</t>
  </si>
  <si>
    <t>р-н. Красносулинский, г. Красный Сулин, ул. Чехова, д. 9</t>
  </si>
  <si>
    <t>р-н. Красносулинский, г. Красный Сулин, ул. Чкалова, д. 15</t>
  </si>
  <si>
    <t>р-н. Красносулинский, г. Красный Сулин, ул. Чкалова, д. 17а</t>
  </si>
  <si>
    <t>р-н. Красносулинский, г. Красный Сулин, ул. Чкалова, д. 66</t>
  </si>
  <si>
    <t>р-н. Красносулинский, п. Молодежный, ул. Степная, д. 10</t>
  </si>
  <si>
    <t>р-н. Красносулинский, п. Молодежный, ул. Степная, д. 4</t>
  </si>
  <si>
    <t>р-н. Красносулинский, п. Молодежный, ул. Степная, д. 6</t>
  </si>
  <si>
    <t>р-н. Красносулинский, п. Молодежный, ул. Степная, д. 8</t>
  </si>
  <si>
    <t>р-н. Красносулинский, х. Михайловка, ул. Доброхотских, д. 17</t>
  </si>
  <si>
    <t>р-н. Красносулинский, х. Малая Гнилуша, ул. Восточная, д. 3</t>
  </si>
  <si>
    <t>р-н. Красносулинский, х. Малая Гнилуша, ул. Восточная, д. 5</t>
  </si>
  <si>
    <t>р-н. Красносулинский, х. Малая Гнилуша, ул. Восточная, д. 7</t>
  </si>
  <si>
    <t>р-н. Красносулинский, х. Малая Гнилуша, ул. Восточная, д. 9</t>
  </si>
  <si>
    <t>р-н. Красносулинский, х. Малая Гнилуша, ул. Новая, д. 3</t>
  </si>
  <si>
    <t>р-н. Красносулинский, х. Малая Гнилуша, ул. Новая, д. 5</t>
  </si>
  <si>
    <t>р-н. Красносулинский, х. Малая Гнилуша, ул. Центральная, д. 1</t>
  </si>
  <si>
    <t>р-н. Красносулинский, х. Малая Гнилуша, ул. Центральная, д. 3</t>
  </si>
  <si>
    <t>р-н. Красносулинский, х. Малая Гнилуша, ул. Центральная, д. 5</t>
  </si>
  <si>
    <t>р-н. Красносулинский, х. Пролетарка, ул. Победы, д. 25</t>
  </si>
  <si>
    <t>р-н. Красносулинский, х. Садки, ул. Вокзальная, д. 1</t>
  </si>
  <si>
    <t>р-н. Красносулинский, х. Садки, ул. Набережная, д. 2</t>
  </si>
  <si>
    <t>р-н. Красносулинский, х. Садки, ул. Первомайская, д. 15</t>
  </si>
  <si>
    <t>р-н. Красносулинский, х. Садки, ул. Первомайская, д. 16</t>
  </si>
  <si>
    <t>р-н. Красносулинский, х. Садки, ул. Первомайская, д. 17</t>
  </si>
  <si>
    <t>р-н. Красносулинский, х. Садки, ул. Первомайская, д. 18</t>
  </si>
  <si>
    <t>р-н. Красносулинский, х. Садки, ул. Первомайская, д. 5</t>
  </si>
  <si>
    <t>р-н. Красносулинский, х. Садки, ул. Южная, д. 1</t>
  </si>
  <si>
    <t>р-н. Красносулинский, х. Садки, ул. Южная, д. 2</t>
  </si>
  <si>
    <t>р-н. Красносулинский, х. Садки, ул. Южная, д. 3</t>
  </si>
  <si>
    <t>р-н. Красносулинский, х. Садки, ул. Южная, д. 4</t>
  </si>
  <si>
    <t>р-н. Красносулинский, х. Садки, ул. Южная, д. 5</t>
  </si>
  <si>
    <t>р-н. Красносулинский, рп. Углеродовский, ул. Базарная, д. 1</t>
  </si>
  <si>
    <t>р-н. Красносулинский, рп. Углеродовский, ул. Базарная, д. 3</t>
  </si>
  <si>
    <t>р-н. Красносулинский, рп. Углеродовский, ул. Базарная, д. 6</t>
  </si>
  <si>
    <t>р-н. Красносулинский, рп. Углеродовский, ул. Базарная, д. 8</t>
  </si>
  <si>
    <t>р-н. Красносулинский, рп. Углеродовский, ул. Восточная, д. 25</t>
  </si>
  <si>
    <t>р-н. Красносулинский, рп. Углеродовский, ул. Восточная, д. 90</t>
  </si>
  <si>
    <t>р-н. Красносулинский, рп. Углеродовский, ул. Гагарина, д. 1</t>
  </si>
  <si>
    <t>р-н. Красносулинский, рп. Углеродовский, ул. Московская, д. 6</t>
  </si>
  <si>
    <t>р-н. Красносулинский, рп. Углеродовский, ул. Московская, д. 9</t>
  </si>
  <si>
    <t>р-н. Красносулинский, рп. Углеродовский, ул. Советская, д. 17</t>
  </si>
  <si>
    <t>р-н. Красносулинский, рп. Углеродовский, ул. Советская, д. 21</t>
  </si>
  <si>
    <t>р-н. Красносулинский, рп. Углеродовский, ул. Советская, д. 22</t>
  </si>
  <si>
    <t>р-н. Красносулинский, рп. Углеродовский, ул. Советская, д. 22а</t>
  </si>
  <si>
    <t>р-н. Красносулинский, рп. Углеродовский, ул. Советская, д. 26</t>
  </si>
  <si>
    <t>р-н. Красносулинский, рп. Углеродовский, ул. Советская, д. 27</t>
  </si>
  <si>
    <t>р-н. Красносулинский, рп. Углеродовский, ул. Советская, д. 30</t>
  </si>
  <si>
    <t>р-н. Красносулинский, рп. Углеродовский, ул. Советская, д. 32а</t>
  </si>
  <si>
    <t>р-н. Красносулинский, рп. Углеродовский, ул. Шахтерская, д. 71</t>
  </si>
  <si>
    <t>р-н. Красносулинский, рп. Углеродовский, ул. Шахтерская, д. 73</t>
  </si>
  <si>
    <t>р-н. Красносулинский, п. Пригородный, ул. Ленина, д. 1</t>
  </si>
  <si>
    <t>р-н. Красносулинский, п. Пригородный, ул. Ленина, д. 2</t>
  </si>
  <si>
    <t>р-н. Красносулинский, п. Пригородный, ул. Ленина, д. 3</t>
  </si>
  <si>
    <t>р-н. Красносулинский, п. Пригородный, ул. Школьная, д. 1</t>
  </si>
  <si>
    <t>р-н. Красносулинский, п. Черевково, ул. Привокзальная, д. 29</t>
  </si>
  <si>
    <t>р-н. Куйбышевский, с. Куйбышево, ул. Пролетарская, д. 148</t>
  </si>
  <si>
    <t>р-н. Куйбышевский, с. Куйбышево, ул. Пролетарская, д. 148/1</t>
  </si>
  <si>
    <t>р-н. Куйбышевский, с. Куйбышево, ул. Пролетарская, д. 148/2</t>
  </si>
  <si>
    <t>р-н. Куйбышевский, с. Куйбышево, ул. Пролетарская, д. 150</t>
  </si>
  <si>
    <t>р-н. Мартыновский, сл. Большая Орловка, пер. Мостовой, д. 13</t>
  </si>
  <si>
    <t>р-н. Мартыновский, сл. Большая Орловка, пер. Мостовой, д. 2</t>
  </si>
  <si>
    <t>р-н. Мартыновский, сл. Большая Орловка, пер. Мостовой, д. 21</t>
  </si>
  <si>
    <t>р-н. Мартыновский, сл. Большая Орловка, ул. Красноармейская, д. 112</t>
  </si>
  <si>
    <t>р-н. Мартыновский, сл. Большая Орловка, ул. Красноармейская, д. 114</t>
  </si>
  <si>
    <t>р-н. Мартыновский, сл. Большая Орловка, ул. Красноармейская, д. 116</t>
  </si>
  <si>
    <t>р-н. Мартыновский, сл. Большая Орловка, ул. Красноармейская, д. 118</t>
  </si>
  <si>
    <t>р-н. Мартыновский, сл. Большая Орловка, ул. Красноармейская, д. 120</t>
  </si>
  <si>
    <t>р-н. Мартыновский, сл. Большая Орловка, ул. Красноармейская, д. 122</t>
  </si>
  <si>
    <t>р-н. Мартыновский, сл. Большая Орловка, ул. Красноармейская, д. 124</t>
  </si>
  <si>
    <t>р-н. Мартыновский, сл. Большая Орловка, ул. Красноармейская, д. 138</t>
  </si>
  <si>
    <t>р-н. Мартыновский, сл. Большая Орловка, ул. Красноармейская, д. 169</t>
  </si>
  <si>
    <t>р-н. Мартыновский, сл. Большая Орловка, ул. Красноармейская, д. 171</t>
  </si>
  <si>
    <t>р-н. Мартыновский, сл. Большая Орловка, ул. Красноармейская, д. 173</t>
  </si>
  <si>
    <t>р-н. Мартыновский, сл. Большая Орловка, ул. Красноармейская, д. 175</t>
  </si>
  <si>
    <t>р-н. Мартыновский, сл. Большая Орловка, ул. Октябрьская, д. 105</t>
  </si>
  <si>
    <t>р-н. Мартыновский, сл. Большая Орловка, ул. Советская, д. 45</t>
  </si>
  <si>
    <t>р-н. Мартыновский, сл. Большая Орловка, ул. Советская, д. 47</t>
  </si>
  <si>
    <t>р-н. Мартыновский, сл. Большая Орловка, ул. Советская, д. 49</t>
  </si>
  <si>
    <t>р-н. Мартыновский, сл. Большая Орловка, ул. Советская, д. 9</t>
  </si>
  <si>
    <t>р-н. Мартыновский, п. Зеленолугский, ул. Воронежская, д. 14</t>
  </si>
  <si>
    <t>р-н. Мартыновский, х. Новосадковский, ул. Зеленая, д. 8</t>
  </si>
  <si>
    <t>р-н. Мартыновский, х. Новосадковский, ул. Майская, д. 4</t>
  </si>
  <si>
    <t>р-н. Мартыновский, х. Новосадковский, ул. Майская, д. 5</t>
  </si>
  <si>
    <t>р-н. Мартыновский, х. Новосадковский, ул. Майская, д. 6</t>
  </si>
  <si>
    <t>р-н. Мартыновский, х. Новосадковский, ул. Майская, д. 7</t>
  </si>
  <si>
    <t>р-н. Мартыновский, х. Новосадковский, ул. Майская, д. 8</t>
  </si>
  <si>
    <t>р-н. Мартыновский, сл. Большая Мартыновка, мкр. Молзавод, д. 1</t>
  </si>
  <si>
    <t>р-н. Мартыновский, сл. Большая Мартыновка, пер. Энергетиков, д. 2а</t>
  </si>
  <si>
    <t>р-н. Мартыновский, сл. Большая Мартыновка, пер. Энергетиков, д. 2б</t>
  </si>
  <si>
    <t>р-н. Мартыновский, сл. Большая Мартыновка, пер. Энергетиков, д. 2г</t>
  </si>
  <si>
    <t>р-н. Мартыновский, сл. Большая Мартыновка, ул. Ковалева, д. 10</t>
  </si>
  <si>
    <t>р-н. Мартыновский, сл. Большая Мартыновка, ул. Ковалева, д. 12</t>
  </si>
  <si>
    <t>р-н. Мартыновский, сл. Большая Мартыновка, ул. Ковалева, д. 14</t>
  </si>
  <si>
    <t>р-н. Мартыновский, сл. Большая Мартыновка, ул. Ковалева, д. 16</t>
  </si>
  <si>
    <t>р-н. Мартыновский, сл. Большая Мартыновка, ул. Ковалева, д. 2</t>
  </si>
  <si>
    <t>р-н. Мартыновский, сл. Большая Мартыновка, ул. Ковалева, д. 4</t>
  </si>
  <si>
    <t>р-н. Мартыновский, сл. Большая Мартыновка, ул. Ковалева, д. 6</t>
  </si>
  <si>
    <t>р-н. Мартыновский, сл. Большая Мартыновка, ул. Ковалева, д. 6а</t>
  </si>
  <si>
    <t>р-н. Мартыновский, сл. Большая Мартыновка, ул. Ковалева, д. 6б</t>
  </si>
  <si>
    <t>р-н. Мартыновский, сл. Большая Мартыновка, ул. Ковалева, д. 8</t>
  </si>
  <si>
    <t>р-н. Мартыновский, сл. Большая Мартыновка, ул. Малая, д. 2а</t>
  </si>
  <si>
    <t>р-н. Мартыновский, сл. Большая Мартыновка, ул. Малая, д. 2б</t>
  </si>
  <si>
    <t>р-н. Мартыновский, сл. Большая Мартыновка, ул. Набережная, д. 32</t>
  </si>
  <si>
    <t>р-н. Мартыновский, сл. Большая Мартыновка, ул. Набережная, д. 34</t>
  </si>
  <si>
    <t>р-н. Мартыновский, п. Новомартыновский, ул. Зеленая, д. 17</t>
  </si>
  <si>
    <t>р-н. Мартыновский, п. Восход, ул. Первомайская, д. 8а</t>
  </si>
  <si>
    <t>р-н. Мартыновский, п. Центральный, ул. Ленина, д. 73/1</t>
  </si>
  <si>
    <t>р-н. Мартыновский, п. Центральный, ул. Ленина, д. 73/2</t>
  </si>
  <si>
    <t>р-н. Мартыновский, п. Центральный, ул. Ленина, д. 73/3</t>
  </si>
  <si>
    <t>р-н. Мартыновский, п. Южный, пер. Административный, д. 1</t>
  </si>
  <si>
    <t>р-н. Мартыновский, п. Южный, пер. Административный, д. 3</t>
  </si>
  <si>
    <t>р-н. Мартыновский, п. Южный, пер. Метростроевский, д. 15</t>
  </si>
  <si>
    <t>р-н. Мартыновский, п. Южный, ул. Волгодонская, д. 18</t>
  </si>
  <si>
    <t>р-н. Мартыновский, п. Южный, ул. Волгодонская, д. 29</t>
  </si>
  <si>
    <t>р-н. Мартыновский, п. Южный, ул. Волгодонская, д. 30</t>
  </si>
  <si>
    <t>р-н. Мартыновский, п. Южный, ул. Волгодонская, д. 31</t>
  </si>
  <si>
    <t>р-н. Мартыновский, п. Южный, ул. Волгодонская, д. 33</t>
  </si>
  <si>
    <t>р-н. Мартыновский, п. Южный, ул. Волгодонская, д. 34</t>
  </si>
  <si>
    <t>р-н. Мартыновский, п. Южный, ул. Волгодонская, д. 36</t>
  </si>
  <si>
    <t>р-н. Мартыновский, п. Южный, ул. Волгодонская, д. 38</t>
  </si>
  <si>
    <t>р-н. Мартыновский, п. Южный, ул. Железнодорожная, д. 35</t>
  </si>
  <si>
    <t>р-н. Мартыновский, п. Южный, ул. Железнодорожная, д. 37</t>
  </si>
  <si>
    <t>р-н. Мартыновский, п. Южный, ул. Железнодорожная, д. 39</t>
  </si>
  <si>
    <t>р-н. Мартыновский, п. Южный, ул. Железнодорожная, д. 41</t>
  </si>
  <si>
    <t>р-н. Мартыновский, п. Южный, ул. Железнодорожная, д. 43</t>
  </si>
  <si>
    <t>р-н. Мартыновский, п. Южный, ул. Железнодорожная, д. 45</t>
  </si>
  <si>
    <t>р-н. Мартыновский, п. Южный, ул. Ленина, д. 26</t>
  </si>
  <si>
    <t>р-н. Мартыновский, п. Южный, ул. Ленина, д. 28</t>
  </si>
  <si>
    <t>р-н. Мартыновский, п. Южный, ул. Ленина, д. 30</t>
  </si>
  <si>
    <t>р-н. Мартыновский, п. Южный, ул. Ленина, д. 32</t>
  </si>
  <si>
    <t>р-н. Мартыновский, п. Южный, ул. Ленина, д. 37</t>
  </si>
  <si>
    <t>р-н. Мартыновский, п. Южный, ул. Ленина, д. 39</t>
  </si>
  <si>
    <t>р-н. Мартыновский, п. Южный, ул. Ленина, д. 41</t>
  </si>
  <si>
    <t>р-н. Мартыновский, п. Южный, ул. Ленина, д. 42</t>
  </si>
  <si>
    <t>р-н. Мартыновский, п. Южный, ул. Ленина, д. 43</t>
  </si>
  <si>
    <t>р-н. Мартыновский, п. Южный, ул. Ленина, д. 44</t>
  </si>
  <si>
    <t>р-н. Мартыновский, п. Южный, ул. Ленина, д. 46</t>
  </si>
  <si>
    <t>р-н. Мартыновский, п. Южный, ул. Ленина, д. 48</t>
  </si>
  <si>
    <t>р-н. Мартыновский, п. Южный, ул. Ленина, д. 9</t>
  </si>
  <si>
    <t>р-н. Мартыновский, п. Южный, ул. Мира, д. 32</t>
  </si>
  <si>
    <t>р-н. Мартыновский, п. Южный, ул. Мира, д. 34</t>
  </si>
  <si>
    <t>р-н. Мартыновский, п. Южный, ул. Мира, д. 36</t>
  </si>
  <si>
    <t>р-н. Мартыновский, п. Южный, ул. Мира, д. 38</t>
  </si>
  <si>
    <t>р-н. Мартыновский, п. Южный, ул. Мира, д. 40</t>
  </si>
  <si>
    <t>р-н. Мартыновский, п. Южный, ул. Мира, д. 42</t>
  </si>
  <si>
    <t>р-н. Мартыновский, п. Южный, ул. Мира, д. 44</t>
  </si>
  <si>
    <t>р-н. Мартыновский, п. Южный, ул. Мира, д. 51</t>
  </si>
  <si>
    <t>р-н. Мартыновский, п. Южный, ул. Мира, д. 53</t>
  </si>
  <si>
    <t>р-н. Мартыновский, п. Южный, ул. Мира, д. 55</t>
  </si>
  <si>
    <t>р-н. Мартыновский, п. Южный, ул. Мира, д. 57</t>
  </si>
  <si>
    <t>р-н. Мартыновский, п. Южный, ул. Оросительная, д. 128</t>
  </si>
  <si>
    <t>р-н. Мартыновский, п. Южный, ул. Оросительная, д. 129</t>
  </si>
  <si>
    <t>р-н. Мартыновский, п. Южный, ул. Оросительная, д. 130</t>
  </si>
  <si>
    <t>р-н. Мартыновский, п. Южный, ул. Оросительная, д. 47</t>
  </si>
  <si>
    <t>р-н. Мартыновский, п. Южный, ул. Оросительная, д. 49</t>
  </si>
  <si>
    <t>р-н. Мартыновский, п. Южный, ул. Оросительная, д. 51</t>
  </si>
  <si>
    <t>р-н. Мартыновский, п. Южный, ул. Тоннельная, д. 3</t>
  </si>
  <si>
    <t>р-н. Мартыновский, п. Южный, ул. Тоннельная, д. 40</t>
  </si>
  <si>
    <t>р-н. Мартыновский, п. Южный, ул. Тоннельная, д. 42</t>
  </si>
  <si>
    <t>р-н. Мартыновский, п. Южный, ул. Тоннельная, д. 44</t>
  </si>
  <si>
    <t>р-н. Мартыновский, п. Южный, ул. Тоннельная, д. 46</t>
  </si>
  <si>
    <t>р-н. Мартыновский, п. Южный, ул. Тоннельная, д. 7</t>
  </si>
  <si>
    <t>р-н. Матвеево-Курганский, п. Надежда, ул. Первомайская, д. 11</t>
  </si>
  <si>
    <t>р-н. Матвеево-Курганский, п. Надежда, ул. Первомайская, д. 9</t>
  </si>
  <si>
    <t>р-н. Матвеево-Курганский, п. Подлесный, ул. Заводская, д. 10</t>
  </si>
  <si>
    <t>р-н. Матвеево-Курганский, п. Подлесный, ул. Заводская, д. 12</t>
  </si>
  <si>
    <t>р-н. Матвеево-Курганский, п. Красный Бумажник, ул. Заречная, д. 1</t>
  </si>
  <si>
    <t>р-н. Матвеево-Курганский, п. Красный Бумажник, ул. Заречная, д. 2</t>
  </si>
  <si>
    <t>р-н. Матвеево-Курганский, п. Красный Бумажник, ул. Подгорная, д. 6</t>
  </si>
  <si>
    <t>р-н. Матвеево-Курганский, п. Матвеев Курган, пер. Абрикосовый, д. 3</t>
  </si>
  <si>
    <t>р-н. Матвеево-Курганский, п. Матвеев Курган, пер. Буденновский, д. 21а/9</t>
  </si>
  <si>
    <t>р-н. Матвеево-Курганский, п. Матвеев Курган, пер. Киевский, д. 4</t>
  </si>
  <si>
    <t>р-н. Матвеево-Курганский, п. Матвеев Курган, пер. Лесной, д. 7а</t>
  </si>
  <si>
    <t>р-н. Матвеево-Курганский, п. Матвеев Курган, пер. Рябиновый, д. 3</t>
  </si>
  <si>
    <t>р-н. Матвеево-Курганский, п. Матвеев Курган, пер. Рябиновый, д. 4</t>
  </si>
  <si>
    <t>р-н. Матвеево-Курганский, п. Матвеев Курган, пер. Спортивный, д. 11</t>
  </si>
  <si>
    <t>р-н. Матвеево-Курганский, п. Матвеев Курган, пер. Спортивный, д. 13</t>
  </si>
  <si>
    <t>р-н. Матвеево-Курганский, п. Матвеев Курган, пер. Спортивный, д. 15</t>
  </si>
  <si>
    <t>р-н. Матвеево-Курганский, п. Матвеев Курган, пер. Спортивный, д. 17</t>
  </si>
  <si>
    <t>р-н. Матвеево-Курганский, п. Матвеев Курган, пер. Спортивный, д. 19</t>
  </si>
  <si>
    <t>р-н. Матвеево-Курганский, п. Матвеев Курган, пер. Спортивный, д. 21</t>
  </si>
  <si>
    <t>р-н. Матвеево-Курганский, п. Матвеев Курган, пер. Спортивный, д. 23</t>
  </si>
  <si>
    <t>р-н. Матвеево-Курганский, п. Матвеев Курган, пер. Спортивный, д. 25</t>
  </si>
  <si>
    <t>р-н. Матвеево-Курганский, п. Матвеев Курган, пер. Спортивный, д. 27</t>
  </si>
  <si>
    <t>р-н. Матвеево-Курганский, п. Матвеев Курган, пер. Спортивный, д. 29</t>
  </si>
  <si>
    <t>р-н. Матвеево-Курганский, п. Матвеев Курган, пер. Спортивный, д. 31</t>
  </si>
  <si>
    <t>р-н. Матвеево-Курганский, п. Матвеев Курган, пер. Спортивный, д. 33</t>
  </si>
  <si>
    <t>р-н. Матвеево-Курганский, п. Матвеев Курган, пер. Спортивный, д. 35</t>
  </si>
  <si>
    <t>р-н. Матвеево-Курганский, п. Матвеев Курган, пер. Спортивный, д. 37</t>
  </si>
  <si>
    <t>р-н. Матвеево-Курганский, п. Матвеев Курган, пер. Спортивный, д. 7</t>
  </si>
  <si>
    <t>р-н. Матвеево-Курганский, п. Матвеев Курган, пер. Спортивный, д. 9</t>
  </si>
  <si>
    <t>р-н. Матвеево-Курганский, п. Матвеев Курган, пер. Цветочный, д. 4</t>
  </si>
  <si>
    <t>р-н. Матвеево-Курганский, п. Матвеев Курган, пер. Ясный, д. 1</t>
  </si>
  <si>
    <t>р-н. Матвеево-Курганский, п. Матвеев Курган, пер. Ясный, д. 3</t>
  </si>
  <si>
    <t>р-н. Матвеево-Курганский, п. Матвеев Курган, ул. Восточная, д. 13</t>
  </si>
  <si>
    <t>р-н. Матвеево-Курганский, п. Матвеев Курган, ул. Комсомольская, д. 4А1</t>
  </si>
  <si>
    <t>р-н. Матвеево-Курганский, п. Матвеев Курган, ул. Комсомольская, д. 4А2</t>
  </si>
  <si>
    <t>р-н. Матвеево-Курганский, п. Матвеев Курган, ул. Комсомольская, д. 5б</t>
  </si>
  <si>
    <t>р-н. Матвеево-Курганский, п. Матвеев Курган, ул. Красноармейская, д. 117</t>
  </si>
  <si>
    <t>р-н. Матвеево-Курганский, п. Матвеев Курган, ул. Молодежная, д. 29</t>
  </si>
  <si>
    <t>р-н. Матвеево-Курганский, п. Матвеев Курган, ул. Молодежная, д. 44</t>
  </si>
  <si>
    <t>р-н. Матвеево-Курганский, п. Матвеев Курган, ул. Ново-Северная, д. 1а</t>
  </si>
  <si>
    <t>р-н. Матвеево-Курганский, п. Матвеев Курган, ул. Почтовая, д. 134</t>
  </si>
  <si>
    <t>р-н. Матвеево-Курганский, п. Матвеев Курган, ул. Почтовая, д. 136</t>
  </si>
  <si>
    <t>р-н. Матвеево-Курганский, п. Матвеев Курган, ул. Почтовая, д. 138</t>
  </si>
  <si>
    <t>р-н. Матвеево-Курганский, п. Матвеев Курган, ул. Почтовая, д. 140</t>
  </si>
  <si>
    <t>р-н. Матвеево-Курганский, п. Матвеев Курган, ул. Строительная, д. 10</t>
  </si>
  <si>
    <t>р-н. Матвеево-Курганский, п. Матвеев Курган, ул. Строительная, д. 12</t>
  </si>
  <si>
    <t>р-н. Матвеево-Курганский, п. Матвеев Курган, ул. Строительная, д. 6</t>
  </si>
  <si>
    <t>р-н. Матвеево-Курганский, п. Матвеев Курган, ул. Строительная, д. 8</t>
  </si>
  <si>
    <t>р-н. Матвеево-Курганский, п. Матвеев Курган, ул. Фрунзе, д. 103-а</t>
  </si>
  <si>
    <t>р-н. Матвеево-Курганский, п. Матвеев Курган, ул. Фрунзе, д. 103-б</t>
  </si>
  <si>
    <t>р-н. Матвеево-Курганский, п. Матвеев Курган, ул. Фрунзе, д. 103-в</t>
  </si>
  <si>
    <t>р-н. Матвеево-Курганский, п. Матвеев Курган, ул. Фрунзе, д. 103-г</t>
  </si>
  <si>
    <t>р-н. Матвеево-Курганский, п. Матвеев Курган, ул. Шолохова, д. 2</t>
  </si>
  <si>
    <t>р-н. Матвеево-Курганский, п. Матвеев Курган, ул. Шолохова, д. 4</t>
  </si>
  <si>
    <t>р-н. Матвеево-Курганский, п. Матвеев Курган, ул. Шолохова, д. 6</t>
  </si>
  <si>
    <t>р-н. Матвеево-Курганский, п. Матвеев Курган, ул. Шолохова, д. 8</t>
  </si>
  <si>
    <t>р-н. Матвеево-Курганский, п. Матвеев Курган, ул. Южная, д. 30Т</t>
  </si>
  <si>
    <t>р-н. Матвеево-Курганский, п. Матвеев Курган, ул. Южная, д. 65</t>
  </si>
  <si>
    <t>р-н. Матвеево-Курганский, с. Марьевка, пер. 40 лет Победы, д. 1</t>
  </si>
  <si>
    <t>р-н. Матвеево-Курганский, с. Марьевка, ул. Парамонова, д. 18</t>
  </si>
  <si>
    <t>р-н. Матвеево-Курганский, п. Ленинский, ул. Молодежная, д. 20</t>
  </si>
  <si>
    <t>р-н. Матвеево-Курганский, п. Ленинский, ул. Молодежная, д. 22</t>
  </si>
  <si>
    <t>р-н. Матвеево-Курганский, п. Ленинский, ул. Молодежная, д. 24</t>
  </si>
  <si>
    <t>р-н. Матвеево-Курганский, п. Ленинский, ул. Молодежная, д. 26</t>
  </si>
  <si>
    <t>р-н. Миллеровский, сл. Волошино, пер. Речной, д. 1</t>
  </si>
  <si>
    <t>р-н. Миллеровский, сл. Волошино, пер. Речной, д. 7</t>
  </si>
  <si>
    <t>р-н. Миллеровский, сл. Волошино, ул. Ленина, д. 11</t>
  </si>
  <si>
    <t>р-н. Миллеровский, сл. Волошино, ул. Ленина, д. 25</t>
  </si>
  <si>
    <t>р-н. Миллеровский, сл. Волошино, ул. Ленина, д. 26</t>
  </si>
  <si>
    <t>р-н. Миллеровский, сл. Волошино, ул. Ленина, д. 27</t>
  </si>
  <si>
    <t>р-н. Миллеровский, сл. Волошино, ул. Советская, д. 23</t>
  </si>
  <si>
    <t>р-н. Миллеровский, сл. Волошино, ул. Советская, д. 25</t>
  </si>
  <si>
    <t>р-н. Миллеровский, сл. Волошино, ул. Советская, д. 26</t>
  </si>
  <si>
    <t>р-н. Миллеровский, сл. Волошино, ул. Советская, д. 33</t>
  </si>
  <si>
    <t>р-н. Миллеровский, сл. Волошино, ул. Химиков, д. 10</t>
  </si>
  <si>
    <t>р-н. Миллеровский, сл. Волошино, ул. Химиков, д. 11</t>
  </si>
  <si>
    <t>р-н. Миллеровский, сл. Волошино, ул. Химиков, д. 12</t>
  </si>
  <si>
    <t>р-н. Миллеровский, сл. Волошино, ул. Химиков, д. 3</t>
  </si>
  <si>
    <t>р-н. Миллеровский, сл. Дегтево, ул. Ростовская, д. 2</t>
  </si>
  <si>
    <t>р-н. Миллеровский, сл. Криворожье, ул. им Ленина, д. 77</t>
  </si>
  <si>
    <t>р-н. Миллеровский, х. Каменка, ул. Молодежная, д. 6</t>
  </si>
  <si>
    <t>р-н. Миллеровский, х. Каменка, ул. Молодежная, д. 7</t>
  </si>
  <si>
    <t>р-н. Миллеровский, ст-ца. Мальчевская, ул. Голдобина, д. 3</t>
  </si>
  <si>
    <t>р-н. Миллеровский, ст-ца. Мальчевская, ул. Голдобина, д. 5</t>
  </si>
  <si>
    <t>р-н. Миллеровский, ст-ца. Мальчевская, ул. Ленина, д. 32</t>
  </si>
  <si>
    <t>р-н. Миллеровский, ст-ца. Мальчевская, ул. Медицинская 2-я, д. 2</t>
  </si>
  <si>
    <t>р-н. Миллеровский, ст-ца. Мальчевская, ул. Мира, д. 3</t>
  </si>
  <si>
    <t>р-н. Миллеровский, г. Миллерово, пер. Газетный, д. 7</t>
  </si>
  <si>
    <t>р-н. Миллеровский, г. Миллерово, пер. Газетный, д. 7а</t>
  </si>
  <si>
    <t>р-н. Миллеровский, г. Миллерово, пер. Депутатский, д. 2а</t>
  </si>
  <si>
    <t>р-н. Миллеровский, г. Миллерово, пер. Плановый, д. 11</t>
  </si>
  <si>
    <t>р-н. Миллеровский, г. Миллерово, пер. Станиславского, д. 1</t>
  </si>
  <si>
    <t>р-н. Миллеровский, г. Миллерово, пер. Танкистов, д. 1а</t>
  </si>
  <si>
    <t>р-н. Миллеровский, г. Миллерово, ул. 1 Мая, д. 3</t>
  </si>
  <si>
    <t>р-н. Миллеровский, г. Миллерово, ул. 1 Мая, д. 9</t>
  </si>
  <si>
    <t>р-н. Миллеровский, г. Миллерово, ул. 3 Интернационала, д. 1</t>
  </si>
  <si>
    <t>р-н. Миллеровский, г. Миллерово, ул. 3 Интернационала, д. 10</t>
  </si>
  <si>
    <t>р-н. Миллеровский, г. Миллерово, ул. 3 Интернационала, д. 103а</t>
  </si>
  <si>
    <t>р-н. Миллеровский, г. Миллерово, ул. 3 Интернационала, д. 107а</t>
  </si>
  <si>
    <t>р-н. Миллеровский, г. Миллерово, ул. 3 Интернационала, д. 111</t>
  </si>
  <si>
    <t>р-н. Миллеровский, г. Миллерово, ул. 3 Интернационала, д. 113</t>
  </si>
  <si>
    <t>р-н. Миллеровский, г. Миллерово, ул. 3 Интернационала, д. 113а</t>
  </si>
  <si>
    <t>р-н. Миллеровский, г. Миллерово, ул. 3 Интернационала, д. 115</t>
  </si>
  <si>
    <t>р-н. Миллеровский, г. Миллерово, ул. 3 Интернационала, д. 117</t>
  </si>
  <si>
    <t>р-н. Миллеровский, г. Миллерово, ул. 3 Интернационала, д. 3</t>
  </si>
  <si>
    <t>р-н. Миллеровский, г. Миллерово, ул. 3 Интернационала, д. 53</t>
  </si>
  <si>
    <t>р-н. Миллеровский, г. Миллерово, ул. 3 Интернационала, д. 6</t>
  </si>
  <si>
    <t>р-н. Миллеровский, г. Миллерово, ул. 3 Интернационала, д. 70Б</t>
  </si>
  <si>
    <t>р-н. Миллеровский, г. Миллерово, ул. 3 Интернационала, д. 70Г</t>
  </si>
  <si>
    <t>р-н. Миллеровский, г. Миллерово, ул. 3 Интернационала, д. 8</t>
  </si>
  <si>
    <t>р-н. Миллеровский, г. Миллерово, ул. 38 Стрелковой Дивизии, д. 65</t>
  </si>
  <si>
    <t>р-н. Миллеровский, г. Миллерово, ул. Айвазовского, д. 4</t>
  </si>
  <si>
    <t>р-н. Миллеровский, г. Миллерово, ул. Алексея Кармазёва, д. 9</t>
  </si>
  <si>
    <t>р-н. Миллеровский, г. Миллерово, ул. Артема, д. 49</t>
  </si>
  <si>
    <t>р-н. Миллеровский, г. Миллерово, ул. Артема, д. 51</t>
  </si>
  <si>
    <t>р-н. Миллеровский, г. Миллерово, ул. Артема, д. 53</t>
  </si>
  <si>
    <t>р-н. Миллеровский, г. Миллерово, ул. Артема, д. 55</t>
  </si>
  <si>
    <t>р-н. Миллеровский, г. Миллерово, ул. Артема, д. 57</t>
  </si>
  <si>
    <t>р-н. Миллеровский, г. Миллерово, ул. Артема, д. 59</t>
  </si>
  <si>
    <t>р-н. Миллеровский, г. Миллерово, ул. Артиллерийская, д. 11а</t>
  </si>
  <si>
    <t>р-н. Миллеровский, г. Миллерово, ул. Артиллерийская, д. 11б</t>
  </si>
  <si>
    <t>р-н. Миллеровский, г. Миллерово, ул. Артиллерийская, д. 14а</t>
  </si>
  <si>
    <t>р-н. Миллеровский, г. Миллерово, ул. Артиллерийская, д. 14б</t>
  </si>
  <si>
    <t>р-н. Миллеровский, г. Миллерово, ул. Артиллерийская, д. 14г</t>
  </si>
  <si>
    <t>р-н. Миллеровский, г. Миллерово, ул. Артиллерийская, д. 18</t>
  </si>
  <si>
    <t>р-н. Миллеровский, г. Миллерово, ул. Артиллерийская, д. 20</t>
  </si>
  <si>
    <t>р-н. Миллеровский, г. Миллерово, ул. Артиллерийская, д. 29а</t>
  </si>
  <si>
    <t>р-н. Миллеровский, г. Миллерово, ул. Артиллерийская, д. 29б</t>
  </si>
  <si>
    <t>р-н. Миллеровский, г. Миллерово, ул. Артиллерийская, д. 31</t>
  </si>
  <si>
    <t>р-н. Миллеровский, г. Миллерово, ул. Бабушкина, д. 33</t>
  </si>
  <si>
    <t>р-н. Миллеровский, г. Миллерово, ул. Бабушкина, д. 33А</t>
  </si>
  <si>
    <t>р-н. Миллеровский, г. Миллерово, ул. Бабушкина, д. 35</t>
  </si>
  <si>
    <t>р-н. Миллеровский, г. Миллерово, ул. Байдукова, д. 34</t>
  </si>
  <si>
    <t>р-н. Миллеровский, г. Миллерово, ул. Байдукова, д. 36</t>
  </si>
  <si>
    <t>р-н. Миллеровский, г. Миллерово, ул. Балочная, д. 38</t>
  </si>
  <si>
    <t>р-н. Миллеровский, г. Миллерово, ул. Васнецова, д. 26</t>
  </si>
  <si>
    <t>р-н. Миллеровский, г. Миллерово, ул. Вокзальная, д. 43</t>
  </si>
  <si>
    <t>р-н. Миллеровский, г. Миллерово, ул. Вокзальная, д. 49</t>
  </si>
  <si>
    <t>р-н. Миллеровский, г. Миллерово, ул. Гаврилова, д. 37</t>
  </si>
  <si>
    <t>р-н. Миллеровский, г. Миллерово, ул. Декабристов, д. 1</t>
  </si>
  <si>
    <t>р-н. Миллеровский, г. Миллерово, ул. Декабристов, д. 11</t>
  </si>
  <si>
    <t>р-н. Миллеровский, г. Миллерово, ул. Декабристов, д. 13</t>
  </si>
  <si>
    <t>р-н. Миллеровский, г. Миллерово, ул. Декабристов, д. 15</t>
  </si>
  <si>
    <t>р-н. Миллеровский, г. Миллерово, ул. Декабристов, д. 17</t>
  </si>
  <si>
    <t>р-н. Миллеровский, г. Миллерово, ул. Декабристов, д. 19</t>
  </si>
  <si>
    <t>р-н. Миллеровский, г. Миллерово, ул. Декабристов, д. 21</t>
  </si>
  <si>
    <t>р-н. Миллеровский, г. Миллерово, ул. Декабристов, д. 23</t>
  </si>
  <si>
    <t>р-н. Миллеровский, г. Миллерово, ул. Декабристов, д. 25</t>
  </si>
  <si>
    <t>р-н. Миллеровский, г. Миллерово, ул. Декабристов, д. 3</t>
  </si>
  <si>
    <t>р-н. Миллеровский, г. Миллерово, ул. Декабристов, д. 4А/1 корпус 1</t>
  </si>
  <si>
    <t>р-н. Миллеровский, г. Миллерово, ул. Декабристов, д. 5</t>
  </si>
  <si>
    <t>р-н. Миллеровский, г. Миллерово, ул. Декабристов, д. 51</t>
  </si>
  <si>
    <t>р-н. Миллеровский, г. Миллерово, ул. Декабристов, д. 7</t>
  </si>
  <si>
    <t>р-н. Миллеровский, г. Миллерово, ул. Декабристов, д. 9</t>
  </si>
  <si>
    <t>р-н. Миллеровский, г. Миллерово, ул. Донецкая, д. 100</t>
  </si>
  <si>
    <t>р-н. Миллеровский, г. Миллерово, ул. Донецкая, д. 104</t>
  </si>
  <si>
    <t>р-н. Миллеровский, г. Миллерово, ул. Донецкая, д. 106</t>
  </si>
  <si>
    <t>р-н. Миллеровский, г. Миллерово, ул. Донецкая, д. 108</t>
  </si>
  <si>
    <t>р-н. Миллеровский, г. Миллерово, ул. Донецкая, д. 114</t>
  </si>
  <si>
    <t>р-н. Миллеровский, г. Миллерово, ул. Донецкая, д. 116</t>
  </si>
  <si>
    <t>р-н. Миллеровский, г. Миллерово, ул. Донецкая, д. 116а</t>
  </si>
  <si>
    <t>р-н. Миллеровский, г. Миллерово, ул. Донецкая, д. 118</t>
  </si>
  <si>
    <t>р-н. Миллеровский, г. Миллерово, ул. Донецкая, д. 120</t>
  </si>
  <si>
    <t>р-н. Миллеровский, г. Миллерово, ул. Донецкая, д. 122</t>
  </si>
  <si>
    <t>р-н. Миллеровский, г. Миллерово, ул. Донецкая, д. 124</t>
  </si>
  <si>
    <t>р-н. Миллеровский, г. Миллерово, ул. Донецкая, д. 126</t>
  </si>
  <si>
    <t>р-н. Миллеровский, г. Миллерово, ул. Донецкая, д. 128</t>
  </si>
  <si>
    <t>р-н. Миллеровский, г. Миллерово, ул. Донецкая, д. 130</t>
  </si>
  <si>
    <t>р-н. Миллеровский, г. Миллерово, ул. Донецкая, д. 132</t>
  </si>
  <si>
    <t>р-н. Миллеровский, г. Миллерово, ул. Донецкая, д. 98</t>
  </si>
  <si>
    <t>р-н. Миллеровский, г. Миллерово, ул. Еременко, д. 61 корпус А</t>
  </si>
  <si>
    <t>р-н. Миллеровский, г. Миллерово, ул. Еременко, д. 63</t>
  </si>
  <si>
    <t>р-н. Миллеровский, г. Миллерово, ул. Жуковского, д. 2</t>
  </si>
  <si>
    <t>р-н. Миллеровский, г. Миллерово, ул. Жуковского, д. 58</t>
  </si>
  <si>
    <t>р-н. Миллеровский, г. Миллерово, ул. Заводская, д. 11</t>
  </si>
  <si>
    <t>р-н. Миллеровский, г. Миллерово, ул. Заводская, д. 13</t>
  </si>
  <si>
    <t>р-н. Миллеровский, г. Миллерово, ул. Заводская, д. 17</t>
  </si>
  <si>
    <t>р-н. Миллеровский, г. Миллерово, ул. Заводская, д. 3</t>
  </si>
  <si>
    <t>р-н. Миллеровский, г. Миллерово, ул. Заводская, д. 5</t>
  </si>
  <si>
    <t>р-н. Миллеровский, г. Миллерово, ул. Заводская, д. 7</t>
  </si>
  <si>
    <t>р-н. Миллеровский, г. Миллерово, ул. Заводская, д. 9</t>
  </si>
  <si>
    <t>р-н. Миллеровский, г. Миллерово, ул. Земляченко, д. 39</t>
  </si>
  <si>
    <t>р-н. Миллеровский, г. Миллерово, ул. Земляченко, д. 40</t>
  </si>
  <si>
    <t>р-н. Миллеровский, г. Миллерово, ул. Земляченко, д. 42</t>
  </si>
  <si>
    <t>р-н. Миллеровский, г. Миллерово, ул. Земляченко, д. 44</t>
  </si>
  <si>
    <t>р-н. Миллеровский, г. Миллерово, ул. Калинина, д. 32</t>
  </si>
  <si>
    <t>р-н. Миллеровский, г. Миллерово, ул. Калинина, д. 32 корпус 1</t>
  </si>
  <si>
    <t>р-н. Миллеровский, г. Миллерово, ул. Калинина, д. 38</t>
  </si>
  <si>
    <t>р-н. Миллеровский, г. Миллерово, ул. Карла Маркса, д. 30</t>
  </si>
  <si>
    <t>р-н. Миллеровский, г. Миллерово, ул. Карла Маркса, д. 6</t>
  </si>
  <si>
    <t>р-н. Миллеровский, г. Миллерово, ул. Квартал 70 лет Победы, д. 5</t>
  </si>
  <si>
    <t>р-н. Миллеровский, г. Миллерово, ул. Квартал ДСХТ, д. 1</t>
  </si>
  <si>
    <t>р-н. Миллеровский, г. Миллерово, ул. Квартал ДСХТ, д. 14</t>
  </si>
  <si>
    <t>р-н. Миллеровский, г. Миллерово, ул. Квартал ДСХТ, д. 3</t>
  </si>
  <si>
    <t>р-н. Миллеровский, г. Миллерово, ул. Квартал ДСХТ, д. 32</t>
  </si>
  <si>
    <t>р-н. Миллеровский, г. Миллерово, ул. Квартал ДСХТ, д. 33</t>
  </si>
  <si>
    <t>р-н. Миллеровский, г. Миллерово, ул. Квартал ДСХТ, д. 34</t>
  </si>
  <si>
    <t>р-н. Миллеровский, г. Миллерово, ул. Квартал ДСХТ, д. 35</t>
  </si>
  <si>
    <t>р-н. Миллеровский, г. Миллерово, ул. Квартал ДСХТ, д. 3а</t>
  </si>
  <si>
    <t>р-н. Миллеровский, г. Миллерово, ул. Квартал ДСХТ, д. 4</t>
  </si>
  <si>
    <t>р-н. Миллеровский, г. Миллерово, ул. Квартал им. Маршала Ефимова, д. 10</t>
  </si>
  <si>
    <t>р-н. Миллеровский, г. Миллерово, ул. Квартал им. Маршала Ефимова, д. 11</t>
  </si>
  <si>
    <t>р-н. Миллеровский, г. Миллерово, ул. Квартал им. Маршала Ефимова, д. 12</t>
  </si>
  <si>
    <t>р-н. Миллеровский, г. Миллерово, ул. Квартал им. Маршала Ефимова, д. 13</t>
  </si>
  <si>
    <t>р-н. Миллеровский, г. Миллерово, ул. Квартал им. Маршала Ефимова, д. 14</t>
  </si>
  <si>
    <t>р-н. Миллеровский, г. Миллерово, ул. Квартал им. Маршала Ефимова, д. 15</t>
  </si>
  <si>
    <t>р-н. Миллеровский, г. Миллерово, ул. Квартал им. Маршала Ефимова, д. 1б</t>
  </si>
  <si>
    <t>р-н. Миллеровский, г. Миллерово, ул. Квартал им. Маршала Ефимова, д. 6</t>
  </si>
  <si>
    <t>р-н. Миллеровский, г. Миллерово, ул. Квартал им. Маршала Ефимова, д. 7</t>
  </si>
  <si>
    <t>р-н. Миллеровский, г. Миллерово, ул. Кирова, д. 12</t>
  </si>
  <si>
    <t>р-н. Миллеровский, г. Миллерово, ул. Кирова, д. 6</t>
  </si>
  <si>
    <t>р-н. Миллеровский, г. Миллерово, ул. Левитана, д. 1</t>
  </si>
  <si>
    <t>р-н. Миллеровский, г. Миллерово, ул. Левитана, д. 3</t>
  </si>
  <si>
    <t>р-н. Миллеровский, г. Миллерово, ул. Левитана, д. 5</t>
  </si>
  <si>
    <t>р-н. Миллеровский, г. Миллерово, ул. Левитана, д. 7</t>
  </si>
  <si>
    <t>р-н. Миллеровский, г. Миллерово, ул. Лейтенанта Матроса, д. 18а</t>
  </si>
  <si>
    <t>р-н. Миллеровский, г. Миллерово, ул. Лейтенанта Матроса, д. 24</t>
  </si>
  <si>
    <t>р-н. Миллеровский, г. Миллерово, ул. Лейтенанта Матроса, д. 26</t>
  </si>
  <si>
    <t>р-н. Миллеровский, г. Миллерово, ул. Лейтенанта Матроса, д. 26а</t>
  </si>
  <si>
    <t>р-н. Миллеровский, г. Миллерово, ул. Ленина, д. 16</t>
  </si>
  <si>
    <t>р-н. Миллеровский, г. Миллерово, ул. Ленина, д. 17</t>
  </si>
  <si>
    <t>р-н. Миллеровский, г. Миллерово, ул. Макарова, д. 16</t>
  </si>
  <si>
    <t>р-н. Миллеровский, г. Миллерово, ул. Макарова, д. 27</t>
  </si>
  <si>
    <t>р-н. Миллеровский, г. Миллерово, ул. Максима Горького, д. 14</t>
  </si>
  <si>
    <t>р-н. Миллеровский, г. Миллерово, ул. Максима Горького, д. 19</t>
  </si>
  <si>
    <t>р-н. Миллеровский, г. Миллерово, ул. Максима Горького, д. 21</t>
  </si>
  <si>
    <t>р-н. Миллеровский, г. Миллерово, ул. Максима Горького, д. 25</t>
  </si>
  <si>
    <t>р-н. Миллеровский, г. Миллерово, ул. Максима Горького, д. 27</t>
  </si>
  <si>
    <t>р-н. Миллеровский, г. Миллерово, ул. Набережная, д. 22</t>
  </si>
  <si>
    <t>р-н. Миллеровский, г. Миллерово, ул. Набережная, д. 6/21</t>
  </si>
  <si>
    <t>р-н. Миллеровский, г. Миллерово, ул. Нахимова, д. 86</t>
  </si>
  <si>
    <t>р-н. Миллеровский, г. Миллерово, ул. Октябрьская, д. 58а</t>
  </si>
  <si>
    <t>р-н. Миллеровский, г. Миллерово, ул. Октябрьская, д. 80а</t>
  </si>
  <si>
    <t>р-н. Миллеровский, г. Миллерово, ул. Октябрьская, д. 80в</t>
  </si>
  <si>
    <t>р-н. Миллеровский, г. Миллерово, ул. Осипенко, д. 26а</t>
  </si>
  <si>
    <t>р-н. Миллеровский, г. Миллерово, ул. Осипенко, д. 28</t>
  </si>
  <si>
    <t>р-н. Миллеровский, г. Миллерово, ул. Осипенко, д. 32</t>
  </si>
  <si>
    <t>р-н. Миллеровский, г. Миллерово, ул. Партизанская, д. 19</t>
  </si>
  <si>
    <t>р-н. Миллеровский, г. Миллерово, ул. Партизанская, д. 19а</t>
  </si>
  <si>
    <t>р-н. Миллеровский, г. Миллерово, ул. Песчаная, д. 16а</t>
  </si>
  <si>
    <t>р-н. Миллеровский, г. Миллерово, ул. Песчаная, д. 16б</t>
  </si>
  <si>
    <t>р-н. Миллеровский, г. Миллерово, ул. Плеханова, д. 4</t>
  </si>
  <si>
    <t>р-н. Миллеровский, г. Миллерово, ул. Речная, д. 12</t>
  </si>
  <si>
    <t>р-н. Миллеровский, г. Миллерово, ул. Розы Люксембург, д. 10</t>
  </si>
  <si>
    <t>р-н. Миллеровский, г. Миллерово, ул. Розы Люксембург, д. 12</t>
  </si>
  <si>
    <t>р-н. Миллеровский, г. Миллерово, ул. Российская, д. 134</t>
  </si>
  <si>
    <t>р-н. Миллеровский, г. Миллерово, ул. Российская, д. 36</t>
  </si>
  <si>
    <t>р-н. Миллеровский, г. Миллерово, ул. Российская, д. 38</t>
  </si>
  <si>
    <t>р-н. Миллеровский, г. Миллерово, ул. Российская, д. 40</t>
  </si>
  <si>
    <t>р-н. Миллеровский, г. Миллерово, ул. Российская, д. 42</t>
  </si>
  <si>
    <t>р-н. Миллеровский, г. Миллерово, ул. Российская, д. 44</t>
  </si>
  <si>
    <t>р-н. Миллеровский, г. Миллерово, ул. Российская, д. 89</t>
  </si>
  <si>
    <t>р-н. Миллеровский, г. Миллерово, ул. Свердлова, д. 10</t>
  </si>
  <si>
    <t>р-н. Миллеровский, г. Миллерово, ул. Свердлова, д. 4 б</t>
  </si>
  <si>
    <t>р-н. Миллеровский, г. Миллерово, ул. Свердлова, д. 4а</t>
  </si>
  <si>
    <t>р-н. Миллеровский, г. Миллерово, ул. Свердлова, д. 4г</t>
  </si>
  <si>
    <t>р-н. Миллеровский, г. Миллерово, ул. Седова, д. 33</t>
  </si>
  <si>
    <t>р-н. Миллеровский, г. Миллерово, ул. Седова, д. 35</t>
  </si>
  <si>
    <t>р-н. Миллеровский, г. Миллерово, ул. Седова, д. 35а</t>
  </si>
  <si>
    <t>р-н. Миллеровский, г. Миллерово, ул. Седова, д. 73</t>
  </si>
  <si>
    <t>р-н. Миллеровский, г. Миллерово, ул. Седова, д. 75</t>
  </si>
  <si>
    <t>р-н. Миллеровский, г. Миллерово, ул. Седова, д. 77</t>
  </si>
  <si>
    <t>р-н. Миллеровский, г. Миллерово, ул. Седова, д. 79</t>
  </si>
  <si>
    <t>р-н. Миллеровский, г. Миллерово, ул. Седова, д. 81</t>
  </si>
  <si>
    <t>р-н. Миллеровский, г. Миллерово, ул. Сергея Лазо, д. 1а</t>
  </si>
  <si>
    <t>р-н. Миллеровский, г. Миллерово, ул. Советская, д. 53а</t>
  </si>
  <si>
    <t>р-н. Миллеровский, г. Миллерово, ул. Советская, д. 54а</t>
  </si>
  <si>
    <t>р-н. Миллеровский, г. Миллерово, ул. Степная, д. 28</t>
  </si>
  <si>
    <t>р-н. Миллеровский, г. Миллерово, ул. Сурикова, д. 17</t>
  </si>
  <si>
    <t>р-н. Миллеровский, г. Миллерово, ул. Тельмана, д. 25</t>
  </si>
  <si>
    <t>р-н. Миллеровский, г. Миллерово, ул. Тельмана, д. 27</t>
  </si>
  <si>
    <t>р-н. Миллеровский, г. Миллерово, ул. Тельмана, д. 29</t>
  </si>
  <si>
    <t>р-н. Миллеровский, г. Миллерово, ул. Тельмана, д. 31</t>
  </si>
  <si>
    <t>р-н. Миллеровский, г. Миллерово, ул. Ушакова, д. 11</t>
  </si>
  <si>
    <t>р-н. Миллеровский, г. Миллерово, ул. Ушакова, д. 13</t>
  </si>
  <si>
    <t>р-н. Миллеровский, г. Миллерово, ул. Ушакова, д. 15</t>
  </si>
  <si>
    <t>р-н. Миллеровский, г. Миллерово, ул. Фестивальная, д. 50</t>
  </si>
  <si>
    <t>р-н. Миллеровский, г. Миллерово, ул. Фридриха Энгельса, д. 2а</t>
  </si>
  <si>
    <t>р-н. Миллеровский, г. Миллерово, ул. Фрунзе, д. 8</t>
  </si>
  <si>
    <t>р-н. Миллеровский, г. Миллерово, ул. Фрунзе, д. 8а</t>
  </si>
  <si>
    <t>р-н. Миллеровский, г. Миллерово, ул. Черноморская, д. 54</t>
  </si>
  <si>
    <t>р-н. Миллеровский, г. Миллерово, ул. Черноморская, д. 56</t>
  </si>
  <si>
    <t>р-н. Миллеровский, г. Миллерово, ул. Черноморская, д. 57</t>
  </si>
  <si>
    <t>р-н. Миллеровский, г. Миллерово, ул. Черноморская, д. 58</t>
  </si>
  <si>
    <t>р-н. Миллеровский, г. Миллерово, ул. Черноморская, д. 59</t>
  </si>
  <si>
    <t>р-н. Миллеровский, г. Миллерово, ул. Черноморская, д. 61</t>
  </si>
  <si>
    <t>р-н. Миллеровский, г. Миллерово, ул. Черноморская, д. 61Б</t>
  </si>
  <si>
    <t>р-н. Миллеровский, г. Миллерово, ул. Черноморская, д. 63</t>
  </si>
  <si>
    <t>р-н. Миллеровский, г. Миллерово, ул. Чехова, д. 32</t>
  </si>
  <si>
    <t>р-н. Миллеровский, г. Миллерово, ул. Чехова, д. 35</t>
  </si>
  <si>
    <t>р-н. Миллеровский, г. Миллерово, ул. Чехова, д. 36</t>
  </si>
  <si>
    <t>р-н. Миллеровский, г. Миллерово, ул. Чехова, д. 37</t>
  </si>
  <si>
    <t>р-н. Миллеровский, г. Миллерово, ул. Чехова, д. 38</t>
  </si>
  <si>
    <t>р-н. Миллеровский, г. Миллерово, ул. Чехова, д. 39</t>
  </si>
  <si>
    <t>р-н. Миллеровский, г. Миллерово, ул. Чехова, д. 40</t>
  </si>
  <si>
    <t>р-н. Миллеровский, г. Миллерово, ул. Чехова, д. 40 а</t>
  </si>
  <si>
    <t>р-н. Миллеровский, г. Миллерово, ул. Чкалова, д. 15</t>
  </si>
  <si>
    <t>р-н. Миллеровский, г. Миллерово, ул. Чкалова, д. 3</t>
  </si>
  <si>
    <t>р-н. Миллеровский, г. Миллерово, ул. Шолохова, д. 57</t>
  </si>
  <si>
    <t>р-н. Миллеровский, г. Миллерово, ул. Шолохова, д. 59</t>
  </si>
  <si>
    <t>р-н. Миллеровский, г. Миллерово, ул. Шолохова, д. 59а</t>
  </si>
  <si>
    <t>р-н. Миллеровский, х. Краснянка, ул. Первомайская, д. 6</t>
  </si>
  <si>
    <t>р-н. Миллеровский, х. Краснянка, ул. Первомайская, д. 8</t>
  </si>
  <si>
    <t>р-н. Миллеровский, х. Малотокмацкий, ул. Школьная, д. 2</t>
  </si>
  <si>
    <t>р-н. Миллеровский, п. Долотинка, ул. Заводская, д. 14</t>
  </si>
  <si>
    <t>р-н. Миллеровский, п. Долотинка, ул. Заводская, д. 5</t>
  </si>
  <si>
    <t>р-н. Миллеровский, п. Долотинка, ул. Заводская, д. 6</t>
  </si>
  <si>
    <t>р-н. Миллеровский, п. Долотинка, ул. Советская, д. 1а</t>
  </si>
  <si>
    <t>р-н. Миллеровский, п. Долотинка, ул. Советская, д. 2а</t>
  </si>
  <si>
    <t>р-н. Миллеровский, п. Долотинка, ул. Советская, д. 3а</t>
  </si>
  <si>
    <t>р-н. Миллеровский, п. Долотинка, ул. Советская, д. 4а</t>
  </si>
  <si>
    <t>р-н. Милютинский, ст-ца. Милютинская, ул. Комсомольская, д. 33</t>
  </si>
  <si>
    <t>р-н. Милютинский, ст-ца. Милютинская, ул. Набережная, д. 61</t>
  </si>
  <si>
    <t>р-н. Милютинский, ст-ца. Милютинская, ул. Набережная, д. 63</t>
  </si>
  <si>
    <t>р-н. Милютинский, ст-ца. Милютинская, ул. Октябрьская, д. 1/17</t>
  </si>
  <si>
    <t>р-н. Милютинский, ст-ца. Милютинская, ул. Октябрьская, д. 63</t>
  </si>
  <si>
    <t>р-н. Милютинский, ст-ца. Милютинская, ул. Октябрьская, д. 65</t>
  </si>
  <si>
    <t>р-н. Милютинский, ст-ца. Милютинская, ул. Октябрьская, д. 67</t>
  </si>
  <si>
    <t>р-н. Милютинский, ст-ца. Милютинская, ул. Павших Героев, д. 54</t>
  </si>
  <si>
    <t>р-н. Морозовский, г. Морозовск, пер. Братский, д. 2</t>
  </si>
  <si>
    <t>р-н. Морозовский, г. Морозовск, пер. Николаева, д. 10</t>
  </si>
  <si>
    <t>р-н. Морозовский, г. Морозовск, пер. Николаева, д. 12</t>
  </si>
  <si>
    <t>р-н. Морозовский, г. Морозовск, ул. Авдеева, д. 97</t>
  </si>
  <si>
    <t>р-н. Морозовский, г. Морозовск, ул. Ворошилова, д. 1</t>
  </si>
  <si>
    <t>р-н. Морозовский, г. Морозовск, ул. Ворошилова, д. 10</t>
  </si>
  <si>
    <t>р-н. Морозовский, г. Морозовск, ул. Ворошилова, д. 12</t>
  </si>
  <si>
    <t>р-н. Морозовский, г. Морозовск, ул. Ворошилова, д. 14</t>
  </si>
  <si>
    <t>р-н. Морозовский, г. Морозовск, ул. Ворошилова, д. 16</t>
  </si>
  <si>
    <t>р-н. Морозовский, г. Морозовск, ул. Ворошилова, д. 18</t>
  </si>
  <si>
    <t>р-н. Морозовский, г. Морозовск, ул. Ворошилова, д. 189</t>
  </si>
  <si>
    <t>р-н. Морозовский, г. Морозовск, ул. Ворошилова, д. 191</t>
  </si>
  <si>
    <t>р-н. Морозовский, г. Морозовск, ул. Ворошилова, д. 195</t>
  </si>
  <si>
    <t>р-н. Морозовский, г. Морозовск, ул. Ворошилова, д. 197</t>
  </si>
  <si>
    <t>р-н. Морозовский, г. Морозовск, ул. Ворошилова, д. 198</t>
  </si>
  <si>
    <t>р-н. Морозовский, г. Морозовск, ул. Ворошилова, д. 20</t>
  </si>
  <si>
    <t>р-н. Морозовский, г. Морозовск, ул. Ворошилова, д. 203</t>
  </si>
  <si>
    <t>р-н. Морозовский, г. Морозовск, ул. Ворошилова, д. 205</t>
  </si>
  <si>
    <t>р-н. Морозовский, г. Морозовск, ул. Ворошилова, д. 207</t>
  </si>
  <si>
    <t>р-н. Морозовский, г. Морозовск, ул. Ворошилова, д. 22</t>
  </si>
  <si>
    <t>р-н. Морозовский, г. Морозовск, ул. Ворошилова, д. 3</t>
  </si>
  <si>
    <t>р-н. Морозовский, г. Морозовск, ул. Ворошилова, д. 360а</t>
  </si>
  <si>
    <t>р-н. Морозовский, г. Морозовск, ул. Ворошилова, д. 5</t>
  </si>
  <si>
    <t>р-н. Морозовский, г. Морозовск, ул. Ворошилова, д. 7</t>
  </si>
  <si>
    <t>р-н. Морозовский, г. Морозовск, ул. Ворошилова, д. 8</t>
  </si>
  <si>
    <t>р-н. Морозовский, г. Морозовск, ул. Демьяна Бедного, д. 70</t>
  </si>
  <si>
    <t>р-н. Морозовский, г. Морозовск, ул. Демьяна Бедного, д. 72</t>
  </si>
  <si>
    <t>р-н. Морозовский, г. Морозовск, ул. Демьяна Бедного, д. 73</t>
  </si>
  <si>
    <t>р-н. Морозовский, г. Морозовск, ул. Демьяна Бедного, д. 75</t>
  </si>
  <si>
    <t>р-н. Морозовский, г. Морозовск, ул. Демьяна Бедного, д. 76</t>
  </si>
  <si>
    <t>р-н. Морозовский, г. Морозовск, ул. Демьяна Бедного, д. 78</t>
  </si>
  <si>
    <t>р-н. Морозовский, г. Морозовск, ул. Дербенцева, д. 168</t>
  </si>
  <si>
    <t>р-н. Морозовский, г. Морозовск, ул. Дербенцева, д. 170</t>
  </si>
  <si>
    <t>р-н. Морозовский, г. Морозовск, ул. Димитрова, д. 90</t>
  </si>
  <si>
    <t>р-н. Морозовский, г. Морозовск, ул. Донскова, д. 13</t>
  </si>
  <si>
    <t>р-н. Морозовский, г. Морозовск, ул. Донскова, д. 15</t>
  </si>
  <si>
    <t>р-н. Морозовский, г. Морозовск, ул. Жукова, д. 134</t>
  </si>
  <si>
    <t>р-н. Морозовский, г. Морозовск, ул. Зеленского, д. 10</t>
  </si>
  <si>
    <t>р-н. Морозовский, г. Морозовск, ул. Зеленского, д. 12</t>
  </si>
  <si>
    <t>р-н. Морозовский, г. Морозовск, ул. Зеленского, д. 20</t>
  </si>
  <si>
    <t>р-н. Морозовский, г. Морозовск, ул. Зеленского, д. 26</t>
  </si>
  <si>
    <t>р-н. Морозовский, г. Морозовск, ул. Зеленского, д. 68</t>
  </si>
  <si>
    <t>р-н. Морозовский, г. Морозовск, ул. Зеленского, д. 70</t>
  </si>
  <si>
    <t>р-н. Морозовский, г. Морозовск, ул. Зеленского, д. 77</t>
  </si>
  <si>
    <t>р-н. Морозовский, г. Морозовск, ул. Зеленского, д. 79</t>
  </si>
  <si>
    <t>р-н. Морозовский, г. Морозовск, ул. Зеленского, д. 8</t>
  </si>
  <si>
    <t>р-н. Морозовский, г. Морозовск, ул. Зеленского, д. 81</t>
  </si>
  <si>
    <t>р-н. Морозовский, г. Морозовск, ул. Зеленского, д. 83</t>
  </si>
  <si>
    <t>р-н. Морозовский, г. Морозовск, ул. Зеленского, д. 85</t>
  </si>
  <si>
    <t>р-н. Морозовский, г. Морозовск, ул. Истомина, д. 133</t>
  </si>
  <si>
    <t>р-н. Морозовский, г. Морозовск, ул. Истомина, д. 135</t>
  </si>
  <si>
    <t>р-н. Морозовский, г. Морозовск, ул. Истомина, д. 139</t>
  </si>
  <si>
    <t>р-н. Морозовский, г. Морозовск, ул. Истомина, д. 62</t>
  </si>
  <si>
    <t>р-н. Морозовский, г. Морозовск, ул. Истомина, д. 64</t>
  </si>
  <si>
    <t>р-н. Морозовский, г. Морозовск, ул. Калинина, д. 234</t>
  </si>
  <si>
    <t>р-н. Морозовский, г. Морозовск, ул. Калинина, д. 236</t>
  </si>
  <si>
    <t>р-н. Морозовский, г. Морозовск, ул. Карла Маркса, д. 28</t>
  </si>
  <si>
    <t>р-н. Морозовский, г. Морозовск, ул. Кирова, д. 126</t>
  </si>
  <si>
    <t>р-н. Морозовский, г. Морозовск, ул. Кирова, д. 128</t>
  </si>
  <si>
    <t>р-н. Морозовский, г. Морозовск, ул. Кирова, д. 134</t>
  </si>
  <si>
    <t>р-н. Морозовский, г. Морозовск, ул. Кирова, д. 136</t>
  </si>
  <si>
    <t>р-н. Морозовский, г. Морозовск, ул. Кирова, д. 138</t>
  </si>
  <si>
    <t>р-н. Морозовский, г. Морозовск, ул. Кирова, д. 140</t>
  </si>
  <si>
    <t>р-н. Морозовский, г. Морозовск, ул. Кирова, д. 142</t>
  </si>
  <si>
    <t>р-н. Морозовский, г. Морозовск, ул. Кирова, д. 144</t>
  </si>
  <si>
    <t>р-н. Морозовский, г. Морозовск, ул. Кирова, д. 146</t>
  </si>
  <si>
    <t>р-н. Морозовский, г. Морозовск, ул. Кирова, д. 23</t>
  </si>
  <si>
    <t>р-н. Морозовский, г. Морозовск, ул. Кирова, д. 83</t>
  </si>
  <si>
    <t>р-н. Морозовский, г. Морозовск, ул. Кирова, д. 85</t>
  </si>
  <si>
    <t>р-н. Морозовский, г. Морозовск, ул. Кирова, д. 87</t>
  </si>
  <si>
    <t>р-н. Морозовский, г. Морозовск, ул. Кирова, д. 89</t>
  </si>
  <si>
    <t>р-н. Морозовский, г. Морозовск, ул. Коммунистическая, д. 108</t>
  </si>
  <si>
    <t>р-н. Морозовский, г. Морозовск, ул. Коммунистическая, д. 110</t>
  </si>
  <si>
    <t>р-н. Морозовский, г. Морозовск, ул. Коммунистическая, д. 112</t>
  </si>
  <si>
    <t>р-н. Морозовский, г. Морозовск, ул. Коммунистическая, д. 116</t>
  </si>
  <si>
    <t>р-н. Морозовский, г. Морозовск, ул. Коммунистическая, д. 118</t>
  </si>
  <si>
    <t>р-н. Морозовский, г. Морозовск, ул. Коммунистическая, д. 120</t>
  </si>
  <si>
    <t>р-н. Морозовский, г. Морозовск, ул. Коммунистическая, д. 122</t>
  </si>
  <si>
    <t>р-н. Морозовский, г. Морозовск, ул. Коммунистическая, д. 124</t>
  </si>
  <si>
    <t>р-н. Морозовский, г. Морозовск, ул. Коммунистическая, д. 130</t>
  </si>
  <si>
    <t>р-н. Морозовский, г. Морозовск, ул. Коммунистическая, д. 136</t>
  </si>
  <si>
    <t>р-н. Морозовский, г. Морозовск, ул. Коммунистическая, д. 241</t>
  </si>
  <si>
    <t>р-н. Морозовский, г. Морозовск, ул. Коммунистическая, д. 96</t>
  </si>
  <si>
    <t>р-н. Морозовский, г. Морозовск, ул. Ленина, д. 139</t>
  </si>
  <si>
    <t>р-н. Морозовский, г. Морозовск, ул. Ленина, д. 152</t>
  </si>
  <si>
    <t>р-н. Морозовский, г. Морозовск, ул. Ленина, д. 188</t>
  </si>
  <si>
    <t>р-н. Морозовский, г. Морозовск, ул. Ленина, д. 190</t>
  </si>
  <si>
    <t>р-н. Морозовский, г. Морозовск, ул. Ленина, д. 192</t>
  </si>
  <si>
    <t>р-н. Морозовский, г. Морозовск, ул. Ленина, д. 196</t>
  </si>
  <si>
    <t>р-н. Морозовский, г. Морозовск, ул. Ленина, д. 200</t>
  </si>
  <si>
    <t>р-н. Морозовский, г. Морозовск, ул. Ленина, д. 202</t>
  </si>
  <si>
    <t>р-н. Морозовский, г. Морозовск, ул. Ленина, д. 208</t>
  </si>
  <si>
    <t>р-н. Морозовский, г. Морозовск, ул. Ленина, д. 218</t>
  </si>
  <si>
    <t>р-н. Морозовский, г. Морозовск, ул. Ленина, д. 259</t>
  </si>
  <si>
    <t>р-н. Морозовский, г. Морозовск, ул. Ленина, д. 354</t>
  </si>
  <si>
    <t>р-н. Морозовский, г. Морозовск, ул. Ленина, д. 370</t>
  </si>
  <si>
    <t>р-н. Морозовский, г. Морозовск, ул. Луначарского, д. 115</t>
  </si>
  <si>
    <t>р-н. Морозовский, г. Морозовск, ул. Луначарского, д. 117</t>
  </si>
  <si>
    <t>р-н. Морозовский, г. Морозовск, ул. Луначарского, д. 119</t>
  </si>
  <si>
    <t>р-н. Морозовский, г. Морозовск, ул. Луначарского, д. 149</t>
  </si>
  <si>
    <t>р-н. Морозовский, г. Морозовск, ул. Луначарского, д. 151</t>
  </si>
  <si>
    <t>р-н. Морозовский, г. Морозовск, ул. Луначарского, д. 153</t>
  </si>
  <si>
    <t>р-н. Морозовский, г. Морозовск, ул. Луначарского, д. 155</t>
  </si>
  <si>
    <t>р-н. Морозовский, г. Морозовск, ул. Луначарского, д. 157</t>
  </si>
  <si>
    <t>р-н. Морозовский, г. Морозовск, ул. Луначарского, д. 159</t>
  </si>
  <si>
    <t>р-н. Морозовский, г. Морозовск, ул. Луначарского, д. 161</t>
  </si>
  <si>
    <t>р-н. Морозовский, г. Морозовск, ул. Луначарского, д. 163</t>
  </si>
  <si>
    <t>р-н. Морозовский, г. Морозовск, ул. Луначарского, д. 165</t>
  </si>
  <si>
    <t>р-н. Морозовский, г. Морозовск, ул. Луначарского, д. 169</t>
  </si>
  <si>
    <t>р-н. Морозовский, г. Морозовск, ул. Луначарского, д. 171</t>
  </si>
  <si>
    <t>р-н. Морозовский, г. Морозовск, ул. Парижской Коммуны, д. 117</t>
  </si>
  <si>
    <t>р-н. Морозовский, г. Морозовск, ул. Парижской Коммуны, д. 125</t>
  </si>
  <si>
    <t>р-н. Морозовский, г. Морозовск, ул. Пламя Революции, д. 161</t>
  </si>
  <si>
    <t>р-н. Морозовский, г. Морозовск, ул. Пламя Революции, д. 163 строение 1</t>
  </si>
  <si>
    <t>р-н. Морозовский, г. Морозовск, ул. Пламя Революции, д. 163 строение 2</t>
  </si>
  <si>
    <t>р-н. Морозовский, г. Морозовск, ул. Пламя Революции, д. 163 строение 3</t>
  </si>
  <si>
    <t>р-н. Морозовский, г. Морозовск, ул. Пламя Революции, д. 5</t>
  </si>
  <si>
    <t>р-н. Морозовский, г. Морозовск, ул. Пламя Революции, д. 7</t>
  </si>
  <si>
    <t>р-н. Морозовский, г. Морозовск, ул. Пламя Революции, д. 9</t>
  </si>
  <si>
    <t>р-н. Морозовский, г. Морозовск, ул. Подтелкова, д. 29</t>
  </si>
  <si>
    <t>р-н. Морозовский, г. Морозовск, ул. Ретрансляторная, д. 1</t>
  </si>
  <si>
    <t>р-н. Морозовский, г. Морозовск, ул. Руднева, д. 179</t>
  </si>
  <si>
    <t>р-н. Морозовский, г. Морозовск, ул. Руднева, д. 90</t>
  </si>
  <si>
    <t>р-н. Морозовский, г. Морозовск, ул. Руднева, д. 92</t>
  </si>
  <si>
    <t>р-н. Морозовский, г. Морозовск, ул. Руднева, д. 94</t>
  </si>
  <si>
    <t>р-н. Морозовский, г. Морозовск, ул. Руднева, д. 96</t>
  </si>
  <si>
    <t>р-н. Морозовский, г. Морозовск, ул. Тельмана, д. 74</t>
  </si>
  <si>
    <t>р-н. Морозовский, г. Морозовск, ул. Тельмана, д. 76</t>
  </si>
  <si>
    <t>р-н. Морозовский, г. Морозовск, ул. Филонова, д. 11</t>
  </si>
  <si>
    <t>р-н. Морозовский, г. Морозовск, ул. Филонова, д. 13</t>
  </si>
  <si>
    <t>р-н. Морозовский, г. Морозовск, ул. Филонова, д. 15</t>
  </si>
  <si>
    <t>р-н. Морозовский, г. Морозовск, ул. Филонова, д. 17</t>
  </si>
  <si>
    <t>р-н. Морозовский, г. Морозовск, ул. Филонова, д. 19</t>
  </si>
  <si>
    <t>р-н. Морозовский, г. Морозовск, ул. Филонова, д. 21</t>
  </si>
  <si>
    <t>р-н. Морозовский, г. Морозовск, ул. Филонова, д. 23</t>
  </si>
  <si>
    <t>р-н. Морозовский, г. Морозовск, ул. Филонова, д. 3</t>
  </si>
  <si>
    <t>р-н. Морозовский, г. Морозовск, ул. Филонова, д. 5</t>
  </si>
  <si>
    <t>р-н. Морозовский, г. Морозовск, ул. Филонова, д. 9</t>
  </si>
  <si>
    <t>р-н. Морозовский, г. Морозовск, ул. Халтурина, д. 175</t>
  </si>
  <si>
    <t>р-н. Морозовский, г. Морозовск, ул. Халтурина, д. 177</t>
  </si>
  <si>
    <t>р-н. Морозовский, г. Морозовск, ул. Халтурина, д. 179</t>
  </si>
  <si>
    <t>р-н. Морозовский, г. Морозовск, ул. Халтурина, д. 284</t>
  </si>
  <si>
    <t>р-н. Морозовский, г. Морозовск, ул. Халтурина, д. 286</t>
  </si>
  <si>
    <t>р-н. Морозовский, г. Морозовск, ул. Яблочкина, д. 1</t>
  </si>
  <si>
    <t>р-н. Морозовский, г. Морозовск, ул. Яблочкина, д. 11</t>
  </si>
  <si>
    <t>р-н. Морозовский, г. Морозовск, ул. Яблочкина, д. 3</t>
  </si>
  <si>
    <t>р-н. Мясниковский, с. Большие Салы, ул. Заводская, д. 33/1</t>
  </si>
  <si>
    <t>р-н. Мясниковский, с. Большие Салы, ул. Заводская, д. 33/2</t>
  </si>
  <si>
    <t>р-н. Мясниковский, с. Большие Салы, ул. Заводская, д. 33/3</t>
  </si>
  <si>
    <t>р-н. Мясниковский, с. Большие Салы, ул. Заводская, д. 33/4</t>
  </si>
  <si>
    <t>р-н. Мясниковский, х. Калинин, ул. Заводская, д. 3</t>
  </si>
  <si>
    <t>р-н. Мясниковский, х. Калинин, ул. Заводская, д. 5</t>
  </si>
  <si>
    <t>р-н. Мясниковский, х. Калинин, ул. Заводская, д. 7а</t>
  </si>
  <si>
    <t>р-н. Мясниковский, х. Калинин, ул. Набережная, д. 113</t>
  </si>
  <si>
    <t>р-н. Мясниковский, х. Калинин, ул. Набережная, д. 113а</t>
  </si>
  <si>
    <t>р-н. Мясниковский, х. Калинин, ул. Набережная, д. 114</t>
  </si>
  <si>
    <t>р-н. Мясниковский, х. Калинин, ул. Школьная, д. 147</t>
  </si>
  <si>
    <t>р-н. Мясниковский, с. Крым, ул. Ленина, д. 2а</t>
  </si>
  <si>
    <t>р-н. Мясниковский, с. Крым, ул. Ленина, д. 2б</t>
  </si>
  <si>
    <t>р-н. Мясниковский, х. Веселый, ул. Мира, д. 1</t>
  </si>
  <si>
    <t>р-н. Мясниковский, х. Веселый, ул. Мира, д. 3</t>
  </si>
  <si>
    <t>р-н. Мясниковский, сл. Петровка, ул. Школьная, д. 1</t>
  </si>
  <si>
    <t>р-н. Мясниковский, сл. Петровка, ул. Школьная, д. 3</t>
  </si>
  <si>
    <t>р-н. Мясниковский, с. Чалтырь, ул. 3-я Линия, д. 49</t>
  </si>
  <si>
    <t>р-н. Мясниковский, с. Чалтырь, ул. 3-я Линия, д. 49а</t>
  </si>
  <si>
    <t>р-н. Мясниковский, с. Чалтырь, ул. 3-я Линия, д. 50</t>
  </si>
  <si>
    <t>р-н. Мясниковский, с. Чалтырь, ул. 3-я Линия, д. 57</t>
  </si>
  <si>
    <t>р-н. Мясниковский, с. Чалтырь, ул. 3-я Линия, д. 59</t>
  </si>
  <si>
    <t>р-н. Мясниковский, с. Чалтырь, ул. 3-я Линия, д. 61</t>
  </si>
  <si>
    <t>р-н. Мясниковский, с. Чалтырь, ул. 6-я Линия, д. 100</t>
  </si>
  <si>
    <t>р-н. Мясниковский, с. Чалтырь, ул. 6-я Линия, д. 104/1</t>
  </si>
  <si>
    <t>р-н. Мясниковский, с. Чалтырь, ул. 6-я Линия, д. 104/2</t>
  </si>
  <si>
    <t>р-н. Мясниковский, с. Чалтырь, ул. 6-я Линия, д. 104/3</t>
  </si>
  <si>
    <t>р-н. Мясниковский, с. Чалтырь, ул. 6-я Линия, д. 104/4</t>
  </si>
  <si>
    <t>р-н. Мясниковский, с. Чалтырь, ул. 6-я Линия, д. 94</t>
  </si>
  <si>
    <t>р-н. Мясниковский, с. Чалтырь, ул. 6-я Линия, д. 94/1</t>
  </si>
  <si>
    <t>р-н. Мясниковский, с. Чалтырь, ул. 6-я Линия, д. 96</t>
  </si>
  <si>
    <t>р-н. Мясниковский, с. Чалтырь, ул. 6-я Линия, д. 96/1</t>
  </si>
  <si>
    <t>р-н. Мясниковский, с. Чалтырь, ул. 6-я Линия, д. 96/2</t>
  </si>
  <si>
    <t>р-н. Мясниковский, с. Чалтырь, ул. 6-я Линия, д. 96/3</t>
  </si>
  <si>
    <t>р-н. Мясниковский, с. Чалтырь, ул. 6-я Линия, д. 98</t>
  </si>
  <si>
    <t>р-н. Мясниковский, с. Чалтырь, ул. 9-я Линия, д. 20</t>
  </si>
  <si>
    <t>р-н. Мясниковский, с. Чалтырь, ул. Восточная, д. 1а</t>
  </si>
  <si>
    <t>р-н. Мясниковский, с. Чалтырь, ул. Красноармейская, д. 63</t>
  </si>
  <si>
    <t>р-н. Мясниковский, с. Чалтырь, ул. Красноармейская, д. 63а</t>
  </si>
  <si>
    <t>р-н. Мясниковский, с. Чалтырь, ул. Ростовская, д. 51</t>
  </si>
  <si>
    <t>р-н. Мясниковский, с. Чалтырь, ул. Социалистическая, д. 18</t>
  </si>
  <si>
    <t>р-н. Мясниковский, с. Чалтырь, ул. Социалистическая, д. 20</t>
  </si>
  <si>
    <t>р-н. Мясниковский, с. Чалтырь, ул. Социалистическая, д. 25</t>
  </si>
  <si>
    <t>р-н. Неклиновский, с. Лакедемоновка, пер. Красный, д. 14</t>
  </si>
  <si>
    <t>р-н. Неклиновский, х. Рожок, пер. Школьный, д. 5</t>
  </si>
  <si>
    <t>р-н. Неклиновский, х. Рожок, пер. Школьный, д. 5а</t>
  </si>
  <si>
    <t>р-н. Неклиновский, с. Александрова Коса, ул. Смирнова, д. 4</t>
  </si>
  <si>
    <t>р-н. Неклиновский, с. Александрова Коса, ул. Смирнова, д. 6</t>
  </si>
  <si>
    <t>с. Новобессергеневка, мкр.. Авиатор, ул. Куликова А.С., д. 2/1 корпус 1</t>
  </si>
  <si>
    <t>с. Новобессергеневка, мкр.. Авиатор, ул. Куликова А.С., д. 2/1 корпус 2</t>
  </si>
  <si>
    <t>с. Новобессергеневка, мкр.. Авиатор, ул. Куликова А.С., д. 2/1 корпус 3</t>
  </si>
  <si>
    <t>с. Новобессергеневка, мкр.. Авиатор, ул. Куликова А.С., д. 2/1 корпус 4</t>
  </si>
  <si>
    <t>с. Новобессергеневка, мкр.. Авиатор, ул. Овчарова Н.П., д. 5 корпус 2</t>
  </si>
  <si>
    <t>р-н. Неклиновский, с. Покровское, пер. Красный, д. 27</t>
  </si>
  <si>
    <t>р-н. Неклиновский, с. Покровское, пер. Парковый, д. 9</t>
  </si>
  <si>
    <t>р-н. Неклиновский, с. Покровское, пер. Сельмаш, д. 62а</t>
  </si>
  <si>
    <t>р-н. Неклиновский, с. Покровское, пер. Сельмаш, д. 62б</t>
  </si>
  <si>
    <t>р-н. Неклиновский, с. Покровское, пер. Сельмаш, д. 62в</t>
  </si>
  <si>
    <t>р-н. Неклиновский, с. Покровское, пер. Тургеневский, д. 46</t>
  </si>
  <si>
    <t>р-н. Неклиновский, с. Покровское, пер. Чкаловский, д. 2</t>
  </si>
  <si>
    <t>р-н. Неклиновский, с. Покровское, ул. Ленина, д. 208б</t>
  </si>
  <si>
    <t>р-н. Неклиновский, с. Покровское, ул. Ленина, д. 208в</t>
  </si>
  <si>
    <t>р-н. Неклиновский, с. Покровское, ул. Ленина, д. 208д</t>
  </si>
  <si>
    <t>р-н. Неклиновский, с. Покровское, ул. Ленина, д. 279</t>
  </si>
  <si>
    <t>р-н. Неклиновский, с. Покровское, ул. Ленина, д. 285</t>
  </si>
  <si>
    <t>р-н. Неклиновский, с. Покровское, ул. Ленина, д. 320</t>
  </si>
  <si>
    <t>р-н. Неклиновский, с. Покровское, ул. М.Горького, д. 39</t>
  </si>
  <si>
    <t>р-н. Неклиновский, с. Покровское, ул. Привокзальная, д. 24</t>
  </si>
  <si>
    <t>р-н. Неклиновский, с. Покровское, ул. Привокзальная, д. 26</t>
  </si>
  <si>
    <t>р-н. Неклиновский, с. Покровское, ул. Привокзальная, д. 28</t>
  </si>
  <si>
    <t>р-н. Неклиновский, с. Покровское, ул. Привокзальная, д. 32</t>
  </si>
  <si>
    <t>р-н. Неклиновский, с. Покровское, ул. Привокзальная, д. 36</t>
  </si>
  <si>
    <t>р-н. Неклиновский, с. Покровское, ул. Привокзальная, д. 82-А</t>
  </si>
  <si>
    <t>р-н. Неклиновский, с. Покровское, ул. Привокзальная, д. 84</t>
  </si>
  <si>
    <t>р-н. Неклиновский, с. Покровское, ул. Привокзальная, д. 86</t>
  </si>
  <si>
    <t>р-н. Неклиновский, с. Покровское, ул. Привокзальная, д. 88</t>
  </si>
  <si>
    <t>р-н. Неклиновский, с. Покровское, ул. Привокзальная, д. 90</t>
  </si>
  <si>
    <t>р-н. Неклиновский, с. Покровское, ул. Привокзальная, д. 92</t>
  </si>
  <si>
    <t>р-н. Неклиновский, с. Покровское, ул. Привокзальная, д. 94</t>
  </si>
  <si>
    <t>р-н. Неклиновский, с. Покровское, ул. Привокзальная, д. 96</t>
  </si>
  <si>
    <t>р-н. Неклиновский, с. Покровское, ул. Привокзальная, д. 98</t>
  </si>
  <si>
    <t>р-н. Неклиновский, с. Покровское, ул. Социалистическая, д. 1</t>
  </si>
  <si>
    <t>р-н. Неклиновский, с. Покровское, ул. Чехова, д. 202</t>
  </si>
  <si>
    <t>р-н. Неклиновский, с. Покровское, ул. Чехова, д. 204</t>
  </si>
  <si>
    <t>р-н. Неклиновский, с. Покровское, ул. Чехова, д. 206</t>
  </si>
  <si>
    <t>р-н. Неклиновский, с. Покровское, ул. Энгельса, д. 85-А</t>
  </si>
  <si>
    <t>р-н. Неклиновский, п. Новоприморский, ул. Луговая, д. 17</t>
  </si>
  <si>
    <t>р-н. Неклиновский, п. Новоприморский, ул. Луговая, д. 19</t>
  </si>
  <si>
    <t>р-н. Неклиновский, п. Новоприморский, ул. Луговая, д. 21</t>
  </si>
  <si>
    <t>р-н. Неклиновский, п. Новоприморский, ул. Луговая, д. 23</t>
  </si>
  <si>
    <t>р-н. Неклиновский, п. Новоприморский, ул. Центральная, д. 13</t>
  </si>
  <si>
    <t>р-н. Неклиновский, п. Новоприморский, ул. Центральная, д. 20</t>
  </si>
  <si>
    <t>р-н. Неклиновский, п. Новоприморский, ул. Центральная, д. 22</t>
  </si>
  <si>
    <t>р-н. Неклиновский, п. Новоприморский, ул. Центральная, д. 24</t>
  </si>
  <si>
    <t>р-н. Неклиновский, п. Новоприморский, ул. Центральная, д. 7</t>
  </si>
  <si>
    <t>р-н. Неклиновский, п. Новоприморский, ул. Центральная, д. 9</t>
  </si>
  <si>
    <t>р-н. Неклиновский, с. Приморка, ул. Степная, д. 118</t>
  </si>
  <si>
    <t>р-н. Неклиновский, ст. Морская, ул. Привокзальная, д. 1</t>
  </si>
  <si>
    <t>р-н. Неклиновский, ст. Морская, ул. Привокзальная, д. 2</t>
  </si>
  <si>
    <t>р-н. Неклиновский, ст. Морская, ул. Привокзальная, д. 3</t>
  </si>
  <si>
    <t>р-н. Неклиновский, с. Синявское, ул. Береговая, д. 14</t>
  </si>
  <si>
    <t>р-н. Неклиновский, с. Синявское, ул. Гагарина, д. 1а</t>
  </si>
  <si>
    <t>р-н. Неклиновский, с. Синявское, ул. Гагарина, д. 2а</t>
  </si>
  <si>
    <t>р-н. Неклиновский, с. Троицкое, ул. Ленина, д. 115</t>
  </si>
  <si>
    <t>р-н. Неклиновский, с. Троицкое, ул. Ленина, д. 133</t>
  </si>
  <si>
    <t>р-н. Неклиновский, с. Троицкое, ул. Ленина, д. 135</t>
  </si>
  <si>
    <t>р-н. Обливский, п. Сосновый, ул. Жуланова, д. 13</t>
  </si>
  <si>
    <t>р-н. Обливский, п. Сосновый, ул. Молодежная, д. 1</t>
  </si>
  <si>
    <t>р-н. Обливский, п. Сосновый, ул. Молодежная, д. 2</t>
  </si>
  <si>
    <t>р-н. Обливский, п. Сосновый, ул. Молодежная, д. 3</t>
  </si>
  <si>
    <t>р-н. Обливский, п. Сосновый, ул. Молодежная, д. 4</t>
  </si>
  <si>
    <t>р-н. Обливский, п. Каштановский, ул. Школьная, д. 11</t>
  </si>
  <si>
    <t>р-н. Обливский, п. Средний Чир, ул. Куйбышева, д. 1</t>
  </si>
  <si>
    <t>р-н. Обливский, п. Средний Чир, ул. Куйбышева, д. 2</t>
  </si>
  <si>
    <t>р-н. Обливский, ст-ца. Обливская, ул. Буланова, д. 20</t>
  </si>
  <si>
    <t>р-н. Обливский, ст-ца. Обливская, ул. Буланова, д. 22</t>
  </si>
  <si>
    <t>р-н. Обливский, ст-ца. Обливская, ул. Буланова, д. 24</t>
  </si>
  <si>
    <t>р-н. Обливский, ст-ца. Обливская, ул. Буланова, д. 26</t>
  </si>
  <si>
    <t>р-н. Обливский, ст-ца. Обливская, ул. Буланова, д. 28</t>
  </si>
  <si>
    <t>р-н. Обливский, ст-ца. Обливская, ул. Буланова, д. 30</t>
  </si>
  <si>
    <t>р-н. Обливский, ст-ца. Обливская, ул. Буланова, д. 32</t>
  </si>
  <si>
    <t>р-н. Обливский, ст-ца. Обливская, ул. Кирова, д. 44</t>
  </si>
  <si>
    <t>р-н. Обливский, ст-ца. Обливская, ул. Кирова, д. 70</t>
  </si>
  <si>
    <t>р-н. Обливский, ст-ца. Обливская, ул. Коммунистическая, д. 45</t>
  </si>
  <si>
    <t>р-н. Обливский, ст-ца. Обливская, ул. Коммунистическая, д. 47</t>
  </si>
  <si>
    <t>р-н. Обливский, ст-ца. Обливская, ул. Коммунистическая, д. 49</t>
  </si>
  <si>
    <t>р-н. Обливский, ст-ца. Обливская, ул. Ленина, д. 48</t>
  </si>
  <si>
    <t>р-н. Обливский, ст-ца. Обливская, ул. Ленина, д. 50</t>
  </si>
  <si>
    <t>р-н. Обливский, ст-ца. Обливская, ул. Ленина, д. 65</t>
  </si>
  <si>
    <t>р-н. Обливский, ст-ца. Обливская, ул. Ленина, д. 67</t>
  </si>
  <si>
    <t>р-н. Обливский, ст-ца. Обливская, ул. Ленина, д. 69</t>
  </si>
  <si>
    <t>р-н. Обливский, ст-ца. Обливская, ул. Октябрьская, д. 62</t>
  </si>
  <si>
    <t>р-н. Обливский, ст-ца. Обливская, ул. Октябрьская, д. 62а</t>
  </si>
  <si>
    <t>р-н. Обливский, ст-ца. Обливская, ул. Октябрьская, д. 64</t>
  </si>
  <si>
    <t>р-н. Обливский, ст-ца. Обливская, ул. Свердлова, д. 10</t>
  </si>
  <si>
    <t>р-н. Обливский, ст-ца. Обливская, ул. Свердлова, д. 12</t>
  </si>
  <si>
    <t>р-н. Обливский, ст-ца. Обливская, ул. Черноморова, д. 10</t>
  </si>
  <si>
    <t>р-н. Обливский, ст-ца. Обливская, ул. Черноморова, д. 12</t>
  </si>
  <si>
    <t>р-н. Обливский, ст-ца. Обливская, ул. Черноморова, д. 6</t>
  </si>
  <si>
    <t>р-н. Обливский, ст-ца. Обливская, ул. Черноморова, д. 8</t>
  </si>
  <si>
    <t>р-н. Октябрьский, х. Ильичевка, ул. Кирпичный завод, д. 11</t>
  </si>
  <si>
    <t>р-н. Октябрьский, х. Ильичевка, ул. Кирпичный завод, д. 9</t>
  </si>
  <si>
    <t>р-н. Октябрьский, п. Новокадамово, ул. Северная, д. 7</t>
  </si>
  <si>
    <t>р-н. Октябрьский, п. Новокадамово, ул. Северная, д. 9</t>
  </si>
  <si>
    <t>р-н. Октябрьский, ст-ца. Заплавская, ул. Шоссейная, д. 11а</t>
  </si>
  <si>
    <t>р-н. Октябрьский, ст-ца. Заплавская, ул. Шоссейная, д. 12а</t>
  </si>
  <si>
    <t>р-н. Октябрьский, ст-ца. Заплавская, ул. Шоссейная, д. 7а</t>
  </si>
  <si>
    <t>р-н. Октябрьский, ст-ца. Заплавская, ул. Шоссейная, д. 8а</t>
  </si>
  <si>
    <t>р-н. Октябрьский, ст-ца. Заплавская, ул. Шоссейная, д. 9а</t>
  </si>
  <si>
    <t>р-н. Октябрьский, рп. Каменоломни, пер. Луганский, д. 14а</t>
  </si>
  <si>
    <t>р-н. Октябрьский, рп. Каменоломни, пер. Октябрьский, д. 57</t>
  </si>
  <si>
    <t>р-н. Октябрьский, рп. Каменоломни, пер. Октябрьский, д. 59</t>
  </si>
  <si>
    <t>р-н. Октябрьский, рп. Каменоломни, пер. Первомайский, д. 41а</t>
  </si>
  <si>
    <t>р-н. Октябрьский, рп. Каменоломни, пер. Первомайский, д. 41б</t>
  </si>
  <si>
    <t>р-н. Октябрьский, рп. Каменоломни, пер. Первомайский, д. 42</t>
  </si>
  <si>
    <t>р-н. Октябрьский, рп. Каменоломни, пер. Первомайский, д. 43а</t>
  </si>
  <si>
    <t>р-н. Октябрьский, рп. Каменоломни, пер. Первомайский, д. 50а</t>
  </si>
  <si>
    <t>р-н. Октябрьский, рп. Каменоломни, пер. Почтовый, д. 5</t>
  </si>
  <si>
    <t>р-н. Октябрьский, рп. Каменоломни, пер. Садовый, д. 21а</t>
  </si>
  <si>
    <t>р-н. Октябрьский, рп. Каменоломни, пер. Садовый, д. 21б</t>
  </si>
  <si>
    <t>р-н. Октябрьский, рп. Каменоломни, пер. Садовый, д. 21в</t>
  </si>
  <si>
    <t>р-н. Октябрьский, рп. Каменоломни, пер. Садовый, д. 27</t>
  </si>
  <si>
    <t>р-н. Октябрьский, рп. Каменоломни, пер. Садовый, д. 42</t>
  </si>
  <si>
    <t>р-н. Октябрьский, рп. Каменоломни, пер. Садовый, д. 42а</t>
  </si>
  <si>
    <t>р-н. Октябрьский, рп. Каменоломни, пер. Садовый, д. 44а</t>
  </si>
  <si>
    <t>р-н. Октябрьский, рп. Каменоломни, пер. Садовый, д. 44б</t>
  </si>
  <si>
    <t>р-н. Октябрьский, рп. Каменоломни, пер. Северный, д. 10</t>
  </si>
  <si>
    <t>р-н. Октябрьский, рп. Каменоломни, пер. Северный, д. 2</t>
  </si>
  <si>
    <t>р-н. Октябрьский, рп. Каменоломни, пер. Северный, д. 2а</t>
  </si>
  <si>
    <t>р-н. Октябрьский, рп. Каменоломни, пер. Северный, д. 3</t>
  </si>
  <si>
    <t>р-н. Октябрьский, рп. Каменоломни, пер. Северный, д. 4</t>
  </si>
  <si>
    <t>р-н. Октябрьский, рп. Каменоломни, пер. Северный, д. 5</t>
  </si>
  <si>
    <t>р-н. Октябрьский, рп. Каменоломни, пер. Северный, д. 6</t>
  </si>
  <si>
    <t>р-н. Октябрьский, рп. Каменоломни, пер. Северный, д. 7</t>
  </si>
  <si>
    <t>р-н. Октябрьский, рп. Каменоломни, пер. Северный, д. 8</t>
  </si>
  <si>
    <t>р-н. Октябрьский, рп. Каменоломни, пер. Советский, д. 7а</t>
  </si>
  <si>
    <t>р-н. Октябрьский, рп. Каменоломни, пер. Узкий, д. 39</t>
  </si>
  <si>
    <t>р-н. Октябрьский, рп. Каменоломни, пер. Узкий, д. 41-а</t>
  </si>
  <si>
    <t>р-н. Октябрьский, рп. Каменоломни, пер. Узкий, д. 43</t>
  </si>
  <si>
    <t>р-н. Октябрьский, рп. Каменоломни, пер. Узкий, д. 45</t>
  </si>
  <si>
    <t>р-н. Октябрьский, рп. Каменоломни, пер. Шоссейный, д. 11</t>
  </si>
  <si>
    <t>р-н. Октябрьский, рп. Каменоломни, пер. Шоссейный, д. 13</t>
  </si>
  <si>
    <t>р-н. Октябрьский, рп. Каменоломни, пер. Шоссейный, д. 17</t>
  </si>
  <si>
    <t>р-н. Октябрьский, рп. Каменоломни, пер. Шоссейный, д. 21</t>
  </si>
  <si>
    <t>р-н. Октябрьский, рп. Каменоломни, пер. Шоссейный, д. 23</t>
  </si>
  <si>
    <t>р-н. Октябрьский, рп. Каменоломни, пер. Шоссейный, д. 3</t>
  </si>
  <si>
    <t>р-н. Октябрьский, рп. Каменоломни, пер. Шоссейный, д. 3а</t>
  </si>
  <si>
    <t>р-н. Октябрьский, рп. Каменоломни, пер. Шоссейный, д. 5а</t>
  </si>
  <si>
    <t>р-н. Октябрьский, рп. Каменоломни, пер. Шоссейный, д. 6</t>
  </si>
  <si>
    <t>р-н. Октябрьский, рп. Каменоломни, пер. Шоссейный, д. 7</t>
  </si>
  <si>
    <t>р-н. Октябрьский, рп. Каменоломни, пер. Шоссейный, д. 8</t>
  </si>
  <si>
    <t>р-н. Октябрьский, рп. Каменоломни, пер. Шоссейный, д. 9</t>
  </si>
  <si>
    <t>р-н. Октябрьский, рп. Каменоломни, ул. 40 лет Октября, д. 51</t>
  </si>
  <si>
    <t>р-н. Октябрьский, рп. Каменоломни, ул. 40 лет Октября, д. 53</t>
  </si>
  <si>
    <t>р-н. Октябрьский, рп. Каменоломни, ул. 40 лет Октября, д. 55</t>
  </si>
  <si>
    <t>р-н. Октябрьский, рп. Каменоломни, ул. 40 лет Октября, д. 61</t>
  </si>
  <si>
    <t>р-н. Октябрьский, рп. Каменоломни, ул. 40 лет Октября, д. 63</t>
  </si>
  <si>
    <t>р-н. Октябрьский, рп. Каменоломни, ул. 40 лет Октября, д. 78</t>
  </si>
  <si>
    <t>р-н. Октябрьский, рп. Каменоломни, ул. Восточная, д. 34</t>
  </si>
  <si>
    <t>р-н. Октябрьский, рп. Каменоломни, ул. Восточная, д. 36</t>
  </si>
  <si>
    <t>р-н. Октябрьский, рп. Каменоломни, ул. Дзержинского, д. 1а</t>
  </si>
  <si>
    <t>р-н. Октябрьский, рп. Каменоломни, ул. Дзержинского, д. 2а</t>
  </si>
  <si>
    <t>р-н. Октябрьский, рп. Каменоломни, ул. Дзержинского, д. 4</t>
  </si>
  <si>
    <t>р-н. Октябрьский, рп. Каменоломни, ул. им Крупской, д. 1а</t>
  </si>
  <si>
    <t>р-н. Октябрьский, рп. Каменоломни, ул. им Крупской, д. 1б</t>
  </si>
  <si>
    <t>р-н. Октябрьский, рп. Каменоломни, ул. им Крупской, д. 34</t>
  </si>
  <si>
    <t>р-н. Октябрьский, рп. Каменоломни, ул. им Крупской, д. 36</t>
  </si>
  <si>
    <t>р-н. Октябрьский, рп. Каменоломни, ул. им Крупской, д. 38</t>
  </si>
  <si>
    <t>р-н. Октябрьский, рп. Каменоломни, ул. им Крупской, д. 40</t>
  </si>
  <si>
    <t>р-н. Октябрьский, рп. Каменоломни, ул. им Крупской, д. 42</t>
  </si>
  <si>
    <t>р-н. Октябрьский, рп. Каменоломни, ул. им Крупской, д. 44</t>
  </si>
  <si>
    <t>р-н. Октябрьский, рп. Каменоломни, ул. им Крупской, д. 61</t>
  </si>
  <si>
    <t>р-н. Октябрьский, рп. Каменоломни, ул. им Крупской, д. 63</t>
  </si>
  <si>
    <t>р-н. Октябрьский, рп. Каменоломни, ул. им Крупской, д. 65</t>
  </si>
  <si>
    <t>р-н. Октябрьский, рп. Каменоломни, ул. Калинина, д. 2</t>
  </si>
  <si>
    <t>р-н. Октябрьский, рп. Каменоломни, ул. Калинина, д. 27</t>
  </si>
  <si>
    <t>р-н. Октябрьский, рп. Каменоломни, ул. Комсомольская, д. 1</t>
  </si>
  <si>
    <t>р-н. Октябрьский, рп. Каменоломни, ул. Комсомольская, д. 11</t>
  </si>
  <si>
    <t>р-н. Октябрьский, рп. Каменоломни, ул. Комсомольская, д. 11а</t>
  </si>
  <si>
    <t>р-н. Октябрьский, рп. Каменоломни, ул. Комсомольская, д. 3</t>
  </si>
  <si>
    <t>р-н. Октябрьский, рп. Каменоломни, ул. Комсомольская, д. 5</t>
  </si>
  <si>
    <t>р-н. Октябрьский, рп. Каменоломни, ул. Комсомольская, д. 7</t>
  </si>
  <si>
    <t>р-н. Октябрьский, рп. Каменоломни, ул. Комсомольская, д. 9</t>
  </si>
  <si>
    <t>р-н. Октябрьский, рп. Каменоломни, ул. Мира, д. 2</t>
  </si>
  <si>
    <t>р-н. Октябрьский, рп. Каменоломни, ул. Мира, д. 23Б</t>
  </si>
  <si>
    <t>р-н. Октябрьский, рп. Каменоломни, ул. Мира, д. 4</t>
  </si>
  <si>
    <t>р-н. Октябрьский, рп. Каменоломни, ул. Мира, д. 6</t>
  </si>
  <si>
    <t>р-н. Октябрьский, рп. Каменоломни, ул. Мира, д. 8</t>
  </si>
  <si>
    <t>р-н. Октябрьский, рп. Каменоломни, ул. Пролетарская, д. 1</t>
  </si>
  <si>
    <t>р-н. Октябрьский, рп. Каменоломни, ул. Пролетарская, д. 1а</t>
  </si>
  <si>
    <t>р-н. Октябрьский, рп. Каменоломни, ул. Пролетарская, д. 9</t>
  </si>
  <si>
    <t>р-н. Октябрьский, рп. Каменоломни, ул. Строительная, д. 1</t>
  </si>
  <si>
    <t>р-н. Октябрьский, рп. Каменоломни, ул. Строительная, д. 11</t>
  </si>
  <si>
    <t>р-н. Октябрьский, рп. Каменоломни, ул. Строительная, д. 11а строение 1</t>
  </si>
  <si>
    <t>р-н. Октябрьский, рп. Каменоломни, ул. Строительная, д. 11а строение 2</t>
  </si>
  <si>
    <t xml:space="preserve">р-н. Октябрьский, рп. Каменоломни, ул. Строительная, д. 12а </t>
  </si>
  <si>
    <t>р-н. Октябрьский, рп. Каменоломни, ул. Строительная, д. 13</t>
  </si>
  <si>
    <t>р-н. Октябрьский, рп. Каменоломни, ул. Строительная, д. 15а</t>
  </si>
  <si>
    <t>р-н. Октябрьский, рп. Каменоломни, ул. Энгельса, д. 43</t>
  </si>
  <si>
    <t>р-н. Октябрьский, рп. Каменоломни, ул. Энгельса, д. 45А</t>
  </si>
  <si>
    <t>р-н. Октябрьский, рп. Каменоломни, ул. Энгельса, д. 45В</t>
  </si>
  <si>
    <t>р-н. Октябрьский, рп. Каменоломни, ул. Энгельса, д. 47А</t>
  </si>
  <si>
    <t>р-н. Октябрьский, рп. Каменоломни, ул. Энгельса, д. 47а, стр. 1</t>
  </si>
  <si>
    <t>р-н. Октябрьский, рп. Каменоломни, ул. Энгельса, д. 47а, стр. 3</t>
  </si>
  <si>
    <t>р-н. Октябрьский, п. Верхнегрушевский, ул. Гагарина, д. 17</t>
  </si>
  <si>
    <t>р-н. Октябрьский, п. Верхнегрушевский, ул. Гагарина, д. 6а</t>
  </si>
  <si>
    <t>р-н. Октябрьский, п. Красногорняцкий, ул. Борзик, д. 34</t>
  </si>
  <si>
    <t>р-н. Октябрьский, п. Красногорняцкий, ул. Центральная, д. 4</t>
  </si>
  <si>
    <t>р-н. Октябрьский, п. Красногорняцкий, ул. Чапаева, д. 28А</t>
  </si>
  <si>
    <t>р-н. Октябрьский, п. Красногорняцкий, ул. Чапаева, д. 37</t>
  </si>
  <si>
    <t>р-н. Октябрьский, п. Интернациональный, ул. Мостовая, д. 10</t>
  </si>
  <si>
    <t>р-н. Октябрьский, п. Интернациональный, ул. Мостовая, д. 12</t>
  </si>
  <si>
    <t>р-н. Октябрьский, п. Нижнедонской, ул. Ленина, д. 10</t>
  </si>
  <si>
    <t>р-н. Октябрьский, п. Нижнедонской, ул. Ленина, д. 12</t>
  </si>
  <si>
    <t>р-н. Октябрьский, п. Нижнедонской, ул. Ленина, д. 14</t>
  </si>
  <si>
    <t>р-н. Октябрьский, п. Нижнедонской, ул. Ленина, д. 16</t>
  </si>
  <si>
    <t>р-н. Октябрьский, п. Нижнедонской, ул. Ленина, д. 8</t>
  </si>
  <si>
    <t>р-н. Октябрьский, п. Новоперсиановка, ул. Центральная, д. 17</t>
  </si>
  <si>
    <t>р-н. Октябрьский, ст-ца. Кривянская, ул. 40 лет Победы, д. 1</t>
  </si>
  <si>
    <t>р-н. Октябрьский, ст-ца. Кривянская, ул. Мостовая, д. 1</t>
  </si>
  <si>
    <t>р-н. Октябрьский, ст-ца. Кривянская, ул. Мостовая, д. 15</t>
  </si>
  <si>
    <t>р-н. Октябрьский, ст-ца. Кривянская, ул. Мостовая, д. 3</t>
  </si>
  <si>
    <t>р-н. Октябрьский, ст-ца. Кривянская, ул. Мостовая, д. 5</t>
  </si>
  <si>
    <t>р-н. Октябрьский, ст-ца. Кривянская, ул. Мостовая, д. 7</t>
  </si>
  <si>
    <t>р-н. Октябрьский, ст-ца. Кривянская, ул. Мостовая, д. 8</t>
  </si>
  <si>
    <t>р-н. Октябрьский, ст-ца. Кривянская, ул. Мостовая, д. 8в</t>
  </si>
  <si>
    <t>р-н. Октябрьский, п. Новозарянский, ул. Транспортная, д. 7</t>
  </si>
  <si>
    <t>р-н. Октябрьский, х. Маркин, ул. Молодежная, д. 2</t>
  </si>
  <si>
    <t>р-н. Октябрьский, х. Маркин, ул. Молодежная, д. 4</t>
  </si>
  <si>
    <t>р-н. Октябрьский, х. Маркин, ул. Молодежная, д. 6</t>
  </si>
  <si>
    <t>р-н. Октябрьский, х. Маркин, ул. Молодежная, д. 8</t>
  </si>
  <si>
    <t>р-н. Октябрьский, п. Казачьи Лагери, ул. 60 лет Победы, д. 12/8</t>
  </si>
  <si>
    <t>р-н. Октябрьский, п. Казачьи Лагери, ул. 60 лет Победы, д. 14</t>
  </si>
  <si>
    <t>р-н. Октябрьский, п. Казачьи Лагери, ул. 60 лет Победы, д. 16</t>
  </si>
  <si>
    <t>р-н. Октябрьский, п. Казачьи Лагери, ул. 60 лет Победы, д. 2</t>
  </si>
  <si>
    <t>р-н. Октябрьский, п. Казачьи Лагери, ул. 60 лет Победы, д. 4</t>
  </si>
  <si>
    <t>р-н. Октябрьский, п. Казачьи Лагери, ул. 60 лет Победы, д. 6</t>
  </si>
  <si>
    <t>р-н. Октябрьский, п. Казачьи Лагери, ул. 60 лет Победы, д. 8</t>
  </si>
  <si>
    <t>р-н. Октябрьский, п. Казачьи Лагери, ул. Петрушко, д. 2/7</t>
  </si>
  <si>
    <t>р-н. Октябрьский, п. Казачьи Лагери, ул. Петрушко, д. 4</t>
  </si>
  <si>
    <t>р-н. Октябрьский, п. Казачьи Лагери, ул. Петрушко, д. 6</t>
  </si>
  <si>
    <t>р-н. Октябрьский, п. Казачьи Лагери, ул. Российская, д. 1/11</t>
  </si>
  <si>
    <t>р-н. Октябрьский, п. Казачьи Лагери, ул. Российская, д. 3</t>
  </si>
  <si>
    <t>р-н. Октябрьский, п. Казачьи Лагери, ул. Российская, д. 4</t>
  </si>
  <si>
    <t>р-н. Октябрьский, п. Казачьи Лагери, ул. Российская, д. 5</t>
  </si>
  <si>
    <t>р-н. Октябрьский, п. Персиановский, пер. Новый, д. 1</t>
  </si>
  <si>
    <t>р-н. Октябрьский, п. Персиановский, пер. Новый, д. 2</t>
  </si>
  <si>
    <t>р-н. Октябрьский, п. Персиановский, пер. Новый, д. 4</t>
  </si>
  <si>
    <t>р-н. Октябрьский, п. Персиановский, ул. Бульварная, д. 16 литер А</t>
  </si>
  <si>
    <t>р-н. Октябрьский, п. Персиановский, ул. Бульварная, д. 16 литер Б</t>
  </si>
  <si>
    <t>р-н. Октябрьский, п. Персиановский, ул. Весенняя, д. 1</t>
  </si>
  <si>
    <t>р-н. Октябрьский, п. Персиановский, ул. Кривошлыкова, д. 9Б</t>
  </si>
  <si>
    <t>р-н. Октябрьский, п. Персиановский, ул. Мира, д. 1</t>
  </si>
  <si>
    <t>р-н. Октябрьский, п. Персиановский, ул. Мира, д. 1 корпус 1 литер Д</t>
  </si>
  <si>
    <t>р-н. Октябрьский, п. Персиановский, ул. Мира, д. 1 корпус 1 литер Ж</t>
  </si>
  <si>
    <t>р-н. Октябрьский, п. Персиановский, ул. Мира, д. 1 корпус 3 Литер Б</t>
  </si>
  <si>
    <t>р-н. Октябрьский, п. Персиановский, ул. Мира, д. 1 корпус 3 литер В</t>
  </si>
  <si>
    <t>р-н. Октябрьский, п. Персиановский, ул. Мира, д. 1 корпус 3 литер М</t>
  </si>
  <si>
    <t>р-н. Октябрьский, п. Персиановский, ул. Мира, д. 1 корпус 4 литер К</t>
  </si>
  <si>
    <t>р-н. Октябрьский, п. Персиановский, ул. Мира, д. 1 корпус 4 литер Л</t>
  </si>
  <si>
    <t>р-н. Октябрьский, п. Персиановский, ул. Мира, д. 1 корпус 5 литер И</t>
  </si>
  <si>
    <t>р-н. Октябрьский, п. Персиановский, ул. Мира, д. 1 корпус 5 литер Р</t>
  </si>
  <si>
    <t>р-н. Октябрьский, п. Персиановский, ул. Мира, д. 1 строение 2</t>
  </si>
  <si>
    <t>р-н. Октябрьский, п. Персиановский, ул. Мира, д. 3</t>
  </si>
  <si>
    <t>р-н. Октябрьский, п. Персиановский, ул. Мичурина, д. 1</t>
  </si>
  <si>
    <t>р-н. Октябрьский, п. Персиановский, ул. Мичурина, д. 11</t>
  </si>
  <si>
    <t>р-н. Октябрьский, п. Персиановский, ул. Мичурина, д. 15</t>
  </si>
  <si>
    <t>р-н. Октябрьский, п. Персиановский, ул. Мичурина, д. 19</t>
  </si>
  <si>
    <t>р-н. Октябрьский, п. Персиановский, ул. Мичурина, д. 1а</t>
  </si>
  <si>
    <t>р-н. Октябрьский, п. Персиановский, ул. Мичурина, д. 1б</t>
  </si>
  <si>
    <t>р-н. Октябрьский, п. Персиановский, ул. Мичурина, д. 21</t>
  </si>
  <si>
    <t>р-н. Октябрьский, п. Персиановский, ул. Мичурина, д. 23</t>
  </si>
  <si>
    <t>р-н. Октябрьский, п. Персиановский, ул. Мичурина, д. 3</t>
  </si>
  <si>
    <t>р-н. Октябрьский, п. Персиановский, ул. Мичурина, д. 3а</t>
  </si>
  <si>
    <t>р-н. Октябрьский, п. Персиановский, ул. Мичурина, д. 5</t>
  </si>
  <si>
    <t>р-н. Октябрьский, п. Персиановский, ул. Мичурина, д. 7</t>
  </si>
  <si>
    <t>р-н. Октябрьский, п. Персиановский, ул. Мичурина, д. 9</t>
  </si>
  <si>
    <t>р-н. Октябрьский, п. Персиановский, ул. Московская, д. 24</t>
  </si>
  <si>
    <t>р-н. Октябрьский, п. Персиановский, ул. Московская, д. 26</t>
  </si>
  <si>
    <t>р-н. Октябрьский, п. Персиановский, ул. Октябрьская, д. 1</t>
  </si>
  <si>
    <t>р-н. Орловский, х. Камышевка, ул. Школьная, д. 32</t>
  </si>
  <si>
    <t>р-н. Орловский, п. Красноармейский, ул. Горького, д. 35</t>
  </si>
  <si>
    <t>р-н. Орловский, п. Красноармейский, ул. Горького, д. 37</t>
  </si>
  <si>
    <t>р-н. Орловский, п. Красноармейский, ул. Горького, д. 39</t>
  </si>
  <si>
    <t>р-н. Орловский, п. Красноармейский, ул. Горького, д. 41</t>
  </si>
  <si>
    <t>р-н. Орловский, п. Красноармейский, ул. Горького, д. 43</t>
  </si>
  <si>
    <t>р-н. Орловский, п. Красноармейский, ул. Кирова, д. 2а</t>
  </si>
  <si>
    <t>р-н. Орловский, п. Красноармейский, ул. Октябрьская, д. 1</t>
  </si>
  <si>
    <t>р-н. Орловский, п. Красноармейский, ул. Октябрьская, д. 3</t>
  </si>
  <si>
    <t>р-н. Орловский, п. Красноармейский, ул. Октябрьская, д. 5</t>
  </si>
  <si>
    <t>р-н. Орловский, х. Быстрянский, пер. Майский, д. 2</t>
  </si>
  <si>
    <t>р-н. Орловский, х. Быстрянский, ул. Мира, д. 24</t>
  </si>
  <si>
    <t>р-н. Орловский, х. Быстрянский, ул. Мира, д. 26</t>
  </si>
  <si>
    <t>р-н. Орловский, п. Орловский, пер. В.Терешковой, д. 20</t>
  </si>
  <si>
    <t>р-н. Орловский, п. Орловский, пер. Костенко, д. 53</t>
  </si>
  <si>
    <t>р-н. Орловский, п. Орловский, пер. Оборонный, д. 5</t>
  </si>
  <si>
    <t>р-н. Орловский, п. Орловский, пер. П. Конной Армии, д. 29</t>
  </si>
  <si>
    <t>р-н. Орловский, п. Орловский, пер. П. Конной Армии, д. 31</t>
  </si>
  <si>
    <t>р-н. Орловский, п. Орловский, пер. П. Конной Армии, д. 43</t>
  </si>
  <si>
    <t>р-н. Орловский, п. Орловский, пер. П. Конной Армии, д. 49</t>
  </si>
  <si>
    <t>р-н. Орловский, п. Орловский, пер. П. Конной Армии, д. 51</t>
  </si>
  <si>
    <t>р-н. Орловский, п. Орловский, пер. П. Конной Армии, д. 53</t>
  </si>
  <si>
    <t>р-н. Орловский, п. Орловский, пер. П. Конной Армии, д. 55</t>
  </si>
  <si>
    <t>р-н. Орловский, п. Орловский, пер. П. Конной Армии, д. 57</t>
  </si>
  <si>
    <t>р-н. Орловский, п. Орловский, пер. П. Конной Армии, д. 59</t>
  </si>
  <si>
    <t>р-н. Орловский, п. Орловский, пер. П. Конной Армии, д. 61</t>
  </si>
  <si>
    <t>р-н. Орловский, п. Орловский, пер. П. Конной Армии, д. 63</t>
  </si>
  <si>
    <t>р-н. Орловский, п. Орловский, пер. П. Конной Армии, д. 65</t>
  </si>
  <si>
    <t>р-н. Орловский, п. Орловский, пер. П. Конной Армии, д. 67-а</t>
  </si>
  <si>
    <t>р-н. Орловский, п. Орловский, пер. П. Конной Армии, д. 69</t>
  </si>
  <si>
    <t>р-н. Орловский, п. Орловский, пер. П. Конной Армии, д. 71</t>
  </si>
  <si>
    <t>р-н. Орловский, п. Орловский, пер. Почтовый, д. 101</t>
  </si>
  <si>
    <t>р-н. Орловский, п. Орловский, пер. Почтовый, д. 99</t>
  </si>
  <si>
    <t>р-н. Орловский, п. Орловский, пер. Родниковый, д. 2</t>
  </si>
  <si>
    <t>р-н. Орловский, п. Орловский, пер. Родниковый, д. 4</t>
  </si>
  <si>
    <t>р-н. Орловский, п. Орловский, пер. Родниковый, д. 6</t>
  </si>
  <si>
    <t>р-н. Орловский, п. Орловский, пер. Родниковый, д. 8</t>
  </si>
  <si>
    <t>р-н. Орловский, п. Орловский, пер. Чапаевский, д. 77</t>
  </si>
  <si>
    <t>р-н. Орловский, п. Орловский, пер. Чапаевский, д. 87</t>
  </si>
  <si>
    <t>р-н. Орловский, п. Орловский, пер. Чапаевский, д. 89</t>
  </si>
  <si>
    <t>р-н. Орловский, п. Орловский, ул. Базарная, д. 26</t>
  </si>
  <si>
    <t>р-н. Орловский, п. Орловский, ул. Калинина, д. 28</t>
  </si>
  <si>
    <t>р-н. Орловский, п. Орловский, ул. Калинина, д. 30</t>
  </si>
  <si>
    <t>р-н. Орловский, п. Орловский, ул. Калинина, д. 32</t>
  </si>
  <si>
    <t>р-н. Орловский, п. Орловский, ул. Калинина, д. 34</t>
  </si>
  <si>
    <t>р-н. Орловский, п. Орловский, ул. Коммунальная, д. 118</t>
  </si>
  <si>
    <t>р-н. Орловский, п. Орловский, ул. Коммунальная, д. 123</t>
  </si>
  <si>
    <t>р-н. Орловский, п. Орловский, ул. Коммунальная, д. 77/72</t>
  </si>
  <si>
    <t>р-н. Орловский, п. Орловский, ул. Коммунальная, д. 79</t>
  </si>
  <si>
    <t>р-н. Орловский, п. Орловский, ул. Коммунальная, д. 81а</t>
  </si>
  <si>
    <t>р-н. Орловский, п. Орловский, ул. Коммунальная, д. 83</t>
  </si>
  <si>
    <t>р-н. Орловский, п. Орловский, ул. Коммунальная, д. 85</t>
  </si>
  <si>
    <t>р-н. Орловский, п. Орловский, ул. Красноармейская, д. 3</t>
  </si>
  <si>
    <t>р-н. Орловский, п. Орловский, ул. Красных Партизан, д. 2-а</t>
  </si>
  <si>
    <t>р-н. Орловский, п. Орловский, ул. Красных Партизан, д. 50а</t>
  </si>
  <si>
    <t>р-н. Орловский, п. Орловский, ул. Красных Партизан, д. 50б</t>
  </si>
  <si>
    <t>р-н. Орловский, п. Орловский, ул. Красных Партизан, д. 50в</t>
  </si>
  <si>
    <t>р-н. Орловский, п. Орловский, ул. Ленина, д. 209</t>
  </si>
  <si>
    <t>р-н. Орловский, п. Орловский, ул. Ленина, д. 255</t>
  </si>
  <si>
    <t>р-н. Орловский, п. Орловский, ул. Ленина, д. 255а</t>
  </si>
  <si>
    <t>р-н. Орловский, п. Орловский, ул. Лесная, д. 1</t>
  </si>
  <si>
    <t>р-н. Орловский, п. Орловский, ул. Лесная, д. 1а</t>
  </si>
  <si>
    <t>р-н. Орловский, п. Орловский, ул. Лесная, д. 4</t>
  </si>
  <si>
    <t>р-н. Орловский, п. Орловский, ул. Лесная, д. 6</t>
  </si>
  <si>
    <t>р-н. Орловский, п. Орловский, ул. Лесная, д. 6а</t>
  </si>
  <si>
    <t>р-н. Орловский, п. Орловский, ул. Листопадная, д. 2</t>
  </si>
  <si>
    <t>р-н. Орловский, п. Орловский, ул. Листопадная, д. 5</t>
  </si>
  <si>
    <t>р-н. Орловский, п. Орловский, ул. Листопадная, д. 7</t>
  </si>
  <si>
    <t>р-н. Орловский, п. Орловский, ул. Листопадная, д. 9</t>
  </si>
  <si>
    <t>р-н. Орловский, п. Орловский, ул. М.Горького, д. 36а</t>
  </si>
  <si>
    <t>р-н. Орловский, п. Орловский, ул. М.Горького, д. 38а</t>
  </si>
  <si>
    <t>р-н. Орловский, п. Орловский, ул. М.Горького, д. 65</t>
  </si>
  <si>
    <t>р-н. Орловский, п. Орловский, ул. Пионерская, д. 177</t>
  </si>
  <si>
    <t>р-н. Орловский, п. Орловский, ул. Пионерская, д. 179</t>
  </si>
  <si>
    <t>р-н. Орловский, п. Орловский, ул. Пионерская, д. 46</t>
  </si>
  <si>
    <t>р-н. Орловский, п. Орловский, ул. Пионерская, д. 66</t>
  </si>
  <si>
    <t>р-н. Орловский, п. Орловский, ул. Пионерская, д. 78</t>
  </si>
  <si>
    <t>р-н. Орловский, п. Орловский, ул. Пролетарская, д. 43</t>
  </si>
  <si>
    <t>р-н. Орловский, п. Орловский, ул. Пролетарская, д. 45</t>
  </si>
  <si>
    <t>р-н. Орловский, п. Орловский, ул. Рябиновая, д. 14</t>
  </si>
  <si>
    <t>р-н. Орловский, п. Орловский, ул. Рябиновая, д. 16</t>
  </si>
  <si>
    <t>р-н. Орловский, п. Орловский, ул. Рябиновая, д. 3</t>
  </si>
  <si>
    <t>р-н. Орловский, п. Орловский, ул. Социалистическая, д. 1</t>
  </si>
  <si>
    <t>р-н. Орловский, п. Орловский, ул. Социалистическая, д. 44</t>
  </si>
  <si>
    <t>р-н. Орловский, п. Орловский, ул. Социалистическая, д. 46</t>
  </si>
  <si>
    <t>р-н. Орловский, п. Орловский, ул. Степная, д. 10</t>
  </si>
  <si>
    <t>р-н. Орловский, п. Орловский, ул. Степная, д. 18</t>
  </si>
  <si>
    <t>р-н. Орловский, п. Орловский, ул. Южная, д. 1-а/1 корпус 10</t>
  </si>
  <si>
    <t>р-н. Орловский, п. Орловский, ул. Южная, д. 1-а/1 корпус 11</t>
  </si>
  <si>
    <t>р-н. Орловский, п. Орловский, ул. Южная, д. 1-а/1 корпус 12</t>
  </si>
  <si>
    <t>р-н. Орловский, п. Орловский, ул. Южная, д. 1-а/1 корпус 13</t>
  </si>
  <si>
    <t>р-н. Орловский, п. Орловский, ул. Южная, д. 1-а/1 корпус 14</t>
  </si>
  <si>
    <t>р-н. Орловский, п. Орловский, ул. Южная, д. 1-а/1 корпус 15</t>
  </si>
  <si>
    <t>р-н. Орловский, п. Орловский, ул. Южная, д. 1-а/1 корпус 16</t>
  </si>
  <si>
    <t>р-н. Орловский, п. Орловский, ул. Южная, д. 1-а/1 корпус 17</t>
  </si>
  <si>
    <t>р-н. Орловский, п. Орловский, ул. Южная, д. 1-а/1 корпус 18</t>
  </si>
  <si>
    <t>р-н. Орловский, п. Орловский, ул. Южная, д. 1-а/1 корпус 2</t>
  </si>
  <si>
    <t>р-н. Орловский, п. Орловский, ул. Южная, д. 1-а/1 корпус 3</t>
  </si>
  <si>
    <t>р-н. Орловский, п. Орловский, ул. Южная, д. 1-а/1 корпус 4</t>
  </si>
  <si>
    <t>р-н. Орловский, п. Орловский, ул. Южная, д. 1-а/1 корпус 5</t>
  </si>
  <si>
    <t>р-н. Орловский, п. Орловский, ул. Южная, д. 1-а/1 корпус 6</t>
  </si>
  <si>
    <t>р-н. Орловский, п. Орловский, ул. Южная, д. 1-а/1 корпус 7</t>
  </si>
  <si>
    <t>р-н. Орловский, п. Орловский, ул. Южная, д. 1-а/1 корпус 8</t>
  </si>
  <si>
    <t>р-н. Орловский, п. Орловский, ул. Южная, д. 1-а/1 корпус 9</t>
  </si>
  <si>
    <t>р-н. Орловский, п. Орловский, ул. Южная, д. 247</t>
  </si>
  <si>
    <t>р-н. Песчанокопский, с. Песчанокопское, пер. Пионерский, д. 1</t>
  </si>
  <si>
    <t>р-н. Песчанокопский, с. Песчанокопское, ул. Ленина, д. 119</t>
  </si>
  <si>
    <t>р-н. Песчанокопский, с. Песчанокопское, ул. Московская, д. 85</t>
  </si>
  <si>
    <t>р-н. Песчанокопский, с. Песчанокопское, ул. Московская, д. 87</t>
  </si>
  <si>
    <t>р-н. Песчанокопский, с. Песчанокопское, ул. Социалистическая, д. 3</t>
  </si>
  <si>
    <t>р-н. Песчанокопский, с. Песчанокопское, ул. Суворова, д. 11</t>
  </si>
  <si>
    <t>р-н. Песчанокопский, с. Песчанокопское, ул. Суворова, д. 19</t>
  </si>
  <si>
    <t>р-н. Песчанокопский, с. Песчанокопское, ул. Суворова, д. 25</t>
  </si>
  <si>
    <t>р-н. Песчанокопский, с. Песчанокопское, ул. Суворова, д. 7</t>
  </si>
  <si>
    <t>р-н. Песчанокопский, с. Песчанокопское, ул. Суворова, д. 9</t>
  </si>
  <si>
    <t>р-н. Песчанокопский, с. Песчанокопское, ул. Фрунзе дом МТМ, д. 1</t>
  </si>
  <si>
    <t>р-н. Песчанокопский, с. Песчанокопское, ул. Энгельса, д. 23</t>
  </si>
  <si>
    <t>р-н. Песчанокопский, с. Развильное, ул. Гулимова, д. 2</t>
  </si>
  <si>
    <t>р-н. Песчанокопский, с. Развильное, ул. Комсомольская, д. 5</t>
  </si>
  <si>
    <t>р-н. Песчанокопский, с. Развильное, ул. Комсомольская, д. 7</t>
  </si>
  <si>
    <t>р-н. Песчанокопский, с. Развильное, ул. Ростовская, д. 19</t>
  </si>
  <si>
    <t>р-н. Песчанокопский, с. Развильное, ул. Ростовская, д. 27</t>
  </si>
  <si>
    <t>р-н. Пролетарский, г. Пролетарск, пер. 81 Морской Стрелковой Бригады, д. 10</t>
  </si>
  <si>
    <t>р-н. Пролетарский, г. Пролетарск, пер. 81 Морской Стрелковой Бригады, д. 15</t>
  </si>
  <si>
    <t>р-н. Пролетарский, г. Пролетарск, пер. Кирпичный, д. 54</t>
  </si>
  <si>
    <t>р-н. Пролетарский, г. Пролетарск, пер. Красный, д. 115б</t>
  </si>
  <si>
    <t>р-н. Пролетарский, г. Пролетарск, пер. Красный, д. 23а</t>
  </si>
  <si>
    <t>р-н. Пролетарский, г. Пролетарск, пер. Красный, д. 59</t>
  </si>
  <si>
    <t>р-н. Пролетарский, г. Пролетарск, пер. Красный, д. 73а</t>
  </si>
  <si>
    <t>р-н. Пролетарский, г. Пролетарск, пер. Красный, д. 96</t>
  </si>
  <si>
    <t>р-н. Пролетарский, г. Пролетарск, пер. Чкалова, д. 15</t>
  </si>
  <si>
    <t>р-н. Пролетарский, г. Пролетарск, пер. Чкалова, д. 19А</t>
  </si>
  <si>
    <t>р-н. Пролетарский, г. Пролетарск, пер. Чкалова, д. 21</t>
  </si>
  <si>
    <t>р-н. Пролетарский, г. Пролетарск, пер. Чкалова, д. 23</t>
  </si>
  <si>
    <t>р-н. Пролетарский, г. Пролетарск, пр-кт. 50 лет Октября, д. 74а</t>
  </si>
  <si>
    <t>р-н. Пролетарский, г. Пролетарск, ул. Горького, д. 1</t>
  </si>
  <si>
    <t>р-н. Пролетарский, г. Пролетарск, ул. Горького, д. 3</t>
  </si>
  <si>
    <t>р-н. Пролетарский, г. Пролетарск, ул. Горького, д. 5</t>
  </si>
  <si>
    <t>р-н. Пролетарский, г. Пролетарск, ул. Дорожная, д. 11</t>
  </si>
  <si>
    <t>р-н. Пролетарский, г. Пролетарск, ул. Дорожная, д. 7</t>
  </si>
  <si>
    <t>р-н. Пролетарский, г. Пролетарск, ул. Думенко, д. 130</t>
  </si>
  <si>
    <t>р-н. Пролетарский, г. Пролетарск, ул. Красноармейская, д. 214/3</t>
  </si>
  <si>
    <t>р-н. Пролетарский, г. Пролетарск, ул. Красноармейская, д. 214/4</t>
  </si>
  <si>
    <t>р-н. Пролетарский, г. Пролетарск, ул. Ленина, д. 90</t>
  </si>
  <si>
    <t>р-н. Пролетарский, г. Пролетарск, ул. Матвеева, д. 10</t>
  </si>
  <si>
    <t>р-н. Пролетарский, г. Пролетарск, ул. Матвеева, д. 12</t>
  </si>
  <si>
    <t>р-н. Пролетарский, г. Пролетарск, ул. Матвеева, д. 14</t>
  </si>
  <si>
    <t>р-н. Пролетарский, г. Пролетарск, ул. Матвеева, д. 18</t>
  </si>
  <si>
    <t>р-н. Пролетарский, г. Пролетарск, ул. Матвеева, д. 2</t>
  </si>
  <si>
    <t>р-н. Пролетарский, г. Пролетарск, ул. Матвеева, д. 4</t>
  </si>
  <si>
    <t>р-н. Пролетарский, г. Пролетарск, ул. Матвеева, д. 6</t>
  </si>
  <si>
    <t>р-н. Пролетарский, г. Пролетарск, ул. Матвеева, д. 6/1</t>
  </si>
  <si>
    <t>р-н. Пролетарский, г. Пролетарск, ул. Матвеева, д. 6/2</t>
  </si>
  <si>
    <t>р-н. Пролетарский, г. Пролетарск, ул. Матвеева, д. 8</t>
  </si>
  <si>
    <t>р-н. Пролетарский, г. Пролетарск, ул. Матвеева, д. 8б</t>
  </si>
  <si>
    <t>р-н. Пролетарский, г. Пролетарск, ул. Мира, д. 1</t>
  </si>
  <si>
    <t>р-н. Пролетарский, г. Пролетарск, ул. Мира, д. 10</t>
  </si>
  <si>
    <t>р-н. Пролетарский, г. Пролетарск, ул. Мира, д. 11</t>
  </si>
  <si>
    <t>р-н. Пролетарский, г. Пролетарск, ул. Мира, д. 12</t>
  </si>
  <si>
    <t>р-н. Пролетарский, г. Пролетарск, ул. Мира, д. 12а</t>
  </si>
  <si>
    <t>р-н. Пролетарский, г. Пролетарск, ул. Мира, д. 13</t>
  </si>
  <si>
    <t>р-н. Пролетарский, г. Пролетарск, ул. Мира, д. 13а</t>
  </si>
  <si>
    <t>р-н. Пролетарский, г. Пролетарск, ул. Мира, д. 13б</t>
  </si>
  <si>
    <t>р-н. Пролетарский, г. Пролетарск, ул. Мира, д. 14</t>
  </si>
  <si>
    <t>р-н. Пролетарский, г. Пролетарск, ул. Мира, д. 15</t>
  </si>
  <si>
    <t>р-н. Пролетарский, г. Пролетарск, ул. Мира, д. 16</t>
  </si>
  <si>
    <t>р-н. Пролетарский, г. Пролетарск, ул. Мира, д. 17</t>
  </si>
  <si>
    <t>р-н. Пролетарский, г. Пролетарск, ул. Мира, д. 18</t>
  </si>
  <si>
    <t>р-н. Пролетарский, г. Пролетарск, ул. Мира, д. 19</t>
  </si>
  <si>
    <t>р-н. Пролетарский, г. Пролетарск, ул. Мира, д. 20</t>
  </si>
  <si>
    <t>р-н. Пролетарский, г. Пролетарск, ул. Мира, д. 21</t>
  </si>
  <si>
    <t>р-н. Пролетарский, г. Пролетарск, ул. Мира, д. 22</t>
  </si>
  <si>
    <t>р-н. Пролетарский, г. Пролетарск, ул. Мира, д. 23</t>
  </si>
  <si>
    <t>р-н. Пролетарский, г. Пролетарск, ул. Мира, д. 24</t>
  </si>
  <si>
    <t>р-н. Пролетарский, г. Пролетарск, ул. Мира, д. 25</t>
  </si>
  <si>
    <t>р-н. Пролетарский, г. Пролетарск, ул. Мира, д. 26</t>
  </si>
  <si>
    <t>р-н. Пролетарский, г. Пролетарск, ул. Мира, д. 30</t>
  </si>
  <si>
    <t>р-н. Пролетарский, г. Пролетарск, ул. Мира, д. 7</t>
  </si>
  <si>
    <t>р-н. Пролетарский, г. Пролетарск, ул. Мира, д. 8</t>
  </si>
  <si>
    <t>р-н. Пролетарский, г. Пролетарск, ул. Мира, д. 9</t>
  </si>
  <si>
    <t>р-н. Пролетарский, г. Пролетарск, ул. Московская, д. 1</t>
  </si>
  <si>
    <t>р-н. Пролетарский, г. Пролетарск, ул. Московская, д. 11</t>
  </si>
  <si>
    <t>р-н. Пролетарский, г. Пролетарск, ул. Московская, д. 13</t>
  </si>
  <si>
    <t>р-н. Пролетарский, г. Пролетарск, ул. Московская, д. 15</t>
  </si>
  <si>
    <t>р-н. Пролетарский, г. Пролетарск, ул. Московская, д. 19</t>
  </si>
  <si>
    <t>р-н. Пролетарский, г. Пролетарск, ул. Московская, д. 21</t>
  </si>
  <si>
    <t>р-н. Пролетарский, г. Пролетарск, ул. Московская, д. 3</t>
  </si>
  <si>
    <t>р-н. Пролетарский, г. Пролетарск, ул. Московская, д. 5</t>
  </si>
  <si>
    <t>р-н. Пролетарский, г. Пролетарск, ул. Московская, д. 9</t>
  </si>
  <si>
    <t>р-н. Пролетарский, г. Пролетарск, ул. Московская, д. 9/1</t>
  </si>
  <si>
    <t>р-н. Пролетарский, г. Пролетарск, ул. Московская, д. 9/2</t>
  </si>
  <si>
    <t>р-н. Пролетарский, г. Пролетарск, ул. Набережная, д. 78а</t>
  </si>
  <si>
    <t>р-н. Пролетарский, г. Пролетарск, ул. Набережная, д. 84а</t>
  </si>
  <si>
    <t>р-н. Пролетарский, г. Пролетарск, ул. Набережная, д. 86</t>
  </si>
  <si>
    <t>р-н. Пролетарский, г. Пролетарск, ул. Первомайская, д. 141</t>
  </si>
  <si>
    <t>р-н. Пролетарский, г. Пролетарск, ул. Первомайская, д. 69а</t>
  </si>
  <si>
    <t>р-н. Пролетарский, г. Пролетарск, ул. Пионерская, д. 11</t>
  </si>
  <si>
    <t>р-н. Пролетарский, г. Пролетарск, ул. Пионерская, д. 13</t>
  </si>
  <si>
    <t>р-н. Пролетарский, г. Пролетарск, ул. Пионерская, д. 15</t>
  </si>
  <si>
    <t>р-н. Пролетарский, г. Пролетарск, ул. Пионерская, д. 196</t>
  </si>
  <si>
    <t>р-н. Пролетарский, г. Пролетарск, ул. Пионерская, д. 19а</t>
  </si>
  <si>
    <t>р-н. Пролетарский, г. Пролетарск, ул. Пионерская, д. 55а</t>
  </si>
  <si>
    <t>р-н. Пролетарский, г. Пролетарск, ул. Пионерская, д. 67</t>
  </si>
  <si>
    <t>р-н. Пролетарский, г. Пролетарск, ул. Пионерская, д. 69</t>
  </si>
  <si>
    <t>р-н. Пролетарский, г. Пролетарск, ул. Подтелковская, д. 113</t>
  </si>
  <si>
    <t>р-н. Пролетарский, г. Пролетарск, ул. Подтелковская, д. 206</t>
  </si>
  <si>
    <t>р-н. Пролетарский, г. Пролетарск, ул. Подтелковская, д. 208</t>
  </si>
  <si>
    <t>р-н. Пролетарский, г. Пролетарск, ул. Подтелковская, д. 219</t>
  </si>
  <si>
    <t>р-н. Пролетарский, г. Пролетарск, ул. Подтелковская, д. 221</t>
  </si>
  <si>
    <t>р-н. Пролетарский, г. Пролетарск, ул. Подтелковская, д. 79</t>
  </si>
  <si>
    <t>р-н. Пролетарский, г. Пролетарск, ул. Промышленное Шоссе, д. 1в</t>
  </si>
  <si>
    <t>р-н. Ремонтненский, с. Ремонтное, ул. 70 лет Октября, д. 2</t>
  </si>
  <si>
    <t>р-н. Ремонтненский, с. Ремонтное, ул. 70 лет Октября, д. 4</t>
  </si>
  <si>
    <t>р-н. Ремонтненский, с. Ремонтное, ул. 70 лет Октября, д. 6</t>
  </si>
  <si>
    <t>р-н. Ремонтненский, с. Ремонтное, ул. 70 лет Октября, д. 8</t>
  </si>
  <si>
    <t>р-н. Ремонтненский, с. Ремонтное, ул. Базарная, д. 11</t>
  </si>
  <si>
    <t>р-н. Ремонтненский, с. Ремонтное, ул. Базарная, д. 9</t>
  </si>
  <si>
    <t>р-н. Ремонтненский, с. Ремонтное, ул. В.Яценко, д. 11</t>
  </si>
  <si>
    <t>р-н. Ремонтненский, с. Ремонтное, ул. В.Яценко, д. 9</t>
  </si>
  <si>
    <t>р-н. Ремонтненский, с. Ремонтное, ул. Дзержинского, д. 68</t>
  </si>
  <si>
    <t>р-н. Ремонтненский, с. Ремонтное, ул. Дзержинского, д. 72</t>
  </si>
  <si>
    <t>р-н. Ремонтненский, с. Ремонтное, ул. Дзержинского, д. 74</t>
  </si>
  <si>
    <t>р-н. Ремонтненский, с. Ремонтное, ул. Ленинская, д. 98</t>
  </si>
  <si>
    <t>р-н. Ремонтненский, с. Ремонтное, ул. Октябрьская, д. 64</t>
  </si>
  <si>
    <t>р-н. Ремонтненский, с. Ремонтное, ул. Пушкина, д. 58</t>
  </si>
  <si>
    <t>р-н. Ремонтненский, с. Ремонтное, ул. Пушкина, д. 60</t>
  </si>
  <si>
    <t>р-н. Ремонтненский, с. Ремонтное, ул. Пушкина, д. 60а</t>
  </si>
  <si>
    <t>р-н. Ремонтненский, с. Ремонтное, ул. Пушкина, д. 62</t>
  </si>
  <si>
    <t>р-н. Ремонтненский, с. Ремонтное, ул. Пушкина, д. 64</t>
  </si>
  <si>
    <t>р-н. Ремонтненский, с. Ремонтное, ул. Пушкина, д. 66</t>
  </si>
  <si>
    <t>р-н. Ремонтненский, с. Ремонтное, ул. Пушкина, д. 68</t>
  </si>
  <si>
    <t>р-н. Ремонтненский, с. Ремонтное, ул. Пушкина, д. 70</t>
  </si>
  <si>
    <t>р-н. Ремонтненский, с. Ремонтное, ул. Пушкина, д. 72</t>
  </si>
  <si>
    <t>р-н. Ремонтненский, с. Ремонтное, ул. Пушкина, д. 74</t>
  </si>
  <si>
    <t>р-н. Ремонтненский, с. Ремонтное, ул. Пушкина, д. 76</t>
  </si>
  <si>
    <t>р-н. Ремонтненский, с. Ремонтное, ул. Шелудько, д. 8</t>
  </si>
  <si>
    <t>р-н. Родионово-Несветайский, сл. Родионово-Несветайская, ул. Гвардейцев-Танкистов, д. 16</t>
  </si>
  <si>
    <t>р-н. Родионово-Несветайский, сл. Родионово-Несветайская, ул. Гвардейцев-Танкистов, д. 18</t>
  </si>
  <si>
    <t>р-н. Родионово-Несветайский, сл. Родионово-Несветайская, ул. Гвардейцев-Танкистов, д. 20</t>
  </si>
  <si>
    <t>р-н. Родионово-Несветайский, сл. Родионово-Несветайская, ул. Гвардейцев-Танкистов, д. 24</t>
  </si>
  <si>
    <t>р-н. Родионово-Несветайский, сл. Родионово-Несветайская, ул. Гвардейцев-Танкистов, д. 26</t>
  </si>
  <si>
    <t>р-н. Родионово-Несветайский, сл. Родионово-Несветайская, ул. Гвардейцев-Танкистов, д. 26/2</t>
  </si>
  <si>
    <t>р-н. Родионово-Несветайский, сл. Родионово-Несветайская, ул. Гвардейцев-Танкистов, д. 28</t>
  </si>
  <si>
    <t>р-н. Родионово-Несветайский, сл. Родионово-Несветайская, ул. Гвардейцев-Танкистов, д. 30</t>
  </si>
  <si>
    <t>р-н. Родионово-Несветайский, сл. Родионово-Несветайская, ул. Гвардейцев-Танкистов, д. 41</t>
  </si>
  <si>
    <t>р-н. Родионово-Несветайский, сл. Родионово-Несветайская, ул. Гвардейцев-Танкистов, д. 43</t>
  </si>
  <si>
    <t>р-н. Родионово-Несветайский, сл. Родионово-Несветайская, ул. Гвардейцев-Танкистов, д. 45</t>
  </si>
  <si>
    <t>р-н. Родионово-Несветайский, сл. Родионово-Несветайская, ул. Гвардейцев-Танкистов, д. 47</t>
  </si>
  <si>
    <t>р-н. Родионово-Несветайский, сл. Родионово-Несветайская, ул. Гвардейцев-Танкистов, д. 49</t>
  </si>
  <si>
    <t>р-н. Родионово-Несветайский, сл. Родионово-Несветайская, ул. Гвардейцев-Танкистов, д. 51</t>
  </si>
  <si>
    <t>р-н. Родионово-Несветайский, сл. Родионово-Несветайская, ул. Кирова, д. 10</t>
  </si>
  <si>
    <t>р-н. Родионово-Несветайский, сл. Родионово-Несветайская, ул. Кирова, д. 5</t>
  </si>
  <si>
    <t>р-н. Родионово-Несветайский, сл. Родионово-Несветайская, ул. Мичурина, д. 2/1</t>
  </si>
  <si>
    <t>р-н. Родионово-Несветайский, сл. Родионово-Несветайская, ул. Мичурина, д. 2/2</t>
  </si>
  <si>
    <t>р-н. Родионово-Несветайский, сл. Родионово-Несветайская, ул. Мичурина, д. 2/3</t>
  </si>
  <si>
    <t>р-н. Родионово-Несветайский, х. Веселый, ул. Гагарина, д. 1</t>
  </si>
  <si>
    <t>р-н. Родионово-Несветайский, х. Веселый, ул. Гагарина, д. 2</t>
  </si>
  <si>
    <t>р-н. Родионово-Несветайский, х. Веселый, ул. Гагарина, д. 3</t>
  </si>
  <si>
    <t>р-н. Родионово-Несветайский, х. Веселый, ул. Гагарина, д. 4</t>
  </si>
  <si>
    <t>р-н. Сальский, п. Конезавод имени Буденного, ул. Театральная, д. 2а</t>
  </si>
  <si>
    <t>р-н. Сальский, п. Конезавод имени Буденного, ул. Театральная, д. 4</t>
  </si>
  <si>
    <t>р-н. Сальский, п. Конезавод имени Буденного, ул. Школьная, д. 1</t>
  </si>
  <si>
    <t>р-н. Сальский, п. Конезавод имени Буденного, ул. Школьная, д. 12</t>
  </si>
  <si>
    <t>р-н. Сальский, п. Конезавод имени Буденного, ул. Южная, д. 1а</t>
  </si>
  <si>
    <t>р-н. Сальский, п. Манычстрой, ул. Нефтяников, д. 1</t>
  </si>
  <si>
    <t>р-н. Сальский, п. Манычстрой, ул. Нефтяников, д. 2</t>
  </si>
  <si>
    <t>р-н. Сальский, п. Манычстрой, ул. Нефтяников, д. 3</t>
  </si>
  <si>
    <t>р-н. Сальский, п. Манычстрой, ул. Нефтяников, д. 4</t>
  </si>
  <si>
    <t>р-н. Сальский, п. Манычстрой, ул. Нефтяников, д. 5</t>
  </si>
  <si>
    <t>р-н. Сальский, п. Гигант, пер. Клубный, д. 10</t>
  </si>
  <si>
    <t>р-н. Сальский, п. Гигант, пер. Клубный, д. 12</t>
  </si>
  <si>
    <t>р-н. Сальский, п. Гигант, пер. Клубный, д. 14</t>
  </si>
  <si>
    <t>р-н. Сальский, п. Гигант, пер. Клубный, д. 6</t>
  </si>
  <si>
    <t>р-н. Сальский, п. Гигант, пер. Клубный, д. 8</t>
  </si>
  <si>
    <t>р-н. Сальский, п. Гигант, ул. Заводская, д. 1</t>
  </si>
  <si>
    <t>р-н. Сальский, п. Гигант, ул. Заводская, д. 17а</t>
  </si>
  <si>
    <t>р-н. Сальский, п. Гигант, ул. Заводская, д. 2</t>
  </si>
  <si>
    <t>р-н. Сальский, п. Гигант, ул. Заводская, д. 2б</t>
  </si>
  <si>
    <t>р-н. Сальский, п. Гигант, ул. Заводская, д. 3</t>
  </si>
  <si>
    <t>р-н. Сальский, п. Гигант, ул. Заводская, д. 5</t>
  </si>
  <si>
    <t>р-н. Сальский, п. Гигант, ул. Комсомольская, д. 37</t>
  </si>
  <si>
    <t>р-н. Сальский, п. Гигант, ул. Красная, д. 20</t>
  </si>
  <si>
    <t>р-н. Сальский, п. Гигант, ул. Красная, д. 3</t>
  </si>
  <si>
    <t>р-н. Сальский, п. Гигант, ул. Красная, д. 5</t>
  </si>
  <si>
    <t>р-н. Сальский, п. Гигант, ул. Красная, д. 7</t>
  </si>
  <si>
    <t>р-н. Сальский, п. Гигант, ул. Красная, д. 9</t>
  </si>
  <si>
    <t>р-н. Сальский, п. Гигант, ул. Крупской, д. 4</t>
  </si>
  <si>
    <t>р-н. Сальский, п. Гигант, ул. Куйбышева, д. 21</t>
  </si>
  <si>
    <t>р-н. Сальский, п. Гигант, ул. Куйбышева, д. 22</t>
  </si>
  <si>
    <t>р-н. Сальский, п. Гигант, ул. Куйбышева, д. 24</t>
  </si>
  <si>
    <t>р-н. Сальский, п. Гигант, ул. Куйбышева, д. 24а</t>
  </si>
  <si>
    <t>р-н. Сальский, п. Гигант, ул. Ленина, д. 112</t>
  </si>
  <si>
    <t>р-н. Сальский, п. Гигант, ул. Ленина, д. 81</t>
  </si>
  <si>
    <t>р-н. Сальский, п. Гигант, ул. Пионерская, д. 99</t>
  </si>
  <si>
    <t>р-н. Сальский, п. Гигант, ул. Победы, д. 25</t>
  </si>
  <si>
    <t>р-н. Сальский, п. Гигант, ул. Победы, д. 27</t>
  </si>
  <si>
    <t>р-н. Сальский, п. Гигант, ул. Победы, д. 27а</t>
  </si>
  <si>
    <t>р-н. Сальский, п. Гигант, ул. Победы, д. 42а</t>
  </si>
  <si>
    <t>р-н. Сальский, п. Гигант, ул. Свободы, д. 2</t>
  </si>
  <si>
    <t>р-н. Сальский, п. Гигант, ул. Свободы, д. 6</t>
  </si>
  <si>
    <t>р-н. Сальский, п. Гигант, ул. Учебная, д. 1</t>
  </si>
  <si>
    <t>р-н. Сальский, п. Гигант, ул. Учебная, д. 10</t>
  </si>
  <si>
    <t>р-н. Сальский, п. Гигант, ул. Учебная, д. 1а</t>
  </si>
  <si>
    <t>р-н. Сальский, п. Гигант, ул. Учебная, д. 2б</t>
  </si>
  <si>
    <t>р-н. Сальский, п. Гигант, ул. Учебная, д. 2в</t>
  </si>
  <si>
    <t>р-н. Сальский, п. Гигант, ул. Учебная, д. 32</t>
  </si>
  <si>
    <t>р-н. Сальский, п. Гигант, ул. Учебная, д. 34</t>
  </si>
  <si>
    <t>р-н. Сальский, п. Гигант, ул. Учебная, д. 4</t>
  </si>
  <si>
    <t>р-н. Сальский, п. Гигант, ул. Учебная, д. 6</t>
  </si>
  <si>
    <t>р-н. Сальский, п. Сеятель Северный, ул. Победы, д. 2</t>
  </si>
  <si>
    <t>р-н. Сальский, п. Сеятель Северный, ул. Победы, д. 4</t>
  </si>
  <si>
    <t>р-н. Сальский, п. Сеятель Северный, ул. Победы, д. 5</t>
  </si>
  <si>
    <t>р-н. Сальский, с. Екатериновка, ул. Мира, д. 5</t>
  </si>
  <si>
    <t>р-н. Сальский, с. Крученая Балка, ул. Ленина, д. 18</t>
  </si>
  <si>
    <t>р-н. Сальский, п. Степной Курган, ул. Дружбы, д. 1</t>
  </si>
  <si>
    <t>р-н. Сальский, п. Степной Курган, ул. Победы, д. 32</t>
  </si>
  <si>
    <t>р-н. Сальский, п. Степной Курган, ул. Победы, д. 34</t>
  </si>
  <si>
    <t>р-н. Сальский, с. Новый Егорлык, ул. Красная, д. 1</t>
  </si>
  <si>
    <t>р-н. Сальский, г. Сальск, пер. Западный, д. 74</t>
  </si>
  <si>
    <t>р-н. Сальский, г. Сальск, пер. Морской, д. 1а</t>
  </si>
  <si>
    <t>р-н. Сальский, г. Сальск, пер. Морской, д. 6</t>
  </si>
  <si>
    <t>р-н. Сальский, г. Сальск, пер. Морской, д. 8</t>
  </si>
  <si>
    <t>р-н. Сальский, г. Сальск, пер. Светлый, д. 2</t>
  </si>
  <si>
    <t>р-н. Сальский, г. Сальск, пер. Светлый, д. 4</t>
  </si>
  <si>
    <t>р-н. Сальский, г. Сальск, пер. Светлый, д. 6</t>
  </si>
  <si>
    <t>р-н. Сальский, г. Сальск, пер. Светлый, д. 8</t>
  </si>
  <si>
    <t>р-н. Сальский, г. Сальск, пер. Транспортный, д. 1</t>
  </si>
  <si>
    <t>р-н. Сальский, г. Сальск, ул. Автозаводская, д. 1</t>
  </si>
  <si>
    <t>р-н. Сальский, г. Сальск, ул. Автозаводская, д. 1Б</t>
  </si>
  <si>
    <t>р-н. Сальский, г. Сальск, ул. Береговая, д. 1</t>
  </si>
  <si>
    <t>р-н. Сальский, г. Сальск, ул. Береговая, д. 13</t>
  </si>
  <si>
    <t>р-н. Сальский, г. Сальск, ул. Береговая, д. 15</t>
  </si>
  <si>
    <t>р-н. Сальский, г. Сальск, ул. Береговая, д. 17</t>
  </si>
  <si>
    <t>р-н. Сальский, г. Сальск, ул. Буденного, д. 1</t>
  </si>
  <si>
    <t>р-н. Сальский, г. Сальск, ул. Буденного, д. 2</t>
  </si>
  <si>
    <t>р-н. Сальский, г. Сальск, ул. Ворошилова, д. 16</t>
  </si>
  <si>
    <t>р-н. Сальский, г. Сальск, ул. Ворошилова, д. 6</t>
  </si>
  <si>
    <t>р-н. Сальский, г. Сальск, ул. Дзержинского, д. 47</t>
  </si>
  <si>
    <t>р-н. Сальский, г. Сальск, ул. Дзержинского, д. 62</t>
  </si>
  <si>
    <t>р-н. Сальский, г. Сальск, ул. Дзержинского, д. 64</t>
  </si>
  <si>
    <t>р-н. Сальский, г. Сальск, ул. Дружбы, д. 12</t>
  </si>
  <si>
    <t>р-н. Сальский, г. Сальск, ул. Железнодорожная, д. 37</t>
  </si>
  <si>
    <t>р-н. Сальский, г. Сальск, ул. Железнодорожная, д. 39</t>
  </si>
  <si>
    <t>р-н. Сальский, г. Сальск, ул. Железнодорожная, д. 45</t>
  </si>
  <si>
    <t>р-н. Сальский, г. Сальск, ул. Железнодорожная, д. 48</t>
  </si>
  <si>
    <t>р-н. Сальский, г. Сальск, ул. Железнодорожная, д. 52</t>
  </si>
  <si>
    <t>р-н. Сальский, г. Сальск, ул. Железнодорожная, д. 53</t>
  </si>
  <si>
    <t>р-н. Сальский, г. Сальск, ул. Железнодорожная, д. 63</t>
  </si>
  <si>
    <t>р-н. Сальский, г. Сальск, ул. Железнодорожная, д. 63а</t>
  </si>
  <si>
    <t>р-н. Сальский, г. Сальск, ул. Заводская, д. 14/16</t>
  </si>
  <si>
    <t>р-н. Сальский, г. Сальск, ул. Заводская, д. 20</t>
  </si>
  <si>
    <t>р-н. Сальский, г. Сальск, ул. Заводская, д. 21</t>
  </si>
  <si>
    <t>р-н. Сальский, г. Сальск, ул. Заводская, д. 35</t>
  </si>
  <si>
    <t>р-н. Сальский, г. Сальск, ул. Кирова, д. 19</t>
  </si>
  <si>
    <t>р-н. Сальский, г. Сальск, ул. Кирова, д. 24</t>
  </si>
  <si>
    <t>р-н. Сальский, г. Сальск, ул. Кирова, д. 28в</t>
  </si>
  <si>
    <t>р-н. Сальский, г. Сальск, ул. Кирова, д. 9</t>
  </si>
  <si>
    <t>р-н. Сальский, г. Сальск, ул. Крупской, д. 29</t>
  </si>
  <si>
    <t>р-н. Сальский, г. Сальск, ул. Кузнечная, д. 110</t>
  </si>
  <si>
    <t>р-н. Сальский, г. Сальск, ул. Кузнечная, д. 112</t>
  </si>
  <si>
    <t>р-н. Сальский, г. Сальск, ул. Кузнечная, д. 126</t>
  </si>
  <si>
    <t>р-н. Сальский, г. Сальск, ул. Кузнечная, д. 128</t>
  </si>
  <si>
    <t>р-н. Сальский, г. Сальск, ул. Кузнечная, д. 66</t>
  </si>
  <si>
    <t>р-н. Сальский, г. Сальск, ул. Кузнечная, д. 68</t>
  </si>
  <si>
    <t>р-н. Сальский, г. Сальск, ул. Кутузова, д. 1б</t>
  </si>
  <si>
    <t>р-н. Сальский, г. Сальск, ул. Кутузова, д. 1в</t>
  </si>
  <si>
    <t>р-н. Сальский, г. Сальск, ул. Ленина, д. 10</t>
  </si>
  <si>
    <t>р-н. Сальский, г. Сальск, ул. Ленина, д. 100</t>
  </si>
  <si>
    <t>р-н. Сальский, г. Сальск, ул. Ленина, д. 104</t>
  </si>
  <si>
    <t>р-н. Сальский, г. Сальск, ул. Ленина, д. 13</t>
  </si>
  <si>
    <t>р-н. Сальский, г. Сальск, ул. Ленина, д. 18</t>
  </si>
  <si>
    <t>р-н. Сальский, г. Сальск, ул. Ленина, д. 25</t>
  </si>
  <si>
    <t>р-н. Сальский, г. Сальск, ул. Ленина, д. 31</t>
  </si>
  <si>
    <t>р-н. Сальский, г. Сальск, ул. Ленина, д. 33</t>
  </si>
  <si>
    <t>р-н. Сальский, г. Сальск, ул. Ленина, д. 36</t>
  </si>
  <si>
    <t>р-н. Сальский, г. Сальск, ул. Ленина, д. 38</t>
  </si>
  <si>
    <t>р-н. Сальский, г. Сальск, ул. Ленина, д. 40</t>
  </si>
  <si>
    <t>р-н. Сальский, г. Сальск, ул. Ленина, д. 42</t>
  </si>
  <si>
    <t>р-н. Сальский, г. Сальск, ул. Ленина, д. 44</t>
  </si>
  <si>
    <t>р-н. Сальский, г. Сальск, ул. Ленина, д. 45</t>
  </si>
  <si>
    <t>р-н. Сальский, г. Сальск, ул. Ленина, д. 47</t>
  </si>
  <si>
    <t>р-н. Сальский, г. Сальск, ул. Ленина, д. 5</t>
  </si>
  <si>
    <t>р-н. Сальский, г. Сальск, ул. Ленина, д. 51</t>
  </si>
  <si>
    <t>р-н. Сальский, г. Сальск, ул. Ленина, д. 53</t>
  </si>
  <si>
    <t>р-н. Сальский, г. Сальск, ул. Льва Толстого, д. 168</t>
  </si>
  <si>
    <t>р-н. Сальский, г. Сальск, ул. Льва Толстого, д. 3</t>
  </si>
  <si>
    <t>р-н. Сальский, г. Сальск, ул. Магистральная, д. 16В</t>
  </si>
  <si>
    <t>р-н. Сальский, г. Сальск, ул. Магистральная, д. 16Г</t>
  </si>
  <si>
    <t>р-н. Сальский, г. Сальск, ул. Магистральная, д. 16Ж</t>
  </si>
  <si>
    <t>р-н. Сальский, г. Сальск, ул. Магистральная, д. 18б</t>
  </si>
  <si>
    <t>р-н. Сальский, г. Сальск, ул. Магистральная, д. 18В</t>
  </si>
  <si>
    <t>р-н. Сальский, г. Сальск, ул. Магистральная, д. 18Г</t>
  </si>
  <si>
    <t>р-н. Сальский, г. Сальск, ул. Магистральная, д. 18Д</t>
  </si>
  <si>
    <t>р-н. Сальский, г. Сальск, ул. Магистральная, д. 18е</t>
  </si>
  <si>
    <t>р-н. Сальский, г. Сальск, ул. Магистральная, д. 18Ж</t>
  </si>
  <si>
    <t>р-н. Сальский, г. Сальск, ул. Магистральная, д. 20</t>
  </si>
  <si>
    <t>р-н. Сальский, г. Сальск, ул. Магистральная, д. 20Б</t>
  </si>
  <si>
    <t>р-н. Сальский, г. Сальск, ул. Московская, д. 19</t>
  </si>
  <si>
    <t>р-н. Сальский, г. Сальск, ул. Московская, д. 1а</t>
  </si>
  <si>
    <t>р-н. Сальский, г. Сальск, ул. Московская, д. 20а</t>
  </si>
  <si>
    <t>р-н. Сальский, г. Сальск, ул. Невского, д. 1</t>
  </si>
  <si>
    <t>р-н. Сальский, г. Сальск, ул. Невского, д. 1а</t>
  </si>
  <si>
    <t>р-н. Сальский, г. Сальск, ул. Николая Островского, д. 2</t>
  </si>
  <si>
    <t>р-н. Сальский, г. Сальск, ул. Николая Островского, д. 28</t>
  </si>
  <si>
    <t>р-н. Сальский, г. Сальск, ул. Николая Островского, д. 2а</t>
  </si>
  <si>
    <t>р-н. Сальский, г. Сальск, ул. Николая Островского, д. 2б</t>
  </si>
  <si>
    <t>р-н. Сальский, г. Сальск, ул. Николая Островского, д. 2в</t>
  </si>
  <si>
    <t>р-н. Сальский, г. Сальск, ул. Николая Островского, д. 2и</t>
  </si>
  <si>
    <t>р-н. Сальский, г. Сальск, ул. Николая Островского, д. 2к</t>
  </si>
  <si>
    <t>р-н. Сальский, г. Сальск, ул. Николая Островского, д. 4а</t>
  </si>
  <si>
    <t>р-н. Сальский, г. Сальск, ул. Николая Островского, д. 4б</t>
  </si>
  <si>
    <t>р-н. Сальский, г. Сальск, ул. Николая Островского, д. 4в</t>
  </si>
  <si>
    <t>р-н. Сальский, г. Сальск, ул. Николая Островского, д. 4г</t>
  </si>
  <si>
    <t>р-н. Сальский, г. Сальск, ул. Николая Островского, д. 4д</t>
  </si>
  <si>
    <t>р-н. Сальский, г. Сальск, ул. Николая Островского, д. 4е</t>
  </si>
  <si>
    <t>р-н. Сальский, г. Сальск, ул. Николая Островского, д. 63 Д</t>
  </si>
  <si>
    <t>р-н. Сальский, г. Сальск, ул. Николая Островского, д. 63а</t>
  </si>
  <si>
    <t>р-н. Сальский, г. Сальск, ул. Николая Островского, д. 63В</t>
  </si>
  <si>
    <t>р-н. Сальский, г. Сальск, ул. Николая Островского, д. 63Е</t>
  </si>
  <si>
    <t>р-н. Сальский, г. Сальск, ул. Николая Островского, д. 6б</t>
  </si>
  <si>
    <t>р-н. Сальский, г. Сальск, ул. Николая Островского, д. 72</t>
  </si>
  <si>
    <t>р-н. Сальский, г. Сальск, ул. Николая Островского, д. 74</t>
  </si>
  <si>
    <t>р-н. Сальский, г. Сальск, ул. Николая Островского, д. 8</t>
  </si>
  <si>
    <t>р-н. Сальский, г. Сальск, ул. Николая Островского, д. 8а</t>
  </si>
  <si>
    <t>р-н. Сальский, г. Сальск, ул. Николая Островского, д. 8б</t>
  </si>
  <si>
    <t>р-н. Сальский, г. Сальск, ул. Николая Островского, д. 8д</t>
  </si>
  <si>
    <t>р-н. Сальский, г. Сальск, ул. Николая Островского, д. 8е</t>
  </si>
  <si>
    <t>р-н. Сальский, г. Сальск, ул. Николая Островского, д. 8ж</t>
  </si>
  <si>
    <t>р-н. Сальский, г. Сальск, ул. Николая Островского, д. 8з</t>
  </si>
  <si>
    <t>р-н. Сальский, г. Сальск, ул. Новостройка, д. 135-а</t>
  </si>
  <si>
    <t>р-н. Сальский, г. Сальск, ул. Новостройка, д. 135-Б</t>
  </si>
  <si>
    <t>р-н. Сальский, г. Сальск, ул. Новостройка, д. 135-В</t>
  </si>
  <si>
    <t>р-н. Сальский, г. Сальск, ул. Одесская, д. 214А</t>
  </si>
  <si>
    <t>р-н. Сальский, г. Сальск, ул. Одесская, д. 266а</t>
  </si>
  <si>
    <t>р-н. Сальский, г. Сальск, ул. Привокзальная, д. 26</t>
  </si>
  <si>
    <t>р-н. Сальский, г. Сальск, ул. Привокзальная, д. 32</t>
  </si>
  <si>
    <t>р-н. Сальский, г. Сальск, ул. Привокзальная, д. 4-а</t>
  </si>
  <si>
    <t>р-н. Сальский, г. Сальск, ул. Пушкина, д. 10</t>
  </si>
  <si>
    <t>р-н. Сальский, г. Сальск, ул. Пушкина, д. 13</t>
  </si>
  <si>
    <t>р-н. Сальский, г. Сальск, ул. Пушкина, д. 15</t>
  </si>
  <si>
    <t>р-н. Сальский, г. Сальск, ул. Пушкина, д. 19</t>
  </si>
  <si>
    <t>р-н. Сальский, г. Сальск, ул. Пушкина, д. 28</t>
  </si>
  <si>
    <t>р-н. Сальский, г. Сальск, ул. Пушкина, д. 31а</t>
  </si>
  <si>
    <t>р-н. Сальский, г. Сальск, ул. Пушкина, д. 32</t>
  </si>
  <si>
    <t>р-н. Сальский, г. Сальск, ул. Пушкина, д. 33</t>
  </si>
  <si>
    <t>р-н. Сальский, г. Сальск, ул. Родниковая, д. 10</t>
  </si>
  <si>
    <t>р-н. Сальский, г. Сальск, ул. Родниковая, д. 22</t>
  </si>
  <si>
    <t>р-н. Сальский, г. Сальск, ул. Родниковая, д. 6</t>
  </si>
  <si>
    <t>р-н. Сальский, г. Сальск, ул. Родниковая, д. 8</t>
  </si>
  <si>
    <t>р-н. Сальский, г. Сальск, ул. Свободы, д. 11</t>
  </si>
  <si>
    <t>р-н. Сальский, г. Сальск, ул. Свободы, д. 13</t>
  </si>
  <si>
    <t>р-н. Сальский, г. Сальск, ул. Свободы, д. 19</t>
  </si>
  <si>
    <t>р-н. Сальский, г. Сальск, ул. Свободы, д. 21</t>
  </si>
  <si>
    <t>р-н. Сальский, г. Сальск, ул. Свободы, д. 60</t>
  </si>
  <si>
    <t>р-н. Сальский, г. Сальск, ул. Севастопольская, д. 55</t>
  </si>
  <si>
    <t>р-н. Сальский, г. Сальск, ул. Севастопольская, д. 93в</t>
  </si>
  <si>
    <t>р-н. Сальский, г. Сальск, ул. Седова, д. 1а</t>
  </si>
  <si>
    <t>р-н. Сальский, г. Сальск, ул. Смирнова, д. 34</t>
  </si>
  <si>
    <t>р-н. Сальский, г. Сальск, ул. Соц.труда, д. 31</t>
  </si>
  <si>
    <t>р-н. Сальский, г. Сальск, ул. Соц.труда, д. 37</t>
  </si>
  <si>
    <t>р-н. Сальский, г. Сальск, ул. Социалистическая, д. 168</t>
  </si>
  <si>
    <t>р-н. Сальский, г. Сальск, ул. Социалистическая, д. 168а</t>
  </si>
  <si>
    <t>р-н. Сальский, г. Сальск, ул. Социалистическая, д. 181а</t>
  </si>
  <si>
    <t>р-н. Сальский, г. Сальск, ул. Социалистическая, д. 183</t>
  </si>
  <si>
    <t>р-н. Сальский, г. Сальск, ул. Социалистическая, д. 185</t>
  </si>
  <si>
    <t>р-н. Сальский, г. Сальск, ул. Социалистическая, д. 189</t>
  </si>
  <si>
    <t>р-н. Сальский, г. Сальск, ул. Социалистическая, д. 189а</t>
  </si>
  <si>
    <t>р-н. Сальский, г. Сальск, ул. Социалистическая, д. 191</t>
  </si>
  <si>
    <t>р-н. Сальский, г. Сальск, ул. Социалистическая, д. 193</t>
  </si>
  <si>
    <t>р-н. Сальский, г. Сальск, ул. Станиславского, д. 158</t>
  </si>
  <si>
    <t>р-н. Сальский, г. Сальск, ул. Станиславского, д. 160</t>
  </si>
  <si>
    <t>р-н. Сальский, г. Сальск, ул. Столбовая, д. 88</t>
  </si>
  <si>
    <t>р-н. Сальский, г. Сальск, ул. Столбовая, д. 88в</t>
  </si>
  <si>
    <t>р-н. Сальский, г. Сальск, ул. Тельмана, д. 3</t>
  </si>
  <si>
    <t>р-н. Сальский, г. Сальск, ул. Тельмана, д. 7а</t>
  </si>
  <si>
    <t>р-н. Сальский, г. Сальск, ул. Трактовая, д. 12</t>
  </si>
  <si>
    <t>р-н. Сальский, г. Сальск, ул. Трактовая, д. 2г</t>
  </si>
  <si>
    <t>р-н. Сальский, г. Сальск, ул. Тургенева, д. 21</t>
  </si>
  <si>
    <t>р-н. Сальский, г. Сальск, ул. Тургенева, д. 23</t>
  </si>
  <si>
    <t>р-н. Сальский, г. Сальск, ул. Фрунзе, д. 35</t>
  </si>
  <si>
    <t>р-н. Сальский, г. Сальск, ул. Халтурина, д. 16А</t>
  </si>
  <si>
    <t>р-н. Сальский, г. Сальск, ул. Халтурина, д. 16Б</t>
  </si>
  <si>
    <t>р-н. Сальский, г. Сальск, ул. Халтурина, д. 16В</t>
  </si>
  <si>
    <t>р-н. Сальский, г. Сальск, ул. Халтурина, д. 16Г</t>
  </si>
  <si>
    <t>р-н. Сальский, г. Сальск, ул. Халтурина, д. 17</t>
  </si>
  <si>
    <t>р-н. Сальский, г. Сальск, ул. Халтурина, д. 17-а строение 1</t>
  </si>
  <si>
    <t>р-н. Сальский, г. Сальск, ул. Халтурина, д. 17-б</t>
  </si>
  <si>
    <t>р-н. Сальский, г. Сальск, ул. Халтурина, д. 17В</t>
  </si>
  <si>
    <t>р-н. Сальский, г. Сальск, ул. Халтурина, д. 19</t>
  </si>
  <si>
    <t>р-н. Сальский, г. Сальск, ул. Халтурина, д. 21</t>
  </si>
  <si>
    <t>р-н. Сальский, г. Сальск, ул. Халтурина, д. 23</t>
  </si>
  <si>
    <t>р-н. Сальский, г. Сальск, ул. Халтурина, д. 58</t>
  </si>
  <si>
    <t>р-н. Сальский, г. Сальск, ул. Чернышевского, д. 133</t>
  </si>
  <si>
    <t>р-н. Сальский, г. Сальск, ул. Чернышевского, д. 133а</t>
  </si>
  <si>
    <t>р-н. Сальский, г. Сальск, ул. Чкалова, д. 86</t>
  </si>
  <si>
    <t>р-н. Сальский, г. Сальск, ул. Чкалова, д. 88</t>
  </si>
  <si>
    <t>р-н. Сальский, г. Сальск, ул. Шаумяна, д. 1</t>
  </si>
  <si>
    <t>р-н. Сальский, г. Сальск, ул. Шаумяна, д. 11</t>
  </si>
  <si>
    <t>р-н. Сальский, г. Сальск, ул. Шаумяна, д. 11а</t>
  </si>
  <si>
    <t>р-н. Сальский, г. Сальск, ул. Шаумяна, д. 4б</t>
  </si>
  <si>
    <t>р-н. Сальский, г. Сальск, ул. Энгельса, д. 14</t>
  </si>
  <si>
    <t>р-н. Сальский, г. Сальск, ул. Энгельса, д. 18</t>
  </si>
  <si>
    <t>р-н. Сальский, с. Сандата, ул. Ленина, д. 65</t>
  </si>
  <si>
    <t>р-н. Сальский, п. Белозерный, ул. Дорожная, д. 10</t>
  </si>
  <si>
    <t>р-н. Сальский, п. Белозерный, ул. Дорожная, д. 11</t>
  </si>
  <si>
    <t>р-н. Сальский, п. Белозерный, ул. Дорожная, д. 12</t>
  </si>
  <si>
    <t>р-н. Сальский, п. Белозерный, ул. Дорожная, д. 7</t>
  </si>
  <si>
    <t>р-н. Сальский, п. Белозерный, ул. Дорожная, д. 8</t>
  </si>
  <si>
    <t>р-н. Сальский, п. Белозерный, ул. Дорожная, д. 9</t>
  </si>
  <si>
    <t>р-н. Сальский, п. Юловский, пер. Новый, д. 9</t>
  </si>
  <si>
    <t>р-н. Сальский, п. Юловский, пер. Южный, д. 1</t>
  </si>
  <si>
    <t>р-н. Сальский, п. Юловский, пер. Южный, д. 3</t>
  </si>
  <si>
    <t>р-н. Сальский, п. Юловский, пер. Южный, д. 5</t>
  </si>
  <si>
    <t>р-н. Сальский, п. Юловский, ул. Западная, д. 1</t>
  </si>
  <si>
    <t>р-н. Сальский, п. Юловский, ул. Западная, д. 2</t>
  </si>
  <si>
    <t>р-н. Сальский, п. Юловский, ул. Западная, д. 3</t>
  </si>
  <si>
    <t>р-н. Сальский, п. Юловский, ул. Западная, д. 5</t>
  </si>
  <si>
    <t>р-н. Сальский, п. Юловский, ул. Ленина, д. 11</t>
  </si>
  <si>
    <t>р-н. Сальский, п. Юловский, ул. Ленина, д. 13</t>
  </si>
  <si>
    <t>р-н. Сальский, п. Юловский, ул. Ленина, д. 15</t>
  </si>
  <si>
    <t>р-н. Сальский, п. Юловский, ул. Ленина, д. 17</t>
  </si>
  <si>
    <t>р-н. Сальский, п. Юловский, ул. Ленина, д. 23</t>
  </si>
  <si>
    <t>р-н. Сальский, п. Юловский, ул. Ленина, д. 27</t>
  </si>
  <si>
    <t>р-н. Сальский, п. Юловский, ул. Ленина, д. 9</t>
  </si>
  <si>
    <t>р-н. Семикаракорский, п. Нижний Саловск, пер. Школьный, д. 21</t>
  </si>
  <si>
    <t>р-н. Семикаракорский, п. Нижний Саловск, пер. Школьный, д. 23</t>
  </si>
  <si>
    <t>р-н. Семикаракорский, п. Нижний Саловск, ул. Заводская, д. 5</t>
  </si>
  <si>
    <t>р-н. Семикаракорский, п. Нижний Саловск, ул. Заводская, д. 7</t>
  </si>
  <si>
    <t>р-н. Семикаракорский, п. Нижний Саловск, ул. Торговая, д. 3</t>
  </si>
  <si>
    <t>р-н. Семикаракорский, х. Бакланники, пер. Торговый, д. 2</t>
  </si>
  <si>
    <t>р-н. Семикаракорский, ст-ца. Задоно-Кагальницкая, ул. 30 лет Победы, д. 65</t>
  </si>
  <si>
    <t>р-н. Семикаракорский, ст-ца. Задоно-Кагальницкая, ул. 30 лет Победы, д. 67</t>
  </si>
  <si>
    <t>р-н. Семикаракорский, ст-ца. Задоно-Кагальницкая, ул. 30 лет Победы, д. 69</t>
  </si>
  <si>
    <t>р-н. Семикаракорский, ст-ца. Задоно-Кагальницкая, ул. Набережная, д. 76</t>
  </si>
  <si>
    <t>р-н. Семикаракорский, ст-ца. Задоно-Кагальницкая, ул. Набережная, д. 78</t>
  </si>
  <si>
    <t>р-н. Семикаракорский, ст-ца. Задоно-Кагальницкая, ул. Набережная, д. 80</t>
  </si>
  <si>
    <t>р-н. Семикаракорский, ст-ца. Задоно-Кагальницкая, ул. Набережная, д. 82</t>
  </si>
  <si>
    <t>р-н. Семикаракорский, г. Семикаракорск, пер. 1-й, д. 254</t>
  </si>
  <si>
    <t>р-н. Семикаракорский, г. Семикаракорск, пер. Мелиоративный, д. 10</t>
  </si>
  <si>
    <t>р-н. Семикаракорский, г. Семикаракорск, пер. Мелиоративный, д. 14</t>
  </si>
  <si>
    <t>р-н. Семикаракорский, г. Семикаракорск, пер. Мелиоративный, д. 16</t>
  </si>
  <si>
    <t>р-н. Семикаракорский, г. Семикаракорск, пер. Мелиоративный, д. 4</t>
  </si>
  <si>
    <t>р-н. Семикаракорский, г. Семикаракорск, пер. Мелиоративный, д. 6</t>
  </si>
  <si>
    <t>р-н. Семикаракорский, г. Семикаракорск, пр-кт. Атаманский, д. 261</t>
  </si>
  <si>
    <t>р-н. Семикаракорский, г. Семикаракорск, пр-кт. Бориса Куликова, д. 22</t>
  </si>
  <si>
    <t>р-н. Семикаракорский, г. Семикаракорск, пр-кт. Бориса Куликова, д. 28</t>
  </si>
  <si>
    <t>р-н. Семикаракорский, г. Семикаракорск, пр-кт. Бориса Куликова, д. 30</t>
  </si>
  <si>
    <t>р-н. Семикаракорский, г. Семикаракорск, пр-кт. Бориса Куликова, д. 32</t>
  </si>
  <si>
    <t>р-н. Семикаракорский, г. Семикаракорск, пр-кт. Бориса Куликова, д. 34</t>
  </si>
  <si>
    <t>р-н. Семикаракорский, г. Семикаракорск, пр-кт. Бориса Куликова, д. 36</t>
  </si>
  <si>
    <t>р-н. Семикаракорский, г. Семикаракорск, пр-кт. Бориса Куликова, д. 38</t>
  </si>
  <si>
    <t>р-н. Семикаракорский, г. Семикаракорск, пр-кт. Бориса Куликова, д. 40</t>
  </si>
  <si>
    <t>р-н. Семикаракорский, г. Семикаракорск, пр-кт. Бориса Куликова, д. 42</t>
  </si>
  <si>
    <t>р-н. Семикаракорский, г. Семикаракорск, пр-кт. Бориса Куликова, д. 44</t>
  </si>
  <si>
    <t>р-н. Семикаракорский, г. Семикаракорск, пр-кт. Бориса Куликова, д. 46</t>
  </si>
  <si>
    <t>р-н. Семикаракорский, г. Семикаракорск, пр-кт. Бориса Куликова, д. 48</t>
  </si>
  <si>
    <t>р-н. Семикаракорский, г. Семикаракорск, пр-кт. Бориса Куликова, д. 50</t>
  </si>
  <si>
    <t>р-н. Семикаракорский, г. Семикаракорск, пр-кт. Бориса Куликова, д. 52</t>
  </si>
  <si>
    <t>р-н. Семикаракорский, г. Семикаракорск, пр-кт. Бориса Куликова, д. 54</t>
  </si>
  <si>
    <t>р-н. Семикаракорский, г. Семикаракорск, пр-кт. Бориса Куликова, д. 56</t>
  </si>
  <si>
    <t>р-н. Семикаракорский, г. Семикаракорск, пр-кт. Бориса Куликова, д. 58</t>
  </si>
  <si>
    <t>р-н. Семикаракорский, г. Семикаракорск, пр-кт. В.А.Закруткина, д. 11</t>
  </si>
  <si>
    <t>р-н. Семикаракорский, г. Семикаракорск, пр-кт. В.А.Закруткина, д. 13</t>
  </si>
  <si>
    <t>р-н. Семикаракорский, г. Семикаракорск, пр-кт. В.А.Закруткина, д. 15</t>
  </si>
  <si>
    <t>р-н. Семикаракорский, г. Семикаракорск, пр-кт. В.А.Закруткина, д. 17</t>
  </si>
  <si>
    <t>р-н. Семикаракорский, г. Семикаракорск, пр-кт. В.А.Закруткина, д. 21</t>
  </si>
  <si>
    <t>р-н. Семикаракорский, г. Семикаракорск, пр-кт. В.А.Закруткина, д. 23а</t>
  </si>
  <si>
    <t>р-н. Семикаракорский, г. Семикаракорск, пр-кт. В.А.Закруткина, д. 25/1</t>
  </si>
  <si>
    <t>р-н. Семикаракорский, г. Семикаракорск, пр-кт. В.А.Закруткина, д. 43</t>
  </si>
  <si>
    <t>р-н. Семикаракорский, г. Семикаракорск, пр-кт. В.А.Закруткина, д. 45</t>
  </si>
  <si>
    <t>р-н. Семикаракорский, г. Семикаракорск, пр-кт. В.А.Закруткина, д. 47</t>
  </si>
  <si>
    <t>р-н. Семикаракорский, г. Семикаракорск, пр-кт. В.А.Закруткина, д. 9</t>
  </si>
  <si>
    <t>р-н. Семикаракорский, г. Семикаракорск, пр-кт. Победы, д. 11</t>
  </si>
  <si>
    <t>р-н. Семикаракорский, г. Семикаракорск, пр-кт. Победы, д. 17</t>
  </si>
  <si>
    <t>р-н. Семикаракорский, г. Семикаракорск, пр-кт. Победы, д. 19</t>
  </si>
  <si>
    <t>р-н. Семикаракорский, г. Семикаракорск, пр-кт. Победы, д. 21</t>
  </si>
  <si>
    <t>р-н. Семикаракорский, г. Семикаракорск, пр-кт. Победы, д. 3</t>
  </si>
  <si>
    <t>р-н. Семикаракорский, г. Семикаракорск, пр-кт. Победы, д. 31</t>
  </si>
  <si>
    <t>р-н. Семикаракорский, г. Семикаракорск, пр-кт. Победы, д. 33</t>
  </si>
  <si>
    <t>р-н. Семикаракорский, г. Семикаракорск, пр-кт. Победы, д. 35</t>
  </si>
  <si>
    <t>р-н. Семикаракорский, г. Семикаракорск, пр-кт. Победы, д. 37</t>
  </si>
  <si>
    <t>р-н. Семикаракорский, г. Семикаракорск, пр-кт. Победы, д. 5</t>
  </si>
  <si>
    <t>р-н. Семикаракорский, г. Семикаракорск, пр-кт. Победы, д. 7</t>
  </si>
  <si>
    <t>р-н. Семикаракорский, г. Семикаракорск, пр-кт. Победы, д. 9</t>
  </si>
  <si>
    <t>р-н. Семикаракорский, г. Семикаракорск, пр-кт. Победы, д. 92</t>
  </si>
  <si>
    <t>р-н. Семикаракорский, г. Семикаракорск, проезд. Школьный, д. 1м</t>
  </si>
  <si>
    <t>р-н. Семикаракорский, г. Семикаракорск, проезд. Школьный, д. 2</t>
  </si>
  <si>
    <t>р-н. Семикаракорский, г. Семикаракорск, проезд. Школьный, д. 4</t>
  </si>
  <si>
    <t>р-н. Семикаракорский, г. Семикаракорск, проезд. Школьный, д. 6</t>
  </si>
  <si>
    <t>р-н. Семикаракорский, г. Семикаракорск, проезд. Школьный, д. 6 корпус 1</t>
  </si>
  <si>
    <t>р-н. Семикаракорский, г. Семикаракорск, проезд. Школьный, д. 6а</t>
  </si>
  <si>
    <t>р-н. Семикаракорский, г. Семикаракорск, ул. А.А.Араканцева, д. 1</t>
  </si>
  <si>
    <t>р-н. Семикаракорский, г. Семикаракорск, ул. А.А.Араканцева, д. 10</t>
  </si>
  <si>
    <t>р-н. Семикаракорский, г. Семикаракорск, ул. А.А.Араканцева, д. 10а</t>
  </si>
  <si>
    <t>р-н. Семикаракорский, г. Семикаракорск, ул. А.А.Араканцева, д. 11</t>
  </si>
  <si>
    <t>р-н. Семикаракорский, г. Семикаракорск, ул. А.А.Араканцева, д. 13</t>
  </si>
  <si>
    <t>р-н. Семикаракорский, г. Семикаракорск, ул. А.А.Араканцева, д. 15</t>
  </si>
  <si>
    <t>р-н. Семикаракорский, г. Семикаракорск, ул. А.А.Араканцева, д. 16а</t>
  </si>
  <si>
    <t>р-н. Семикаракорский, г. Семикаракорск, ул. А.А.Араканцева, д. 16б</t>
  </si>
  <si>
    <t>р-н. Семикаракорский, г. Семикаракорск, ул. А.А.Араканцева, д. 16в</t>
  </si>
  <si>
    <t>р-н. Семикаракорский, г. Семикаракорск, ул. А.А.Араканцева, д. 16г</t>
  </si>
  <si>
    <t>р-н. Семикаракорский, г. Семикаракорск, ул. А.А.Араканцева, д. 17</t>
  </si>
  <si>
    <t>р-н. Семикаракорский, г. Семикаракорск, ул. А.А.Араканцева, д. 19</t>
  </si>
  <si>
    <t>р-н. Семикаракорский, г. Семикаракорск, ул. А.А.Араканцева, д. 20</t>
  </si>
  <si>
    <t>р-н. Семикаракорский, г. Семикаракорск, ул. А.А.Араканцева, д. 20а</t>
  </si>
  <si>
    <t>р-н. Семикаракорский, г. Семикаракорск, ул. А.А.Араканцева, д. 4</t>
  </si>
  <si>
    <t>р-н. Семикаракорский, г. Семикаракорск, ул. А.А.Араканцева, д. 6</t>
  </si>
  <si>
    <t>р-н. Семикаракорский, г. Семикаракорск, ул. А.А.Араканцева, д. 7</t>
  </si>
  <si>
    <t>р-н. Семикаракорский, г. Семикаракорск, ул. А.А.Араканцева, д. 8</t>
  </si>
  <si>
    <t>р-н. Семикаракорский, г. Семикаракорск, ул. А.А.Араканцева, д. 9</t>
  </si>
  <si>
    <t>р-н. Семикаракорский, г. Семикаракорск, ул. Калинина, д. 14</t>
  </si>
  <si>
    <t>р-н. Семикаракорский, г. Семикаракорск, ул. Калинина, д. 328</t>
  </si>
  <si>
    <t>р-н. Семикаракорский, г. Семикаракорск, ул. Калинина, д. 56</t>
  </si>
  <si>
    <t>р-н. Семикаракорский, г. Семикаракорск, ул. Королева, д. 1</t>
  </si>
  <si>
    <t>р-н. Семикаракорский, г. Семикаракорск, ул. Королева, д. 10</t>
  </si>
  <si>
    <t>р-н. Семикаракорский, г. Семикаракорск, ул. Королева, д. 11</t>
  </si>
  <si>
    <t>р-н. Семикаракорский, г. Семикаракорск, ул. Королева, д. 11а</t>
  </si>
  <si>
    <t>р-н. Семикаракорский, г. Семикаракорск, ул. Королева, д. 5</t>
  </si>
  <si>
    <t>р-н. Семикаракорский, г. Семикаракорск, ул. Королева, д. 5а корпус 1</t>
  </si>
  <si>
    <t>р-н. Семикаракорский, г. Семикаракорск, ул. Королева, д. 5а корпус 2</t>
  </si>
  <si>
    <t>р-н. Семикаракорский, г. Семикаракорск, ул. Королева, д. 8</t>
  </si>
  <si>
    <t>р-н. Семикаракорский, г. Семикаракорск, ул. Королева, д. 8а</t>
  </si>
  <si>
    <t>р-н. Семикаракорский, г. Семикаракорск, ул. Королева, д. 9</t>
  </si>
  <si>
    <t>р-н. Семикаракорский, г. Семикаракорск, ул. Королева, д. 9а</t>
  </si>
  <si>
    <t>р-н. Семикаракорский, г. Семикаракорск, ул. Красноармейская, д. 47</t>
  </si>
  <si>
    <t>р-н. Семикаракорский, г. Семикаракорск, ул. Красноармейская, д. 49</t>
  </si>
  <si>
    <t>р-н. Семикаракорский, г. Семикаракорск, ул. Красноармейская, д. 50</t>
  </si>
  <si>
    <t>р-н. Семикаракорский, г. Семикаракорск, ул. Красноармейская, д. 52</t>
  </si>
  <si>
    <t>р-н. Семикаракорский, г. Семикаракорск, ул. Ленина, д. 49</t>
  </si>
  <si>
    <t>р-н. Семикаракорский, г. Семикаракорск, ул. М.И.Левченко, д. 49</t>
  </si>
  <si>
    <t>р-н. Семикаракорский, г. Семикаракорск, ул. М.И.Левченко, д. 51</t>
  </si>
  <si>
    <t>р-н. Семикаракорский, г. Семикаракорск, ул. М.И.Левченко, д. 52</t>
  </si>
  <si>
    <t>р-н. Семикаракорский, г. Семикаракорск, ул. М.И.Левченко, д. 54</t>
  </si>
  <si>
    <t>р-н. Семикаракорский, г. Семикаракорск, ул. Молодежная, д. 50</t>
  </si>
  <si>
    <t>р-н. Семикаракорский, г. Семикаракорск, ул. Придонская, д. 1/1</t>
  </si>
  <si>
    <t>р-н. Семикаракорский, г. Семикаракорск, ул. Придонская, д. 12</t>
  </si>
  <si>
    <t>р-н. Семикаракорский, г. Семикаракорск, ул. Придонская, д. 16</t>
  </si>
  <si>
    <t>р-н. Семикаракорский, г. Семикаракорск, ул. Придонская, д. 18</t>
  </si>
  <si>
    <t>р-н. Семикаракорский, г. Семикаракорск, ул. Придонская, д. 20</t>
  </si>
  <si>
    <t>р-н. Семикаракорский, г. Семикаракорск, ул. Придонская, д. 5</t>
  </si>
  <si>
    <t>р-н. Семикаракорский, г. Семикаракорск, ул. Строителей, д. 22</t>
  </si>
  <si>
    <t>р-н. Семикаракорский, г. Семикаракорск, ул. Строителей, д. 24</t>
  </si>
  <si>
    <t>р-н. Семикаракорский, г. Семикаракорск, ул. Строителей, д. 26</t>
  </si>
  <si>
    <t>р-н. Семикаракорский, г. Семикаракорск, ул. Строителей, д. 5</t>
  </si>
  <si>
    <t>р-н. Семикаракорский, г. Семикаракорск, ул. Строителей, д. 7</t>
  </si>
  <si>
    <t>р-н. Семикаракорский, г. Семикаракорск, ул. Строителей, д. 7а</t>
  </si>
  <si>
    <t>р-н. Семикаракорский, г. Семикаракорск, ул. Строителей, д. 9/2</t>
  </si>
  <si>
    <t>р-н. Семикаракорский, г. Семикаракорск, ул. Ф.Э.Дзержинского, д. 52</t>
  </si>
  <si>
    <t>р-н. Семикаракорский, г. Семикаракорск, ул. Чехова, д. 51</t>
  </si>
  <si>
    <t>р-н. Семикаракорский, г. Семикаракорск, ул. Чехова, д. 52</t>
  </si>
  <si>
    <t>р-н. Семикаракорский, г. Семикаракорск, ул. Чехова, д. 53</t>
  </si>
  <si>
    <t>р-н. Семикаракорский, г. Семикаракорск, ул. Чехова, д. 54</t>
  </si>
  <si>
    <t>р-н. Семикаракорский, г. Семикаракорск, ул. Энергетиков, д. 6</t>
  </si>
  <si>
    <t>р-н. Советский, ст-ца. Советская, ул. В.Попова, д. 11</t>
  </si>
  <si>
    <t>р-н. Тарасовский, сл. Большинка, ул. Восточная, д. 5</t>
  </si>
  <si>
    <t>р-н. Тарасовский, п. Войково, ул. Вокзальная, д. 18</t>
  </si>
  <si>
    <t>р-н. Тарасовский, х. Васильевка, ул. Придорожная, д. 1</t>
  </si>
  <si>
    <t>р-н. Тарасовский, х. Васильевка, ул. Рабочая, д. 10</t>
  </si>
  <si>
    <t>р-н. Тарасовский, х. Васильевка, ул. Рабочая, д. 11</t>
  </si>
  <si>
    <t>р-н. Тарасовский, х. Васильевка, ул. Рабочая, д. 13</t>
  </si>
  <si>
    <t>р-н. Тарасовский, х. Васильевка, ул. Рабочая, д. 9</t>
  </si>
  <si>
    <t>р-н. Тарасовский, сл. Александровка, ул. Липовая, д. 1</t>
  </si>
  <si>
    <t>р-н. Тарасовский, х. Красновка, ул. 13 Героев, д. 25</t>
  </si>
  <si>
    <t>р-н. Тарасовский, х. Красновка, ул. 13 Героев, д. 27</t>
  </si>
  <si>
    <t>р-н. Тарасовский, п. Донская Нива, ул. Северная, д. 2</t>
  </si>
  <si>
    <t>р-н. Тарасовский, п. Тарасовский, ул. Грибоедова, д. 11</t>
  </si>
  <si>
    <t>р-н. Тарасовский, п. Тарасовский, ул. Грибоедова, д. 14/4</t>
  </si>
  <si>
    <t>р-н. Тарасовский, п. Тарасовский, ул. Грибоедова, д. 14/5</t>
  </si>
  <si>
    <t>р-н. Тарасовский, п. Тарасовский, ул. Грибоедова, д. 7</t>
  </si>
  <si>
    <t>р-н. Тарасовский, п. Тарасовский, ул. Грибоедова, д. 9</t>
  </si>
  <si>
    <t>р-н. Тарасовский, п. Тарасовский, ул. Кирова, д. 10</t>
  </si>
  <si>
    <t>р-н. Тарасовский, п. Тарасовский, ул. Кирова, д. 24</t>
  </si>
  <si>
    <t>р-н. Тарасовский, п. Тарасовский, ул. Кирова, д. 4</t>
  </si>
  <si>
    <t>р-н. Тарасовский, п. Тарасовский, ул. Кирова, д. 8</t>
  </si>
  <si>
    <t>р-н. Тарасовский, п. Тарасовский, ул. М.Горького, д. 127</t>
  </si>
  <si>
    <t>р-н. Тарасовский, п. Тарасовский, ул. М.Горького, д. 129</t>
  </si>
  <si>
    <t>р-н. Тарасовский, п. Тарасовский, ул. М.Горького, д. 131</t>
  </si>
  <si>
    <t>р-н. Тарасовский, п. Тарасовский, ул. М.Горького, д. 135</t>
  </si>
  <si>
    <t>р-н. Тарасовский, п. Тарасовский, ул. М.Горького, д. 148</t>
  </si>
  <si>
    <t>р-н. Тарасовский, п. Тарасовский, ул. М.Горького, д. 150</t>
  </si>
  <si>
    <t>р-н. Тарасовский, п. Тарасовский, ул. М.Горького, д. 152</t>
  </si>
  <si>
    <t>р-н. Тарасовский, п. Тарасовский, ул. М.Горького, д. 154</t>
  </si>
  <si>
    <t>р-н. Тарасовский, п. Тарасовский, ул. М.Горького, д. 158</t>
  </si>
  <si>
    <t>р-н. Тарасовский, п. Тарасовский, ул. М.Горького, д. 57</t>
  </si>
  <si>
    <t>р-н. Тарасовский, п. Тарасовский, ул. Островского, д. 140</t>
  </si>
  <si>
    <t>р-н. Тарасовский, п. Тарасовский, ул. Островского, д. 142</t>
  </si>
  <si>
    <t>р-н. Тарасовский, п. Тарасовский, ул. Островского, д. 144</t>
  </si>
  <si>
    <t>р-н. Тарасовский, п. Тарасовский, ул. Островского, д. 146</t>
  </si>
  <si>
    <t>р-н. Тарасовский, п. Тарасовский, ул. Островского, д. 152</t>
  </si>
  <si>
    <t>р-н. Тарасовский, п. Тарасовский, ул. Победы, д. 20</t>
  </si>
  <si>
    <t>р-н. Тарасовский, п. Тарасовский, ул. Победы, д. 22</t>
  </si>
  <si>
    <t>р-н. Тарасовский, п. Тарасовский, ул. Победы, д. 24</t>
  </si>
  <si>
    <t>р-н. Тарасовский, п. Тарасовский, ул. Победы, д. 26</t>
  </si>
  <si>
    <t>р-н. Тарасовский, п. Тарасовский, ул. Победы, д. 30</t>
  </si>
  <si>
    <t>р-н. Тарасовский, п. Тарасовский, ул. Советская, д. 45</t>
  </si>
  <si>
    <t>р-н. Тарасовский, п. Тарасовский, ул. Степная, д. 161</t>
  </si>
  <si>
    <t>р-н. Тарасовский, п. Тарасовский, ул. Степная, д. 161а</t>
  </si>
  <si>
    <t>р-н. Тарасовский, п. Тарасовский, ул. Степная, д. 163</t>
  </si>
  <si>
    <t>р-н. Тацинский, п. Быстрогорский, пер. Спортивный, д. 10</t>
  </si>
  <si>
    <t>р-н. Тацинский, п. Быстрогорский, пер. Спортивный, д. 11</t>
  </si>
  <si>
    <t>р-н. Тацинский, п. Быстрогорский, пер. Спортивный, д. 12</t>
  </si>
  <si>
    <t>р-н. Тацинский, п. Быстрогорский, пер. Спортивный, д. 7</t>
  </si>
  <si>
    <t>р-н. Тацинский, п. Быстрогорский, пер. Спортивный, д. 9</t>
  </si>
  <si>
    <t>р-н. Тацинский, п. Быстрогорский, ул. Гаражная, д. 10</t>
  </si>
  <si>
    <t>р-н. Тацинский, п. Быстрогорский, ул. Гаражная, д. 12</t>
  </si>
  <si>
    <t>р-н. Тацинский, п. Быстрогорский, ул. Гаражная, д. 14</t>
  </si>
  <si>
    <t>р-н. Тацинский, п. Быстрогорский, ул. Железнодорожная, д. 11</t>
  </si>
  <si>
    <t>р-н. Тацинский, п. Быстрогорский, ул. Железнодорожная, д. 12</t>
  </si>
  <si>
    <t>р-н. Тацинский, п. Быстрогорский, ул. Железнодорожная, д. 13</t>
  </si>
  <si>
    <t>р-н. Тацинский, п. Быстрогорский, ул. Клубная, д. 2</t>
  </si>
  <si>
    <t>р-н. Тацинский, п. Быстрогорский, ул. Клубная, д. 4</t>
  </si>
  <si>
    <t>р-н. Тацинский, п. Быстрогорский, ул. Клубная, д. 6</t>
  </si>
  <si>
    <t>р-н. Тацинский, п. Быстрогорский, ул. Космонавтов, д. 10</t>
  </si>
  <si>
    <t>р-н. Тацинский, п. Быстрогорский, ул. Космонавтов, д. 11</t>
  </si>
  <si>
    <t>р-н. Тацинский, п. Быстрогорский, ул. Космонавтов, д. 12</t>
  </si>
  <si>
    <t>р-н. Тацинский, п. Быстрогорский, ул. Космонавтов, д. 13</t>
  </si>
  <si>
    <t>р-н. Тацинский, п. Быстрогорский, ул. Космонавтов, д. 3</t>
  </si>
  <si>
    <t>р-н. Тацинский, п. Быстрогорский, ул. Космонавтов, д. 4</t>
  </si>
  <si>
    <t>р-н. Тацинский, п. Быстрогорский, ул. Космонавтов, д. 5</t>
  </si>
  <si>
    <t>р-н. Тацинский, п. Быстрогорский, ул. Космонавтов, д. 6</t>
  </si>
  <si>
    <t>р-н. Тацинский, п. Быстрогорский, ул. Космонавтов, д. 7</t>
  </si>
  <si>
    <t>р-н. Тацинский, п. Быстрогорский, ул. Космонавтов, д. 8</t>
  </si>
  <si>
    <t>р-н. Тацинский, п. Быстрогорский, ул. Космонавтов, д. 9</t>
  </si>
  <si>
    <t>р-н. Тацинский, п. Быстрогорский, ул. Ленина, д. 19</t>
  </si>
  <si>
    <t>р-н. Тацинский, п. Быстрогорский, ул. Ленина, д. 20</t>
  </si>
  <si>
    <t>р-н. Тацинский, п. Быстрогорский, ул. Ленина, д. 22</t>
  </si>
  <si>
    <t>р-н. Тацинский, п. Быстрогорский, ул. Ленина, д. 24</t>
  </si>
  <si>
    <t>р-н. Тацинский, п. Быстрогорский, ул. Ленина, д. 25</t>
  </si>
  <si>
    <t>р-н. Тацинский, п. Быстрогорский, ул. Молодежная, д. 3</t>
  </si>
  <si>
    <t>р-н. Тацинский, п. Быстрогорский, ул. Молодежная, д. 4</t>
  </si>
  <si>
    <t>р-н. Тацинский, п. Быстрогорский, ул. Молодежная, д. 5</t>
  </si>
  <si>
    <t>р-н. Тацинский, п. Быстрогорский, ул. Молодежная, д. 6</t>
  </si>
  <si>
    <t>р-н. Тацинский, п. Быстрогорский, ул. Молодежная, д. 7</t>
  </si>
  <si>
    <t>р-н. Тацинский, п. Быстрогорский, ул. Санаторная, д. 10</t>
  </si>
  <si>
    <t>р-н. Тацинский, п. Быстрогорский, ул. Санаторная, д. 12</t>
  </si>
  <si>
    <t>р-н. Тацинский, п. Быстрогорский, ул. Санаторная, д. 2</t>
  </si>
  <si>
    <t>р-н. Тацинский, п. Быстрогорский, ул. Санаторная, д. 4</t>
  </si>
  <si>
    <t>р-н. Тацинский, п. Быстрогорский, ул. Санаторная, д. 6</t>
  </si>
  <si>
    <t>р-н. Тацинский, п. Быстрогорский, ул. Санаторная, д. 8</t>
  </si>
  <si>
    <t>р-н. Тацинский, п. Жирнов, пер. Пионерский, д. 1</t>
  </si>
  <si>
    <t>р-н. Тацинский, п. Жирнов, пер. Пионерский, д. 2</t>
  </si>
  <si>
    <t>р-н. Тацинский, п. Жирнов, пер. Футбольный, д. 1</t>
  </si>
  <si>
    <t>р-н. Тацинский, п. Жирнов, пер. Футбольный, д. 3</t>
  </si>
  <si>
    <t>р-н. Тацинский, п. Жирнов, ул. Баданова, д. 3</t>
  </si>
  <si>
    <t>р-н. Тацинский, п. Жирнов, ул. Вокзальная, д. 16</t>
  </si>
  <si>
    <t>р-н. Тацинский, п. Жирнов, ул. Вокзальная, д. 5</t>
  </si>
  <si>
    <t>р-н. Тацинский, п. Жирнов, ул. Горная, д. 10</t>
  </si>
  <si>
    <t>р-н. Тацинский, п. Жирнов, ул. Горная, д. 6</t>
  </si>
  <si>
    <t>р-н. Тацинский, п. Жирнов, ул. Горная, д. 7</t>
  </si>
  <si>
    <t>р-н. Тацинский, п. Жирнов, ул. Горная, д. 8</t>
  </si>
  <si>
    <t>р-н. Тацинский, п. Жирнов, ул. Дружбы, д. 14</t>
  </si>
  <si>
    <t>р-н. Тацинский, п. Жирнов, ул. Дружбы, д. 2</t>
  </si>
  <si>
    <t>р-н. Тацинский, п. Жирнов, ул. Дружбы, д. 4</t>
  </si>
  <si>
    <t>р-н. Тацинский, п. Жирнов, ул. Дружбы, д. 6</t>
  </si>
  <si>
    <t>р-н. Тацинский, п. Жирнов, ул. Дружбы, д. 8</t>
  </si>
  <si>
    <t>р-н. Тацинский, п. Жирнов, ул. Железнодорожная, д. 2</t>
  </si>
  <si>
    <t>р-н. Тацинский, п. Жирнов, ул. Крупской, д. 1</t>
  </si>
  <si>
    <t>р-н. Тацинский, п. Жирнов, ул. Крупской, д. 11</t>
  </si>
  <si>
    <t>р-н. Тацинский, п. Жирнов, ул. Крупской, д. 13</t>
  </si>
  <si>
    <t>р-н. Тацинский, п. Жирнов, ул. Крупской, д. 15</t>
  </si>
  <si>
    <t>р-н. Тацинский, п. Жирнов, ул. Крупской, д. 2</t>
  </si>
  <si>
    <t>р-н. Тацинский, п. Жирнов, ул. Крупской, д. 3</t>
  </si>
  <si>
    <t>р-н. Тацинский, п. Жирнов, ул. Крупской, д. 4</t>
  </si>
  <si>
    <t>р-н. Тацинский, п. Жирнов, ул. Крупской, д. 5</t>
  </si>
  <si>
    <t>р-н. Тацинский, п. Жирнов, ул. Крупской, д. 6</t>
  </si>
  <si>
    <t>р-н. Тацинский, п. Жирнов, ул. Крупской, д. 7</t>
  </si>
  <si>
    <t>р-н. Тацинский, п. Жирнов, ул. Крупской, д. 9</t>
  </si>
  <si>
    <t>р-н. Тацинский, п. Жирнов, ул. М.Горького, д. 16</t>
  </si>
  <si>
    <t>р-н. Тацинский, п. Жирнов, ул. М.Горького, д. 18</t>
  </si>
  <si>
    <t>р-н. Тацинский, п. Жирнов, ул. М.Горького, д. 29</t>
  </si>
  <si>
    <t>р-н. Тацинский, п. Жирнов, ул. М.Горького, д. 31</t>
  </si>
  <si>
    <t>р-н. Тацинский, п. Жирнов, ул. Островского, д. 1</t>
  </si>
  <si>
    <t>р-н. Тацинский, п. Жирнов, ул. П.Морозова, д. 1</t>
  </si>
  <si>
    <t>р-н. Тацинский, п. Жирнов, ул. П.Морозова, д. 10</t>
  </si>
  <si>
    <t>р-н. Тацинский, п. Жирнов, ул. П.Морозова, д. 11</t>
  </si>
  <si>
    <t>р-н. Тацинский, п. Жирнов, ул. П.Морозова, д. 12</t>
  </si>
  <si>
    <t>р-н. Тацинский, п. Жирнов, ул. П.Морозова, д. 13</t>
  </si>
  <si>
    <t>р-н. Тацинский, п. Жирнов, ул. П.Морозова, д. 15</t>
  </si>
  <si>
    <t>р-н. Тацинский, п. Жирнов, ул. П.Морозова, д. 17</t>
  </si>
  <si>
    <t>р-н. Тацинский, п. Жирнов, ул. П.Морозова, д. 19</t>
  </si>
  <si>
    <t>р-н. Тацинский, п. Жирнов, ул. П.Морозова, д. 3</t>
  </si>
  <si>
    <t>р-н. Тацинский, п. Жирнов, ул. П.Морозова, д. 5</t>
  </si>
  <si>
    <t>р-н. Тацинский, п. Жирнов, ул. П.Морозова, д. 6</t>
  </si>
  <si>
    <t>р-н. Тацинский, п. Жирнов, ул. П.Морозова, д. 7</t>
  </si>
  <si>
    <t>р-н. Тацинский, п. Жирнов, ул. П.Морозова, д. 8</t>
  </si>
  <si>
    <t>р-н. Тацинский, п. Жирнов, ул. П.Морозова, д. 9</t>
  </si>
  <si>
    <t>р-н. Тацинский, п. Жирнов, ул. Первомайская, д. 107</t>
  </si>
  <si>
    <t>р-н. Тацинский, п. Жирнов, ул. Первомайская, д. 190</t>
  </si>
  <si>
    <t>р-н. Тацинский, п. Жирнов, ул. Первомайская, д. 41</t>
  </si>
  <si>
    <t>р-н. Тацинский, п. Жирнов, ул. Первомайская, д. 43</t>
  </si>
  <si>
    <t>р-н. Тацинский, п. Жирнов, ул. Первомайская, д. 45</t>
  </si>
  <si>
    <t>р-н. Тацинский, п. Жирнов, ул. Первомайская, д. 49</t>
  </si>
  <si>
    <t>р-н. Тацинский, п. Жирнов, ул. Первомайская, д. 51</t>
  </si>
  <si>
    <t>р-н. Тацинский, п. Жирнов, ул. Первомайская, д. 55</t>
  </si>
  <si>
    <t>р-н. Тацинский, п. Жирнов, ул. Первомайская, д. 63</t>
  </si>
  <si>
    <t>р-н. Тацинский, п. Жирнов, ул. Первомайская, д. 65</t>
  </si>
  <si>
    <t>р-н. Тацинский, п. Жирнов, ул. Театральная, д. 15</t>
  </si>
  <si>
    <t>р-н. Тацинский, п. Жирнов, ул. Театральная, д. 17</t>
  </si>
  <si>
    <t>р-н. Тацинский, х. Ковылкин, пер. Железнодорожный, д. 8</t>
  </si>
  <si>
    <t>р-н. Тацинский, х. Михайлов, ул. Калинина, д. 13</t>
  </si>
  <si>
    <t>р-н. Тацинский, х. Михайлов, ул. Калинина, д. 13а</t>
  </si>
  <si>
    <t>р-н. Тацинский, х. Михайлов, ул. С.Назарова, д. 12</t>
  </si>
  <si>
    <t>р-н. Тацинский, х. Михайлов, ул. С.Назарова, д. 14</t>
  </si>
  <si>
    <t>р-н. Тацинский, х. Михайлов, ул. С.Назарова, д. 16</t>
  </si>
  <si>
    <t>р-н. Тацинский, п. Новосуховый, пер. Северный, д. 2</t>
  </si>
  <si>
    <t>р-н. Тацинский, ст-ца. Тацинская, пер. Вичиркина, д. 22</t>
  </si>
  <si>
    <t>р-н. Тацинский, ст-ца. Тацинская, пер. Пионерский, д. 14</t>
  </si>
  <si>
    <t>р-н. Тацинский, ст-ца. Тацинская, пер. Степной, д. 15б</t>
  </si>
  <si>
    <t>р-н. Тацинский, ст-ца. Тацинская, пер. Степной, д. 15в</t>
  </si>
  <si>
    <t>р-н. Тацинский, ст-ца. Тацинская, ул. Белимова, д. 74А</t>
  </si>
  <si>
    <t>р-н. Тацинский, ст-ца. Тацинская, ул. Белимова, д. 91</t>
  </si>
  <si>
    <t>р-н. Тацинский, ст-ца. Тацинская, ул. Г.Волкова, д. 61</t>
  </si>
  <si>
    <t>р-н. Тацинский, ст-ца. Тацинская, ул. Г.Волкова, д. 61а</t>
  </si>
  <si>
    <t>р-н. Тацинский, ст-ца. Тацинская, ул. Г.Волкова, д. 61б</t>
  </si>
  <si>
    <t>р-н. Тацинский, ст-ца. Тацинская, ул. Кошевого, д. 3</t>
  </si>
  <si>
    <t>р-н. Тацинский, ст-ца. Тацинская, ул. Ленина, д. 114</t>
  </si>
  <si>
    <t>р-н. Тацинский, ст-ца. Тацинская, ул. Ленина, д. 116</t>
  </si>
  <si>
    <t>р-н. Тацинский, ст-ца. Тацинская, ул. Ленина, д. 17</t>
  </si>
  <si>
    <t>р-н. Тацинский, ст-ца. Тацинская, ул. Ленина, д. 206</t>
  </si>
  <si>
    <t>р-н. Тацинский, ст-ца. Тацинская, ул. Ленина, д. 27</t>
  </si>
  <si>
    <t>р-н. Тацинский, ст-ца. Тацинская, ул. Ленина, д. 36</t>
  </si>
  <si>
    <t>р-н. Тацинский, ст-ца. Тацинская, ул. Ленина, д. 38</t>
  </si>
  <si>
    <t>р-н. Тацинский, ст-ца. Тацинская, ул. Октябрьская, д. 1а</t>
  </si>
  <si>
    <t>р-н. Тацинский, ст-ца. Тацинская, ул. Октябрьская, д. 1б</t>
  </si>
  <si>
    <t>р-н. Тацинский, ст-ца. Тацинская, ул. Октябрьская, д. 1в</t>
  </si>
  <si>
    <t>р-н. Тацинский, ст-ца. Тацинская, ул. Октябрьская, д. 59а</t>
  </si>
  <si>
    <t>р-н. Тацинский, ст-ца. Тацинская, ул. Октябрьская, д. 59в</t>
  </si>
  <si>
    <t>р-н. Тацинский, ст-ца. Тацинская, ул. Октябрьская, д. 59г</t>
  </si>
  <si>
    <t>р-н. Тацинский, ст-ца. Тацинская, ул. Октябрьская, д. 59д</t>
  </si>
  <si>
    <t>р-н. Тацинский, ст-ца. Тацинская, ул. Сосновая, д. 20</t>
  </si>
  <si>
    <t>р-н. Тацинский, ст-ца. Тацинская, ул. Чкалова, д. 15</t>
  </si>
  <si>
    <t>р-н. Тацинский, ст-ца. Тацинская, ул. Чкалова, д. 16</t>
  </si>
  <si>
    <t>р-н. Тацинский, ст-ца. Тацинская, ул. Чкалова, д. 17</t>
  </si>
  <si>
    <t>р-н. Тацинский, ст-ца. Тацинская, ул. Чкалова, д. 18</t>
  </si>
  <si>
    <t>р-н. Тацинский, ст-ца. Тацинская, ул. Чкалова, д. 19</t>
  </si>
  <si>
    <t>р-н. Тацинский, ст-ца. Тацинская, ул. Чкалова, д. 20</t>
  </si>
  <si>
    <t>р-н. Тацинский, ст-ца. Тацинская, ул. Юбилейная, д. 76</t>
  </si>
  <si>
    <t>р-н. Тацинский, п. Углегорский, пер. Матросова, д. 10</t>
  </si>
  <si>
    <t>р-н. Тацинский, п. Углегорский, пер. Матросова, д. 13</t>
  </si>
  <si>
    <t>р-н. Тацинский, п. Углегорский, пер. Матросова, д. 15</t>
  </si>
  <si>
    <t>р-н. Тацинский, п. Углегорский, пер. Матросова, д. 3</t>
  </si>
  <si>
    <t>р-н. Тацинский, п. Углегорский, пер. Матросова, д. 4</t>
  </si>
  <si>
    <t>р-н. Тацинский, п. Углегорский, пер. Матросова, д. 5</t>
  </si>
  <si>
    <t>р-н. Тацинский, п. Углегорский, пер. Матросова, д. 6</t>
  </si>
  <si>
    <t>р-н. Тацинский, п. Углегорский, пер. Матросова, д. 8</t>
  </si>
  <si>
    <t>р-н. Тацинский, п. Углегорский, пер. Матросова, д. 9</t>
  </si>
  <si>
    <t>р-н. Тацинский, п. Углегорский, пер. Советский, д. 10</t>
  </si>
  <si>
    <t>р-н. Тацинский, п. Углегорский, пер. Советский, д. 14</t>
  </si>
  <si>
    <t>р-н. Тацинский, п. Углегорский, пер. Советский, д. 16</t>
  </si>
  <si>
    <t>р-н. Тацинский, п. Углегорский, пер. Советский, д. 4</t>
  </si>
  <si>
    <t>р-н. Тацинский, п. Углегорский, пер. Советский, д. 6</t>
  </si>
  <si>
    <t>р-н. Тацинский, п. Углегорский, пер. Советский, д. 8</t>
  </si>
  <si>
    <t>р-н. Тацинский, п. Углегорский, пер. Строительный, д. 9</t>
  </si>
  <si>
    <t>р-н. Тацинский, п. Углегорский, пер. Школьный, д. 3</t>
  </si>
  <si>
    <t>р-н. Тацинский, п. Углегорский, пер. Школьный, д. 7</t>
  </si>
  <si>
    <t>р-н. Тацинский, п. Углегорский, пер. Ясинецкого, д. 1</t>
  </si>
  <si>
    <t>р-н. Тацинский, п. Углегорский, пер. Ясинецкого, д. 3</t>
  </si>
  <si>
    <t>р-н. Тацинский, п. Углегорский, ул. Гагарина, д. 2</t>
  </si>
  <si>
    <t>р-н. Тацинский, п. Углегорский, ул. Гагарина, д. 6</t>
  </si>
  <si>
    <t>р-н. Тацинский, п. Углегорский, ул. Мира, д. 1</t>
  </si>
  <si>
    <t>р-н. Тацинский, п. Углегорский, ул. Мира, д. 3</t>
  </si>
  <si>
    <t>р-н. Тацинский, п. Углегорский, ул. Мира, д. 5</t>
  </si>
  <si>
    <t>р-н. Тацинский, п. Углегорский, ул. Нечаева, д. 10</t>
  </si>
  <si>
    <t>р-н. Тацинский, п. Углегорский, ул. Нечаева, д. 12</t>
  </si>
  <si>
    <t>р-н. Тацинский, п. Углегорский, ул. Нечаева, д. 14</t>
  </si>
  <si>
    <t>р-н. Тацинский, п. Углегорский, ул. Нечаева, д. 16</t>
  </si>
  <si>
    <t>р-н. Тацинский, п. Углегорский, ул. Нечаева, д. 18</t>
  </si>
  <si>
    <t>р-н. Тацинский, п. Углегорский, ул. Нечаева, д. 2</t>
  </si>
  <si>
    <t>р-н. Тацинский, п. Углегорский, ул. Нечаева, д. 4</t>
  </si>
  <si>
    <t>р-н. Тацинский, п. Углегорский, ул. Нечаева, д. 6</t>
  </si>
  <si>
    <t>р-н. Тацинский, п. Углегорский, ул. Нечаева, д. 8</t>
  </si>
  <si>
    <t>р-н. Усть-Донецкий, х. Апаринский, ул. Заводская, д. 1</t>
  </si>
  <si>
    <t>р-н. Усть-Донецкий, х. Апаринский, ул. Заводская, д. 2</t>
  </si>
  <si>
    <t>р-н. Усть-Донецкий, х. Апаринский, ул. Социалистическая, д. 86</t>
  </si>
  <si>
    <t>р-н. Усть-Донецкий, х. Апаринский, ул. Социалистическая, д. 88</t>
  </si>
  <si>
    <t>р-н. Усть-Донецкий, ст-ца. Мелиховская, пер. Строителей, д. 1</t>
  </si>
  <si>
    <t>р-н. Усть-Донецкий, ст-ца. Мелиховская, пер. Строителей, д. 2</t>
  </si>
  <si>
    <t>р-н. Усть-Донецкий, ст-ца. Мелиховская, пер. Строителей, д. 3</t>
  </si>
  <si>
    <t>р-н. Усть-Донецкий, ст-ца. Мелиховская, пер. Строителей, д. 4</t>
  </si>
  <si>
    <t>р-н. Усть-Донецкий, х. Пухляковский, ул. Механизаторов, д. 14</t>
  </si>
  <si>
    <t>р-н. Усть-Донецкий, х. Пухляковский, ул. Механизаторов, д. 16</t>
  </si>
  <si>
    <t>р-н. Усть-Донецкий, х. Пухляковский, ул. Механизаторов, д. 5</t>
  </si>
  <si>
    <t>р-н. Усть-Донецкий, х. Пухляковский, ул. Центральная, д. 41</t>
  </si>
  <si>
    <t>р-н. Усть-Донецкий, х. Пухляковский, ул. Центральная, д. 43</t>
  </si>
  <si>
    <t>р-н. Усть-Донецкий, х. Пухляковский, ул. Центральная, д. 45</t>
  </si>
  <si>
    <t>р-н. Усть-Донецкий, рп. Усть-Донецкий, пер. Почтовый, д. 3</t>
  </si>
  <si>
    <t>р-н. Усть-Донецкий, рп. Усть-Донецкий, ул. Донецкая, д. 10</t>
  </si>
  <si>
    <t>р-н. Усть-Донецкий, рп. Усть-Донецкий, ул. Донецкая, д. 14</t>
  </si>
  <si>
    <t>р-н. Усть-Донецкий, рп. Усть-Донецкий, ул. Донецкая, д. 16</t>
  </si>
  <si>
    <t>р-н. Усть-Донецкий, рп. Усть-Донецкий, ул. Донецкая, д. 18</t>
  </si>
  <si>
    <t>р-н. Усть-Донецкий, рп. Усть-Донецкий, ул. Донецкая, д. 1а/1</t>
  </si>
  <si>
    <t>р-н. Усть-Донецкий, рп. Усть-Донецкий, ул. Донецкая, д. 2</t>
  </si>
  <si>
    <t>р-н. Усть-Донецкий, рп. Усть-Донецкий, ул. Донецкая, д. 22</t>
  </si>
  <si>
    <t>р-н. Усть-Донецкий, рп. Усть-Донецкий, ул. Донецкая, д. 3а</t>
  </si>
  <si>
    <t>р-н. Усть-Донецкий, рп. Усть-Донецкий, ул. Донецкая, д. 3б</t>
  </si>
  <si>
    <t>р-н. Усть-Донецкий, рп. Усть-Донецкий, ул. Донецкая, д. 4</t>
  </si>
  <si>
    <t>р-н. Усть-Донецкий, рп. Усть-Донецкий, ул. Донецкая, д. 5/1</t>
  </si>
  <si>
    <t>р-н. Усть-Донецкий, рп. Усть-Донецкий, ул. Донецкая, д. 5/2</t>
  </si>
  <si>
    <t>р-н. Усть-Донецкий, рп. Усть-Донецкий, ул. Донецкая, д. 5б</t>
  </si>
  <si>
    <t>р-н. Усть-Донецкий, рп. Усть-Донецкий, ул. Донецкая, д. 6</t>
  </si>
  <si>
    <t>р-н. Усть-Донецкий, рп. Усть-Донецкий, ул. Донецкая, д. 8</t>
  </si>
  <si>
    <t>р-н. Усть-Донецкий, рп. Усть-Донецкий, ул. Инженерная, д. 17</t>
  </si>
  <si>
    <t>р-н. Усть-Донецкий, рп. Усть-Донецкий, ул. Комсомольская, д. 15</t>
  </si>
  <si>
    <t>р-н. Усть-Донецкий, рп. Усть-Донецкий, ул. Комсомольская, д. 3</t>
  </si>
  <si>
    <t>р-н. Усть-Донецкий, рп. Усть-Донецкий, ул. Комсомольская, д. 5</t>
  </si>
  <si>
    <t>р-н. Усть-Донецкий, рп. Усть-Донецкий, ул. Комсомольская, д. 5а</t>
  </si>
  <si>
    <t>р-н. Усть-Донецкий, рп. Усть-Донецкий, ул. Комсомольская, д. 7</t>
  </si>
  <si>
    <t>р-н. Усть-Донецкий, рп. Усть-Донецкий, ул. Комсомольская, д. 9</t>
  </si>
  <si>
    <t>р-н. Усть-Донецкий, рп. Усть-Донецкий, ул. Ленина, д. 11</t>
  </si>
  <si>
    <t>р-н. Усть-Донецкий, рп. Усть-Донецкий, ул. Ленина, д. 11б</t>
  </si>
  <si>
    <t>р-н. Усть-Донецкий, рп. Усть-Донецкий, ул. Ленина, д. 12</t>
  </si>
  <si>
    <t>р-н. Усть-Донецкий, рп. Усть-Донецкий, ул. Ленина, д. 13</t>
  </si>
  <si>
    <t>р-н. Усть-Донецкий, рп. Усть-Донецкий, ул. Ленина, д. 13а</t>
  </si>
  <si>
    <t>р-н. Усть-Донецкий, рп. Усть-Донецкий, ул. Ленина, д. 14</t>
  </si>
  <si>
    <t>р-н. Усть-Донецкий, рп. Усть-Донецкий, ул. Ленина, д. 15/2</t>
  </si>
  <si>
    <t>р-н. Усть-Донецкий, рп. Усть-Донецкий, ул. Ленина, д. 16</t>
  </si>
  <si>
    <t>р-н. Усть-Донецкий, рп. Усть-Донецкий, ул. Ленина, д. 17</t>
  </si>
  <si>
    <t>р-н. Усть-Донецкий, рп. Усть-Донецкий, ул. Ленина, д. 17/2</t>
  </si>
  <si>
    <t>р-н. Усть-Донецкий, рп. Усть-Донецкий, ул. Ленина, д. 2</t>
  </si>
  <si>
    <t>р-н. Усть-Донецкий, рп. Усть-Донецкий, ул. Ленина, д. 21</t>
  </si>
  <si>
    <t>р-н. Усть-Донецкий, рп. Усть-Донецкий, ул. Ленина, д. 22</t>
  </si>
  <si>
    <t>р-н. Усть-Донецкий, рп. Усть-Донецкий, ул. Ленина, д. 23</t>
  </si>
  <si>
    <t>р-н. Усть-Донецкий, рп. Усть-Донецкий, ул. Ленина, д. 3</t>
  </si>
  <si>
    <t>р-н. Усть-Донецкий, рп. Усть-Донецкий, ул. Ленина, д. 4</t>
  </si>
  <si>
    <t>р-н. Усть-Донецкий, рп. Усть-Донецкий, ул. Ленина, д. 5</t>
  </si>
  <si>
    <t>р-н. Усть-Донецкий, рп. Усть-Донецкий, ул. Ленина, д. 6</t>
  </si>
  <si>
    <t>р-н. Усть-Донецкий, рп. Усть-Донецкий, ул. Ленина, д. 7</t>
  </si>
  <si>
    <t>р-н. Усть-Донецкий, рп. Усть-Донецкий, ул. Ленина, д. 8</t>
  </si>
  <si>
    <t>р-н. Усть-Донецкий, рп. Усть-Донецкий, ул. Ленина, д. 9</t>
  </si>
  <si>
    <t>р-н. Усть-Донецкий, рп. Усть-Донецкий, ул. Портовая, д. 1</t>
  </si>
  <si>
    <t>р-н. Усть-Донецкий, рп. Усть-Донецкий, ул. Портовая, д. 4</t>
  </si>
  <si>
    <t>р-н. Усть-Донецкий, рп. Усть-Донецкий, ул. Портовая, д. 5а</t>
  </si>
  <si>
    <t>р-н. Усть-Донецкий, рп. Усть-Донецкий, ул. Портовая, д. 8</t>
  </si>
  <si>
    <t>р-н. Усть-Донецкий, рп. Усть-Донецкий, ул. Промышленная, д. 10</t>
  </si>
  <si>
    <t>р-н. Усть-Донецкий, рп. Усть-Донецкий, ул. Промышленная, д. 12</t>
  </si>
  <si>
    <t>р-н. Усть-Донецкий, рп. Усть-Донецкий, ул. Промышленная, д. 14</t>
  </si>
  <si>
    <t>р-н. Усть-Донецкий, рп. Усть-Донецкий, ул. Промышленная, д. 16</t>
  </si>
  <si>
    <t>р-н. Усть-Донецкий, рп. Усть-Донецкий, ул. Садовая, д. 2</t>
  </si>
  <si>
    <t>р-н. Усть-Донецкий, рп. Усть-Донецкий, ул. Садовая, д. 3</t>
  </si>
  <si>
    <t>р-н. Усть-Донецкий, рп. Усть-Донецкий, ул. Строителей, д. 108</t>
  </si>
  <si>
    <t>р-н. Усть-Донецкий, рп. Усть-Донецкий, ул. Строителей, д. 108а</t>
  </si>
  <si>
    <t>р-н. Усть-Донецкий, рп. Усть-Донецкий, ул. Строителей, д. 110</t>
  </si>
  <si>
    <t>р-н. Усть-Донецкий, рп. Усть-Донецкий, ул. Строителей, д. 62</t>
  </si>
  <si>
    <t>р-н. Усть-Донецкий, рп. Усть-Донецкий, ул. Строителей, д. 64</t>
  </si>
  <si>
    <t>р-н. Усть-Донецкий, рп. Усть-Донецкий, ул. Строителей, д. 64а</t>
  </si>
  <si>
    <t>р-н. Усть-Донецкий, рп. Усть-Донецкий, ул. Строителей, д. 65</t>
  </si>
  <si>
    <t>р-н. Усть-Донецкий, рп. Усть-Донецкий, ул. Строителей, д. 66</t>
  </si>
  <si>
    <t>р-н. Усть-Донецкий, рп. Усть-Донецкий, ул. Строителей, д. 66а</t>
  </si>
  <si>
    <t>р-н. Усть-Донецкий, рп. Усть-Донецкий, ул. Строителей, д. 67</t>
  </si>
  <si>
    <t>р-н. Усть-Донецкий, рп. Усть-Донецкий, ул. Строителей, д. 67а</t>
  </si>
  <si>
    <t>р-н. Усть-Донецкий, рп. Усть-Донецкий, ул. Строителей, д. 69</t>
  </si>
  <si>
    <t>р-н. Усть-Донецкий, рп. Усть-Донецкий, ул. Строителей, д. 69а</t>
  </si>
  <si>
    <t>р-н. Усть-Донецкий, рп. Усть-Донецкий, ул. Строителей, д. 77</t>
  </si>
  <si>
    <t>р-н. Усть-Донецкий, рп. Усть-Донецкий, ул. Строителей, д. 79</t>
  </si>
  <si>
    <t>р-н. Усть-Донецкий, рп. Усть-Донецкий, ул. Строителей, д. 83</t>
  </si>
  <si>
    <t>р-н. Усть-Донецкий, рп. Усть-Донецкий, ул. Строителей, д. 83а</t>
  </si>
  <si>
    <t>р-н. Усть-Донецкий, рп. Усть-Донецкий, ул. Строителей, д. 85</t>
  </si>
  <si>
    <t>р-н. Усть-Донецкий, рп. Усть-Донецкий, ул. Строителей, д. 85а</t>
  </si>
  <si>
    <t>р-н. Усть-Донецкий, рп. Усть-Донецкий, ул. Юных Партизан, д. 10</t>
  </si>
  <si>
    <t>р-н. Усть-Донецкий, рп. Усть-Донецкий, ул. Юных Партизан, д. 16</t>
  </si>
  <si>
    <t>р-н. Усть-Донецкий, рп. Усть-Донецкий, ул. Юных Партизан, д. 20</t>
  </si>
  <si>
    <t>р-н. Усть-Донецкий, рп. Усть-Донецкий, ул. Юных Партизан, д. 22а</t>
  </si>
  <si>
    <t>р-н. Усть-Донецкий, рп. Усть-Донецкий, ул. Юных Партизан, д. 3</t>
  </si>
  <si>
    <t>р-н. Усть-Донецкий, рп. Усть-Донецкий, ул. Юных Партизан, д. 5</t>
  </si>
  <si>
    <t>р-н. Усть-Донецкий, рп. Усть-Донецкий, ул. Юных Партизан, д. 5а</t>
  </si>
  <si>
    <t>р-н. Усть-Донецкий, рп. Усть-Донецкий, ул. Юных Партизан, д. 6</t>
  </si>
  <si>
    <t>р-н. Усть-Донецкий, рп. Усть-Донецкий, ул. Юных Партизан, д. 8</t>
  </si>
  <si>
    <t>р-н. Целинский, п. Коренной, ул. Абрикосовая, д. 38</t>
  </si>
  <si>
    <t>р-н. Целинский, п. Новая Целина, ул. ЖД Вокзал, д. 15</t>
  </si>
  <si>
    <t>р-н. Целинский, с. Ольшанка, ул. Механизаторов, д. 3</t>
  </si>
  <si>
    <t>р-н. Целинский, с. Ольшанка, ул. Торговая, д. 1</t>
  </si>
  <si>
    <t>р-н. Целинский, с. Средний Егорлык, ул. Школьная, д. 13</t>
  </si>
  <si>
    <t>р-н. Целинский, с. Средний Егорлык, ул. Школьная, д. 9</t>
  </si>
  <si>
    <t>Целинское сельское поселение</t>
  </si>
  <si>
    <t>р-н. Целинский, п. Целина, ул. 10-я линия, д. 243/3</t>
  </si>
  <si>
    <t>р-н. Целинский, п. Целина, ул. 10-я линия, д. 245А</t>
  </si>
  <si>
    <t>р-н. Целинский, п. Целина, ул. 1-я линия, д. 61</t>
  </si>
  <si>
    <t>р-н. Целинский, п. Целина, ул. 1-я линия, д. 63</t>
  </si>
  <si>
    <t>р-н. Целинский, п. Целина, ул. 1-я линия, д. 65</t>
  </si>
  <si>
    <t>р-н. Целинский, п. Целина, ул. 2-я линия, д. 100</t>
  </si>
  <si>
    <t>р-н. Целинский, п. Целина, ул. 2-я линия, д. 104</t>
  </si>
  <si>
    <t>р-н. Целинский, п. Целина, ул. 2-я линия, д. 107</t>
  </si>
  <si>
    <t>р-н. Целинский, п. Целина, ул. 2-я линия, д. 94</t>
  </si>
  <si>
    <t>р-н. Целинский, п. Целина, ул. 2-я линия, д. 98</t>
  </si>
  <si>
    <t>р-н. Целинский, п. Целина, ул. 3-я линия, д. 101</t>
  </si>
  <si>
    <t>р-н. Целинский, п. Целина, ул. 3-я линия, д. 113</t>
  </si>
  <si>
    <t>р-н. Целинский, п. Целина, ул. 3-я линия, д. 115</t>
  </si>
  <si>
    <t>р-н. Целинский, п. Целина, ул. 3-я линия, д. 119</t>
  </si>
  <si>
    <t>р-н. Целинский, п. Целина, ул. 4-я линия, д. 242</t>
  </si>
  <si>
    <t>р-н. Целинский, п. Целина, ул. 4-я линия, д. 2а</t>
  </si>
  <si>
    <t>р-н. Целинский, п. Целина, ул. 50 лет Советской Армии, д. 17</t>
  </si>
  <si>
    <t>р-н. Целинский, п. Целина, ул. 50 лет Советской Армии, д. 18</t>
  </si>
  <si>
    <t>р-н. Целинский, п. Целина, ул. 5-я линия, д. 235</t>
  </si>
  <si>
    <t>р-н. Целинский, п. Целина, ул. 7-я линия, д. 1/1</t>
  </si>
  <si>
    <t>р-н. Целинский, п. Целина, ул. 7-я линия, д. 1/2</t>
  </si>
  <si>
    <t>р-н. Целинский, п. Целина, ул. 7-я линия, д. 1/3</t>
  </si>
  <si>
    <t>р-н. Целинский, п. Целина, ул. 7-я линия, д. 1/4</t>
  </si>
  <si>
    <t>р-н. Целинский, п. Целина, ул. 7-я линия, д. 1/5</t>
  </si>
  <si>
    <t>р-н. Целинский, п. Целина, ул. 7-я линия, д. 1/6</t>
  </si>
  <si>
    <t>р-н. Целинский, п. Целина, ул. 7-я линия, д. 1/7</t>
  </si>
  <si>
    <t>р-н. Целинский, п. Целина, ул. 7-я линия, д. 234</t>
  </si>
  <si>
    <t>р-н. Целинский, п. Целина, ул. Почтовая, д. 5</t>
  </si>
  <si>
    <t>р-н. Целинский, п. Целина, ул. Продольная, д. 5</t>
  </si>
  <si>
    <t>р-н. Целинский, п. Целина, ул. Советская, д. 47В</t>
  </si>
  <si>
    <t>р-н. Целинский, п. Целина, ул. Степная, д. 1/2</t>
  </si>
  <si>
    <t>р-н. Целинский, п. Целина, ул. Строителей, д. 17а</t>
  </si>
  <si>
    <t>р-н. Целинский, п. Целина, ул. Строителей, д. 31</t>
  </si>
  <si>
    <t>р-н. Целинский, п. Целина, ул. Транспортная, д. 9</t>
  </si>
  <si>
    <t>р-н. Цимлянский, ст-ца. Красноярская, пер. Первомайский, д. 22/3</t>
  </si>
  <si>
    <t>р-н. Цимлянский, ст-ца. Красноярская, пер. Первомайский, д. 24</t>
  </si>
  <si>
    <t>р-н. Цимлянский, ст-ца. Красноярская, пер. Первомайский, д. 26</t>
  </si>
  <si>
    <t>р-н. Цимлянский, ст-ца. Красноярская, ул. Ленина, д. 1</t>
  </si>
  <si>
    <t>р-н. Цимлянский, ст-ца. Красноярская, ул. Набережная, д. 173</t>
  </si>
  <si>
    <t>р-н. Цимлянский, п. Саркел, пер. Виноградный, д. 5</t>
  </si>
  <si>
    <t>р-н. Цимлянский, г. Цимлянск, пер. Газетный, д. 26</t>
  </si>
  <si>
    <t>р-н. Цимлянский, г. Цимлянск, пер. Геофизиков, д. 14</t>
  </si>
  <si>
    <t>р-н. Цимлянский, г. Цимлянск, пер. Геофизиков, д. 16</t>
  </si>
  <si>
    <t>р-н. Цимлянский, г. Цимлянск, пер. Геофизиков, д. 9</t>
  </si>
  <si>
    <t>р-н. Цимлянский, г. Цимлянск, пер. Геофизиков, д. 9А</t>
  </si>
  <si>
    <t>р-н. Цимлянский, г. Цимлянск, пер. Школьный, д. 4а</t>
  </si>
  <si>
    <t>р-н. Цимлянский, г. Цимлянск, ул. Буденного, д. 2б</t>
  </si>
  <si>
    <t>р-н. Цимлянский, г. Цимлянск, ул. Буденного, д. 6</t>
  </si>
  <si>
    <t>р-н. Цимлянский, г. Цимлянск, ул. Ватутина, д. 11а</t>
  </si>
  <si>
    <t>р-н. Цимлянский, г. Цимлянск, ул. Ватутина, д. 13</t>
  </si>
  <si>
    <t>р-н. Цимлянский, г. Цимлянск, ул. Ватутина, д. 9а</t>
  </si>
  <si>
    <t>р-н. Цимлянский, г. Цимлянск, ул. Высоковольтная, д. 1</t>
  </si>
  <si>
    <t>р-н. Цимлянский, г. Цимлянск, ул. Высоковольтная, д. 18</t>
  </si>
  <si>
    <t>р-н. Цимлянский, г. Цимлянск, ул. Высоковольтная, д. 2</t>
  </si>
  <si>
    <t>р-н. Цимлянский, г. Цимлянск, ул. Донская, д. 39/8</t>
  </si>
  <si>
    <t>р-н. Цимлянский, г. Цимлянск, ул. Донская, д. 42/11</t>
  </si>
  <si>
    <t>р-н. Цимлянский, г. Цимлянск, ул. Донская, д. 42а</t>
  </si>
  <si>
    <t>р-н. Цимлянский, г. Цимлянск, ул. Донская, д. 44</t>
  </si>
  <si>
    <t>р-н. Цимлянский, г. Цимлянск, ул. Донская, д. 46</t>
  </si>
  <si>
    <t>р-н. Цимлянский, г. Цимлянск, ул. Донская, д. 50</t>
  </si>
  <si>
    <t>р-н. Цимлянский, г. Цимлянск, ул. Донская, д. 52</t>
  </si>
  <si>
    <t>р-н. Цимлянский, г. Цимлянск, ул. Донская, д. 54</t>
  </si>
  <si>
    <t>р-н. Цимлянский, г. Цимлянск, ул. Иринина, д. 21/92а</t>
  </si>
  <si>
    <t>р-н. Цимлянский, г. Цимлянск, ул. Карла Маркса, д. 11/19</t>
  </si>
  <si>
    <t>р-н. Цимлянский, г. Цимлянск, ул. Карла Маркса, д. 13/20</t>
  </si>
  <si>
    <t>р-н. Цимлянский, г. Цимлянск, ул. Карла Маркса, д. 16</t>
  </si>
  <si>
    <t>р-н. Цимлянский, г. Цимлянск, ул. Карла Маркса, д. 17/40</t>
  </si>
  <si>
    <t>р-н. Цимлянский, г. Цимлянск, ул. Карла Маркса, д. 7</t>
  </si>
  <si>
    <t>р-н. Цимлянский, г. Цимлянск, ул. Краснознаменная, д. 13</t>
  </si>
  <si>
    <t>р-н. Цимлянский, г. Цимлянск, ул. Краснознаменная, д. 14</t>
  </si>
  <si>
    <t>р-н. Цимлянский, г. Цимлянск, ул. Краснознаменная, д. 15</t>
  </si>
  <si>
    <t>р-н. Цимлянский, г. Цимлянск, ул. Краснознаменная, д. 83</t>
  </si>
  <si>
    <t>р-н. Цимлянский, г. Цимлянск, ул. Крупской, д. 24а</t>
  </si>
  <si>
    <t xml:space="preserve">р-н. Цимлянский, г. Цимлянск, ул. Лазо, д. 3 </t>
  </si>
  <si>
    <t>р-н. Цимлянский, г. Цимлянск, ул. Лазо, д. 3а</t>
  </si>
  <si>
    <t>р-н. Цимлянский, г. Цимлянск, ул. Лазо, д. 6/74.</t>
  </si>
  <si>
    <t>р-н. Цимлянский, г. Цимлянск, ул. Ленина, д. 11</t>
  </si>
  <si>
    <t>р-н. Цимлянский, г. Цимлянск, ул. Ленина, д. 121</t>
  </si>
  <si>
    <t>р-н. Цимлянский, г. Цимлянск, ул. Ленина, д. 123</t>
  </si>
  <si>
    <t>р-н. Цимлянский, г. Цимлянск, ул. Ленина, д. 125</t>
  </si>
  <si>
    <t>р-н. Цимлянский, г. Цимлянск, ул. Ленина, д. 127</t>
  </si>
  <si>
    <t>р-н. Цимлянский, г. Цимлянск, ул. Ленина, д. 127а</t>
  </si>
  <si>
    <t>р-н. Цимлянский, г. Цимлянск, ул. Ленина, д. 129</t>
  </si>
  <si>
    <t>р-н. Цимлянский, г. Цимлянск, ул. Ленина, д. 13</t>
  </si>
  <si>
    <t>р-н. Цимлянский, г. Цимлянск, ул. Ленина, д. 15</t>
  </si>
  <si>
    <t>р-н. Цимлянский, г. Цимлянск, ул. Ленина, д. 34/31 строение 1</t>
  </si>
  <si>
    <t>р-н. Цимлянский, г. Цимлянск, ул. Ленина, д. 34/31 строение 2</t>
  </si>
  <si>
    <t>р-н. Цимлянский, г. Цимлянск, ул. Ленина, д. 37/26 строение 1</t>
  </si>
  <si>
    <t>р-н. Цимлянский, г. Цимлянск, ул. Ленина, д. 37/26 строение 2</t>
  </si>
  <si>
    <t>р-н. Цимлянский, г. Цимлянск, ул. Ленина, д. 37/26 строение 3</t>
  </si>
  <si>
    <t>р-н. Цимлянский, г. Цимлянск, ул. Ленина, д. 43/38</t>
  </si>
  <si>
    <t>р-н. Цимлянский, г. Цимлянск, ул. Ленина, д. 49/52</t>
  </si>
  <si>
    <t>р-н. Цимлянский, г. Цимлянск, ул. Ленина, д. 9</t>
  </si>
  <si>
    <t>р-н. Цимлянский, г. Цимлянск, ул. Максима Горького, д. 113</t>
  </si>
  <si>
    <t>р-н. Цимлянский, г. Цимлянск, ул. Морская, д. 37</t>
  </si>
  <si>
    <t>р-н. Цимлянский, г. Цимлянск, ул. Морская, д. 58</t>
  </si>
  <si>
    <t>р-н. Цимлянский, г. Цимлянск, ул. Морская, д. 58а</t>
  </si>
  <si>
    <t>р-н. Цимлянский, г. Цимлянск, ул. Московская, д. 122</t>
  </si>
  <si>
    <t>р-н. Цимлянский, г. Цимлянск, ул. Московская, д. 122а</t>
  </si>
  <si>
    <t>р-н. Цимлянский, г. Цимлянск, ул. Московская, д. 47/17</t>
  </si>
  <si>
    <t>р-н. Цимлянский, г. Цимлянск, ул. Московская, д. 49</t>
  </si>
  <si>
    <t>р-н. Цимлянский, г. Цимлянск, ул. Московская, д. 51/18</t>
  </si>
  <si>
    <t>р-н. Цимлянский, г. Цимлянск, ул. Московская, д. 53</t>
  </si>
  <si>
    <t>р-н. Цимлянский, г. Цимлянск, ул. Московская, д. 53а</t>
  </si>
  <si>
    <t>р-н. Цимлянский, г. Цимлянск, ул. Московская, д. 55</t>
  </si>
  <si>
    <t>р-н. Цимлянский, г. Цимлянск, ул. Московская, д. 57</t>
  </si>
  <si>
    <t>р-н. Цимлянский, г. Цимлянск, ул. Московская, д. 59</t>
  </si>
  <si>
    <t>р-н. Цимлянский, г. Цимлянск, ул. Московская, д. 76а</t>
  </si>
  <si>
    <t>р-н. Цимлянский, г. Цимлянск, ул. Московская, д. 78</t>
  </si>
  <si>
    <t>р-н. Цимлянский, г. Цимлянск, ул. Московская, д. 80</t>
  </si>
  <si>
    <t>р-н. Цимлянский, г. Цимлянск, ул. Московская, д. 82-е строение 1</t>
  </si>
  <si>
    <t>р-н. Цимлянский, г. Цимлянск, ул. Московская, д. 82-е строение 2</t>
  </si>
  <si>
    <t>р-н. Цимлянский, г. Цимлянск, ул. Московская, д. 82-е строение 3</t>
  </si>
  <si>
    <t>р-н. Цимлянский, г. Цимлянск, ул. Набережная, д. 1</t>
  </si>
  <si>
    <t>р-н. Цимлянский, г. Цимлянск, ул. Набережная, д. 3</t>
  </si>
  <si>
    <t>р-н. Цимлянский, г. Цимлянск, ул. Набережная, д. 5</t>
  </si>
  <si>
    <t>р-н. Цимлянский, г. Цимлянск, ул. Набережная, д. 7</t>
  </si>
  <si>
    <t>р-н. Цимлянский, г. Цимлянск, ул. Набережная, д. 9</t>
  </si>
  <si>
    <t>р-н. Цимлянский, г. Цимлянск, ул. Нахимова, д. 11</t>
  </si>
  <si>
    <t>р-н. Цимлянский, г. Цимлянск, ул. Октябрьская, д. 37</t>
  </si>
  <si>
    <t>р-н. Цимлянский, г. Цимлянск, ул. Победы, д. 118</t>
  </si>
  <si>
    <t>р-н. Цимлянский, г. Цимлянск, ул. Победы, д. 120</t>
  </si>
  <si>
    <t>р-н. Цимлянский, г. Цимлянск, ул. Победы, д. 122</t>
  </si>
  <si>
    <t>р-н. Цимлянский, г. Цимлянск, ул. Победы, д. 124</t>
  </si>
  <si>
    <t>р-н. Цимлянский, г. Цимлянск, ул. Победы, д. 126</t>
  </si>
  <si>
    <t>р-н. Цимлянский, г. Цимлянск, ул. Пушкина, д. 94</t>
  </si>
  <si>
    <t>р-н. Цимлянский, г. Цимлянск, ул. Пушкина, д. 96</t>
  </si>
  <si>
    <t>р-н. Цимлянский, г. Цимлянск, ул. Пушкина, д. 98</t>
  </si>
  <si>
    <t>р-н. Цимлянский, г. Цимлянск, ул. Свердлова, д. 37а</t>
  </si>
  <si>
    <t>р-н. Цимлянский, г. Цимлянск, ул. Свердлова, д. 37б</t>
  </si>
  <si>
    <t>р-н. Цимлянский, г. Цимлянск, ул. Свердлова, д. 46/2</t>
  </si>
  <si>
    <t>р-н. Цимлянский, г. Цимлянск, ул. Советская, д. 10</t>
  </si>
  <si>
    <t>р-н. Цимлянский, г. Цимлянск, ул. Советская, д. 13</t>
  </si>
  <si>
    <t>р-н. Цимлянский, г. Цимлянск, ул. Советская, д. 14/20</t>
  </si>
  <si>
    <t>р-н. Цимлянский, г. Цимлянск, ул. Советская, д. 15/7</t>
  </si>
  <si>
    <t>р-н. Цимлянский, г. Цимлянск, ул. Советская, д. 16</t>
  </si>
  <si>
    <t>р-н. Цимлянский, г. Цимлянск, ул. Советская, д. 17/12</t>
  </si>
  <si>
    <t>р-н. Цимлянский, г. Цимлянск, ул. Советская, д. 18/14</t>
  </si>
  <si>
    <t>р-н. Цимлянский, г. Цимлянск, ул. Советская, д. 21</t>
  </si>
  <si>
    <t>р-н. Цимлянский, г. Цимлянск, ул. Советская, д. 22</t>
  </si>
  <si>
    <t>р-н. Цимлянский, г. Цимлянск, ул. Советская, д. 23</t>
  </si>
  <si>
    <t>р-н. Цимлянский, г. Цимлянск, ул. Советская, д. 3</t>
  </si>
  <si>
    <t>р-н. Цимлянский, г. Цимлянск, ул. Советская, д. 4</t>
  </si>
  <si>
    <t>р-н. Цимлянский, г. Цимлянск, ул. Советская, д. 5</t>
  </si>
  <si>
    <t>р-н. Цимлянский, г. Цимлянск, ул. Советская, д. 6</t>
  </si>
  <si>
    <t>р-н. Цимлянский, г. Цимлянск, ул. Советская, д. 64</t>
  </si>
  <si>
    <t>р-н. Цимлянский, г. Цимлянск, ул. Советская, д. 70</t>
  </si>
  <si>
    <t>р-н. Цимлянский, г. Цимлянск, ул. Советская, д. 9</t>
  </si>
  <si>
    <t>р-н. Цимлянский, г. Цимлянск, ул. Социалистическая, д. 13</t>
  </si>
  <si>
    <t>р-н. Цимлянский, г. Цимлянск, ул. Чехова, д. 12</t>
  </si>
  <si>
    <t>р-н. Цимлянский, г. Цимлянск, ул. Чехова, д. 14</t>
  </si>
  <si>
    <t>р-н. Чертковский, с. Кутейниково, ул. Ленина, д. 1</t>
  </si>
  <si>
    <t>р-н. Чертковский, с. Маньково-Калитвенское, пер. Луначарского, д. 37</t>
  </si>
  <si>
    <t>р-н. Чертковский, с. Маньково-Калитвенское, ул. Советская, д. 3</t>
  </si>
  <si>
    <t xml:space="preserve">р-н. Чертковский, х. Марьяны, ул. Степная, д. 4а </t>
  </si>
  <si>
    <t xml:space="preserve">р-н. Чертковский, х. Марьяны, ул. Школьная, д. 1а </t>
  </si>
  <si>
    <t>р-н. Чертковский, с. Сохрановка, ул. Быстрицкая, д. 1</t>
  </si>
  <si>
    <t>р-н. Чертковский, с. Сохрановка, ул. Быстрицкая, д. 10</t>
  </si>
  <si>
    <t>р-н. Чертковский, с. Сохрановка, ул. Быстрицкая, д. 2</t>
  </si>
  <si>
    <t>р-н. Чертковский, с. Сохрановка, ул. Быстрицкая, д. 3</t>
  </si>
  <si>
    <t>р-н. Чертковский, с. Сохрановка, ул. Быстрицкая, д. 4</t>
  </si>
  <si>
    <t>р-н. Чертковский, с. Сохрановка, ул. Быстрицкая, д. 5</t>
  </si>
  <si>
    <t>р-н. Чертковский, с. Сохрановка, ул. Быстрицкая, д. 6</t>
  </si>
  <si>
    <t>р-н. Чертковский, с. Сохрановка, ул. Быстрицкая, д. 7</t>
  </si>
  <si>
    <t>р-н. Чертковский, с. Сохрановка, ул. Быстрицкая, д. 8</t>
  </si>
  <si>
    <t>р-н. Чертковский, с. Сохрановка, ул. Быстрицкая, д. 9</t>
  </si>
  <si>
    <t>р-н. Чертковский, с. Сохрановка, ул. Дачная, д. 4</t>
  </si>
  <si>
    <t>р-н. Чертковский, с. Сохрановка, ул. Дачная, д. 5</t>
  </si>
  <si>
    <t>р-н. Чертковский, с. Сохрановка, ул. Дачная, д. 6</t>
  </si>
  <si>
    <t>р-н. Чертковский, с. Сохрановка, ул. Дачная, д. 7</t>
  </si>
  <si>
    <t>р-н. Чертковский, п. Чертково, пер. Деповской, д. 25</t>
  </si>
  <si>
    <t>р-н. Чертковский, п. Чертково, пер. Деповской, д. 29</t>
  </si>
  <si>
    <t>р-н. Чертковский, п. Чертково, пер. Деповской, д. 31</t>
  </si>
  <si>
    <t>р-н. Чертковский, п. Чертково, пер. Деповской, д. 33</t>
  </si>
  <si>
    <t>р-н. Чертковский, п. Чертково, пер. Деповской, д. 35</t>
  </si>
  <si>
    <t>р-н. Чертковский, п. Чертково, пер. Деповской, д. 37</t>
  </si>
  <si>
    <t>р-н. Чертковский, п. Чертково, пер. Деповской, д. 39</t>
  </si>
  <si>
    <t>р-н. Чертковский, п. Чертково, пер. Красноармейский, д. 2</t>
  </si>
  <si>
    <t>р-н. Чертковский, п. Чертково, пер. Крупской, д. 2</t>
  </si>
  <si>
    <t>р-н. Чертковский, п. Чертково, пер. Крупской, д. 4</t>
  </si>
  <si>
    <t>р-н. Чертковский, п. Чертково, пер. Пионерский, д. 29</t>
  </si>
  <si>
    <t>р-н. Чертковский, п. Чертково, пер. Пионерский, д. 64</t>
  </si>
  <si>
    <t>р-н. Чертковский, п. Чертково, пер. Пионерский, д. 66</t>
  </si>
  <si>
    <t>р-н. Чертковский, п. Чертково, пер. Пионерский, д. 68</t>
  </si>
  <si>
    <t>р-н. Чертковский, п. Чертково, пер. Пионерский, д. 70</t>
  </si>
  <si>
    <t>р-н. Чертковский, п. Чертково, пер. Пионерский, д. 72</t>
  </si>
  <si>
    <t>р-н. Чертковский, п. Чертково, пер. Пионерский, д. 74</t>
  </si>
  <si>
    <t>р-н. Чертковский, п. Чертково, пер. Пионерский, д. 76</t>
  </si>
  <si>
    <t>р-н. Чертковский, п. Чертково, пер. Пионерский, д. 78</t>
  </si>
  <si>
    <t>р-н. Чертковский, п. Чертково, пер. Пионерский, д. 80</t>
  </si>
  <si>
    <t>р-н. Чертковский, п. Чертково, пер. Пионерский, д. 82</t>
  </si>
  <si>
    <t>р-н. Чертковский, п. Чертково, пер. Пионерский, д. 86</t>
  </si>
  <si>
    <t>р-н. Чертковский, п. Чертково, пер. Пионерский, д. 88</t>
  </si>
  <si>
    <t>р-н. Чертковский, п. Чертково, пер. Пионерский, д. 88А</t>
  </si>
  <si>
    <t>р-н. Чертковский, п. Чертково, пер. Пионерский, д. 88б</t>
  </si>
  <si>
    <t>р-н. Чертковский, п. Чертково, пер. Пионерский, д. 90а</t>
  </si>
  <si>
    <t>р-н. Чертковский, п. Чертково, пер. Пионерский, д. 92</t>
  </si>
  <si>
    <t>р-н. Чертковский, п. Чертково, пер. Толстого, д. 2а</t>
  </si>
  <si>
    <t>р-н. Чертковский, п. Чертково, ул. Благоя Касабова, д. 28</t>
  </si>
  <si>
    <t>р-н. Чертковский, п. Чертково, ул. Дружбы Народов, д. 104</t>
  </si>
  <si>
    <t>р-н. Чертковский, п. Чертково, ул. Дружбы Народов, д. 76</t>
  </si>
  <si>
    <t>р-н. Чертковский, п. Чертково, ул. Дружбы Народов, д. 76а</t>
  </si>
  <si>
    <t>р-н. Чертковский, п. Чертково, ул. Дружбы Народов, д. 78</t>
  </si>
  <si>
    <t>р-н. Чертковский, п. Чертково, ул. Дружбы Народов, д. 86</t>
  </si>
  <si>
    <t>р-н. Чертковский, п. Чертково, ул. Дружбы Народов, д. 90</t>
  </si>
  <si>
    <t>р-н. Чертковский, п. Чертково, ул. Мира, д. 23</t>
  </si>
  <si>
    <t>р-н. Чертковский, п. Чертково, ул. Мира, д. 25</t>
  </si>
  <si>
    <t>р-н. Чертковский, п. Чертково, ул. Мира, д. 27</t>
  </si>
  <si>
    <t>р-н. Чертковский, п. Чертково, ул. Мира, д. 29</t>
  </si>
  <si>
    <t>р-н. Чертковский, п. Чертково, ул. Мира, д. 30</t>
  </si>
  <si>
    <t>р-н. Чертковский, п. Чертково, ул. Мира, д. 32</t>
  </si>
  <si>
    <t>р-н. Чертковский, п. Чертково, ул. Мира, д. 34</t>
  </si>
  <si>
    <t>р-н. Чертковский, п. Чертково, ул. Мира, д. 36</t>
  </si>
  <si>
    <t>р-н. Чертковский, п. Чертково, ул. Мичурина, д. 27</t>
  </si>
  <si>
    <t>р-н. Чертковский, п. Чертково, ул. Мичурина, д. 28</t>
  </si>
  <si>
    <t>р-н. Чертковский, п. Чертково, ул. Мичурина, д. 30</t>
  </si>
  <si>
    <t>р-н. Чертковский, п. Чертково, ул. Мичурина, д. 31</t>
  </si>
  <si>
    <t>р-н. Чертковский, п. Чертково, ул. Набережная, д. 27</t>
  </si>
  <si>
    <t>р-н. Чертковский, п. Чертково, ул. Набережная, д. 29</t>
  </si>
  <si>
    <t>р-н. Чертковский, п. Чертково, ул. Набережная, д. 30</t>
  </si>
  <si>
    <t>р-н. Чертковский, п. Чертково, ул. Набережная, д. 32</t>
  </si>
  <si>
    <t>р-н. Чертковский, п. Чертково, ул. Петровского, д. 178</t>
  </si>
  <si>
    <t>р-н. Чертковский, п. Чертково, ул. Петровского, д. 188</t>
  </si>
  <si>
    <t>р-н. Чертковский, п. Чертково, ул. Петровского, д. 192</t>
  </si>
  <si>
    <t>р-н. Чертковский, п. Чертково, ул. Петровского, д. 194</t>
  </si>
  <si>
    <t>р-н. Чертковский, п. Чертково, ул. Речная, д. 24</t>
  </si>
  <si>
    <t>р-н. Чертковский, п. Чертково, ул. Речная, д. 26</t>
  </si>
  <si>
    <t>р-н. Чертковский, п. Чертково, ул. Садовая, д. 27</t>
  </si>
  <si>
    <t>р-н. Чертковский, п. Чертково, ул. Садовая, д. 29</t>
  </si>
  <si>
    <t>р-н. Чертковский, п. Чертково, ул. Транспортная, д. 93</t>
  </si>
  <si>
    <t>р-н. Чертковский, п. Чертково, ул. Фрунзе, д. 27</t>
  </si>
  <si>
    <t>р-н. Чертковский, п. Чертково, ул. Школьная, д. 17</t>
  </si>
  <si>
    <t>р-н. Чертковский, п. Чертково, ул. Школьная, д. 19</t>
  </si>
  <si>
    <t>р-н. Шолоховский, х. Белогорский, ул. Специалистов, д. 1</t>
  </si>
  <si>
    <t>р-н. Шолоховский, ст-ца. Вешенская, пер. Ипподромный, д. 2</t>
  </si>
  <si>
    <t>р-н. Шолоховский, ст-ца. Вешенская, пер. Красина, д. 10</t>
  </si>
  <si>
    <t>р-н. Шолоховский, ст-ца. Вешенская, пер. Красина, д. 11</t>
  </si>
  <si>
    <t>р-н. Шолоховский, ст-ца. Вешенская, пер. Красина, д. 7</t>
  </si>
  <si>
    <t>р-н. Шолоховский, ст-ца. Вешенская, пер. Красина, д. 8</t>
  </si>
  <si>
    <t>р-н. Шолоховский, ст-ца. Вешенская, пер. Красина, д. 9</t>
  </si>
  <si>
    <t>р-н. Шолоховский, ст-ца. Вешенская, пер. Новый, д. 2</t>
  </si>
  <si>
    <t>р-н. Шолоховский, ст-ца. Вешенская, пер. Новый, д. 7</t>
  </si>
  <si>
    <t>р-н. Шолоховский, ст-ца. Вешенская, пер. Новый, д. 8</t>
  </si>
  <si>
    <t>р-н. Шолоховский, ст-ца. Вешенская, пер. Пушкинский, д. 24</t>
  </si>
  <si>
    <t>р-н. Шолоховский, ст-ца. Вешенская, пер. Пушкинский, д. 26</t>
  </si>
  <si>
    <t>р-н. Шолоховский, ст-ца. Вешенская, пер. Пушкинский, д. 28</t>
  </si>
  <si>
    <t>р-н. Шолоховский, ст-ца. Вешенская, пер. Розы Люксембург, д. 12</t>
  </si>
  <si>
    <t>р-н. Шолоховский, ст-ца. Вешенская, пер. Розы Люксембург, д. 43</t>
  </si>
  <si>
    <t>р-н. Шолоховский, ст-ца. Вешенская, пер. Розы Люксембург, д. 57а</t>
  </si>
  <si>
    <t>р-н. Шолоховский, ст-ца. Вешенская, пер. Санаторный, д. 2</t>
  </si>
  <si>
    <t>р-н. Шолоховский, ст-ца. Вешенская, пер. Санаторный, д. 3</t>
  </si>
  <si>
    <t>р-н. Шолоховский, ст-ца. Вешенская, пер. Санаторный, д. 4</t>
  </si>
  <si>
    <t>р-н. Шолоховский, ст-ца. Вешенская, пер. Санаторный, д. 5</t>
  </si>
  <si>
    <t>р-н. Шолоховский, ст-ца. Вешенская, пер. Фрунзе, д. 9</t>
  </si>
  <si>
    <t>р-н. Шолоховский, ст-ца. Вешенская, ул. Булавина, д. 54а</t>
  </si>
  <si>
    <t>р-н. Шолоховский, ст-ца. Вешенская, ул. Булавина, д. 58</t>
  </si>
  <si>
    <t>р-н. Шолоховский, ст-ца. Вешенская, ул. Калинина, д. 1</t>
  </si>
  <si>
    <t>р-н. Шолоховский, ст-ца. Вешенская, ул. Калинина, д. 1а</t>
  </si>
  <si>
    <t>р-н. Шолоховский, ст-ца. Вешенская, ул. Калинина, д. 1б</t>
  </si>
  <si>
    <t>р-н. Шолоховский, ст-ца. Вешенская, ул. Калинина, д. 1в</t>
  </si>
  <si>
    <t>р-н. Шолоховский, ст-ца. Вешенская, ул. Калинина, д. 1г</t>
  </si>
  <si>
    <t>р-н. Шолоховский, ст-ца. Вешенская, ул. Калинина, д. 24</t>
  </si>
  <si>
    <t>р-н. Шолоховский, ст-ца. Вешенская, ул. Калинина, д. 3</t>
  </si>
  <si>
    <t>р-н. Шолоховский, ст-ца. Вешенская, ул. Калинина, д. 5</t>
  </si>
  <si>
    <t>р-н. Шолоховский, ст-ца. Вешенская, ул. Калинина, д. 7</t>
  </si>
  <si>
    <t>р-н. Шолоховский, ст-ца. Вешенская, ул. Калинина, д. 9</t>
  </si>
  <si>
    <t>р-н. Шолоховский, ст-ца. Вешенская, ул. Ленина, д. 52</t>
  </si>
  <si>
    <t>р-н. Шолоховский, ст-ца. Вешенская, ул. Ленина, д. 54</t>
  </si>
  <si>
    <t>р-н. Шолоховский, ст-ца. Вешенская, ул. Никулина, д. 10</t>
  </si>
  <si>
    <t>р-н. Шолоховский, ст-ца. Вешенская, ул. Никулина, д. 12</t>
  </si>
  <si>
    <t>р-н. Шолоховский, ст-ца. Вешенская, ул. Никулина, д. 16</t>
  </si>
  <si>
    <t>р-н. Шолоховский, ст-ца. Вешенская, ул. Никулина, д. 2</t>
  </si>
  <si>
    <t>р-н. Шолоховский, ст-ца. Вешенская, ул. Никулина, д. 4</t>
  </si>
  <si>
    <t>р-н. Шолоховский, ст-ца. Вешенская, ул. Никулина, д. 8</t>
  </si>
  <si>
    <t>р-н. Шолоховский, ст-ца. Вешенская, ул. Сосновая, д. 53</t>
  </si>
  <si>
    <t>р-н. Шолоховский, ст-ца. Вешенская, ул. Сосновая, д. 57</t>
  </si>
  <si>
    <t>р-н. Шолоховский, ст-ца. Вешенская, ул. Степана Разина, д. 113а</t>
  </si>
  <si>
    <t>р-н. Шолоховский, ст-ца. Вешенская, ул. Степана Разина, д. 115а</t>
  </si>
  <si>
    <t>р-н. Шолоховский, ст-ца. Вешенская, ул. Шолохова, д. 67</t>
  </si>
  <si>
    <t>р-н. Шолоховский, х. Дубровский, пер. Школьный, д. 9</t>
  </si>
  <si>
    <t>р-н. Шолоховский, х. Калининский, ул. Газовиков, д. 1</t>
  </si>
  <si>
    <t>р-н. Шолоховский, х. Калининский, ул. Газовиков, д. 10</t>
  </si>
  <si>
    <t>р-н. Шолоховский, х. Калининский, ул. Газовиков, д. 2</t>
  </si>
  <si>
    <t>р-н. Шолоховский, х. Калининский, ул. Газовиков, д. 3</t>
  </si>
  <si>
    <t>р-н. Шолоховский, х. Калининский, ул. Газовиков, д. 4</t>
  </si>
  <si>
    <t>р-н. Шолоховский, х. Калининский, ул. Газовиков, д. 5</t>
  </si>
  <si>
    <t>р-н. Шолоховский, х. Калининский, ул. Газовиков, д. 6</t>
  </si>
  <si>
    <t>р-н. Шолоховский, х. Калининский, ул. Газовиков, д. 7</t>
  </si>
  <si>
    <t>р-н. Шолоховский, х. Калининский, ул. Газовиков, д. 8</t>
  </si>
  <si>
    <t>р-н. Шолоховский, х. Калининский, ул. Газовиков, д. 9</t>
  </si>
  <si>
    <t>р-н. Шолоховский, х. Калининский, ул. Степная, д. 1</t>
  </si>
  <si>
    <t>р-н. Шолоховский, х. Меркуловский, ул. Мира, д. 11</t>
  </si>
  <si>
    <t>р-н. Шолоховский, х. Меркуловский, ул. Мира, д. 13</t>
  </si>
  <si>
    <t>р-н. Шолоховский, х. Меркуловский, ул. Мира, д. 15</t>
  </si>
  <si>
    <t>р-н. Шолоховский, х. Терновской, ул. Школьная, д. 19</t>
  </si>
  <si>
    <t>Начислено май 2014- апрель 2023</t>
  </si>
  <si>
    <t>Начисления и оплаты по домам в разрезе периодов по состоянию на 20.05.2023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</si>
</sst>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7" x14ac:knownFonts="1">
    <font>
      <sz val="8"/>
      <color rgb="FF000000"/>
      <name val="Tahoma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rgb="FF000000"/>
      <name val="Tahoma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none"/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3" xfId="0" applyFont="1" applyFill="1" applyBorder="1" applyAlignment="1">
      <alignment horizontal="left" vertical="center" wrapText="1"/>
    </xf>
    <xf numFmtId="0" fontId="3" fillId="3" borderId="1" xfId="0" applyFont="1" applyFill="1" applyBorder="1"/>
    <xf numFmtId="0" fontId="3" fillId="0" borderId="0" xfId="0" applyFont="1"/>
    <xf numFmtId="0" fontId="1" fillId="2" borderId="2" xfId="0" applyFont="1" applyFill="1" applyBorder="1" applyAlignment="1">
      <alignment horizontal="center" vertical="center" wrapText="1"/>
    </xf>
    <xf numFmtId="4" fontId="0" fillId="0" borderId="0" xfId="0" applyNumberFormat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4" fontId="6" fillId="0" borderId="7" xfId="0" applyNumberFormat="1" applyFont="1" applyBorder="1"/>
    <xf numFmtId="39" fontId="6" fillId="0" borderId="7" xfId="0" applyNumberFormat="1" applyFont="1" applyBorder="1"/>
    <xf numFmtId="2" fontId="6" fillId="0" borderId="7" xfId="0" applyNumberFormat="1" applyFont="1" applyBorder="1"/>
    <xf numFmtId="0" fontId="2" fillId="3" borderId="3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432"/>
  <sheetViews>
    <sheetView tabSelected="1" workbookViewId="0">
      <selection activeCell="H5" sqref="H5"/>
    </sheetView>
  </sheetViews>
  <sheetFormatPr defaultRowHeight="10.5" x14ac:dyDescent="0.15"/>
  <cols>
    <col min="1" max="1" width="29.6640625" customWidth="1"/>
    <col min="2" max="2" width="25.1640625" customWidth="1"/>
    <col min="3" max="3" width="54.5" customWidth="1"/>
    <col min="4" max="4" width="20.6640625" customWidth="1"/>
    <col min="5" max="5" width="18.83203125" customWidth="1"/>
    <col min="6" max="6" width="15.1640625" style="5" customWidth="1"/>
  </cols>
  <sheetData>
    <row r="1" spans="1:7" ht="14.1" customHeight="1" x14ac:dyDescent="0.25">
      <c r="A1" s="11" t="s">
        <v>16678</v>
      </c>
      <c r="B1" s="12"/>
      <c r="C1" s="12"/>
      <c r="D1" s="12"/>
      <c r="E1" s="12"/>
      <c r="F1" s="12"/>
      <c r="G1" s="12"/>
    </row>
    <row r="2" spans="1:7" ht="13.7" customHeight="1" x14ac:dyDescent="0.15">
      <c r="A2" s="7" t="s">
        <v>0</v>
      </c>
      <c r="B2" s="7" t="s">
        <v>1</v>
      </c>
      <c r="C2" s="7" t="s">
        <v>2</v>
      </c>
      <c r="D2" s="13" t="s">
        <v>3</v>
      </c>
      <c r="E2" s="14"/>
      <c r="F2" s="9" t="s">
        <v>246</v>
      </c>
    </row>
    <row r="3" spans="1:7" ht="38.25" x14ac:dyDescent="0.15">
      <c r="A3" s="8"/>
      <c r="B3" s="10"/>
      <c r="C3" s="8"/>
      <c r="D3" s="4" t="s">
        <v>16677</v>
      </c>
      <c r="E3" s="6" t="s">
        <v>4</v>
      </c>
      <c r="F3" s="9"/>
    </row>
    <row r="4" spans="1:7" ht="25.35" customHeight="1" x14ac:dyDescent="0.15">
      <c r="A4" s="1" t="s">
        <v>16</v>
      </c>
      <c r="B4" s="18" t="s">
        <v>17</v>
      </c>
      <c r="C4" s="1" t="s">
        <v>247</v>
      </c>
      <c r="D4" s="15">
        <v>1005698.02</v>
      </c>
      <c r="E4" s="16">
        <v>1002742.57</v>
      </c>
      <c r="F4" s="17">
        <f>E4/D4*100</f>
        <v>99.70612948009979</v>
      </c>
    </row>
    <row r="5" spans="1:7" ht="25.35" customHeight="1" x14ac:dyDescent="0.15">
      <c r="A5" s="1" t="s">
        <v>16</v>
      </c>
      <c r="B5" s="18" t="s">
        <v>18</v>
      </c>
      <c r="C5" s="1" t="s">
        <v>248</v>
      </c>
      <c r="D5" s="15">
        <v>605475.11</v>
      </c>
      <c r="E5" s="16">
        <v>308472.81</v>
      </c>
      <c r="F5" s="17">
        <f t="shared" ref="F5:F68" si="0">E5/D5*100</f>
        <v>50.94723216615791</v>
      </c>
    </row>
    <row r="6" spans="1:7" ht="25.35" customHeight="1" x14ac:dyDescent="0.15">
      <c r="A6" s="1" t="s">
        <v>16</v>
      </c>
      <c r="B6" s="18" t="s">
        <v>18</v>
      </c>
      <c r="C6" s="1" t="s">
        <v>249</v>
      </c>
      <c r="D6" s="15">
        <v>578244.66</v>
      </c>
      <c r="E6" s="16">
        <v>325507.21999999997</v>
      </c>
      <c r="F6" s="17">
        <f t="shared" si="0"/>
        <v>56.29230021769677</v>
      </c>
    </row>
    <row r="7" spans="1:7" ht="25.35" customHeight="1" x14ac:dyDescent="0.15">
      <c r="A7" s="1" t="s">
        <v>16</v>
      </c>
      <c r="B7" s="18" t="s">
        <v>18</v>
      </c>
      <c r="C7" s="1" t="s">
        <v>250</v>
      </c>
      <c r="D7" s="15">
        <v>593903.57000000007</v>
      </c>
      <c r="E7" s="16">
        <v>481188.55</v>
      </c>
      <c r="F7" s="17">
        <f t="shared" si="0"/>
        <v>81.021326408258489</v>
      </c>
    </row>
    <row r="8" spans="1:7" ht="25.35" customHeight="1" x14ac:dyDescent="0.15">
      <c r="A8" s="1" t="s">
        <v>16</v>
      </c>
      <c r="B8" s="18" t="s">
        <v>18</v>
      </c>
      <c r="C8" s="1" t="s">
        <v>251</v>
      </c>
      <c r="D8" s="15">
        <v>351571.67</v>
      </c>
      <c r="E8" s="16">
        <v>178976.06</v>
      </c>
      <c r="F8" s="17">
        <f t="shared" si="0"/>
        <v>50.907418109087118</v>
      </c>
    </row>
    <row r="9" spans="1:7" ht="25.35" customHeight="1" x14ac:dyDescent="0.15">
      <c r="A9" s="1" t="s">
        <v>16</v>
      </c>
      <c r="B9" s="18" t="s">
        <v>18</v>
      </c>
      <c r="C9" s="1" t="s">
        <v>252</v>
      </c>
      <c r="D9" s="15">
        <v>738282.17</v>
      </c>
      <c r="E9" s="16">
        <v>532665.67000000004</v>
      </c>
      <c r="F9" s="17">
        <f t="shared" si="0"/>
        <v>72.149334176660389</v>
      </c>
    </row>
    <row r="10" spans="1:7" ht="25.35" customHeight="1" x14ac:dyDescent="0.15">
      <c r="A10" s="1" t="s">
        <v>16</v>
      </c>
      <c r="B10" s="18" t="s">
        <v>18</v>
      </c>
      <c r="C10" s="1" t="s">
        <v>253</v>
      </c>
      <c r="D10" s="15">
        <v>793274.62</v>
      </c>
      <c r="E10" s="16">
        <v>617523.68000000005</v>
      </c>
      <c r="F10" s="17">
        <f t="shared" si="0"/>
        <v>77.844880503046994</v>
      </c>
    </row>
    <row r="11" spans="1:7" ht="25.35" customHeight="1" x14ac:dyDescent="0.15">
      <c r="A11" s="1" t="s">
        <v>16</v>
      </c>
      <c r="B11" s="18" t="s">
        <v>18</v>
      </c>
      <c r="C11" s="1" t="s">
        <v>254</v>
      </c>
      <c r="D11" s="15">
        <v>795857.54999999993</v>
      </c>
      <c r="E11" s="16">
        <v>495365.68</v>
      </c>
      <c r="F11" s="17">
        <f t="shared" si="0"/>
        <v>62.243008186578116</v>
      </c>
    </row>
    <row r="12" spans="1:7" ht="25.35" customHeight="1" x14ac:dyDescent="0.15">
      <c r="A12" s="1" t="s">
        <v>16</v>
      </c>
      <c r="B12" s="18" t="s">
        <v>18</v>
      </c>
      <c r="C12" s="1" t="s">
        <v>255</v>
      </c>
      <c r="D12" s="15">
        <v>788517.53999999992</v>
      </c>
      <c r="E12" s="16">
        <v>561835.27</v>
      </c>
      <c r="F12" s="17">
        <f t="shared" si="0"/>
        <v>71.252095419462719</v>
      </c>
    </row>
    <row r="13" spans="1:7" ht="25.35" customHeight="1" x14ac:dyDescent="0.15">
      <c r="A13" s="1" t="s">
        <v>16</v>
      </c>
      <c r="B13" s="18" t="s">
        <v>18</v>
      </c>
      <c r="C13" s="1" t="s">
        <v>256</v>
      </c>
      <c r="D13" s="15">
        <v>444991.64</v>
      </c>
      <c r="E13" s="16">
        <v>181560.28</v>
      </c>
      <c r="F13" s="17">
        <f t="shared" si="0"/>
        <v>40.800829426817998</v>
      </c>
    </row>
    <row r="14" spans="1:7" ht="25.35" customHeight="1" x14ac:dyDescent="0.15">
      <c r="A14" s="1" t="s">
        <v>16</v>
      </c>
      <c r="B14" s="18" t="s">
        <v>18</v>
      </c>
      <c r="C14" s="1" t="s">
        <v>257</v>
      </c>
      <c r="D14" s="15">
        <v>566654.23</v>
      </c>
      <c r="E14" s="16">
        <v>438871.09</v>
      </c>
      <c r="F14" s="17">
        <f t="shared" si="0"/>
        <v>77.449539201357425</v>
      </c>
    </row>
    <row r="15" spans="1:7" ht="25.35" customHeight="1" x14ac:dyDescent="0.15">
      <c r="A15" s="1" t="s">
        <v>16</v>
      </c>
      <c r="B15" s="18" t="s">
        <v>18</v>
      </c>
      <c r="C15" s="1" t="s">
        <v>258</v>
      </c>
      <c r="D15" s="15">
        <v>576534.15</v>
      </c>
      <c r="E15" s="16">
        <v>147494.51</v>
      </c>
      <c r="F15" s="17">
        <f t="shared" si="0"/>
        <v>25.58296156437568</v>
      </c>
    </row>
    <row r="16" spans="1:7" ht="25.35" customHeight="1" x14ac:dyDescent="0.15">
      <c r="A16" s="1" t="s">
        <v>16</v>
      </c>
      <c r="B16" s="18" t="s">
        <v>18</v>
      </c>
      <c r="C16" s="1" t="s">
        <v>259</v>
      </c>
      <c r="D16" s="15">
        <v>498494.2</v>
      </c>
      <c r="E16" s="16">
        <v>317969.21999999997</v>
      </c>
      <c r="F16" s="17">
        <f t="shared" si="0"/>
        <v>63.785941742150655</v>
      </c>
    </row>
    <row r="17" spans="1:6" ht="25.35" customHeight="1" x14ac:dyDescent="0.15">
      <c r="A17" s="1" t="s">
        <v>16</v>
      </c>
      <c r="B17" s="18" t="s">
        <v>18</v>
      </c>
      <c r="C17" s="1" t="s">
        <v>260</v>
      </c>
      <c r="D17" s="15">
        <v>522865.45</v>
      </c>
      <c r="E17" s="16">
        <v>223163.28</v>
      </c>
      <c r="F17" s="17">
        <f t="shared" si="0"/>
        <v>42.68082352735297</v>
      </c>
    </row>
    <row r="18" spans="1:6" ht="25.35" customHeight="1" x14ac:dyDescent="0.15">
      <c r="A18" s="1" t="s">
        <v>16</v>
      </c>
      <c r="B18" s="18" t="s">
        <v>18</v>
      </c>
      <c r="C18" s="1" t="s">
        <v>261</v>
      </c>
      <c r="D18" s="15">
        <v>267010.12</v>
      </c>
      <c r="E18" s="16">
        <v>85388.33</v>
      </c>
      <c r="F18" s="17">
        <f t="shared" si="0"/>
        <v>31.979435835615522</v>
      </c>
    </row>
    <row r="19" spans="1:6" ht="25.35" customHeight="1" x14ac:dyDescent="0.15">
      <c r="A19" s="1" t="s">
        <v>16</v>
      </c>
      <c r="B19" s="18" t="s">
        <v>18</v>
      </c>
      <c r="C19" s="1" t="s">
        <v>262</v>
      </c>
      <c r="D19" s="15">
        <v>267160.02999999997</v>
      </c>
      <c r="E19" s="16">
        <v>17502.32</v>
      </c>
      <c r="F19" s="17">
        <f t="shared" si="0"/>
        <v>6.5512494514991637</v>
      </c>
    </row>
    <row r="20" spans="1:6" ht="25.35" customHeight="1" x14ac:dyDescent="0.15">
      <c r="A20" s="1" t="s">
        <v>16</v>
      </c>
      <c r="B20" s="18" t="s">
        <v>18</v>
      </c>
      <c r="C20" s="1" t="s">
        <v>263</v>
      </c>
      <c r="D20" s="15">
        <v>386323.44</v>
      </c>
      <c r="E20" s="16">
        <v>105511.03999999999</v>
      </c>
      <c r="F20" s="17">
        <f t="shared" si="0"/>
        <v>27.31158119735111</v>
      </c>
    </row>
    <row r="21" spans="1:6" ht="25.35" customHeight="1" x14ac:dyDescent="0.15">
      <c r="A21" s="1" t="s">
        <v>16</v>
      </c>
      <c r="B21" s="18" t="s">
        <v>18</v>
      </c>
      <c r="C21" s="1" t="s">
        <v>264</v>
      </c>
      <c r="D21" s="15">
        <v>274100.25</v>
      </c>
      <c r="E21" s="16">
        <v>145454.47</v>
      </c>
      <c r="F21" s="17">
        <f t="shared" si="0"/>
        <v>53.066157363957167</v>
      </c>
    </row>
    <row r="22" spans="1:6" ht="25.35" customHeight="1" x14ac:dyDescent="0.15">
      <c r="A22" s="1" t="s">
        <v>16</v>
      </c>
      <c r="B22" s="18" t="s">
        <v>18</v>
      </c>
      <c r="C22" s="1" t="s">
        <v>265</v>
      </c>
      <c r="D22" s="15">
        <v>242890.46000000002</v>
      </c>
      <c r="E22" s="16">
        <v>98940.45</v>
      </c>
      <c r="F22" s="17">
        <f t="shared" si="0"/>
        <v>40.734596986641627</v>
      </c>
    </row>
    <row r="23" spans="1:6" ht="25.35" customHeight="1" x14ac:dyDescent="0.15">
      <c r="A23" s="1" t="s">
        <v>16</v>
      </c>
      <c r="B23" s="18" t="s">
        <v>18</v>
      </c>
      <c r="C23" s="1" t="s">
        <v>266</v>
      </c>
      <c r="D23" s="15">
        <v>575847.92000000004</v>
      </c>
      <c r="E23" s="16">
        <v>387161.5</v>
      </c>
      <c r="F23" s="17">
        <f t="shared" si="0"/>
        <v>67.233289650503551</v>
      </c>
    </row>
    <row r="24" spans="1:6" ht="25.35" customHeight="1" x14ac:dyDescent="0.15">
      <c r="A24" s="1" t="s">
        <v>16</v>
      </c>
      <c r="B24" s="18" t="s">
        <v>18</v>
      </c>
      <c r="C24" s="1" t="s">
        <v>267</v>
      </c>
      <c r="D24" s="15">
        <v>2092723.2799999998</v>
      </c>
      <c r="E24" s="16">
        <v>1847064.39</v>
      </c>
      <c r="F24" s="17">
        <f t="shared" si="0"/>
        <v>88.261281730473229</v>
      </c>
    </row>
    <row r="25" spans="1:6" ht="25.35" customHeight="1" x14ac:dyDescent="0.15">
      <c r="A25" s="1" t="s">
        <v>16</v>
      </c>
      <c r="B25" s="18" t="s">
        <v>18</v>
      </c>
      <c r="C25" s="1" t="s">
        <v>268</v>
      </c>
      <c r="D25" s="15">
        <v>597388.09</v>
      </c>
      <c r="E25" s="16">
        <v>565436.07999999996</v>
      </c>
      <c r="F25" s="17">
        <f t="shared" si="0"/>
        <v>94.651381483015513</v>
      </c>
    </row>
    <row r="26" spans="1:6" ht="25.35" customHeight="1" x14ac:dyDescent="0.15">
      <c r="A26" s="1" t="s">
        <v>16</v>
      </c>
      <c r="B26" s="18" t="s">
        <v>18</v>
      </c>
      <c r="C26" s="1" t="s">
        <v>269</v>
      </c>
      <c r="D26" s="15">
        <v>613503.37</v>
      </c>
      <c r="E26" s="16">
        <v>492854.23</v>
      </c>
      <c r="F26" s="17">
        <f t="shared" si="0"/>
        <v>80.334396533143732</v>
      </c>
    </row>
    <row r="27" spans="1:6" ht="25.35" customHeight="1" x14ac:dyDescent="0.15">
      <c r="A27" s="1" t="s">
        <v>16</v>
      </c>
      <c r="B27" s="18" t="s">
        <v>19</v>
      </c>
      <c r="C27" s="1" t="s">
        <v>270</v>
      </c>
      <c r="D27" s="15">
        <v>880780.41999999993</v>
      </c>
      <c r="E27" s="16">
        <v>883382.97</v>
      </c>
      <c r="F27" s="17">
        <f t="shared" si="0"/>
        <v>100.29548227241474</v>
      </c>
    </row>
    <row r="28" spans="1:6" ht="25.35" customHeight="1" x14ac:dyDescent="0.15">
      <c r="A28" s="1" t="s">
        <v>16</v>
      </c>
      <c r="B28" s="18" t="s">
        <v>19</v>
      </c>
      <c r="C28" s="1" t="s">
        <v>271</v>
      </c>
      <c r="D28" s="15">
        <v>854503.84000000008</v>
      </c>
      <c r="E28" s="16">
        <v>839334.99</v>
      </c>
      <c r="F28" s="17">
        <f t="shared" si="0"/>
        <v>98.224835361769692</v>
      </c>
    </row>
    <row r="29" spans="1:6" ht="25.35" customHeight="1" x14ac:dyDescent="0.15">
      <c r="A29" s="1" t="s">
        <v>16</v>
      </c>
      <c r="B29" s="18" t="s">
        <v>19</v>
      </c>
      <c r="C29" s="1" t="s">
        <v>272</v>
      </c>
      <c r="D29" s="15">
        <v>845380.06</v>
      </c>
      <c r="E29" s="16">
        <v>823127.99</v>
      </c>
      <c r="F29" s="17">
        <f t="shared" si="0"/>
        <v>97.367802831781944</v>
      </c>
    </row>
    <row r="30" spans="1:6" ht="25.35" customHeight="1" x14ac:dyDescent="0.15">
      <c r="A30" s="1" t="s">
        <v>16</v>
      </c>
      <c r="B30" s="18" t="s">
        <v>19</v>
      </c>
      <c r="C30" s="1" t="s">
        <v>273</v>
      </c>
      <c r="D30" s="15">
        <v>849799.47</v>
      </c>
      <c r="E30" s="16">
        <v>577727.92000000004</v>
      </c>
      <c r="F30" s="17">
        <f t="shared" si="0"/>
        <v>67.984029220446558</v>
      </c>
    </row>
    <row r="31" spans="1:6" ht="25.35" customHeight="1" x14ac:dyDescent="0.15">
      <c r="A31" s="1" t="s">
        <v>16</v>
      </c>
      <c r="B31" s="18" t="s">
        <v>19</v>
      </c>
      <c r="C31" s="1" t="s">
        <v>274</v>
      </c>
      <c r="D31" s="15">
        <v>992280.99000000011</v>
      </c>
      <c r="E31" s="16">
        <v>874489.53</v>
      </c>
      <c r="F31" s="17">
        <f t="shared" si="0"/>
        <v>88.129223356380123</v>
      </c>
    </row>
    <row r="32" spans="1:6" ht="25.35" customHeight="1" x14ac:dyDescent="0.15">
      <c r="A32" s="1" t="s">
        <v>16</v>
      </c>
      <c r="B32" s="18" t="s">
        <v>19</v>
      </c>
      <c r="C32" s="1" t="s">
        <v>275</v>
      </c>
      <c r="D32" s="15">
        <v>705584.83</v>
      </c>
      <c r="E32" s="16">
        <v>596277.96</v>
      </c>
      <c r="F32" s="17">
        <f t="shared" si="0"/>
        <v>84.508330486640432</v>
      </c>
    </row>
    <row r="33" spans="1:6" ht="25.35" customHeight="1" x14ac:dyDescent="0.15">
      <c r="A33" s="1" t="s">
        <v>16</v>
      </c>
      <c r="B33" s="18" t="s">
        <v>19</v>
      </c>
      <c r="C33" s="1" t="s">
        <v>276</v>
      </c>
      <c r="D33" s="15">
        <v>344306.66000000003</v>
      </c>
      <c r="E33" s="16">
        <v>345137.32</v>
      </c>
      <c r="F33" s="17">
        <f t="shared" si="0"/>
        <v>100.24125586185291</v>
      </c>
    </row>
    <row r="34" spans="1:6" ht="25.35" customHeight="1" x14ac:dyDescent="0.15">
      <c r="A34" s="1" t="s">
        <v>16</v>
      </c>
      <c r="B34" s="18" t="s">
        <v>19</v>
      </c>
      <c r="C34" s="1" t="s">
        <v>277</v>
      </c>
      <c r="D34" s="15">
        <v>367974.22</v>
      </c>
      <c r="E34" s="16">
        <v>272790.19</v>
      </c>
      <c r="F34" s="17">
        <f t="shared" si="0"/>
        <v>74.132962358069548</v>
      </c>
    </row>
    <row r="35" spans="1:6" ht="25.35" customHeight="1" x14ac:dyDescent="0.15">
      <c r="A35" s="1" t="s">
        <v>16</v>
      </c>
      <c r="B35" s="18" t="s">
        <v>19</v>
      </c>
      <c r="C35" s="1" t="s">
        <v>278</v>
      </c>
      <c r="D35" s="15">
        <v>792455.73</v>
      </c>
      <c r="E35" s="16">
        <v>701829.3</v>
      </c>
      <c r="F35" s="17">
        <f t="shared" si="0"/>
        <v>88.563849490999331</v>
      </c>
    </row>
    <row r="36" spans="1:6" ht="25.35" customHeight="1" x14ac:dyDescent="0.15">
      <c r="A36" s="1" t="s">
        <v>16</v>
      </c>
      <c r="B36" s="18" t="s">
        <v>19</v>
      </c>
      <c r="C36" s="1" t="s">
        <v>279</v>
      </c>
      <c r="D36" s="15">
        <v>645368.69000000006</v>
      </c>
      <c r="E36" s="16">
        <v>618254.61</v>
      </c>
      <c r="F36" s="17">
        <f t="shared" si="0"/>
        <v>95.798668200033049</v>
      </c>
    </row>
    <row r="37" spans="1:6" ht="25.35" customHeight="1" x14ac:dyDescent="0.15">
      <c r="A37" s="1" t="s">
        <v>16</v>
      </c>
      <c r="B37" s="18" t="s">
        <v>19</v>
      </c>
      <c r="C37" s="1" t="s">
        <v>280</v>
      </c>
      <c r="D37" s="15">
        <v>859475.64</v>
      </c>
      <c r="E37" s="16">
        <v>775644.88</v>
      </c>
      <c r="F37" s="17">
        <f t="shared" si="0"/>
        <v>90.246290168270505</v>
      </c>
    </row>
    <row r="38" spans="1:6" ht="25.35" customHeight="1" x14ac:dyDescent="0.15">
      <c r="A38" s="1" t="s">
        <v>16</v>
      </c>
      <c r="B38" s="18" t="s">
        <v>19</v>
      </c>
      <c r="C38" s="1" t="s">
        <v>281</v>
      </c>
      <c r="D38" s="15">
        <v>890584.44</v>
      </c>
      <c r="E38" s="16">
        <v>874441.88</v>
      </c>
      <c r="F38" s="17">
        <f t="shared" si="0"/>
        <v>98.187419488263245</v>
      </c>
    </row>
    <row r="39" spans="1:6" ht="25.35" customHeight="1" x14ac:dyDescent="0.15">
      <c r="A39" s="1" t="s">
        <v>16</v>
      </c>
      <c r="B39" s="18" t="s">
        <v>19</v>
      </c>
      <c r="C39" s="1" t="s">
        <v>282</v>
      </c>
      <c r="D39" s="15">
        <v>379366.37</v>
      </c>
      <c r="E39" s="16">
        <v>322593.59000000003</v>
      </c>
      <c r="F39" s="17">
        <f t="shared" si="0"/>
        <v>85.034841122053066</v>
      </c>
    </row>
    <row r="40" spans="1:6" ht="25.35" customHeight="1" x14ac:dyDescent="0.15">
      <c r="A40" s="1" t="s">
        <v>16</v>
      </c>
      <c r="B40" s="18" t="s">
        <v>19</v>
      </c>
      <c r="C40" s="1" t="s">
        <v>283</v>
      </c>
      <c r="D40" s="15">
        <v>362078.63</v>
      </c>
      <c r="E40" s="16">
        <v>249399.67</v>
      </c>
      <c r="F40" s="17">
        <f t="shared" si="0"/>
        <v>68.879975048513629</v>
      </c>
    </row>
    <row r="41" spans="1:6" ht="25.35" customHeight="1" x14ac:dyDescent="0.15">
      <c r="A41" s="1" t="s">
        <v>16</v>
      </c>
      <c r="B41" s="18" t="s">
        <v>19</v>
      </c>
      <c r="C41" s="1" t="s">
        <v>284</v>
      </c>
      <c r="D41" s="15">
        <v>362636.17</v>
      </c>
      <c r="E41" s="16">
        <v>330993.27</v>
      </c>
      <c r="F41" s="17">
        <f t="shared" si="0"/>
        <v>91.274201908761626</v>
      </c>
    </row>
    <row r="42" spans="1:6" ht="25.35" customHeight="1" x14ac:dyDescent="0.15">
      <c r="A42" s="1" t="s">
        <v>16</v>
      </c>
      <c r="B42" s="18" t="s">
        <v>19</v>
      </c>
      <c r="C42" s="1" t="s">
        <v>285</v>
      </c>
      <c r="D42" s="15">
        <v>797236.24</v>
      </c>
      <c r="E42" s="16">
        <v>784955.38</v>
      </c>
      <c r="F42" s="17">
        <f t="shared" si="0"/>
        <v>98.459570779170804</v>
      </c>
    </row>
    <row r="43" spans="1:6" ht="25.35" customHeight="1" x14ac:dyDescent="0.15">
      <c r="A43" s="1" t="s">
        <v>16</v>
      </c>
      <c r="B43" s="18" t="s">
        <v>19</v>
      </c>
      <c r="C43" s="1" t="s">
        <v>286</v>
      </c>
      <c r="D43" s="15">
        <v>708686.54</v>
      </c>
      <c r="E43" s="16">
        <v>576350.19999999995</v>
      </c>
      <c r="F43" s="17">
        <f t="shared" si="0"/>
        <v>81.32653401319007</v>
      </c>
    </row>
    <row r="44" spans="1:6" ht="25.35" customHeight="1" x14ac:dyDescent="0.15">
      <c r="A44" s="1" t="s">
        <v>16</v>
      </c>
      <c r="B44" s="18" t="s">
        <v>19</v>
      </c>
      <c r="C44" s="1" t="s">
        <v>287</v>
      </c>
      <c r="D44" s="15">
        <v>810567.5</v>
      </c>
      <c r="E44" s="16">
        <v>708438.69</v>
      </c>
      <c r="F44" s="17">
        <f t="shared" si="0"/>
        <v>87.40033248310597</v>
      </c>
    </row>
    <row r="45" spans="1:6" ht="25.35" customHeight="1" x14ac:dyDescent="0.15">
      <c r="A45" s="1" t="s">
        <v>16</v>
      </c>
      <c r="B45" s="18" t="s">
        <v>19</v>
      </c>
      <c r="C45" s="1" t="s">
        <v>288</v>
      </c>
      <c r="D45" s="15">
        <v>760334.63</v>
      </c>
      <c r="E45" s="16">
        <v>692678.06</v>
      </c>
      <c r="F45" s="17">
        <f t="shared" si="0"/>
        <v>91.10173766516462</v>
      </c>
    </row>
    <row r="46" spans="1:6" ht="25.35" customHeight="1" x14ac:dyDescent="0.15">
      <c r="A46" s="1" t="s">
        <v>16</v>
      </c>
      <c r="B46" s="18" t="s">
        <v>19</v>
      </c>
      <c r="C46" s="1" t="s">
        <v>289</v>
      </c>
      <c r="D46" s="15">
        <v>969998.53</v>
      </c>
      <c r="E46" s="16">
        <v>875951.92</v>
      </c>
      <c r="F46" s="17">
        <f t="shared" si="0"/>
        <v>90.304458502632983</v>
      </c>
    </row>
    <row r="47" spans="1:6" ht="25.35" customHeight="1" x14ac:dyDescent="0.15">
      <c r="A47" s="1" t="s">
        <v>16</v>
      </c>
      <c r="B47" s="18" t="s">
        <v>19</v>
      </c>
      <c r="C47" s="1" t="s">
        <v>290</v>
      </c>
      <c r="D47" s="15">
        <v>340581.24</v>
      </c>
      <c r="E47" s="16">
        <v>341134.5</v>
      </c>
      <c r="F47" s="17">
        <f t="shared" si="0"/>
        <v>100.16244582349867</v>
      </c>
    </row>
    <row r="48" spans="1:6" ht="25.35" customHeight="1" x14ac:dyDescent="0.15">
      <c r="A48" s="1" t="s">
        <v>16</v>
      </c>
      <c r="B48" s="18" t="s">
        <v>19</v>
      </c>
      <c r="C48" s="1" t="s">
        <v>291</v>
      </c>
      <c r="D48" s="15">
        <v>1294743.6299999999</v>
      </c>
      <c r="E48" s="16">
        <v>1208668.1299999999</v>
      </c>
      <c r="F48" s="17">
        <f t="shared" si="0"/>
        <v>93.351927130160888</v>
      </c>
    </row>
    <row r="49" spans="1:6" ht="25.35" customHeight="1" x14ac:dyDescent="0.15">
      <c r="A49" s="1" t="s">
        <v>16</v>
      </c>
      <c r="B49" s="18" t="s">
        <v>19</v>
      </c>
      <c r="C49" s="1" t="s">
        <v>292</v>
      </c>
      <c r="D49" s="15">
        <v>968347.67</v>
      </c>
      <c r="E49" s="16">
        <v>967532.6</v>
      </c>
      <c r="F49" s="17">
        <f t="shared" si="0"/>
        <v>99.915828784923903</v>
      </c>
    </row>
    <row r="50" spans="1:6" ht="25.35" customHeight="1" x14ac:dyDescent="0.15">
      <c r="A50" s="1" t="s">
        <v>16</v>
      </c>
      <c r="B50" s="18" t="s">
        <v>19</v>
      </c>
      <c r="C50" s="1" t="s">
        <v>293</v>
      </c>
      <c r="D50" s="15">
        <v>605474.63</v>
      </c>
      <c r="E50" s="16">
        <v>571334.54</v>
      </c>
      <c r="F50" s="17">
        <f t="shared" si="0"/>
        <v>94.361433442719147</v>
      </c>
    </row>
    <row r="51" spans="1:6" ht="25.35" customHeight="1" x14ac:dyDescent="0.15">
      <c r="A51" s="1" t="s">
        <v>16</v>
      </c>
      <c r="B51" s="18" t="s">
        <v>19</v>
      </c>
      <c r="C51" s="1" t="s">
        <v>294</v>
      </c>
      <c r="D51" s="15">
        <v>680591.28</v>
      </c>
      <c r="E51" s="16">
        <v>562092.18000000005</v>
      </c>
      <c r="F51" s="17">
        <f t="shared" si="0"/>
        <v>82.588801314057392</v>
      </c>
    </row>
    <row r="52" spans="1:6" ht="25.35" customHeight="1" x14ac:dyDescent="0.15">
      <c r="A52" s="1" t="s">
        <v>16</v>
      </c>
      <c r="B52" s="18" t="s">
        <v>19</v>
      </c>
      <c r="C52" s="1" t="s">
        <v>295</v>
      </c>
      <c r="D52" s="15">
        <v>614374.17000000004</v>
      </c>
      <c r="E52" s="16">
        <v>553980.97</v>
      </c>
      <c r="F52" s="17">
        <f t="shared" si="0"/>
        <v>90.169964339483855</v>
      </c>
    </row>
    <row r="53" spans="1:6" ht="25.35" customHeight="1" x14ac:dyDescent="0.15">
      <c r="A53" s="1" t="s">
        <v>16</v>
      </c>
      <c r="B53" s="18" t="s">
        <v>19</v>
      </c>
      <c r="C53" s="1" t="s">
        <v>296</v>
      </c>
      <c r="D53" s="15">
        <v>667118.27</v>
      </c>
      <c r="E53" s="16">
        <v>416561.41</v>
      </c>
      <c r="F53" s="17">
        <f t="shared" si="0"/>
        <v>62.441913035899908</v>
      </c>
    </row>
    <row r="54" spans="1:6" ht="25.35" customHeight="1" x14ac:dyDescent="0.15">
      <c r="A54" s="1" t="s">
        <v>16</v>
      </c>
      <c r="B54" s="18" t="s">
        <v>19</v>
      </c>
      <c r="C54" s="1" t="s">
        <v>297</v>
      </c>
      <c r="D54" s="15">
        <v>482532.57</v>
      </c>
      <c r="E54" s="16">
        <v>384616.5</v>
      </c>
      <c r="F54" s="17">
        <f t="shared" si="0"/>
        <v>79.707883760053761</v>
      </c>
    </row>
    <row r="55" spans="1:6" ht="25.35" customHeight="1" x14ac:dyDescent="0.15">
      <c r="A55" s="1" t="s">
        <v>16</v>
      </c>
      <c r="B55" s="18" t="s">
        <v>20</v>
      </c>
      <c r="C55" s="1" t="s">
        <v>298</v>
      </c>
      <c r="D55" s="15">
        <v>1037392.02</v>
      </c>
      <c r="E55" s="16">
        <v>785271.58</v>
      </c>
      <c r="F55" s="17">
        <f t="shared" si="0"/>
        <v>75.696705282155534</v>
      </c>
    </row>
    <row r="56" spans="1:6" ht="25.35" customHeight="1" x14ac:dyDescent="0.15">
      <c r="A56" s="1" t="s">
        <v>16</v>
      </c>
      <c r="B56" s="18" t="s">
        <v>20</v>
      </c>
      <c r="C56" s="1" t="s">
        <v>299</v>
      </c>
      <c r="D56" s="15">
        <v>669247.23</v>
      </c>
      <c r="E56" s="16">
        <v>650118.91</v>
      </c>
      <c r="F56" s="17">
        <f t="shared" si="0"/>
        <v>97.141815588837034</v>
      </c>
    </row>
    <row r="57" spans="1:6" ht="25.35" customHeight="1" x14ac:dyDescent="0.15">
      <c r="A57" s="1" t="s">
        <v>16</v>
      </c>
      <c r="B57" s="18" t="s">
        <v>20</v>
      </c>
      <c r="C57" s="1" t="s">
        <v>300</v>
      </c>
      <c r="D57" s="15">
        <v>671583.23</v>
      </c>
      <c r="E57" s="16">
        <v>631934.57999999996</v>
      </c>
      <c r="F57" s="17">
        <f t="shared" si="0"/>
        <v>94.096241801630455</v>
      </c>
    </row>
    <row r="58" spans="1:6" ht="25.35" customHeight="1" x14ac:dyDescent="0.15">
      <c r="A58" s="1" t="s">
        <v>16</v>
      </c>
      <c r="B58" s="18" t="s">
        <v>20</v>
      </c>
      <c r="C58" s="1" t="s">
        <v>301</v>
      </c>
      <c r="D58" s="15">
        <v>684270.5</v>
      </c>
      <c r="E58" s="16">
        <v>535042.74</v>
      </c>
      <c r="F58" s="17">
        <f t="shared" si="0"/>
        <v>78.191700504405787</v>
      </c>
    </row>
    <row r="59" spans="1:6" ht="25.35" customHeight="1" x14ac:dyDescent="0.15">
      <c r="A59" s="1" t="s">
        <v>16</v>
      </c>
      <c r="B59" s="18" t="s">
        <v>20</v>
      </c>
      <c r="C59" s="1" t="s">
        <v>302</v>
      </c>
      <c r="D59" s="15">
        <v>493666.64</v>
      </c>
      <c r="E59" s="16">
        <v>360012.77</v>
      </c>
      <c r="F59" s="17">
        <f t="shared" si="0"/>
        <v>72.926290907564677</v>
      </c>
    </row>
    <row r="60" spans="1:6" ht="25.35" customHeight="1" x14ac:dyDescent="0.15">
      <c r="A60" s="1" t="s">
        <v>16</v>
      </c>
      <c r="B60" s="18" t="s">
        <v>20</v>
      </c>
      <c r="C60" s="1" t="s">
        <v>303</v>
      </c>
      <c r="D60" s="15">
        <v>682276.8899999999</v>
      </c>
      <c r="E60" s="16">
        <v>610198.02</v>
      </c>
      <c r="F60" s="17">
        <f t="shared" si="0"/>
        <v>89.43553987296859</v>
      </c>
    </row>
    <row r="61" spans="1:6" ht="25.35" customHeight="1" x14ac:dyDescent="0.15">
      <c r="A61" s="1" t="s">
        <v>16</v>
      </c>
      <c r="B61" s="18" t="s">
        <v>20</v>
      </c>
      <c r="C61" s="1" t="s">
        <v>304</v>
      </c>
      <c r="D61" s="15">
        <v>672546.28999999992</v>
      </c>
      <c r="E61" s="16">
        <v>674097.04</v>
      </c>
      <c r="F61" s="17">
        <f t="shared" si="0"/>
        <v>100.23057892416595</v>
      </c>
    </row>
    <row r="62" spans="1:6" ht="25.35" customHeight="1" x14ac:dyDescent="0.15">
      <c r="A62" s="1" t="s">
        <v>16</v>
      </c>
      <c r="B62" s="18" t="s">
        <v>20</v>
      </c>
      <c r="C62" s="1" t="s">
        <v>305</v>
      </c>
      <c r="D62" s="15">
        <v>696475.24</v>
      </c>
      <c r="E62" s="16">
        <v>558529.82999999996</v>
      </c>
      <c r="F62" s="17">
        <f t="shared" si="0"/>
        <v>80.193781188833071</v>
      </c>
    </row>
    <row r="63" spans="1:6" ht="25.35" customHeight="1" x14ac:dyDescent="0.15">
      <c r="A63" s="1" t="s">
        <v>16</v>
      </c>
      <c r="B63" s="18" t="s">
        <v>20</v>
      </c>
      <c r="C63" s="1" t="s">
        <v>306</v>
      </c>
      <c r="D63" s="15">
        <v>688939.41</v>
      </c>
      <c r="E63" s="16">
        <v>595583.06000000006</v>
      </c>
      <c r="F63" s="17">
        <f t="shared" si="0"/>
        <v>86.449265545717594</v>
      </c>
    </row>
    <row r="64" spans="1:6" ht="25.35" customHeight="1" x14ac:dyDescent="0.15">
      <c r="A64" s="1" t="s">
        <v>16</v>
      </c>
      <c r="B64" s="18" t="s">
        <v>20</v>
      </c>
      <c r="C64" s="1" t="s">
        <v>307</v>
      </c>
      <c r="D64" s="15">
        <v>698536.81</v>
      </c>
      <c r="E64" s="16">
        <v>616412.81000000006</v>
      </c>
      <c r="F64" s="17">
        <f t="shared" si="0"/>
        <v>88.243425568367684</v>
      </c>
    </row>
    <row r="65" spans="1:6" ht="25.35" customHeight="1" x14ac:dyDescent="0.15">
      <c r="A65" s="1" t="s">
        <v>16</v>
      </c>
      <c r="B65" s="18" t="s">
        <v>20</v>
      </c>
      <c r="C65" s="1" t="s">
        <v>308</v>
      </c>
      <c r="D65" s="15">
        <v>680083.32</v>
      </c>
      <c r="E65" s="16">
        <v>518402.37</v>
      </c>
      <c r="F65" s="17">
        <f t="shared" si="0"/>
        <v>76.226302683030084</v>
      </c>
    </row>
    <row r="66" spans="1:6" ht="25.35" customHeight="1" x14ac:dyDescent="0.15">
      <c r="A66" s="1" t="s">
        <v>16</v>
      </c>
      <c r="B66" s="18" t="s">
        <v>20</v>
      </c>
      <c r="C66" s="1" t="s">
        <v>309</v>
      </c>
      <c r="D66" s="15">
        <v>713107.49</v>
      </c>
      <c r="E66" s="16">
        <v>578773.59</v>
      </c>
      <c r="F66" s="17">
        <f t="shared" si="0"/>
        <v>81.1621807534233</v>
      </c>
    </row>
    <row r="67" spans="1:6" ht="25.35" customHeight="1" x14ac:dyDescent="0.15">
      <c r="A67" s="1" t="s">
        <v>16</v>
      </c>
      <c r="B67" s="18" t="s">
        <v>20</v>
      </c>
      <c r="C67" s="1" t="s">
        <v>310</v>
      </c>
      <c r="D67" s="15">
        <v>669695.54</v>
      </c>
      <c r="E67" s="16">
        <v>585993.07999999996</v>
      </c>
      <c r="F67" s="17">
        <f t="shared" si="0"/>
        <v>87.501415941936827</v>
      </c>
    </row>
    <row r="68" spans="1:6" ht="25.35" customHeight="1" x14ac:dyDescent="0.15">
      <c r="A68" s="1" t="s">
        <v>16</v>
      </c>
      <c r="B68" s="18" t="s">
        <v>20</v>
      </c>
      <c r="C68" s="1" t="s">
        <v>311</v>
      </c>
      <c r="D68" s="15">
        <v>675847.06</v>
      </c>
      <c r="E68" s="16">
        <v>614778.02</v>
      </c>
      <c r="F68" s="17">
        <f t="shared" si="0"/>
        <v>90.964074031778722</v>
      </c>
    </row>
    <row r="69" spans="1:6" ht="25.35" customHeight="1" x14ac:dyDescent="0.15">
      <c r="A69" s="1" t="s">
        <v>16</v>
      </c>
      <c r="B69" s="18" t="s">
        <v>20</v>
      </c>
      <c r="C69" s="1" t="s">
        <v>312</v>
      </c>
      <c r="D69" s="15">
        <v>527066.37</v>
      </c>
      <c r="E69" s="16">
        <v>422889.36</v>
      </c>
      <c r="F69" s="17">
        <f t="shared" ref="F69:F132" si="1">E69/D69*100</f>
        <v>80.23455565947036</v>
      </c>
    </row>
    <row r="70" spans="1:6" ht="25.35" customHeight="1" x14ac:dyDescent="0.15">
      <c r="A70" s="1" t="s">
        <v>16</v>
      </c>
      <c r="B70" s="18" t="s">
        <v>20</v>
      </c>
      <c r="C70" s="1" t="s">
        <v>313</v>
      </c>
      <c r="D70" s="15">
        <v>446687.89</v>
      </c>
      <c r="E70" s="16">
        <v>125593.99</v>
      </c>
      <c r="F70" s="17">
        <f t="shared" si="1"/>
        <v>28.116721498762814</v>
      </c>
    </row>
    <row r="71" spans="1:6" ht="25.35" customHeight="1" x14ac:dyDescent="0.15">
      <c r="A71" s="1" t="s">
        <v>16</v>
      </c>
      <c r="B71" s="18" t="s">
        <v>20</v>
      </c>
      <c r="C71" s="1" t="s">
        <v>314</v>
      </c>
      <c r="D71" s="15">
        <v>3624443.99</v>
      </c>
      <c r="E71" s="16">
        <v>3080284.36</v>
      </c>
      <c r="F71" s="17">
        <f t="shared" si="1"/>
        <v>84.986397044585033</v>
      </c>
    </row>
    <row r="72" spans="1:6" ht="25.35" customHeight="1" x14ac:dyDescent="0.15">
      <c r="A72" s="1" t="s">
        <v>16</v>
      </c>
      <c r="B72" s="18" t="s">
        <v>20</v>
      </c>
      <c r="C72" s="1" t="s">
        <v>315</v>
      </c>
      <c r="D72" s="15">
        <v>809420.94</v>
      </c>
      <c r="E72" s="16">
        <v>799534.84</v>
      </c>
      <c r="F72" s="17">
        <f t="shared" si="1"/>
        <v>98.778620676653119</v>
      </c>
    </row>
    <row r="73" spans="1:6" ht="25.35" customHeight="1" x14ac:dyDescent="0.15">
      <c r="A73" s="1" t="s">
        <v>16</v>
      </c>
      <c r="B73" s="18" t="s">
        <v>20</v>
      </c>
      <c r="C73" s="1" t="s">
        <v>316</v>
      </c>
      <c r="D73" s="15">
        <v>1283132.99</v>
      </c>
      <c r="E73" s="16">
        <v>1126589.1200000001</v>
      </c>
      <c r="F73" s="17">
        <f t="shared" si="1"/>
        <v>87.799871781022489</v>
      </c>
    </row>
    <row r="74" spans="1:6" ht="25.35" customHeight="1" x14ac:dyDescent="0.15">
      <c r="A74" s="1" t="s">
        <v>16</v>
      </c>
      <c r="B74" s="18" t="s">
        <v>20</v>
      </c>
      <c r="C74" s="1" t="s">
        <v>317</v>
      </c>
      <c r="D74" s="15">
        <v>1091178.6299999999</v>
      </c>
      <c r="E74" s="16">
        <v>790013.71</v>
      </c>
      <c r="F74" s="17">
        <f t="shared" si="1"/>
        <v>72.400034997019688</v>
      </c>
    </row>
    <row r="75" spans="1:6" ht="25.35" customHeight="1" x14ac:dyDescent="0.15">
      <c r="A75" s="1" t="s">
        <v>16</v>
      </c>
      <c r="B75" s="18" t="s">
        <v>20</v>
      </c>
      <c r="C75" s="1" t="s">
        <v>318</v>
      </c>
      <c r="D75" s="15">
        <v>596150.32999999996</v>
      </c>
      <c r="E75" s="16">
        <v>510228.85</v>
      </c>
      <c r="F75" s="17">
        <f t="shared" si="1"/>
        <v>85.587279638006748</v>
      </c>
    </row>
    <row r="76" spans="1:6" ht="25.35" customHeight="1" x14ac:dyDescent="0.15">
      <c r="A76" s="1" t="s">
        <v>16</v>
      </c>
      <c r="B76" s="18" t="s">
        <v>20</v>
      </c>
      <c r="C76" s="1" t="s">
        <v>319</v>
      </c>
      <c r="D76" s="15">
        <v>582194.56999999995</v>
      </c>
      <c r="E76" s="16">
        <v>488416.44</v>
      </c>
      <c r="F76" s="17">
        <f t="shared" si="1"/>
        <v>83.892304251480738</v>
      </c>
    </row>
    <row r="77" spans="1:6" ht="25.35" customHeight="1" x14ac:dyDescent="0.15">
      <c r="A77" s="1" t="s">
        <v>16</v>
      </c>
      <c r="B77" s="18" t="s">
        <v>20</v>
      </c>
      <c r="C77" s="1" t="s">
        <v>320</v>
      </c>
      <c r="D77" s="15">
        <v>669765.58000000007</v>
      </c>
      <c r="E77" s="16">
        <v>509994.13</v>
      </c>
      <c r="F77" s="17">
        <f t="shared" si="1"/>
        <v>76.145168582715158</v>
      </c>
    </row>
    <row r="78" spans="1:6" ht="25.35" customHeight="1" x14ac:dyDescent="0.15">
      <c r="A78" s="1" t="s">
        <v>16</v>
      </c>
      <c r="B78" s="18" t="s">
        <v>20</v>
      </c>
      <c r="C78" s="1" t="s">
        <v>321</v>
      </c>
      <c r="D78" s="15">
        <v>708684.15</v>
      </c>
      <c r="E78" s="16">
        <v>634506.56000000006</v>
      </c>
      <c r="F78" s="17">
        <f t="shared" si="1"/>
        <v>89.533053617750596</v>
      </c>
    </row>
    <row r="79" spans="1:6" ht="25.35" customHeight="1" x14ac:dyDescent="0.15">
      <c r="A79" s="1" t="s">
        <v>16</v>
      </c>
      <c r="B79" s="18" t="s">
        <v>20</v>
      </c>
      <c r="C79" s="1" t="s">
        <v>322</v>
      </c>
      <c r="D79" s="15">
        <v>572560.6</v>
      </c>
      <c r="E79" s="16">
        <v>560947.66</v>
      </c>
      <c r="F79" s="17">
        <f t="shared" si="1"/>
        <v>97.97175355761469</v>
      </c>
    </row>
    <row r="80" spans="1:6" ht="25.35" customHeight="1" x14ac:dyDescent="0.15">
      <c r="A80" s="1" t="s">
        <v>16</v>
      </c>
      <c r="B80" s="18" t="s">
        <v>20</v>
      </c>
      <c r="C80" s="1" t="s">
        <v>323</v>
      </c>
      <c r="D80" s="15">
        <v>680054.85</v>
      </c>
      <c r="E80" s="16">
        <v>653999.85</v>
      </c>
      <c r="F80" s="17">
        <f t="shared" si="1"/>
        <v>96.168691393054544</v>
      </c>
    </row>
    <row r="81" spans="1:6" ht="25.35" customHeight="1" x14ac:dyDescent="0.15">
      <c r="A81" s="1" t="s">
        <v>16</v>
      </c>
      <c r="B81" s="18" t="s">
        <v>20</v>
      </c>
      <c r="C81" s="1" t="s">
        <v>324</v>
      </c>
      <c r="D81" s="15">
        <v>858309.04999999993</v>
      </c>
      <c r="E81" s="16">
        <v>708791.17</v>
      </c>
      <c r="F81" s="17">
        <f t="shared" si="1"/>
        <v>82.579948329800331</v>
      </c>
    </row>
    <row r="82" spans="1:6" ht="25.35" customHeight="1" x14ac:dyDescent="0.15">
      <c r="A82" s="1" t="s">
        <v>16</v>
      </c>
      <c r="B82" s="18" t="s">
        <v>20</v>
      </c>
      <c r="C82" s="1" t="s">
        <v>325</v>
      </c>
      <c r="D82" s="15">
        <v>253920.32</v>
      </c>
      <c r="E82" s="16">
        <v>83182.39</v>
      </c>
      <c r="F82" s="17">
        <f t="shared" si="1"/>
        <v>32.759249043164409</v>
      </c>
    </row>
    <row r="83" spans="1:6" ht="25.35" customHeight="1" x14ac:dyDescent="0.15">
      <c r="A83" s="1" t="s">
        <v>16</v>
      </c>
      <c r="B83" s="18" t="s">
        <v>20</v>
      </c>
      <c r="C83" s="1" t="s">
        <v>326</v>
      </c>
      <c r="D83" s="15">
        <v>289327.35999999999</v>
      </c>
      <c r="E83" s="16">
        <v>236149.08</v>
      </c>
      <c r="F83" s="17">
        <f t="shared" si="1"/>
        <v>81.620030680817749</v>
      </c>
    </row>
    <row r="84" spans="1:6" ht="25.35" customHeight="1" x14ac:dyDescent="0.15">
      <c r="A84" s="1" t="s">
        <v>16</v>
      </c>
      <c r="B84" s="18" t="s">
        <v>20</v>
      </c>
      <c r="C84" s="1" t="s">
        <v>327</v>
      </c>
      <c r="D84" s="15">
        <v>672585.81</v>
      </c>
      <c r="E84" s="16">
        <v>635066.93999999994</v>
      </c>
      <c r="F84" s="17">
        <f t="shared" si="1"/>
        <v>94.421697656690057</v>
      </c>
    </row>
    <row r="85" spans="1:6" ht="25.35" customHeight="1" x14ac:dyDescent="0.15">
      <c r="A85" s="1" t="s">
        <v>16</v>
      </c>
      <c r="B85" s="18" t="s">
        <v>20</v>
      </c>
      <c r="C85" s="1" t="s">
        <v>328</v>
      </c>
      <c r="D85" s="15">
        <v>835692.53</v>
      </c>
      <c r="E85" s="16">
        <v>686561.75</v>
      </c>
      <c r="F85" s="17">
        <f t="shared" si="1"/>
        <v>82.154826727959389</v>
      </c>
    </row>
    <row r="86" spans="1:6" ht="25.35" customHeight="1" x14ac:dyDescent="0.15">
      <c r="A86" s="1" t="s">
        <v>16</v>
      </c>
      <c r="B86" s="18" t="s">
        <v>20</v>
      </c>
      <c r="C86" s="1" t="s">
        <v>329</v>
      </c>
      <c r="D86" s="15">
        <v>482822.94</v>
      </c>
      <c r="E86" s="16">
        <v>51351.31</v>
      </c>
      <c r="F86" s="17">
        <f t="shared" si="1"/>
        <v>10.635640054716539</v>
      </c>
    </row>
    <row r="87" spans="1:6" ht="25.35" customHeight="1" x14ac:dyDescent="0.15">
      <c r="A87" s="1" t="s">
        <v>16</v>
      </c>
      <c r="B87" s="18" t="s">
        <v>21</v>
      </c>
      <c r="C87" s="1" t="s">
        <v>330</v>
      </c>
      <c r="D87" s="15">
        <v>373936.12</v>
      </c>
      <c r="E87" s="16">
        <v>266536.14</v>
      </c>
      <c r="F87" s="17">
        <f t="shared" si="1"/>
        <v>71.278522117628</v>
      </c>
    </row>
    <row r="88" spans="1:6" ht="25.35" customHeight="1" x14ac:dyDescent="0.15">
      <c r="A88" s="1" t="s">
        <v>16</v>
      </c>
      <c r="B88" s="18" t="s">
        <v>21</v>
      </c>
      <c r="C88" s="1" t="s">
        <v>331</v>
      </c>
      <c r="D88" s="15">
        <v>568897.15</v>
      </c>
      <c r="E88" s="16">
        <v>230646.41</v>
      </c>
      <c r="F88" s="17">
        <f t="shared" si="1"/>
        <v>40.542725517257381</v>
      </c>
    </row>
    <row r="89" spans="1:6" ht="25.35" customHeight="1" x14ac:dyDescent="0.15">
      <c r="A89" s="1" t="s">
        <v>16</v>
      </c>
      <c r="B89" s="18" t="s">
        <v>22</v>
      </c>
      <c r="C89" s="1" t="s">
        <v>332</v>
      </c>
      <c r="D89" s="15">
        <v>605053.42999999993</v>
      </c>
      <c r="E89" s="16">
        <v>520592</v>
      </c>
      <c r="F89" s="17">
        <f t="shared" si="1"/>
        <v>86.040665863178418</v>
      </c>
    </row>
    <row r="90" spans="1:6" ht="25.35" customHeight="1" x14ac:dyDescent="0.15">
      <c r="A90" s="1" t="s">
        <v>16</v>
      </c>
      <c r="B90" s="18" t="s">
        <v>22</v>
      </c>
      <c r="C90" s="1" t="s">
        <v>333</v>
      </c>
      <c r="D90" s="15">
        <v>670243.51</v>
      </c>
      <c r="E90" s="16">
        <v>528358.59</v>
      </c>
      <c r="F90" s="17">
        <f t="shared" si="1"/>
        <v>78.830840152409678</v>
      </c>
    </row>
    <row r="91" spans="1:6" ht="25.35" customHeight="1" x14ac:dyDescent="0.15">
      <c r="A91" s="1" t="s">
        <v>16</v>
      </c>
      <c r="B91" s="18" t="s">
        <v>22</v>
      </c>
      <c r="C91" s="1" t="s">
        <v>334</v>
      </c>
      <c r="D91" s="15">
        <v>597259.69999999995</v>
      </c>
      <c r="E91" s="16">
        <v>425303.52</v>
      </c>
      <c r="F91" s="17">
        <f t="shared" si="1"/>
        <v>71.209144028970996</v>
      </c>
    </row>
    <row r="92" spans="1:6" ht="25.35" customHeight="1" x14ac:dyDescent="0.15">
      <c r="A92" s="1" t="s">
        <v>16</v>
      </c>
      <c r="B92" s="18" t="s">
        <v>22</v>
      </c>
      <c r="C92" s="1" t="s">
        <v>335</v>
      </c>
      <c r="D92" s="15">
        <v>578567.28</v>
      </c>
      <c r="E92" s="16">
        <v>534075.36</v>
      </c>
      <c r="F92" s="17">
        <f t="shared" si="1"/>
        <v>92.309983378251175</v>
      </c>
    </row>
    <row r="93" spans="1:6" ht="25.35" customHeight="1" x14ac:dyDescent="0.15">
      <c r="A93" s="1" t="s">
        <v>16</v>
      </c>
      <c r="B93" s="18" t="s">
        <v>22</v>
      </c>
      <c r="C93" s="1" t="s">
        <v>336</v>
      </c>
      <c r="D93" s="15">
        <v>611287.73</v>
      </c>
      <c r="E93" s="16">
        <v>598035.14</v>
      </c>
      <c r="F93" s="17">
        <f t="shared" si="1"/>
        <v>97.832020937177987</v>
      </c>
    </row>
    <row r="94" spans="1:6" ht="25.35" customHeight="1" x14ac:dyDescent="0.15">
      <c r="A94" s="1" t="s">
        <v>16</v>
      </c>
      <c r="B94" s="18" t="s">
        <v>22</v>
      </c>
      <c r="C94" s="1" t="s">
        <v>337</v>
      </c>
      <c r="D94" s="15">
        <v>621403.5</v>
      </c>
      <c r="E94" s="16">
        <v>354730.07</v>
      </c>
      <c r="F94" s="17">
        <f t="shared" si="1"/>
        <v>57.085302866816811</v>
      </c>
    </row>
    <row r="95" spans="1:6" ht="25.35" customHeight="1" x14ac:dyDescent="0.15">
      <c r="A95" s="1" t="s">
        <v>16</v>
      </c>
      <c r="B95" s="18" t="s">
        <v>22</v>
      </c>
      <c r="C95" s="1" t="s">
        <v>338</v>
      </c>
      <c r="D95" s="15">
        <v>622478.1100000001</v>
      </c>
      <c r="E95" s="16">
        <v>506549.98</v>
      </c>
      <c r="F95" s="17">
        <f t="shared" si="1"/>
        <v>81.376352334702958</v>
      </c>
    </row>
    <row r="96" spans="1:6" ht="25.35" customHeight="1" x14ac:dyDescent="0.15">
      <c r="A96" s="1" t="s">
        <v>16</v>
      </c>
      <c r="B96" s="18" t="s">
        <v>22</v>
      </c>
      <c r="C96" s="1" t="s">
        <v>339</v>
      </c>
      <c r="D96" s="15">
        <v>6063034.4700000007</v>
      </c>
      <c r="E96" s="16">
        <v>5643972.7400000002</v>
      </c>
      <c r="F96" s="17">
        <f t="shared" si="1"/>
        <v>93.088250906810359</v>
      </c>
    </row>
    <row r="97" spans="1:6" ht="25.35" customHeight="1" x14ac:dyDescent="0.15">
      <c r="A97" s="1" t="s">
        <v>16</v>
      </c>
      <c r="B97" s="18" t="s">
        <v>22</v>
      </c>
      <c r="C97" s="1" t="s">
        <v>340</v>
      </c>
      <c r="D97" s="15">
        <v>10295975.110000001</v>
      </c>
      <c r="E97" s="16">
        <v>9825342.0199999996</v>
      </c>
      <c r="F97" s="17">
        <f t="shared" si="1"/>
        <v>95.428960492116005</v>
      </c>
    </row>
    <row r="98" spans="1:6" ht="25.35" customHeight="1" x14ac:dyDescent="0.15">
      <c r="A98" s="1" t="s">
        <v>16</v>
      </c>
      <c r="B98" s="18" t="s">
        <v>22</v>
      </c>
      <c r="C98" s="1" t="s">
        <v>341</v>
      </c>
      <c r="D98" s="15">
        <v>3657539.25</v>
      </c>
      <c r="E98" s="16">
        <v>3177581.93</v>
      </c>
      <c r="F98" s="17">
        <f t="shared" si="1"/>
        <v>86.877589351911951</v>
      </c>
    </row>
    <row r="99" spans="1:6" ht="25.35" customHeight="1" x14ac:dyDescent="0.15">
      <c r="A99" s="1" t="s">
        <v>16</v>
      </c>
      <c r="B99" s="18" t="s">
        <v>22</v>
      </c>
      <c r="C99" s="1" t="s">
        <v>342</v>
      </c>
      <c r="D99" s="15">
        <v>1760904.27</v>
      </c>
      <c r="E99" s="16">
        <v>1354012.47</v>
      </c>
      <c r="F99" s="17">
        <f t="shared" si="1"/>
        <v>76.893019857348634</v>
      </c>
    </row>
    <row r="100" spans="1:6" ht="25.35" customHeight="1" x14ac:dyDescent="0.15">
      <c r="A100" s="1" t="s">
        <v>16</v>
      </c>
      <c r="B100" s="18" t="s">
        <v>22</v>
      </c>
      <c r="C100" s="1" t="s">
        <v>343</v>
      </c>
      <c r="D100" s="15">
        <v>716528.78</v>
      </c>
      <c r="E100" s="16">
        <v>555855.81999999995</v>
      </c>
      <c r="F100" s="17">
        <f t="shared" si="1"/>
        <v>77.576202870734647</v>
      </c>
    </row>
    <row r="101" spans="1:6" ht="25.35" customHeight="1" x14ac:dyDescent="0.15">
      <c r="A101" s="1" t="s">
        <v>16</v>
      </c>
      <c r="B101" s="18" t="s">
        <v>22</v>
      </c>
      <c r="C101" s="1" t="s">
        <v>344</v>
      </c>
      <c r="D101" s="15">
        <v>3650629.8800000004</v>
      </c>
      <c r="E101" s="16">
        <v>3382146.58</v>
      </c>
      <c r="F101" s="17">
        <f t="shared" si="1"/>
        <v>92.645562304990491</v>
      </c>
    </row>
    <row r="102" spans="1:6" ht="25.35" customHeight="1" x14ac:dyDescent="0.15">
      <c r="A102" s="1" t="s">
        <v>16</v>
      </c>
      <c r="B102" s="18" t="s">
        <v>22</v>
      </c>
      <c r="C102" s="1" t="s">
        <v>345</v>
      </c>
      <c r="D102" s="15">
        <v>7267407.54</v>
      </c>
      <c r="E102" s="16">
        <v>6721079.4299999997</v>
      </c>
      <c r="F102" s="17">
        <f t="shared" si="1"/>
        <v>92.482489704987699</v>
      </c>
    </row>
    <row r="103" spans="1:6" ht="25.35" customHeight="1" x14ac:dyDescent="0.15">
      <c r="A103" s="1" t="s">
        <v>16</v>
      </c>
      <c r="B103" s="18" t="s">
        <v>22</v>
      </c>
      <c r="C103" s="1" t="s">
        <v>346</v>
      </c>
      <c r="D103" s="15">
        <v>5341924.5699999994</v>
      </c>
      <c r="E103" s="16">
        <v>5117486.41</v>
      </c>
      <c r="F103" s="17">
        <f t="shared" si="1"/>
        <v>95.79855243070196</v>
      </c>
    </row>
    <row r="104" spans="1:6" ht="25.35" customHeight="1" x14ac:dyDescent="0.15">
      <c r="A104" s="1" t="s">
        <v>16</v>
      </c>
      <c r="B104" s="18" t="s">
        <v>22</v>
      </c>
      <c r="C104" s="1" t="s">
        <v>347</v>
      </c>
      <c r="D104" s="15">
        <v>7081737.4499999993</v>
      </c>
      <c r="E104" s="16">
        <v>6445811.1399999997</v>
      </c>
      <c r="F104" s="17">
        <f t="shared" si="1"/>
        <v>91.020193639062413</v>
      </c>
    </row>
    <row r="105" spans="1:6" ht="25.35" customHeight="1" x14ac:dyDescent="0.15">
      <c r="A105" s="1" t="s">
        <v>16</v>
      </c>
      <c r="B105" s="18" t="s">
        <v>22</v>
      </c>
      <c r="C105" s="1" t="s">
        <v>348</v>
      </c>
      <c r="D105" s="15">
        <v>8509502.8599999994</v>
      </c>
      <c r="E105" s="16">
        <v>7935779.1200000001</v>
      </c>
      <c r="F105" s="17">
        <f t="shared" si="1"/>
        <v>93.257846557677766</v>
      </c>
    </row>
    <row r="106" spans="1:6" ht="25.35" customHeight="1" x14ac:dyDescent="0.15">
      <c r="A106" s="1" t="s">
        <v>16</v>
      </c>
      <c r="B106" s="18" t="s">
        <v>22</v>
      </c>
      <c r="C106" s="1" t="s">
        <v>349</v>
      </c>
      <c r="D106" s="15">
        <v>6819200.7199999997</v>
      </c>
      <c r="E106" s="16">
        <v>6403005.5999999996</v>
      </c>
      <c r="F106" s="17">
        <f t="shared" si="1"/>
        <v>93.896716974771792</v>
      </c>
    </row>
    <row r="107" spans="1:6" ht="25.35" customHeight="1" x14ac:dyDescent="0.15">
      <c r="A107" s="1" t="s">
        <v>16</v>
      </c>
      <c r="B107" s="18" t="s">
        <v>22</v>
      </c>
      <c r="C107" s="1" t="s">
        <v>350</v>
      </c>
      <c r="D107" s="15">
        <v>2581263.63</v>
      </c>
      <c r="E107" s="16">
        <v>2420204.2400000002</v>
      </c>
      <c r="F107" s="17">
        <f t="shared" si="1"/>
        <v>93.760443988435242</v>
      </c>
    </row>
    <row r="108" spans="1:6" ht="25.35" customHeight="1" x14ac:dyDescent="0.15">
      <c r="A108" s="1" t="s">
        <v>16</v>
      </c>
      <c r="B108" s="18" t="s">
        <v>22</v>
      </c>
      <c r="C108" s="1" t="s">
        <v>351</v>
      </c>
      <c r="D108" s="15">
        <v>2569913.88</v>
      </c>
      <c r="E108" s="16">
        <v>2394577.61</v>
      </c>
      <c r="F108" s="17">
        <f t="shared" si="1"/>
        <v>93.177348417605344</v>
      </c>
    </row>
    <row r="109" spans="1:6" ht="25.35" customHeight="1" x14ac:dyDescent="0.15">
      <c r="A109" s="1" t="s">
        <v>16</v>
      </c>
      <c r="B109" s="18" t="s">
        <v>22</v>
      </c>
      <c r="C109" s="1" t="s">
        <v>352</v>
      </c>
      <c r="D109" s="15">
        <v>2566216.0500000003</v>
      </c>
      <c r="E109" s="16">
        <v>2392610.5299999998</v>
      </c>
      <c r="F109" s="17">
        <f t="shared" si="1"/>
        <v>93.234960867772585</v>
      </c>
    </row>
    <row r="110" spans="1:6" ht="25.35" customHeight="1" x14ac:dyDescent="0.15">
      <c r="A110" s="1" t="s">
        <v>16</v>
      </c>
      <c r="B110" s="18" t="s">
        <v>22</v>
      </c>
      <c r="C110" s="1" t="s">
        <v>353</v>
      </c>
      <c r="D110" s="15">
        <v>2784274.3699999996</v>
      </c>
      <c r="E110" s="16">
        <v>2565302.64</v>
      </c>
      <c r="F110" s="17">
        <f t="shared" si="1"/>
        <v>92.135411209492275</v>
      </c>
    </row>
    <row r="111" spans="1:6" ht="25.35" customHeight="1" x14ac:dyDescent="0.15">
      <c r="A111" s="1" t="s">
        <v>16</v>
      </c>
      <c r="B111" s="18" t="s">
        <v>22</v>
      </c>
      <c r="C111" s="1" t="s">
        <v>354</v>
      </c>
      <c r="D111" s="15">
        <v>5544225.4100000001</v>
      </c>
      <c r="E111" s="16">
        <v>5356675.3899999997</v>
      </c>
      <c r="F111" s="17">
        <f t="shared" si="1"/>
        <v>96.617200670417901</v>
      </c>
    </row>
    <row r="112" spans="1:6" ht="25.35" customHeight="1" x14ac:dyDescent="0.15">
      <c r="A112" s="1" t="s">
        <v>16</v>
      </c>
      <c r="B112" s="18" t="s">
        <v>22</v>
      </c>
      <c r="C112" s="1" t="s">
        <v>355</v>
      </c>
      <c r="D112" s="15">
        <v>7276722.1699999999</v>
      </c>
      <c r="E112" s="16">
        <v>6686092.1699999999</v>
      </c>
      <c r="F112" s="17">
        <f t="shared" si="1"/>
        <v>91.883295992321777</v>
      </c>
    </row>
    <row r="113" spans="1:6" ht="25.35" customHeight="1" x14ac:dyDescent="0.15">
      <c r="A113" s="1" t="s">
        <v>16</v>
      </c>
      <c r="B113" s="18" t="s">
        <v>22</v>
      </c>
      <c r="C113" s="1" t="s">
        <v>356</v>
      </c>
      <c r="D113" s="15">
        <v>741836.25</v>
      </c>
      <c r="E113" s="16">
        <v>531806.47</v>
      </c>
      <c r="F113" s="17">
        <f t="shared" si="1"/>
        <v>71.687851597977314</v>
      </c>
    </row>
    <row r="114" spans="1:6" ht="25.35" customHeight="1" x14ac:dyDescent="0.15">
      <c r="A114" s="1" t="s">
        <v>16</v>
      </c>
      <c r="B114" s="18" t="s">
        <v>22</v>
      </c>
      <c r="C114" s="1" t="s">
        <v>357</v>
      </c>
      <c r="D114" s="15">
        <v>845405.94000000006</v>
      </c>
      <c r="E114" s="16">
        <v>714641.22</v>
      </c>
      <c r="F114" s="17">
        <f t="shared" si="1"/>
        <v>84.532315919142931</v>
      </c>
    </row>
    <row r="115" spans="1:6" ht="25.35" customHeight="1" x14ac:dyDescent="0.15">
      <c r="A115" s="1" t="s">
        <v>16</v>
      </c>
      <c r="B115" s="18" t="s">
        <v>22</v>
      </c>
      <c r="C115" s="1" t="s">
        <v>358</v>
      </c>
      <c r="D115" s="15">
        <v>535229.97000000009</v>
      </c>
      <c r="E115" s="16">
        <v>535849.04</v>
      </c>
      <c r="F115" s="17">
        <f t="shared" si="1"/>
        <v>100.11566430033803</v>
      </c>
    </row>
    <row r="116" spans="1:6" ht="25.35" customHeight="1" x14ac:dyDescent="0.15">
      <c r="A116" s="1" t="s">
        <v>16</v>
      </c>
      <c r="B116" s="18" t="s">
        <v>22</v>
      </c>
      <c r="C116" s="1" t="s">
        <v>359</v>
      </c>
      <c r="D116" s="15">
        <v>868453.49</v>
      </c>
      <c r="E116" s="16">
        <v>840518.89</v>
      </c>
      <c r="F116" s="17">
        <f t="shared" si="1"/>
        <v>96.78340863135918</v>
      </c>
    </row>
    <row r="117" spans="1:6" ht="25.35" customHeight="1" x14ac:dyDescent="0.15">
      <c r="A117" s="1" t="s">
        <v>16</v>
      </c>
      <c r="B117" s="18" t="s">
        <v>22</v>
      </c>
      <c r="C117" s="1" t="s">
        <v>360</v>
      </c>
      <c r="D117" s="15">
        <v>2406028.5900000003</v>
      </c>
      <c r="E117" s="16">
        <v>2167123.16</v>
      </c>
      <c r="F117" s="17">
        <f t="shared" si="1"/>
        <v>90.070548995429846</v>
      </c>
    </row>
    <row r="118" spans="1:6" ht="25.35" customHeight="1" x14ac:dyDescent="0.15">
      <c r="A118" s="1" t="s">
        <v>16</v>
      </c>
      <c r="B118" s="18" t="s">
        <v>22</v>
      </c>
      <c r="C118" s="1" t="s">
        <v>361</v>
      </c>
      <c r="D118" s="15">
        <v>3411065.29</v>
      </c>
      <c r="E118" s="16">
        <v>3377715.11</v>
      </c>
      <c r="F118" s="17">
        <f t="shared" si="1"/>
        <v>99.022294293288056</v>
      </c>
    </row>
    <row r="119" spans="1:6" ht="25.35" customHeight="1" x14ac:dyDescent="0.15">
      <c r="A119" s="1" t="s">
        <v>16</v>
      </c>
      <c r="B119" s="18" t="s">
        <v>22</v>
      </c>
      <c r="C119" s="1" t="s">
        <v>362</v>
      </c>
      <c r="D119" s="15">
        <v>3444676.15</v>
      </c>
      <c r="E119" s="16">
        <v>3318474.25</v>
      </c>
      <c r="F119" s="17">
        <f t="shared" si="1"/>
        <v>96.336320324335873</v>
      </c>
    </row>
    <row r="120" spans="1:6" ht="25.35" customHeight="1" x14ac:dyDescent="0.15">
      <c r="A120" s="1" t="s">
        <v>16</v>
      </c>
      <c r="B120" s="18" t="s">
        <v>22</v>
      </c>
      <c r="C120" s="1" t="s">
        <v>363</v>
      </c>
      <c r="D120" s="15">
        <v>2502541.71</v>
      </c>
      <c r="E120" s="16">
        <v>2241560.79</v>
      </c>
      <c r="F120" s="17">
        <f t="shared" si="1"/>
        <v>89.571365825507058</v>
      </c>
    </row>
    <row r="121" spans="1:6" ht="25.35" customHeight="1" x14ac:dyDescent="0.15">
      <c r="A121" s="1" t="s">
        <v>16</v>
      </c>
      <c r="B121" s="18" t="s">
        <v>22</v>
      </c>
      <c r="C121" s="1" t="s">
        <v>364</v>
      </c>
      <c r="D121" s="15">
        <v>3657127.7399999998</v>
      </c>
      <c r="E121" s="16">
        <v>3450704.11</v>
      </c>
      <c r="F121" s="17">
        <f t="shared" si="1"/>
        <v>94.355580535450486</v>
      </c>
    </row>
    <row r="122" spans="1:6" ht="25.35" customHeight="1" x14ac:dyDescent="0.15">
      <c r="A122" s="1" t="s">
        <v>16</v>
      </c>
      <c r="B122" s="18" t="s">
        <v>22</v>
      </c>
      <c r="C122" s="1" t="s">
        <v>365</v>
      </c>
      <c r="D122" s="15">
        <v>3639313.62</v>
      </c>
      <c r="E122" s="16">
        <v>3362520.2</v>
      </c>
      <c r="F122" s="17">
        <f t="shared" si="1"/>
        <v>92.394350998527031</v>
      </c>
    </row>
    <row r="123" spans="1:6" ht="25.35" customHeight="1" x14ac:dyDescent="0.15">
      <c r="A123" s="1" t="s">
        <v>16</v>
      </c>
      <c r="B123" s="18" t="s">
        <v>22</v>
      </c>
      <c r="C123" s="1" t="s">
        <v>366</v>
      </c>
      <c r="D123" s="15">
        <v>7177206.4699999997</v>
      </c>
      <c r="E123" s="16">
        <v>6689685.04</v>
      </c>
      <c r="F123" s="17">
        <f t="shared" si="1"/>
        <v>93.207365121265624</v>
      </c>
    </row>
    <row r="124" spans="1:6" ht="25.35" customHeight="1" x14ac:dyDescent="0.15">
      <c r="A124" s="1" t="s">
        <v>16</v>
      </c>
      <c r="B124" s="18" t="s">
        <v>22</v>
      </c>
      <c r="C124" s="1" t="s">
        <v>367</v>
      </c>
      <c r="D124" s="15">
        <v>7133496.0100000007</v>
      </c>
      <c r="E124" s="16">
        <v>6741027.3399999999</v>
      </c>
      <c r="F124" s="17">
        <f t="shared" si="1"/>
        <v>94.498228225685921</v>
      </c>
    </row>
    <row r="125" spans="1:6" ht="25.35" customHeight="1" x14ac:dyDescent="0.15">
      <c r="A125" s="1" t="s">
        <v>16</v>
      </c>
      <c r="B125" s="18" t="s">
        <v>22</v>
      </c>
      <c r="C125" s="1" t="s">
        <v>368</v>
      </c>
      <c r="D125" s="15">
        <v>10775956.42</v>
      </c>
      <c r="E125" s="16">
        <v>10169862.960000001</v>
      </c>
      <c r="F125" s="17">
        <f t="shared" si="1"/>
        <v>94.375501938045147</v>
      </c>
    </row>
    <row r="126" spans="1:6" ht="25.35" customHeight="1" x14ac:dyDescent="0.15">
      <c r="A126" s="1" t="s">
        <v>16</v>
      </c>
      <c r="B126" s="18" t="s">
        <v>23</v>
      </c>
      <c r="C126" s="1" t="s">
        <v>369</v>
      </c>
      <c r="D126" s="15">
        <v>2027681.5799999998</v>
      </c>
      <c r="E126" s="16">
        <v>1636315.76</v>
      </c>
      <c r="F126" s="17">
        <f t="shared" si="1"/>
        <v>80.698852134367186</v>
      </c>
    </row>
    <row r="127" spans="1:6" ht="25.35" customHeight="1" x14ac:dyDescent="0.15">
      <c r="A127" s="1" t="s">
        <v>16</v>
      </c>
      <c r="B127" s="18" t="s">
        <v>24</v>
      </c>
      <c r="C127" s="1" t="s">
        <v>370</v>
      </c>
      <c r="D127" s="15">
        <v>604166.01</v>
      </c>
      <c r="E127" s="16">
        <v>595634.01</v>
      </c>
      <c r="F127" s="17">
        <f t="shared" si="1"/>
        <v>98.587805361642239</v>
      </c>
    </row>
    <row r="128" spans="1:6" ht="25.35" customHeight="1" x14ac:dyDescent="0.15">
      <c r="A128" s="1" t="s">
        <v>16</v>
      </c>
      <c r="B128" s="18" t="s">
        <v>24</v>
      </c>
      <c r="C128" s="1" t="s">
        <v>371</v>
      </c>
      <c r="D128" s="15">
        <v>317077.16000000003</v>
      </c>
      <c r="E128" s="16">
        <v>0</v>
      </c>
      <c r="F128" s="17">
        <f t="shared" si="1"/>
        <v>0</v>
      </c>
    </row>
    <row r="129" spans="1:6" ht="25.35" customHeight="1" x14ac:dyDescent="0.15">
      <c r="A129" s="1" t="s">
        <v>16</v>
      </c>
      <c r="B129" s="18" t="s">
        <v>24</v>
      </c>
      <c r="C129" s="1" t="s">
        <v>372</v>
      </c>
      <c r="D129" s="15">
        <v>313396.56</v>
      </c>
      <c r="E129" s="16">
        <v>241869.96</v>
      </c>
      <c r="F129" s="17">
        <f t="shared" si="1"/>
        <v>77.176967098809243</v>
      </c>
    </row>
    <row r="130" spans="1:6" ht="25.35" customHeight="1" x14ac:dyDescent="0.15">
      <c r="A130" s="1" t="s">
        <v>16</v>
      </c>
      <c r="B130" s="18" t="s">
        <v>24</v>
      </c>
      <c r="C130" s="1" t="s">
        <v>373</v>
      </c>
      <c r="D130" s="15">
        <v>349643.52999999997</v>
      </c>
      <c r="E130" s="16">
        <v>0</v>
      </c>
      <c r="F130" s="17">
        <f t="shared" si="1"/>
        <v>0</v>
      </c>
    </row>
    <row r="131" spans="1:6" ht="25.35" customHeight="1" x14ac:dyDescent="0.15">
      <c r="A131" s="1" t="s">
        <v>16</v>
      </c>
      <c r="B131" s="18" t="s">
        <v>24</v>
      </c>
      <c r="C131" s="1" t="s">
        <v>374</v>
      </c>
      <c r="D131" s="15">
        <v>817457.7300000001</v>
      </c>
      <c r="E131" s="16">
        <v>515510.87</v>
      </c>
      <c r="F131" s="17">
        <f t="shared" si="1"/>
        <v>63.062694385433225</v>
      </c>
    </row>
    <row r="132" spans="1:6" ht="25.35" customHeight="1" x14ac:dyDescent="0.15">
      <c r="A132" s="1" t="s">
        <v>16</v>
      </c>
      <c r="B132" s="18" t="s">
        <v>24</v>
      </c>
      <c r="C132" s="1" t="s">
        <v>375</v>
      </c>
      <c r="D132" s="15">
        <v>685012.45</v>
      </c>
      <c r="E132" s="16">
        <v>589049.53</v>
      </c>
      <c r="F132" s="17">
        <f t="shared" si="1"/>
        <v>85.991069213413567</v>
      </c>
    </row>
    <row r="133" spans="1:6" ht="25.35" customHeight="1" x14ac:dyDescent="0.15">
      <c r="A133" s="1" t="s">
        <v>16</v>
      </c>
      <c r="B133" s="18" t="s">
        <v>24</v>
      </c>
      <c r="C133" s="1" t="s">
        <v>376</v>
      </c>
      <c r="D133" s="15">
        <v>527752.02</v>
      </c>
      <c r="E133" s="16">
        <v>513207.11</v>
      </c>
      <c r="F133" s="17">
        <f t="shared" ref="F133:F196" si="2">E133/D133*100</f>
        <v>97.243987810790372</v>
      </c>
    </row>
    <row r="134" spans="1:6" ht="25.35" customHeight="1" x14ac:dyDescent="0.15">
      <c r="A134" s="1" t="s">
        <v>16</v>
      </c>
      <c r="B134" s="18" t="s">
        <v>24</v>
      </c>
      <c r="C134" s="1" t="s">
        <v>377</v>
      </c>
      <c r="D134" s="15">
        <v>408296.83999999997</v>
      </c>
      <c r="E134" s="16">
        <v>385892.84</v>
      </c>
      <c r="F134" s="17">
        <f t="shared" si="2"/>
        <v>94.512815724951494</v>
      </c>
    </row>
    <row r="135" spans="1:6" ht="25.35" customHeight="1" x14ac:dyDescent="0.15">
      <c r="A135" s="1" t="s">
        <v>16</v>
      </c>
      <c r="B135" s="18" t="s">
        <v>24</v>
      </c>
      <c r="C135" s="1" t="s">
        <v>378</v>
      </c>
      <c r="D135" s="15">
        <v>49896.45</v>
      </c>
      <c r="E135" s="16">
        <v>41761.599999999999</v>
      </c>
      <c r="F135" s="17">
        <f t="shared" si="2"/>
        <v>83.69653552507242</v>
      </c>
    </row>
    <row r="136" spans="1:6" ht="25.35" customHeight="1" x14ac:dyDescent="0.15">
      <c r="A136" s="1" t="s">
        <v>16</v>
      </c>
      <c r="B136" s="18" t="s">
        <v>24</v>
      </c>
      <c r="C136" s="1" t="s">
        <v>379</v>
      </c>
      <c r="D136" s="15">
        <v>490538.34</v>
      </c>
      <c r="E136" s="16">
        <v>458184.07</v>
      </c>
      <c r="F136" s="17">
        <f t="shared" si="2"/>
        <v>93.404334103629893</v>
      </c>
    </row>
    <row r="137" spans="1:6" ht="25.35" customHeight="1" x14ac:dyDescent="0.15">
      <c r="A137" s="1" t="s">
        <v>16</v>
      </c>
      <c r="B137" s="18" t="s">
        <v>24</v>
      </c>
      <c r="C137" s="1" t="s">
        <v>380</v>
      </c>
      <c r="D137" s="15">
        <v>50408.07</v>
      </c>
      <c r="E137" s="16">
        <v>15961.66</v>
      </c>
      <c r="F137" s="17">
        <f t="shared" si="2"/>
        <v>31.664890165404071</v>
      </c>
    </row>
    <row r="138" spans="1:6" ht="25.35" customHeight="1" x14ac:dyDescent="0.15">
      <c r="A138" s="1" t="s">
        <v>16</v>
      </c>
      <c r="B138" s="18" t="s">
        <v>24</v>
      </c>
      <c r="C138" s="1" t="s">
        <v>381</v>
      </c>
      <c r="D138" s="15">
        <v>395413.11</v>
      </c>
      <c r="E138" s="16">
        <v>358968.77</v>
      </c>
      <c r="F138" s="17">
        <f t="shared" si="2"/>
        <v>90.783224157641115</v>
      </c>
    </row>
    <row r="139" spans="1:6" ht="25.35" customHeight="1" x14ac:dyDescent="0.15">
      <c r="A139" s="1" t="s">
        <v>16</v>
      </c>
      <c r="B139" s="18" t="s">
        <v>24</v>
      </c>
      <c r="C139" s="1" t="s">
        <v>382</v>
      </c>
      <c r="D139" s="15">
        <v>799736.33</v>
      </c>
      <c r="E139" s="16">
        <v>525809.05000000005</v>
      </c>
      <c r="F139" s="17">
        <f t="shared" si="2"/>
        <v>65.74780090333023</v>
      </c>
    </row>
    <row r="140" spans="1:6" ht="25.35" customHeight="1" x14ac:dyDescent="0.15">
      <c r="A140" s="1" t="s">
        <v>16</v>
      </c>
      <c r="B140" s="18" t="s">
        <v>24</v>
      </c>
      <c r="C140" s="1" t="s">
        <v>383</v>
      </c>
      <c r="D140" s="15">
        <v>839082.88</v>
      </c>
      <c r="E140" s="16">
        <v>571911.87</v>
      </c>
      <c r="F140" s="17">
        <f t="shared" si="2"/>
        <v>68.159163252145007</v>
      </c>
    </row>
    <row r="141" spans="1:6" ht="25.35" customHeight="1" x14ac:dyDescent="0.15">
      <c r="A141" s="1" t="s">
        <v>16</v>
      </c>
      <c r="B141" s="18" t="s">
        <v>24</v>
      </c>
      <c r="C141" s="1" t="s">
        <v>384</v>
      </c>
      <c r="D141" s="15">
        <v>693087.74</v>
      </c>
      <c r="E141" s="16">
        <v>503657.14</v>
      </c>
      <c r="F141" s="17">
        <f t="shared" si="2"/>
        <v>72.668597485218839</v>
      </c>
    </row>
    <row r="142" spans="1:6" ht="25.35" customHeight="1" x14ac:dyDescent="0.15">
      <c r="A142" s="1" t="s">
        <v>16</v>
      </c>
      <c r="B142" s="18" t="s">
        <v>24</v>
      </c>
      <c r="C142" s="1" t="s">
        <v>385</v>
      </c>
      <c r="D142" s="15">
        <v>375934.83999999997</v>
      </c>
      <c r="E142" s="16">
        <v>303334.12</v>
      </c>
      <c r="F142" s="17">
        <f t="shared" si="2"/>
        <v>80.687951135361658</v>
      </c>
    </row>
    <row r="143" spans="1:6" ht="25.35" customHeight="1" x14ac:dyDescent="0.15">
      <c r="A143" s="1" t="s">
        <v>16</v>
      </c>
      <c r="B143" s="18" t="s">
        <v>24</v>
      </c>
      <c r="C143" s="1" t="s">
        <v>386</v>
      </c>
      <c r="D143" s="15">
        <v>791649.75</v>
      </c>
      <c r="E143" s="16">
        <v>637641.78</v>
      </c>
      <c r="F143" s="17">
        <f t="shared" si="2"/>
        <v>80.545945981793082</v>
      </c>
    </row>
    <row r="144" spans="1:6" ht="25.35" customHeight="1" x14ac:dyDescent="0.15">
      <c r="A144" s="1" t="s">
        <v>16</v>
      </c>
      <c r="B144" s="18" t="s">
        <v>24</v>
      </c>
      <c r="C144" s="1" t="s">
        <v>387</v>
      </c>
      <c r="D144" s="15">
        <v>576927.50999999989</v>
      </c>
      <c r="E144" s="16">
        <v>577015.07999999996</v>
      </c>
      <c r="F144" s="17">
        <f t="shared" si="2"/>
        <v>100.015178683367</v>
      </c>
    </row>
    <row r="145" spans="1:6" ht="25.35" customHeight="1" x14ac:dyDescent="0.15">
      <c r="A145" s="1" t="s">
        <v>16</v>
      </c>
      <c r="B145" s="18" t="s">
        <v>24</v>
      </c>
      <c r="C145" s="1" t="s">
        <v>388</v>
      </c>
      <c r="D145" s="15">
        <v>579845.79</v>
      </c>
      <c r="E145" s="16">
        <v>407588.94</v>
      </c>
      <c r="F145" s="17">
        <f t="shared" si="2"/>
        <v>70.292644532264333</v>
      </c>
    </row>
    <row r="146" spans="1:6" ht="25.35" customHeight="1" x14ac:dyDescent="0.15">
      <c r="A146" s="1" t="s">
        <v>16</v>
      </c>
      <c r="B146" s="18" t="s">
        <v>24</v>
      </c>
      <c r="C146" s="1" t="s">
        <v>389</v>
      </c>
      <c r="D146" s="15">
        <v>690130.37</v>
      </c>
      <c r="E146" s="16">
        <v>549844.56000000006</v>
      </c>
      <c r="F146" s="17">
        <f t="shared" si="2"/>
        <v>79.672563895427473</v>
      </c>
    </row>
    <row r="147" spans="1:6" ht="25.35" customHeight="1" x14ac:dyDescent="0.15">
      <c r="A147" s="1" t="s">
        <v>16</v>
      </c>
      <c r="B147" s="18" t="s">
        <v>24</v>
      </c>
      <c r="C147" s="1" t="s">
        <v>390</v>
      </c>
      <c r="D147" s="15">
        <v>351537.73000000004</v>
      </c>
      <c r="E147" s="16">
        <v>299433.3</v>
      </c>
      <c r="F147" s="17">
        <f t="shared" si="2"/>
        <v>85.178140053416158</v>
      </c>
    </row>
    <row r="148" spans="1:6" ht="25.35" customHeight="1" x14ac:dyDescent="0.15">
      <c r="A148" s="1" t="s">
        <v>16</v>
      </c>
      <c r="B148" s="18" t="s">
        <v>24</v>
      </c>
      <c r="C148" s="1" t="s">
        <v>391</v>
      </c>
      <c r="D148" s="15">
        <v>676005.38</v>
      </c>
      <c r="E148" s="16">
        <v>509811.5</v>
      </c>
      <c r="F148" s="17">
        <f t="shared" si="2"/>
        <v>75.415302168157311</v>
      </c>
    </row>
    <row r="149" spans="1:6" ht="25.35" customHeight="1" x14ac:dyDescent="0.15">
      <c r="A149" s="1" t="s">
        <v>16</v>
      </c>
      <c r="B149" s="18" t="s">
        <v>24</v>
      </c>
      <c r="C149" s="1" t="s">
        <v>392</v>
      </c>
      <c r="D149" s="15">
        <v>687528.24</v>
      </c>
      <c r="E149" s="16">
        <v>501572.18</v>
      </c>
      <c r="F149" s="17">
        <f t="shared" si="2"/>
        <v>72.952956812363084</v>
      </c>
    </row>
    <row r="150" spans="1:6" ht="25.35" customHeight="1" x14ac:dyDescent="0.15">
      <c r="A150" s="1" t="s">
        <v>16</v>
      </c>
      <c r="B150" s="18" t="s">
        <v>24</v>
      </c>
      <c r="C150" s="1" t="s">
        <v>393</v>
      </c>
      <c r="D150" s="15">
        <v>704573.65999999992</v>
      </c>
      <c r="E150" s="16">
        <v>599004.91</v>
      </c>
      <c r="F150" s="17">
        <f t="shared" si="2"/>
        <v>85.016648223835119</v>
      </c>
    </row>
    <row r="151" spans="1:6" ht="25.35" customHeight="1" x14ac:dyDescent="0.15">
      <c r="A151" s="1" t="s">
        <v>16</v>
      </c>
      <c r="B151" s="18" t="s">
        <v>24</v>
      </c>
      <c r="C151" s="1" t="s">
        <v>394</v>
      </c>
      <c r="D151" s="15">
        <v>685260.96000000008</v>
      </c>
      <c r="E151" s="16">
        <v>556664.15</v>
      </c>
      <c r="F151" s="17">
        <f t="shared" si="2"/>
        <v>81.233892267844936</v>
      </c>
    </row>
    <row r="152" spans="1:6" ht="25.35" customHeight="1" x14ac:dyDescent="0.15">
      <c r="A152" s="1" t="s">
        <v>16</v>
      </c>
      <c r="B152" s="18" t="s">
        <v>24</v>
      </c>
      <c r="C152" s="1" t="s">
        <v>395</v>
      </c>
      <c r="D152" s="15">
        <v>336775.95999999996</v>
      </c>
      <c r="E152" s="16">
        <v>181683.38</v>
      </c>
      <c r="F152" s="17">
        <f t="shared" si="2"/>
        <v>53.947847108801952</v>
      </c>
    </row>
    <row r="153" spans="1:6" ht="25.35" customHeight="1" x14ac:dyDescent="0.15">
      <c r="A153" s="1" t="s">
        <v>16</v>
      </c>
      <c r="B153" s="18" t="s">
        <v>24</v>
      </c>
      <c r="C153" s="1" t="s">
        <v>396</v>
      </c>
      <c r="D153" s="15">
        <v>371949.58</v>
      </c>
      <c r="E153" s="16">
        <v>242555.53</v>
      </c>
      <c r="F153" s="17">
        <f t="shared" si="2"/>
        <v>65.211938134195506</v>
      </c>
    </row>
    <row r="154" spans="1:6" ht="25.35" customHeight="1" x14ac:dyDescent="0.15">
      <c r="A154" s="1" t="s">
        <v>16</v>
      </c>
      <c r="B154" s="18" t="s">
        <v>24</v>
      </c>
      <c r="C154" s="1" t="s">
        <v>397</v>
      </c>
      <c r="D154" s="15">
        <v>568953.14</v>
      </c>
      <c r="E154" s="16">
        <v>455797.7</v>
      </c>
      <c r="F154" s="17">
        <f t="shared" si="2"/>
        <v>80.111641531673413</v>
      </c>
    </row>
    <row r="155" spans="1:6" ht="25.35" customHeight="1" x14ac:dyDescent="0.15">
      <c r="A155" s="1" t="s">
        <v>16</v>
      </c>
      <c r="B155" s="18" t="s">
        <v>24</v>
      </c>
      <c r="C155" s="1" t="s">
        <v>398</v>
      </c>
      <c r="D155" s="15">
        <v>577254.76</v>
      </c>
      <c r="E155" s="16">
        <v>454731.21</v>
      </c>
      <c r="F155" s="17">
        <f t="shared" si="2"/>
        <v>78.774787409288749</v>
      </c>
    </row>
    <row r="156" spans="1:6" ht="25.35" customHeight="1" x14ac:dyDescent="0.15">
      <c r="A156" s="1" t="s">
        <v>16</v>
      </c>
      <c r="B156" s="18" t="s">
        <v>24</v>
      </c>
      <c r="C156" s="1" t="s">
        <v>399</v>
      </c>
      <c r="D156" s="15">
        <v>336504.54</v>
      </c>
      <c r="E156" s="16">
        <v>309596.24</v>
      </c>
      <c r="F156" s="17">
        <f t="shared" si="2"/>
        <v>92.003584855051287</v>
      </c>
    </row>
    <row r="157" spans="1:6" ht="25.35" customHeight="1" x14ac:dyDescent="0.15">
      <c r="A157" s="1" t="s">
        <v>16</v>
      </c>
      <c r="B157" s="18" t="s">
        <v>24</v>
      </c>
      <c r="C157" s="1" t="s">
        <v>400</v>
      </c>
      <c r="D157" s="15">
        <v>332911.46999999997</v>
      </c>
      <c r="E157" s="16">
        <v>237820.57</v>
      </c>
      <c r="F157" s="17">
        <f t="shared" si="2"/>
        <v>71.43658042181606</v>
      </c>
    </row>
    <row r="158" spans="1:6" ht="25.35" customHeight="1" x14ac:dyDescent="0.15">
      <c r="A158" s="1" t="s">
        <v>16</v>
      </c>
      <c r="B158" s="18" t="s">
        <v>24</v>
      </c>
      <c r="C158" s="1" t="s">
        <v>401</v>
      </c>
      <c r="D158" s="15">
        <v>351505.63</v>
      </c>
      <c r="E158" s="16">
        <v>313724.40999999997</v>
      </c>
      <c r="F158" s="17">
        <f t="shared" si="2"/>
        <v>89.251603167778555</v>
      </c>
    </row>
    <row r="159" spans="1:6" ht="25.35" customHeight="1" x14ac:dyDescent="0.15">
      <c r="A159" s="1" t="s">
        <v>16</v>
      </c>
      <c r="B159" s="18" t="s">
        <v>24</v>
      </c>
      <c r="C159" s="1" t="s">
        <v>402</v>
      </c>
      <c r="D159" s="15">
        <v>335678.88</v>
      </c>
      <c r="E159" s="16">
        <v>291202.73</v>
      </c>
      <c r="F159" s="17">
        <f t="shared" si="2"/>
        <v>86.75038775153206</v>
      </c>
    </row>
    <row r="160" spans="1:6" ht="25.35" customHeight="1" x14ac:dyDescent="0.15">
      <c r="A160" s="1" t="s">
        <v>16</v>
      </c>
      <c r="B160" s="18" t="s">
        <v>24</v>
      </c>
      <c r="C160" s="1" t="s">
        <v>403</v>
      </c>
      <c r="D160" s="15">
        <v>340394.61</v>
      </c>
      <c r="E160" s="16">
        <v>283935.01</v>
      </c>
      <c r="F160" s="17">
        <f t="shared" si="2"/>
        <v>83.413485895091</v>
      </c>
    </row>
    <row r="161" spans="1:6" ht="25.35" customHeight="1" x14ac:dyDescent="0.15">
      <c r="A161" s="1" t="s">
        <v>16</v>
      </c>
      <c r="B161" s="18" t="s">
        <v>24</v>
      </c>
      <c r="C161" s="1" t="s">
        <v>404</v>
      </c>
      <c r="D161" s="15">
        <v>52651.090000000004</v>
      </c>
      <c r="E161" s="16">
        <v>25401.279999999999</v>
      </c>
      <c r="F161" s="17">
        <f t="shared" si="2"/>
        <v>48.244547263883803</v>
      </c>
    </row>
    <row r="162" spans="1:6" ht="25.35" customHeight="1" x14ac:dyDescent="0.15">
      <c r="A162" s="1" t="s">
        <v>16</v>
      </c>
      <c r="B162" s="18" t="s">
        <v>24</v>
      </c>
      <c r="C162" s="1" t="s">
        <v>405</v>
      </c>
      <c r="D162" s="15">
        <v>52755.040000000001</v>
      </c>
      <c r="E162" s="16">
        <v>27227.439999999999</v>
      </c>
      <c r="F162" s="17">
        <f t="shared" si="2"/>
        <v>51.61106881920665</v>
      </c>
    </row>
    <row r="163" spans="1:6" ht="25.35" customHeight="1" x14ac:dyDescent="0.15">
      <c r="A163" s="1" t="s">
        <v>16</v>
      </c>
      <c r="B163" s="18" t="s">
        <v>24</v>
      </c>
      <c r="C163" s="1" t="s">
        <v>406</v>
      </c>
      <c r="D163" s="15">
        <v>68714.03</v>
      </c>
      <c r="E163" s="16">
        <v>42603.39</v>
      </c>
      <c r="F163" s="17">
        <f t="shared" si="2"/>
        <v>62.001006199170682</v>
      </c>
    </row>
    <row r="164" spans="1:6" ht="25.35" customHeight="1" x14ac:dyDescent="0.15">
      <c r="A164" s="1" t="s">
        <v>16</v>
      </c>
      <c r="B164" s="18" t="s">
        <v>24</v>
      </c>
      <c r="C164" s="1" t="s">
        <v>407</v>
      </c>
      <c r="D164" s="15">
        <v>481499.97000000003</v>
      </c>
      <c r="E164" s="16">
        <v>443793.35</v>
      </c>
      <c r="F164" s="17">
        <f t="shared" si="2"/>
        <v>92.168925784149053</v>
      </c>
    </row>
    <row r="165" spans="1:6" ht="25.35" customHeight="1" x14ac:dyDescent="0.15">
      <c r="A165" s="1" t="s">
        <v>16</v>
      </c>
      <c r="B165" s="18" t="s">
        <v>24</v>
      </c>
      <c r="C165" s="1" t="s">
        <v>408</v>
      </c>
      <c r="D165" s="15">
        <v>632873.57999999996</v>
      </c>
      <c r="E165" s="16">
        <v>508031.09</v>
      </c>
      <c r="F165" s="17">
        <f t="shared" si="2"/>
        <v>80.273708060304884</v>
      </c>
    </row>
    <row r="166" spans="1:6" ht="25.35" customHeight="1" x14ac:dyDescent="0.15">
      <c r="A166" s="1" t="s">
        <v>16</v>
      </c>
      <c r="B166" s="18" t="s">
        <v>24</v>
      </c>
      <c r="C166" s="1" t="s">
        <v>409</v>
      </c>
      <c r="D166" s="15">
        <v>551539.12</v>
      </c>
      <c r="E166" s="16">
        <v>474885.04</v>
      </c>
      <c r="F166" s="17">
        <f t="shared" si="2"/>
        <v>86.101787303863404</v>
      </c>
    </row>
    <row r="167" spans="1:6" ht="25.35" customHeight="1" x14ac:dyDescent="0.15">
      <c r="A167" s="1" t="s">
        <v>16</v>
      </c>
      <c r="B167" s="18" t="s">
        <v>24</v>
      </c>
      <c r="C167" s="1" t="s">
        <v>410</v>
      </c>
      <c r="D167" s="15">
        <v>69588.960000000006</v>
      </c>
      <c r="E167" s="16">
        <v>39806.61</v>
      </c>
      <c r="F167" s="17">
        <f t="shared" si="2"/>
        <v>57.202478669030256</v>
      </c>
    </row>
    <row r="168" spans="1:6" ht="25.35" customHeight="1" x14ac:dyDescent="0.15">
      <c r="A168" s="1" t="s">
        <v>16</v>
      </c>
      <c r="B168" s="18" t="s">
        <v>24</v>
      </c>
      <c r="C168" s="1" t="s">
        <v>411</v>
      </c>
      <c r="D168" s="15">
        <v>1005590.97</v>
      </c>
      <c r="E168" s="16">
        <v>693536.14</v>
      </c>
      <c r="F168" s="17">
        <f t="shared" si="2"/>
        <v>68.968015892187267</v>
      </c>
    </row>
    <row r="169" spans="1:6" ht="25.35" customHeight="1" x14ac:dyDescent="0.15">
      <c r="A169" s="1" t="s">
        <v>16</v>
      </c>
      <c r="B169" s="18" t="s">
        <v>24</v>
      </c>
      <c r="C169" s="1" t="s">
        <v>412</v>
      </c>
      <c r="D169" s="15">
        <v>985556.77</v>
      </c>
      <c r="E169" s="16">
        <v>802714.87</v>
      </c>
      <c r="F169" s="17">
        <f t="shared" si="2"/>
        <v>81.447857133587547</v>
      </c>
    </row>
    <row r="170" spans="1:6" ht="25.35" customHeight="1" x14ac:dyDescent="0.15">
      <c r="A170" s="1" t="s">
        <v>16</v>
      </c>
      <c r="B170" s="18" t="s">
        <v>24</v>
      </c>
      <c r="C170" s="1" t="s">
        <v>413</v>
      </c>
      <c r="D170" s="15">
        <v>970658.16999999993</v>
      </c>
      <c r="E170" s="16">
        <v>695771.99</v>
      </c>
      <c r="F170" s="17">
        <f t="shared" si="2"/>
        <v>71.680434112041738</v>
      </c>
    </row>
    <row r="171" spans="1:6" ht="25.35" customHeight="1" x14ac:dyDescent="0.15">
      <c r="A171" s="1" t="s">
        <v>16</v>
      </c>
      <c r="B171" s="18" t="s">
        <v>24</v>
      </c>
      <c r="C171" s="1" t="s">
        <v>414</v>
      </c>
      <c r="D171" s="15">
        <v>804657.02999999991</v>
      </c>
      <c r="E171" s="16">
        <v>629005.37</v>
      </c>
      <c r="F171" s="17">
        <f t="shared" si="2"/>
        <v>78.170617610834782</v>
      </c>
    </row>
    <row r="172" spans="1:6" ht="25.35" customHeight="1" x14ac:dyDescent="0.15">
      <c r="A172" s="1" t="s">
        <v>16</v>
      </c>
      <c r="B172" s="18" t="s">
        <v>24</v>
      </c>
      <c r="C172" s="1" t="s">
        <v>415</v>
      </c>
      <c r="D172" s="15">
        <v>928638.52</v>
      </c>
      <c r="E172" s="16">
        <v>728583.4</v>
      </c>
      <c r="F172" s="17">
        <f t="shared" si="2"/>
        <v>78.457158981516301</v>
      </c>
    </row>
    <row r="173" spans="1:6" ht="25.35" customHeight="1" x14ac:dyDescent="0.15">
      <c r="A173" s="1" t="s">
        <v>16</v>
      </c>
      <c r="B173" s="18" t="s">
        <v>24</v>
      </c>
      <c r="C173" s="1" t="s">
        <v>416</v>
      </c>
      <c r="D173" s="15">
        <v>1015719.7</v>
      </c>
      <c r="E173" s="16">
        <v>881508.62</v>
      </c>
      <c r="F173" s="17">
        <f t="shared" si="2"/>
        <v>86.786602642441608</v>
      </c>
    </row>
    <row r="174" spans="1:6" ht="25.35" customHeight="1" x14ac:dyDescent="0.15">
      <c r="A174" s="1" t="s">
        <v>16</v>
      </c>
      <c r="B174" s="18" t="s">
        <v>24</v>
      </c>
      <c r="C174" s="1" t="s">
        <v>417</v>
      </c>
      <c r="D174" s="15">
        <v>1017632.63</v>
      </c>
      <c r="E174" s="16">
        <v>474967.05</v>
      </c>
      <c r="F174" s="17">
        <f t="shared" si="2"/>
        <v>46.673724485426533</v>
      </c>
    </row>
    <row r="175" spans="1:6" ht="25.35" customHeight="1" x14ac:dyDescent="0.15">
      <c r="A175" s="1" t="s">
        <v>16</v>
      </c>
      <c r="B175" s="18" t="s">
        <v>24</v>
      </c>
      <c r="C175" s="1" t="s">
        <v>418</v>
      </c>
      <c r="D175" s="15">
        <v>1123820.8699999999</v>
      </c>
      <c r="E175" s="16">
        <v>566827.36</v>
      </c>
      <c r="F175" s="17">
        <f t="shared" si="2"/>
        <v>50.437518570019094</v>
      </c>
    </row>
    <row r="176" spans="1:6" ht="25.35" customHeight="1" x14ac:dyDescent="0.15">
      <c r="A176" s="1" t="s">
        <v>16</v>
      </c>
      <c r="B176" s="18" t="s">
        <v>24</v>
      </c>
      <c r="C176" s="1" t="s">
        <v>419</v>
      </c>
      <c r="D176" s="15">
        <v>982319.49</v>
      </c>
      <c r="E176" s="16">
        <v>594579.27</v>
      </c>
      <c r="F176" s="17">
        <f t="shared" si="2"/>
        <v>60.528094581529679</v>
      </c>
    </row>
    <row r="177" spans="1:6" ht="25.35" customHeight="1" x14ac:dyDescent="0.15">
      <c r="A177" s="1" t="s">
        <v>16</v>
      </c>
      <c r="B177" s="18" t="s">
        <v>25</v>
      </c>
      <c r="C177" s="1" t="s">
        <v>420</v>
      </c>
      <c r="D177" s="15">
        <v>820639.44000000006</v>
      </c>
      <c r="E177" s="16">
        <v>706551.11</v>
      </c>
      <c r="F177" s="17">
        <f t="shared" si="2"/>
        <v>86.097630160207743</v>
      </c>
    </row>
    <row r="178" spans="1:6" ht="25.35" customHeight="1" x14ac:dyDescent="0.15">
      <c r="A178" s="1" t="s">
        <v>16</v>
      </c>
      <c r="B178" s="18" t="s">
        <v>25</v>
      </c>
      <c r="C178" s="1" t="s">
        <v>421</v>
      </c>
      <c r="D178" s="15">
        <v>828201.38</v>
      </c>
      <c r="E178" s="16">
        <v>760381.31</v>
      </c>
      <c r="F178" s="17">
        <f t="shared" si="2"/>
        <v>91.81116191813156</v>
      </c>
    </row>
    <row r="179" spans="1:6" ht="25.35" customHeight="1" x14ac:dyDescent="0.15">
      <c r="A179" s="1" t="s">
        <v>16</v>
      </c>
      <c r="B179" s="18" t="s">
        <v>25</v>
      </c>
      <c r="C179" s="1" t="s">
        <v>422</v>
      </c>
      <c r="D179" s="15">
        <v>256076.92</v>
      </c>
      <c r="E179" s="16">
        <v>154629.24</v>
      </c>
      <c r="F179" s="17">
        <f t="shared" si="2"/>
        <v>60.383903399025563</v>
      </c>
    </row>
    <row r="180" spans="1:6" ht="25.35" customHeight="1" x14ac:dyDescent="0.15">
      <c r="A180" s="1" t="s">
        <v>16</v>
      </c>
      <c r="B180" s="18" t="s">
        <v>25</v>
      </c>
      <c r="C180" s="1" t="s">
        <v>423</v>
      </c>
      <c r="D180" s="15">
        <v>228320.2</v>
      </c>
      <c r="E180" s="16">
        <v>53476.66</v>
      </c>
      <c r="F180" s="17">
        <f t="shared" si="2"/>
        <v>23.421782216378578</v>
      </c>
    </row>
    <row r="181" spans="1:6" ht="25.35" customHeight="1" x14ac:dyDescent="0.15">
      <c r="A181" s="1" t="s">
        <v>16</v>
      </c>
      <c r="B181" s="18" t="s">
        <v>25</v>
      </c>
      <c r="C181" s="1" t="s">
        <v>424</v>
      </c>
      <c r="D181" s="15">
        <v>894267.82000000007</v>
      </c>
      <c r="E181" s="16">
        <v>854918.35</v>
      </c>
      <c r="F181" s="17">
        <f t="shared" si="2"/>
        <v>95.599811474821934</v>
      </c>
    </row>
    <row r="182" spans="1:6" ht="25.35" customHeight="1" x14ac:dyDescent="0.15">
      <c r="A182" s="1" t="s">
        <v>16</v>
      </c>
      <c r="B182" s="18" t="s">
        <v>26</v>
      </c>
      <c r="C182" s="1" t="s">
        <v>425</v>
      </c>
      <c r="D182" s="15">
        <v>600446.15</v>
      </c>
      <c r="E182" s="16">
        <v>357155.67</v>
      </c>
      <c r="F182" s="17">
        <f t="shared" si="2"/>
        <v>59.481715387799547</v>
      </c>
    </row>
    <row r="183" spans="1:6" ht="25.35" customHeight="1" x14ac:dyDescent="0.15">
      <c r="A183" s="1" t="s">
        <v>16</v>
      </c>
      <c r="B183" s="18" t="s">
        <v>26</v>
      </c>
      <c r="C183" s="1" t="s">
        <v>426</v>
      </c>
      <c r="D183" s="15">
        <v>583855.75</v>
      </c>
      <c r="E183" s="16">
        <v>217201.43</v>
      </c>
      <c r="F183" s="17">
        <f t="shared" si="2"/>
        <v>37.201214512317463</v>
      </c>
    </row>
    <row r="184" spans="1:6" ht="25.35" customHeight="1" x14ac:dyDescent="0.15">
      <c r="A184" s="1" t="s">
        <v>16</v>
      </c>
      <c r="B184" s="18" t="s">
        <v>26</v>
      </c>
      <c r="C184" s="1" t="s">
        <v>427</v>
      </c>
      <c r="D184" s="15">
        <v>647031.75</v>
      </c>
      <c r="E184" s="16">
        <v>393865.31</v>
      </c>
      <c r="F184" s="17">
        <f t="shared" si="2"/>
        <v>60.87264033024654</v>
      </c>
    </row>
    <row r="185" spans="1:6" ht="25.35" customHeight="1" x14ac:dyDescent="0.15">
      <c r="A185" s="1" t="s">
        <v>16</v>
      </c>
      <c r="B185" s="18" t="s">
        <v>26</v>
      </c>
      <c r="C185" s="1" t="s">
        <v>428</v>
      </c>
      <c r="D185" s="15">
        <v>595526.72</v>
      </c>
      <c r="E185" s="16">
        <v>249571.85</v>
      </c>
      <c r="F185" s="17">
        <f t="shared" si="2"/>
        <v>41.907750167784243</v>
      </c>
    </row>
    <row r="186" spans="1:6" ht="25.35" customHeight="1" x14ac:dyDescent="0.15">
      <c r="A186" s="1" t="s">
        <v>16</v>
      </c>
      <c r="B186" s="18" t="s">
        <v>26</v>
      </c>
      <c r="C186" s="1" t="s">
        <v>429</v>
      </c>
      <c r="D186" s="15">
        <v>845416.01</v>
      </c>
      <c r="E186" s="16">
        <v>375790.74</v>
      </c>
      <c r="F186" s="17">
        <f t="shared" si="2"/>
        <v>44.450393126574447</v>
      </c>
    </row>
    <row r="187" spans="1:6" ht="25.35" customHeight="1" x14ac:dyDescent="0.15">
      <c r="A187" s="1" t="s">
        <v>16</v>
      </c>
      <c r="B187" s="18" t="s">
        <v>27</v>
      </c>
      <c r="C187" s="1" t="s">
        <v>430</v>
      </c>
      <c r="D187" s="15">
        <v>888993.16</v>
      </c>
      <c r="E187" s="16">
        <v>762326.79</v>
      </c>
      <c r="F187" s="17">
        <f t="shared" si="2"/>
        <v>85.751704771271804</v>
      </c>
    </row>
    <row r="188" spans="1:6" ht="25.35" customHeight="1" x14ac:dyDescent="0.15">
      <c r="A188" s="1" t="s">
        <v>16</v>
      </c>
      <c r="B188" s="18" t="s">
        <v>27</v>
      </c>
      <c r="C188" s="1" t="s">
        <v>431</v>
      </c>
      <c r="D188" s="15">
        <v>597249.78999999992</v>
      </c>
      <c r="E188" s="16">
        <v>491690.19</v>
      </c>
      <c r="F188" s="17">
        <f t="shared" si="2"/>
        <v>82.325720030809904</v>
      </c>
    </row>
    <row r="189" spans="1:6" ht="25.35" customHeight="1" x14ac:dyDescent="0.15">
      <c r="A189" s="1" t="s">
        <v>16</v>
      </c>
      <c r="B189" s="18" t="s">
        <v>27</v>
      </c>
      <c r="C189" s="1" t="s">
        <v>432</v>
      </c>
      <c r="D189" s="15">
        <v>587015.16999999993</v>
      </c>
      <c r="E189" s="16">
        <v>478869.75</v>
      </c>
      <c r="F189" s="17">
        <f t="shared" si="2"/>
        <v>81.577065546704702</v>
      </c>
    </row>
    <row r="190" spans="1:6" ht="25.35" customHeight="1" x14ac:dyDescent="0.15">
      <c r="A190" s="1" t="s">
        <v>16</v>
      </c>
      <c r="B190" s="18" t="s">
        <v>27</v>
      </c>
      <c r="C190" s="1" t="s">
        <v>433</v>
      </c>
      <c r="D190" s="15">
        <v>715655.8</v>
      </c>
      <c r="E190" s="16">
        <v>551732.26</v>
      </c>
      <c r="F190" s="17">
        <f t="shared" si="2"/>
        <v>77.09463962983321</v>
      </c>
    </row>
    <row r="191" spans="1:6" ht="25.35" customHeight="1" x14ac:dyDescent="0.15">
      <c r="A191" s="1" t="s">
        <v>16</v>
      </c>
      <c r="B191" s="18" t="s">
        <v>27</v>
      </c>
      <c r="C191" s="1" t="s">
        <v>434</v>
      </c>
      <c r="D191" s="15">
        <v>338366.14999999997</v>
      </c>
      <c r="E191" s="16">
        <v>247041.44</v>
      </c>
      <c r="F191" s="17">
        <f t="shared" si="2"/>
        <v>73.010092764893898</v>
      </c>
    </row>
    <row r="192" spans="1:6" ht="25.35" customHeight="1" x14ac:dyDescent="0.15">
      <c r="A192" s="1" t="s">
        <v>16</v>
      </c>
      <c r="B192" s="18" t="s">
        <v>27</v>
      </c>
      <c r="C192" s="1" t="s">
        <v>435</v>
      </c>
      <c r="D192" s="15">
        <v>329555.31</v>
      </c>
      <c r="E192" s="16">
        <v>211508.12</v>
      </c>
      <c r="F192" s="17">
        <f t="shared" si="2"/>
        <v>64.179854968806296</v>
      </c>
    </row>
    <row r="193" spans="1:6" ht="25.35" customHeight="1" x14ac:dyDescent="0.15">
      <c r="A193" s="1" t="s">
        <v>16</v>
      </c>
      <c r="B193" s="18" t="s">
        <v>27</v>
      </c>
      <c r="C193" s="1" t="s">
        <v>436</v>
      </c>
      <c r="D193" s="15">
        <v>367637.48</v>
      </c>
      <c r="E193" s="16">
        <v>368960.34</v>
      </c>
      <c r="F193" s="17">
        <f t="shared" si="2"/>
        <v>100.35982729508429</v>
      </c>
    </row>
    <row r="194" spans="1:6" ht="25.35" customHeight="1" x14ac:dyDescent="0.15">
      <c r="A194" s="1" t="s">
        <v>16</v>
      </c>
      <c r="B194" s="18" t="s">
        <v>27</v>
      </c>
      <c r="C194" s="1" t="s">
        <v>437</v>
      </c>
      <c r="D194" s="15">
        <v>364630.1</v>
      </c>
      <c r="E194" s="16">
        <v>364352.96</v>
      </c>
      <c r="F194" s="17">
        <f t="shared" si="2"/>
        <v>99.92399420673172</v>
      </c>
    </row>
    <row r="195" spans="1:6" ht="25.35" customHeight="1" x14ac:dyDescent="0.15">
      <c r="A195" s="1" t="s">
        <v>16</v>
      </c>
      <c r="B195" s="18" t="s">
        <v>27</v>
      </c>
      <c r="C195" s="1" t="s">
        <v>438</v>
      </c>
      <c r="D195" s="15">
        <v>342729.34</v>
      </c>
      <c r="E195" s="16">
        <v>180767.05</v>
      </c>
      <c r="F195" s="17">
        <f t="shared" si="2"/>
        <v>52.743383452376726</v>
      </c>
    </row>
    <row r="196" spans="1:6" ht="25.35" customHeight="1" x14ac:dyDescent="0.15">
      <c r="A196" s="1" t="s">
        <v>16</v>
      </c>
      <c r="B196" s="18" t="s">
        <v>27</v>
      </c>
      <c r="C196" s="1" t="s">
        <v>439</v>
      </c>
      <c r="D196" s="15">
        <v>374945.21</v>
      </c>
      <c r="E196" s="16">
        <v>368349.03</v>
      </c>
      <c r="F196" s="17">
        <f t="shared" si="2"/>
        <v>98.240761630212589</v>
      </c>
    </row>
    <row r="197" spans="1:6" ht="25.35" customHeight="1" x14ac:dyDescent="0.15">
      <c r="A197" s="1" t="s">
        <v>16</v>
      </c>
      <c r="B197" s="18" t="s">
        <v>27</v>
      </c>
      <c r="C197" s="1" t="s">
        <v>440</v>
      </c>
      <c r="D197" s="15">
        <v>386954.08</v>
      </c>
      <c r="E197" s="16">
        <v>356814.32</v>
      </c>
      <c r="F197" s="17">
        <f t="shared" ref="F197:F260" si="3">E197/D197*100</f>
        <v>92.211024109113922</v>
      </c>
    </row>
    <row r="198" spans="1:6" ht="25.35" customHeight="1" x14ac:dyDescent="0.15">
      <c r="A198" s="1" t="s">
        <v>16</v>
      </c>
      <c r="B198" s="18" t="s">
        <v>27</v>
      </c>
      <c r="C198" s="1" t="s">
        <v>441</v>
      </c>
      <c r="D198" s="15">
        <v>378176.76999999996</v>
      </c>
      <c r="E198" s="16">
        <v>369357.46</v>
      </c>
      <c r="F198" s="17">
        <f t="shared" si="3"/>
        <v>97.667939783821211</v>
      </c>
    </row>
    <row r="199" spans="1:6" ht="25.35" customHeight="1" x14ac:dyDescent="0.15">
      <c r="A199" s="1" t="s">
        <v>16</v>
      </c>
      <c r="B199" s="18" t="s">
        <v>27</v>
      </c>
      <c r="C199" s="1" t="s">
        <v>442</v>
      </c>
      <c r="D199" s="15">
        <v>376522</v>
      </c>
      <c r="E199" s="16">
        <v>341321.25</v>
      </c>
      <c r="F199" s="17">
        <f t="shared" si="3"/>
        <v>90.651077493479789</v>
      </c>
    </row>
    <row r="200" spans="1:6" ht="25.35" customHeight="1" x14ac:dyDescent="0.15">
      <c r="A200" s="1" t="s">
        <v>16</v>
      </c>
      <c r="B200" s="18" t="s">
        <v>27</v>
      </c>
      <c r="C200" s="1" t="s">
        <v>443</v>
      </c>
      <c r="D200" s="15">
        <v>569952.16999999993</v>
      </c>
      <c r="E200" s="16">
        <v>415385.79</v>
      </c>
      <c r="F200" s="17">
        <f t="shared" si="3"/>
        <v>72.880815595456028</v>
      </c>
    </row>
    <row r="201" spans="1:6" ht="25.35" customHeight="1" x14ac:dyDescent="0.15">
      <c r="A201" s="1" t="s">
        <v>16</v>
      </c>
      <c r="B201" s="18" t="s">
        <v>27</v>
      </c>
      <c r="C201" s="1" t="s">
        <v>444</v>
      </c>
      <c r="D201" s="15">
        <v>597612.66</v>
      </c>
      <c r="E201" s="16">
        <v>485357.72</v>
      </c>
      <c r="F201" s="17">
        <f t="shared" si="3"/>
        <v>81.216104089896618</v>
      </c>
    </row>
    <row r="202" spans="1:6" ht="25.35" customHeight="1" x14ac:dyDescent="0.15">
      <c r="A202" s="1" t="s">
        <v>16</v>
      </c>
      <c r="B202" s="18" t="s">
        <v>27</v>
      </c>
      <c r="C202" s="1" t="s">
        <v>445</v>
      </c>
      <c r="D202" s="15">
        <v>612633.01</v>
      </c>
      <c r="E202" s="16">
        <v>430829.56</v>
      </c>
      <c r="F202" s="17">
        <f t="shared" si="3"/>
        <v>70.324248443615531</v>
      </c>
    </row>
    <row r="203" spans="1:6" ht="25.35" customHeight="1" x14ac:dyDescent="0.15">
      <c r="A203" s="1" t="s">
        <v>16</v>
      </c>
      <c r="B203" s="18" t="s">
        <v>27</v>
      </c>
      <c r="C203" s="1" t="s">
        <v>446</v>
      </c>
      <c r="D203" s="15">
        <v>613303.24000000011</v>
      </c>
      <c r="E203" s="16">
        <v>543120.59</v>
      </c>
      <c r="F203" s="17">
        <f t="shared" si="3"/>
        <v>88.556615158269807</v>
      </c>
    </row>
    <row r="204" spans="1:6" ht="25.35" customHeight="1" x14ac:dyDescent="0.15">
      <c r="A204" s="1" t="s">
        <v>16</v>
      </c>
      <c r="B204" s="18" t="s">
        <v>27</v>
      </c>
      <c r="C204" s="1" t="s">
        <v>447</v>
      </c>
      <c r="D204" s="15">
        <v>674292.66</v>
      </c>
      <c r="E204" s="16">
        <v>529567.91</v>
      </c>
      <c r="F204" s="17">
        <f t="shared" si="3"/>
        <v>78.536804775540631</v>
      </c>
    </row>
    <row r="205" spans="1:6" ht="25.35" customHeight="1" x14ac:dyDescent="0.15">
      <c r="A205" s="1" t="s">
        <v>16</v>
      </c>
      <c r="B205" s="18" t="s">
        <v>27</v>
      </c>
      <c r="C205" s="1" t="s">
        <v>448</v>
      </c>
      <c r="D205" s="15">
        <v>678117.35000000009</v>
      </c>
      <c r="E205" s="16">
        <v>508842.47</v>
      </c>
      <c r="F205" s="17">
        <f t="shared" si="3"/>
        <v>75.037524109949388</v>
      </c>
    </row>
    <row r="206" spans="1:6" ht="25.35" customHeight="1" x14ac:dyDescent="0.15">
      <c r="A206" s="1" t="s">
        <v>16</v>
      </c>
      <c r="B206" s="18" t="s">
        <v>27</v>
      </c>
      <c r="C206" s="1" t="s">
        <v>449</v>
      </c>
      <c r="D206" s="15">
        <v>725955.3600000001</v>
      </c>
      <c r="E206" s="16">
        <v>727095.87</v>
      </c>
      <c r="F206" s="17">
        <f t="shared" si="3"/>
        <v>100.15710470131384</v>
      </c>
    </row>
    <row r="207" spans="1:6" ht="25.35" customHeight="1" x14ac:dyDescent="0.15">
      <c r="A207" s="1" t="s">
        <v>16</v>
      </c>
      <c r="B207" s="18" t="s">
        <v>27</v>
      </c>
      <c r="C207" s="1" t="s">
        <v>450</v>
      </c>
      <c r="D207" s="15">
        <v>742343.98</v>
      </c>
      <c r="E207" s="16">
        <v>659769.86</v>
      </c>
      <c r="F207" s="17">
        <f t="shared" si="3"/>
        <v>88.876569053607739</v>
      </c>
    </row>
    <row r="208" spans="1:6" ht="25.35" customHeight="1" x14ac:dyDescent="0.15">
      <c r="A208" s="1" t="s">
        <v>16</v>
      </c>
      <c r="B208" s="18" t="s">
        <v>27</v>
      </c>
      <c r="C208" s="1" t="s">
        <v>451</v>
      </c>
      <c r="D208" s="15">
        <v>814772.53</v>
      </c>
      <c r="E208" s="16">
        <v>781492.44</v>
      </c>
      <c r="F208" s="17">
        <f t="shared" si="3"/>
        <v>95.915413348557536</v>
      </c>
    </row>
    <row r="209" spans="1:6" ht="25.35" customHeight="1" x14ac:dyDescent="0.15">
      <c r="A209" s="1" t="s">
        <v>16</v>
      </c>
      <c r="B209" s="18" t="s">
        <v>27</v>
      </c>
      <c r="C209" s="1" t="s">
        <v>452</v>
      </c>
      <c r="D209" s="15">
        <v>622350.27</v>
      </c>
      <c r="E209" s="16">
        <v>558544.31000000006</v>
      </c>
      <c r="F209" s="17">
        <f t="shared" si="3"/>
        <v>89.747580570664823</v>
      </c>
    </row>
    <row r="210" spans="1:6" ht="25.35" customHeight="1" x14ac:dyDescent="0.15">
      <c r="A210" s="1" t="s">
        <v>16</v>
      </c>
      <c r="B210" s="18" t="s">
        <v>27</v>
      </c>
      <c r="C210" s="1" t="s">
        <v>453</v>
      </c>
      <c r="D210" s="15">
        <v>398731.77</v>
      </c>
      <c r="E210" s="16">
        <v>297440.7</v>
      </c>
      <c r="F210" s="17">
        <f t="shared" si="3"/>
        <v>74.596689398489616</v>
      </c>
    </row>
    <row r="211" spans="1:6" ht="25.35" customHeight="1" x14ac:dyDescent="0.15">
      <c r="A211" s="1" t="s">
        <v>16</v>
      </c>
      <c r="B211" s="18" t="s">
        <v>27</v>
      </c>
      <c r="C211" s="1" t="s">
        <v>454</v>
      </c>
      <c r="D211" s="15">
        <v>200105.77</v>
      </c>
      <c r="E211" s="16">
        <v>182238.23</v>
      </c>
      <c r="F211" s="17">
        <f t="shared" si="3"/>
        <v>91.070952126967669</v>
      </c>
    </row>
    <row r="212" spans="1:6" ht="25.35" customHeight="1" x14ac:dyDescent="0.15">
      <c r="A212" s="1" t="s">
        <v>16</v>
      </c>
      <c r="B212" s="18" t="s">
        <v>27</v>
      </c>
      <c r="C212" s="1" t="s">
        <v>455</v>
      </c>
      <c r="D212" s="15">
        <v>302163.74000000005</v>
      </c>
      <c r="E212" s="16">
        <v>299785.25</v>
      </c>
      <c r="F212" s="17">
        <f t="shared" si="3"/>
        <v>99.212847312520012</v>
      </c>
    </row>
    <row r="213" spans="1:6" ht="25.35" customHeight="1" x14ac:dyDescent="0.15">
      <c r="A213" s="1" t="s">
        <v>16</v>
      </c>
      <c r="B213" s="18" t="s">
        <v>28</v>
      </c>
      <c r="C213" s="1" t="s">
        <v>456</v>
      </c>
      <c r="D213" s="15">
        <v>603885.55999999994</v>
      </c>
      <c r="E213" s="16">
        <v>366944.32</v>
      </c>
      <c r="F213" s="17">
        <f t="shared" si="3"/>
        <v>60.763883806064186</v>
      </c>
    </row>
    <row r="214" spans="1:6" ht="25.35" customHeight="1" x14ac:dyDescent="0.15">
      <c r="A214" s="1" t="s">
        <v>16</v>
      </c>
      <c r="B214" s="18" t="s">
        <v>28</v>
      </c>
      <c r="C214" s="1" t="s">
        <v>457</v>
      </c>
      <c r="D214" s="15">
        <v>369065.31</v>
      </c>
      <c r="E214" s="16">
        <v>264224.39</v>
      </c>
      <c r="F214" s="17">
        <f t="shared" si="3"/>
        <v>71.592854392085783</v>
      </c>
    </row>
    <row r="215" spans="1:6" ht="25.35" customHeight="1" x14ac:dyDescent="0.15">
      <c r="A215" s="1" t="s">
        <v>29</v>
      </c>
      <c r="B215" s="18" t="s">
        <v>30</v>
      </c>
      <c r="C215" s="1" t="s">
        <v>458</v>
      </c>
      <c r="D215" s="15">
        <v>210760.92</v>
      </c>
      <c r="E215" s="16">
        <v>208803.06</v>
      </c>
      <c r="F215" s="17">
        <f t="shared" si="3"/>
        <v>99.071051692125835</v>
      </c>
    </row>
    <row r="216" spans="1:6" ht="25.35" customHeight="1" x14ac:dyDescent="0.15">
      <c r="A216" s="1" t="s">
        <v>29</v>
      </c>
      <c r="B216" s="18" t="s">
        <v>30</v>
      </c>
      <c r="C216" s="1" t="s">
        <v>459</v>
      </c>
      <c r="D216" s="15">
        <v>367366.43000000005</v>
      </c>
      <c r="E216" s="16">
        <v>368437.91</v>
      </c>
      <c r="F216" s="17">
        <f t="shared" si="3"/>
        <v>100.29166519107365</v>
      </c>
    </row>
    <row r="217" spans="1:6" ht="25.35" customHeight="1" x14ac:dyDescent="0.15">
      <c r="A217" s="1" t="s">
        <v>29</v>
      </c>
      <c r="B217" s="18" t="s">
        <v>30</v>
      </c>
      <c r="C217" s="1" t="s">
        <v>460</v>
      </c>
      <c r="D217" s="15">
        <v>0</v>
      </c>
      <c r="E217" s="16">
        <v>3169.44</v>
      </c>
      <c r="F217" s="17">
        <v>0</v>
      </c>
    </row>
    <row r="218" spans="1:6" ht="25.35" customHeight="1" x14ac:dyDescent="0.15">
      <c r="A218" s="1" t="s">
        <v>29</v>
      </c>
      <c r="B218" s="18" t="s">
        <v>30</v>
      </c>
      <c r="C218" s="1" t="s">
        <v>461</v>
      </c>
      <c r="D218" s="15">
        <v>885461.26</v>
      </c>
      <c r="E218" s="16">
        <v>771099.69</v>
      </c>
      <c r="F218" s="17">
        <f t="shared" si="3"/>
        <v>87.084520219439071</v>
      </c>
    </row>
    <row r="219" spans="1:6" ht="25.35" customHeight="1" x14ac:dyDescent="0.15">
      <c r="A219" s="1" t="s">
        <v>29</v>
      </c>
      <c r="B219" s="18" t="s">
        <v>30</v>
      </c>
      <c r="C219" s="1" t="s">
        <v>462</v>
      </c>
      <c r="D219" s="15">
        <v>1863745.37</v>
      </c>
      <c r="E219" s="16">
        <v>1796521.43</v>
      </c>
      <c r="F219" s="17">
        <f t="shared" si="3"/>
        <v>96.393072729672284</v>
      </c>
    </row>
    <row r="220" spans="1:6" ht="25.35" customHeight="1" x14ac:dyDescent="0.15">
      <c r="A220" s="1" t="s">
        <v>29</v>
      </c>
      <c r="B220" s="18" t="s">
        <v>30</v>
      </c>
      <c r="C220" s="1" t="s">
        <v>463</v>
      </c>
      <c r="D220" s="15">
        <v>3141105.02</v>
      </c>
      <c r="E220" s="16">
        <v>3061810.75</v>
      </c>
      <c r="F220" s="17">
        <f t="shared" si="3"/>
        <v>97.475593159250678</v>
      </c>
    </row>
    <row r="221" spans="1:6" ht="25.35" customHeight="1" x14ac:dyDescent="0.15">
      <c r="A221" s="1" t="s">
        <v>29</v>
      </c>
      <c r="B221" s="18" t="s">
        <v>30</v>
      </c>
      <c r="C221" s="1" t="s">
        <v>464</v>
      </c>
      <c r="D221" s="15">
        <v>3226636.4499999997</v>
      </c>
      <c r="E221" s="16">
        <v>2980006.27</v>
      </c>
      <c r="F221" s="17">
        <f t="shared" si="3"/>
        <v>92.356431106454522</v>
      </c>
    </row>
    <row r="222" spans="1:6" ht="25.35" customHeight="1" x14ac:dyDescent="0.15">
      <c r="A222" s="1" t="s">
        <v>29</v>
      </c>
      <c r="B222" s="18" t="s">
        <v>30</v>
      </c>
      <c r="C222" s="1" t="s">
        <v>465</v>
      </c>
      <c r="D222" s="15">
        <v>2349127.79</v>
      </c>
      <c r="E222" s="16">
        <v>2160816.0699999998</v>
      </c>
      <c r="F222" s="17">
        <f t="shared" si="3"/>
        <v>91.983760066113717</v>
      </c>
    </row>
    <row r="223" spans="1:6" ht="25.35" customHeight="1" x14ac:dyDescent="0.15">
      <c r="A223" s="1" t="s">
        <v>29</v>
      </c>
      <c r="B223" s="18" t="s">
        <v>30</v>
      </c>
      <c r="C223" s="1" t="s">
        <v>466</v>
      </c>
      <c r="D223" s="15">
        <v>3113261.15</v>
      </c>
      <c r="E223" s="16">
        <v>2953813.48</v>
      </c>
      <c r="F223" s="17">
        <f t="shared" si="3"/>
        <v>94.878435752169395</v>
      </c>
    </row>
    <row r="224" spans="1:6" ht="25.35" customHeight="1" x14ac:dyDescent="0.15">
      <c r="A224" s="1" t="s">
        <v>29</v>
      </c>
      <c r="B224" s="18" t="s">
        <v>30</v>
      </c>
      <c r="C224" s="1" t="s">
        <v>467</v>
      </c>
      <c r="D224" s="15">
        <v>2062559.9100000001</v>
      </c>
      <c r="E224" s="16">
        <v>1975316.79</v>
      </c>
      <c r="F224" s="17">
        <f t="shared" si="3"/>
        <v>95.77015341096201</v>
      </c>
    </row>
    <row r="225" spans="1:6" ht="25.35" customHeight="1" x14ac:dyDescent="0.15">
      <c r="A225" s="1" t="s">
        <v>29</v>
      </c>
      <c r="B225" s="18" t="s">
        <v>30</v>
      </c>
      <c r="C225" s="1" t="s">
        <v>468</v>
      </c>
      <c r="D225" s="15">
        <v>3076219.3699999996</v>
      </c>
      <c r="E225" s="16">
        <v>2977844.93</v>
      </c>
      <c r="F225" s="17">
        <f t="shared" si="3"/>
        <v>96.802099324925592</v>
      </c>
    </row>
    <row r="226" spans="1:6" ht="25.35" customHeight="1" x14ac:dyDescent="0.15">
      <c r="A226" s="1" t="s">
        <v>29</v>
      </c>
      <c r="B226" s="18" t="s">
        <v>30</v>
      </c>
      <c r="C226" s="1" t="s">
        <v>469</v>
      </c>
      <c r="D226" s="15">
        <v>4283080.1599999992</v>
      </c>
      <c r="E226" s="16">
        <v>4166453.16</v>
      </c>
      <c r="F226" s="17">
        <f t="shared" si="3"/>
        <v>97.277029715922964</v>
      </c>
    </row>
    <row r="227" spans="1:6" ht="25.35" customHeight="1" x14ac:dyDescent="0.15">
      <c r="A227" s="1" t="s">
        <v>29</v>
      </c>
      <c r="B227" s="18" t="s">
        <v>30</v>
      </c>
      <c r="C227" s="1" t="s">
        <v>470</v>
      </c>
      <c r="D227" s="15">
        <v>4037436.08</v>
      </c>
      <c r="E227" s="16">
        <v>55048.94</v>
      </c>
      <c r="F227" s="17">
        <f t="shared" si="3"/>
        <v>1.3634628241594353</v>
      </c>
    </row>
    <row r="228" spans="1:6" ht="25.35" customHeight="1" x14ac:dyDescent="0.15">
      <c r="A228" s="1" t="s">
        <v>29</v>
      </c>
      <c r="B228" s="18" t="s">
        <v>30</v>
      </c>
      <c r="C228" s="1" t="s">
        <v>471</v>
      </c>
      <c r="D228" s="15">
        <v>817493.02</v>
      </c>
      <c r="E228" s="16">
        <v>660289.41</v>
      </c>
      <c r="F228" s="17">
        <f t="shared" si="3"/>
        <v>80.770036421840032</v>
      </c>
    </row>
    <row r="229" spans="1:6" ht="25.35" customHeight="1" x14ac:dyDescent="0.15">
      <c r="A229" s="1" t="s">
        <v>29</v>
      </c>
      <c r="B229" s="18" t="s">
        <v>30</v>
      </c>
      <c r="C229" s="1" t="s">
        <v>472</v>
      </c>
      <c r="D229" s="15">
        <v>3058764.9699999997</v>
      </c>
      <c r="E229" s="16">
        <v>3071157.83</v>
      </c>
      <c r="F229" s="17">
        <f t="shared" si="3"/>
        <v>100.40515894884203</v>
      </c>
    </row>
    <row r="230" spans="1:6" ht="25.35" customHeight="1" x14ac:dyDescent="0.15">
      <c r="A230" s="1" t="s">
        <v>29</v>
      </c>
      <c r="B230" s="18" t="s">
        <v>30</v>
      </c>
      <c r="C230" s="1" t="s">
        <v>473</v>
      </c>
      <c r="D230" s="15">
        <v>1354194.05</v>
      </c>
      <c r="E230" s="16">
        <v>1267429.81</v>
      </c>
      <c r="F230" s="17">
        <f t="shared" si="3"/>
        <v>93.592924145546192</v>
      </c>
    </row>
    <row r="231" spans="1:6" ht="25.35" customHeight="1" x14ac:dyDescent="0.15">
      <c r="A231" s="1" t="s">
        <v>29</v>
      </c>
      <c r="B231" s="18" t="s">
        <v>30</v>
      </c>
      <c r="C231" s="1" t="s">
        <v>474</v>
      </c>
      <c r="D231" s="15">
        <v>397558.30000000005</v>
      </c>
      <c r="E231" s="16">
        <v>375057.16</v>
      </c>
      <c r="F231" s="17">
        <f t="shared" si="3"/>
        <v>94.340165958049411</v>
      </c>
    </row>
    <row r="232" spans="1:6" ht="25.35" customHeight="1" x14ac:dyDescent="0.15">
      <c r="A232" s="1" t="s">
        <v>29</v>
      </c>
      <c r="B232" s="18" t="s">
        <v>30</v>
      </c>
      <c r="C232" s="1" t="s">
        <v>475</v>
      </c>
      <c r="D232" s="15">
        <v>203063.45</v>
      </c>
      <c r="E232" s="16">
        <v>173024.76</v>
      </c>
      <c r="F232" s="17">
        <f t="shared" si="3"/>
        <v>85.207239412114788</v>
      </c>
    </row>
    <row r="233" spans="1:6" ht="25.35" customHeight="1" x14ac:dyDescent="0.15">
      <c r="A233" s="1" t="s">
        <v>29</v>
      </c>
      <c r="B233" s="18" t="s">
        <v>30</v>
      </c>
      <c r="C233" s="1" t="s">
        <v>476</v>
      </c>
      <c r="D233" s="15">
        <v>425257.64999999997</v>
      </c>
      <c r="E233" s="16">
        <v>309005.28999999998</v>
      </c>
      <c r="F233" s="17">
        <f t="shared" si="3"/>
        <v>72.663076137489824</v>
      </c>
    </row>
    <row r="234" spans="1:6" ht="25.35" customHeight="1" x14ac:dyDescent="0.15">
      <c r="A234" s="1" t="s">
        <v>29</v>
      </c>
      <c r="B234" s="18" t="s">
        <v>30</v>
      </c>
      <c r="C234" s="1" t="s">
        <v>477</v>
      </c>
      <c r="D234" s="15">
        <v>660092.86</v>
      </c>
      <c r="E234" s="16">
        <v>590984.17000000004</v>
      </c>
      <c r="F234" s="17">
        <f t="shared" si="3"/>
        <v>89.530459396273429</v>
      </c>
    </row>
    <row r="235" spans="1:6" ht="25.35" customHeight="1" x14ac:dyDescent="0.15">
      <c r="A235" s="1" t="s">
        <v>29</v>
      </c>
      <c r="B235" s="18" t="s">
        <v>30</v>
      </c>
      <c r="C235" s="1" t="s">
        <v>478</v>
      </c>
      <c r="D235" s="15">
        <v>650082.06000000006</v>
      </c>
      <c r="E235" s="16">
        <v>601278.93999999994</v>
      </c>
      <c r="F235" s="17">
        <f t="shared" si="3"/>
        <v>92.492775450533102</v>
      </c>
    </row>
    <row r="236" spans="1:6" ht="25.35" customHeight="1" x14ac:dyDescent="0.15">
      <c r="A236" s="1" t="s">
        <v>29</v>
      </c>
      <c r="B236" s="18" t="s">
        <v>30</v>
      </c>
      <c r="C236" s="1" t="s">
        <v>479</v>
      </c>
      <c r="D236" s="15">
        <v>167884.43000000002</v>
      </c>
      <c r="E236" s="16">
        <v>156662.07999999999</v>
      </c>
      <c r="F236" s="17">
        <f t="shared" si="3"/>
        <v>93.315431335711096</v>
      </c>
    </row>
    <row r="237" spans="1:6" ht="25.35" customHeight="1" x14ac:dyDescent="0.15">
      <c r="A237" s="1" t="s">
        <v>29</v>
      </c>
      <c r="B237" s="18" t="s">
        <v>30</v>
      </c>
      <c r="C237" s="1" t="s">
        <v>480</v>
      </c>
      <c r="D237" s="15">
        <v>1346824.69</v>
      </c>
      <c r="E237" s="16">
        <v>1206616.3400000001</v>
      </c>
      <c r="F237" s="17">
        <f t="shared" si="3"/>
        <v>89.589710447021886</v>
      </c>
    </row>
    <row r="238" spans="1:6" ht="25.35" customHeight="1" x14ac:dyDescent="0.15">
      <c r="A238" s="1" t="s">
        <v>29</v>
      </c>
      <c r="B238" s="18" t="s">
        <v>30</v>
      </c>
      <c r="C238" s="1" t="s">
        <v>481</v>
      </c>
      <c r="D238" s="15">
        <v>200054.33000000002</v>
      </c>
      <c r="E238" s="16">
        <v>150750.92000000001</v>
      </c>
      <c r="F238" s="17">
        <f t="shared" si="3"/>
        <v>75.354989817016204</v>
      </c>
    </row>
    <row r="239" spans="1:6" ht="25.35" customHeight="1" x14ac:dyDescent="0.15">
      <c r="A239" s="1" t="s">
        <v>29</v>
      </c>
      <c r="B239" s="18" t="s">
        <v>30</v>
      </c>
      <c r="C239" s="1" t="s">
        <v>482</v>
      </c>
      <c r="D239" s="15">
        <v>582347.40999999992</v>
      </c>
      <c r="E239" s="16">
        <v>531256.78</v>
      </c>
      <c r="F239" s="17">
        <f t="shared" si="3"/>
        <v>91.226778187267982</v>
      </c>
    </row>
    <row r="240" spans="1:6" ht="25.35" customHeight="1" x14ac:dyDescent="0.15">
      <c r="A240" s="1" t="s">
        <v>29</v>
      </c>
      <c r="B240" s="18" t="s">
        <v>30</v>
      </c>
      <c r="C240" s="1" t="s">
        <v>483</v>
      </c>
      <c r="D240" s="15">
        <v>1342773.6199999999</v>
      </c>
      <c r="E240" s="16">
        <v>1324502.56</v>
      </c>
      <c r="F240" s="17">
        <f t="shared" si="3"/>
        <v>98.63930451657221</v>
      </c>
    </row>
    <row r="241" spans="1:6" ht="25.35" customHeight="1" x14ac:dyDescent="0.15">
      <c r="A241" s="1" t="s">
        <v>29</v>
      </c>
      <c r="B241" s="18" t="s">
        <v>30</v>
      </c>
      <c r="C241" s="1" t="s">
        <v>484</v>
      </c>
      <c r="D241" s="15">
        <v>617609.81999999995</v>
      </c>
      <c r="E241" s="16">
        <v>422622.5</v>
      </c>
      <c r="F241" s="17">
        <f t="shared" si="3"/>
        <v>68.428720903433828</v>
      </c>
    </row>
    <row r="242" spans="1:6" ht="25.35" customHeight="1" x14ac:dyDescent="0.15">
      <c r="A242" s="1" t="s">
        <v>29</v>
      </c>
      <c r="B242" s="18" t="s">
        <v>30</v>
      </c>
      <c r="C242" s="1" t="s">
        <v>485</v>
      </c>
      <c r="D242" s="15">
        <v>452229.45</v>
      </c>
      <c r="E242" s="16">
        <v>434826.64</v>
      </c>
      <c r="F242" s="17">
        <f t="shared" si="3"/>
        <v>96.15177428183857</v>
      </c>
    </row>
    <row r="243" spans="1:6" ht="25.35" customHeight="1" x14ac:dyDescent="0.15">
      <c r="A243" s="1" t="s">
        <v>29</v>
      </c>
      <c r="B243" s="18" t="s">
        <v>30</v>
      </c>
      <c r="C243" s="1" t="s">
        <v>486</v>
      </c>
      <c r="D243" s="15">
        <v>2858387.7199999997</v>
      </c>
      <c r="E243" s="16">
        <v>2646089.04</v>
      </c>
      <c r="F243" s="17">
        <f t="shared" si="3"/>
        <v>92.572782253626542</v>
      </c>
    </row>
    <row r="244" spans="1:6" ht="25.35" customHeight="1" x14ac:dyDescent="0.15">
      <c r="A244" s="1" t="s">
        <v>29</v>
      </c>
      <c r="B244" s="18" t="s">
        <v>30</v>
      </c>
      <c r="C244" s="1" t="s">
        <v>487</v>
      </c>
      <c r="D244" s="15">
        <v>2943885.6300000004</v>
      </c>
      <c r="E244" s="16">
        <v>2764289.23</v>
      </c>
      <c r="F244" s="17">
        <f t="shared" si="3"/>
        <v>93.899341802894682</v>
      </c>
    </row>
    <row r="245" spans="1:6" ht="25.35" customHeight="1" x14ac:dyDescent="0.15">
      <c r="A245" s="1" t="s">
        <v>29</v>
      </c>
      <c r="B245" s="18" t="s">
        <v>30</v>
      </c>
      <c r="C245" s="1" t="s">
        <v>488</v>
      </c>
      <c r="D245" s="15">
        <v>840405.01</v>
      </c>
      <c r="E245" s="16">
        <v>807216.44</v>
      </c>
      <c r="F245" s="17">
        <f t="shared" si="3"/>
        <v>96.050883847063204</v>
      </c>
    </row>
    <row r="246" spans="1:6" ht="25.35" customHeight="1" x14ac:dyDescent="0.15">
      <c r="A246" s="1" t="s">
        <v>29</v>
      </c>
      <c r="B246" s="18" t="s">
        <v>30</v>
      </c>
      <c r="C246" s="1" t="s">
        <v>489</v>
      </c>
      <c r="D246" s="15">
        <v>3310816.24</v>
      </c>
      <c r="E246" s="16">
        <v>2962767.34</v>
      </c>
      <c r="F246" s="17">
        <f t="shared" si="3"/>
        <v>89.487519850996009</v>
      </c>
    </row>
    <row r="247" spans="1:6" ht="25.35" customHeight="1" x14ac:dyDescent="0.15">
      <c r="A247" s="1" t="s">
        <v>29</v>
      </c>
      <c r="B247" s="18" t="s">
        <v>30</v>
      </c>
      <c r="C247" s="1" t="s">
        <v>490</v>
      </c>
      <c r="D247" s="15">
        <v>2216213.21</v>
      </c>
      <c r="E247" s="16">
        <v>2037364.4</v>
      </c>
      <c r="F247" s="17">
        <f t="shared" si="3"/>
        <v>91.929981772827702</v>
      </c>
    </row>
    <row r="248" spans="1:6" ht="25.35" customHeight="1" x14ac:dyDescent="0.15">
      <c r="A248" s="1" t="s">
        <v>29</v>
      </c>
      <c r="B248" s="18" t="s">
        <v>30</v>
      </c>
      <c r="C248" s="1" t="s">
        <v>491</v>
      </c>
      <c r="D248" s="15">
        <v>6336728.9399999995</v>
      </c>
      <c r="E248" s="16">
        <v>6062999.3700000001</v>
      </c>
      <c r="F248" s="17">
        <f t="shared" si="3"/>
        <v>95.680270174220212</v>
      </c>
    </row>
    <row r="249" spans="1:6" ht="25.35" customHeight="1" x14ac:dyDescent="0.15">
      <c r="A249" s="1" t="s">
        <v>29</v>
      </c>
      <c r="B249" s="18" t="s">
        <v>30</v>
      </c>
      <c r="C249" s="1" t="s">
        <v>492</v>
      </c>
      <c r="D249" s="15">
        <v>6403698.9400000004</v>
      </c>
      <c r="E249" s="16">
        <v>6161315.6600000001</v>
      </c>
      <c r="F249" s="17">
        <f t="shared" si="3"/>
        <v>96.214948855793651</v>
      </c>
    </row>
    <row r="250" spans="1:6" ht="25.35" customHeight="1" x14ac:dyDescent="0.15">
      <c r="A250" s="1" t="s">
        <v>29</v>
      </c>
      <c r="B250" s="18" t="s">
        <v>30</v>
      </c>
      <c r="C250" s="1" t="s">
        <v>493</v>
      </c>
      <c r="D250" s="15">
        <v>4323070.16</v>
      </c>
      <c r="E250" s="16">
        <v>4104862.17</v>
      </c>
      <c r="F250" s="17">
        <f t="shared" si="3"/>
        <v>94.952476320671124</v>
      </c>
    </row>
    <row r="251" spans="1:6" ht="25.35" customHeight="1" x14ac:dyDescent="0.15">
      <c r="A251" s="1" t="s">
        <v>29</v>
      </c>
      <c r="B251" s="18" t="s">
        <v>30</v>
      </c>
      <c r="C251" s="1" t="s">
        <v>494</v>
      </c>
      <c r="D251" s="15">
        <v>419546.41</v>
      </c>
      <c r="E251" s="16">
        <v>412164.23</v>
      </c>
      <c r="F251" s="17">
        <f t="shared" si="3"/>
        <v>98.24043780996719</v>
      </c>
    </row>
    <row r="252" spans="1:6" ht="25.35" customHeight="1" x14ac:dyDescent="0.15">
      <c r="A252" s="1" t="s">
        <v>29</v>
      </c>
      <c r="B252" s="18" t="s">
        <v>30</v>
      </c>
      <c r="C252" s="1" t="s">
        <v>495</v>
      </c>
      <c r="D252" s="15">
        <v>3145102.1399999997</v>
      </c>
      <c r="E252" s="16">
        <v>2904206.26</v>
      </c>
      <c r="F252" s="17">
        <f t="shared" si="3"/>
        <v>92.340602330962767</v>
      </c>
    </row>
    <row r="253" spans="1:6" ht="25.35" customHeight="1" x14ac:dyDescent="0.15">
      <c r="A253" s="1" t="s">
        <v>29</v>
      </c>
      <c r="B253" s="18" t="s">
        <v>30</v>
      </c>
      <c r="C253" s="1" t="s">
        <v>496</v>
      </c>
      <c r="D253" s="15">
        <v>891841.88</v>
      </c>
      <c r="E253" s="16">
        <v>827731.55</v>
      </c>
      <c r="F253" s="17">
        <f t="shared" si="3"/>
        <v>92.811469001657571</v>
      </c>
    </row>
    <row r="254" spans="1:6" ht="25.35" customHeight="1" x14ac:dyDescent="0.15">
      <c r="A254" s="1" t="s">
        <v>29</v>
      </c>
      <c r="B254" s="18" t="s">
        <v>30</v>
      </c>
      <c r="C254" s="1" t="s">
        <v>497</v>
      </c>
      <c r="D254" s="15">
        <v>212012.92</v>
      </c>
      <c r="E254" s="16">
        <v>183461.12</v>
      </c>
      <c r="F254" s="17">
        <f t="shared" si="3"/>
        <v>86.532990536614463</v>
      </c>
    </row>
    <row r="255" spans="1:6" ht="25.35" customHeight="1" x14ac:dyDescent="0.15">
      <c r="A255" s="1" t="s">
        <v>29</v>
      </c>
      <c r="B255" s="18" t="s">
        <v>30</v>
      </c>
      <c r="C255" s="1" t="s">
        <v>498</v>
      </c>
      <c r="D255" s="15">
        <v>680396.44</v>
      </c>
      <c r="E255" s="16">
        <v>460689.05</v>
      </c>
      <c r="F255" s="17">
        <f t="shared" si="3"/>
        <v>67.708915408199374</v>
      </c>
    </row>
    <row r="256" spans="1:6" ht="25.35" customHeight="1" x14ac:dyDescent="0.15">
      <c r="A256" s="1" t="s">
        <v>29</v>
      </c>
      <c r="B256" s="18" t="s">
        <v>30</v>
      </c>
      <c r="C256" s="1" t="s">
        <v>499</v>
      </c>
      <c r="D256" s="15">
        <v>4152891.34</v>
      </c>
      <c r="E256" s="16">
        <v>3973966.33</v>
      </c>
      <c r="F256" s="17">
        <f t="shared" si="3"/>
        <v>95.691555705379955</v>
      </c>
    </row>
    <row r="257" spans="1:6" ht="25.35" customHeight="1" x14ac:dyDescent="0.15">
      <c r="A257" s="1" t="s">
        <v>29</v>
      </c>
      <c r="B257" s="18" t="s">
        <v>30</v>
      </c>
      <c r="C257" s="1" t="s">
        <v>500</v>
      </c>
      <c r="D257" s="15">
        <v>1799746.89</v>
      </c>
      <c r="E257" s="16">
        <v>1804477.29</v>
      </c>
      <c r="F257" s="17">
        <f t="shared" si="3"/>
        <v>100.26283695925709</v>
      </c>
    </row>
    <row r="258" spans="1:6" ht="25.35" customHeight="1" x14ac:dyDescent="0.15">
      <c r="A258" s="1" t="s">
        <v>29</v>
      </c>
      <c r="B258" s="18" t="s">
        <v>30</v>
      </c>
      <c r="C258" s="1" t="s">
        <v>501</v>
      </c>
      <c r="D258" s="15">
        <v>935463.87</v>
      </c>
      <c r="E258" s="16">
        <v>888167.36</v>
      </c>
      <c r="F258" s="17">
        <f t="shared" si="3"/>
        <v>94.944058074631997</v>
      </c>
    </row>
    <row r="259" spans="1:6" ht="25.35" customHeight="1" x14ac:dyDescent="0.15">
      <c r="A259" s="1" t="s">
        <v>29</v>
      </c>
      <c r="B259" s="18" t="s">
        <v>30</v>
      </c>
      <c r="C259" s="1" t="s">
        <v>502</v>
      </c>
      <c r="D259" s="15">
        <v>584644.32000000007</v>
      </c>
      <c r="E259" s="16">
        <v>584280.89</v>
      </c>
      <c r="F259" s="17">
        <f t="shared" si="3"/>
        <v>99.93783741882585</v>
      </c>
    </row>
    <row r="260" spans="1:6" ht="25.35" customHeight="1" x14ac:dyDescent="0.15">
      <c r="A260" s="1" t="s">
        <v>29</v>
      </c>
      <c r="B260" s="18" t="s">
        <v>30</v>
      </c>
      <c r="C260" s="1" t="s">
        <v>503</v>
      </c>
      <c r="D260" s="15">
        <v>875104.38</v>
      </c>
      <c r="E260" s="16">
        <v>865070.91</v>
      </c>
      <c r="F260" s="17">
        <f t="shared" si="3"/>
        <v>98.853454487337842</v>
      </c>
    </row>
    <row r="261" spans="1:6" ht="25.35" customHeight="1" x14ac:dyDescent="0.15">
      <c r="A261" s="1" t="s">
        <v>29</v>
      </c>
      <c r="B261" s="18" t="s">
        <v>30</v>
      </c>
      <c r="C261" s="1" t="s">
        <v>504</v>
      </c>
      <c r="D261" s="15">
        <v>2886914.1399999997</v>
      </c>
      <c r="E261" s="16">
        <v>2610087.8199999998</v>
      </c>
      <c r="F261" s="17">
        <f t="shared" ref="F261:F324" si="4">E261/D261*100</f>
        <v>90.410995735397933</v>
      </c>
    </row>
    <row r="262" spans="1:6" ht="25.35" customHeight="1" x14ac:dyDescent="0.15">
      <c r="A262" s="1" t="s">
        <v>29</v>
      </c>
      <c r="B262" s="18" t="s">
        <v>30</v>
      </c>
      <c r="C262" s="1" t="s">
        <v>505</v>
      </c>
      <c r="D262" s="15">
        <v>905156.12</v>
      </c>
      <c r="E262" s="16">
        <v>867815.67</v>
      </c>
      <c r="F262" s="17">
        <f t="shared" si="4"/>
        <v>95.874695074701606</v>
      </c>
    </row>
    <row r="263" spans="1:6" ht="25.35" customHeight="1" x14ac:dyDescent="0.15">
      <c r="A263" s="1" t="s">
        <v>29</v>
      </c>
      <c r="B263" s="18" t="s">
        <v>30</v>
      </c>
      <c r="C263" s="1" t="s">
        <v>506</v>
      </c>
      <c r="D263" s="15">
        <v>2956651.18</v>
      </c>
      <c r="E263" s="16">
        <v>2775176.02</v>
      </c>
      <c r="F263" s="17">
        <f t="shared" si="4"/>
        <v>93.862138312846227</v>
      </c>
    </row>
    <row r="264" spans="1:6" ht="25.35" customHeight="1" x14ac:dyDescent="0.15">
      <c r="A264" s="1" t="s">
        <v>29</v>
      </c>
      <c r="B264" s="18" t="s">
        <v>30</v>
      </c>
      <c r="C264" s="1" t="s">
        <v>507</v>
      </c>
      <c r="D264" s="15">
        <v>2747054.97</v>
      </c>
      <c r="E264" s="16">
        <v>2485173.4700000002</v>
      </c>
      <c r="F264" s="17">
        <f t="shared" si="4"/>
        <v>90.466827098112276</v>
      </c>
    </row>
    <row r="265" spans="1:6" ht="25.35" customHeight="1" x14ac:dyDescent="0.15">
      <c r="A265" s="1" t="s">
        <v>29</v>
      </c>
      <c r="B265" s="18" t="s">
        <v>30</v>
      </c>
      <c r="C265" s="1" t="s">
        <v>508</v>
      </c>
      <c r="D265" s="15">
        <v>2690987.62</v>
      </c>
      <c r="E265" s="16">
        <v>2320918.36</v>
      </c>
      <c r="F265" s="17">
        <f t="shared" si="4"/>
        <v>86.247827479786025</v>
      </c>
    </row>
    <row r="266" spans="1:6" ht="25.35" customHeight="1" x14ac:dyDescent="0.15">
      <c r="A266" s="1" t="s">
        <v>29</v>
      </c>
      <c r="B266" s="18" t="s">
        <v>30</v>
      </c>
      <c r="C266" s="1" t="s">
        <v>509</v>
      </c>
      <c r="D266" s="15">
        <v>590111.21</v>
      </c>
      <c r="E266" s="16">
        <v>588458.56999999995</v>
      </c>
      <c r="F266" s="17">
        <f t="shared" si="4"/>
        <v>99.719944313547273</v>
      </c>
    </row>
    <row r="267" spans="1:6" ht="25.35" customHeight="1" x14ac:dyDescent="0.15">
      <c r="A267" s="1" t="s">
        <v>29</v>
      </c>
      <c r="B267" s="18" t="s">
        <v>30</v>
      </c>
      <c r="C267" s="1" t="s">
        <v>510</v>
      </c>
      <c r="D267" s="15">
        <v>571269.74</v>
      </c>
      <c r="E267" s="16">
        <v>572011.82999999996</v>
      </c>
      <c r="F267" s="17">
        <f t="shared" si="4"/>
        <v>100.12990185687063</v>
      </c>
    </row>
    <row r="268" spans="1:6" ht="25.35" customHeight="1" x14ac:dyDescent="0.15">
      <c r="A268" s="1" t="s">
        <v>29</v>
      </c>
      <c r="B268" s="18" t="s">
        <v>30</v>
      </c>
      <c r="C268" s="1" t="s">
        <v>511</v>
      </c>
      <c r="D268" s="15">
        <v>576809.77</v>
      </c>
      <c r="E268" s="16">
        <v>575133.93999999994</v>
      </c>
      <c r="F268" s="17">
        <f t="shared" si="4"/>
        <v>99.709465739458594</v>
      </c>
    </row>
    <row r="269" spans="1:6" ht="25.35" customHeight="1" x14ac:dyDescent="0.15">
      <c r="A269" s="1" t="s">
        <v>29</v>
      </c>
      <c r="B269" s="18" t="s">
        <v>30</v>
      </c>
      <c r="C269" s="1" t="s">
        <v>512</v>
      </c>
      <c r="D269" s="15">
        <v>606389.66999999993</v>
      </c>
      <c r="E269" s="16">
        <v>448482.88</v>
      </c>
      <c r="F269" s="17">
        <f t="shared" si="4"/>
        <v>73.959518472667924</v>
      </c>
    </row>
    <row r="270" spans="1:6" ht="25.35" customHeight="1" x14ac:dyDescent="0.15">
      <c r="A270" s="1" t="s">
        <v>29</v>
      </c>
      <c r="B270" s="18" t="s">
        <v>30</v>
      </c>
      <c r="C270" s="1" t="s">
        <v>513</v>
      </c>
      <c r="D270" s="15">
        <v>2379745.8199999998</v>
      </c>
      <c r="E270" s="16">
        <v>2286071.13</v>
      </c>
      <c r="F270" s="17">
        <f t="shared" si="4"/>
        <v>96.063668261848235</v>
      </c>
    </row>
    <row r="271" spans="1:6" ht="25.35" customHeight="1" x14ac:dyDescent="0.15">
      <c r="A271" s="1" t="s">
        <v>29</v>
      </c>
      <c r="B271" s="18" t="s">
        <v>30</v>
      </c>
      <c r="C271" s="1" t="s">
        <v>514</v>
      </c>
      <c r="D271" s="15">
        <v>576853.59</v>
      </c>
      <c r="E271" s="16">
        <v>535981.87</v>
      </c>
      <c r="F271" s="17">
        <f t="shared" si="4"/>
        <v>92.914715153285272</v>
      </c>
    </row>
    <row r="272" spans="1:6" ht="25.35" customHeight="1" x14ac:dyDescent="0.15">
      <c r="A272" s="1" t="s">
        <v>29</v>
      </c>
      <c r="B272" s="18" t="s">
        <v>30</v>
      </c>
      <c r="C272" s="1" t="s">
        <v>515</v>
      </c>
      <c r="D272" s="15">
        <v>2282837.34</v>
      </c>
      <c r="E272" s="16">
        <v>2215760.62</v>
      </c>
      <c r="F272" s="17">
        <f t="shared" si="4"/>
        <v>97.061695162214249</v>
      </c>
    </row>
    <row r="273" spans="1:6" ht="25.35" customHeight="1" x14ac:dyDescent="0.15">
      <c r="A273" s="1" t="s">
        <v>29</v>
      </c>
      <c r="B273" s="18" t="s">
        <v>30</v>
      </c>
      <c r="C273" s="1" t="s">
        <v>516</v>
      </c>
      <c r="D273" s="15">
        <v>258584.64</v>
      </c>
      <c r="E273" s="16">
        <v>141809.32999999999</v>
      </c>
      <c r="F273" s="17">
        <f t="shared" si="4"/>
        <v>54.840585272195582</v>
      </c>
    </row>
    <row r="274" spans="1:6" ht="25.35" customHeight="1" x14ac:dyDescent="0.15">
      <c r="A274" s="1" t="s">
        <v>29</v>
      </c>
      <c r="B274" s="18" t="s">
        <v>30</v>
      </c>
      <c r="C274" s="1" t="s">
        <v>517</v>
      </c>
      <c r="D274" s="15">
        <v>2754888</v>
      </c>
      <c r="E274" s="16">
        <v>2669675.85</v>
      </c>
      <c r="F274" s="17">
        <f t="shared" si="4"/>
        <v>96.906874254053164</v>
      </c>
    </row>
    <row r="275" spans="1:6" ht="25.35" customHeight="1" x14ac:dyDescent="0.15">
      <c r="A275" s="1" t="s">
        <v>29</v>
      </c>
      <c r="B275" s="18" t="s">
        <v>30</v>
      </c>
      <c r="C275" s="1" t="s">
        <v>518</v>
      </c>
      <c r="D275" s="15">
        <v>3374610.36</v>
      </c>
      <c r="E275" s="16">
        <v>3169580.32</v>
      </c>
      <c r="F275" s="17">
        <f t="shared" si="4"/>
        <v>93.924334423011729</v>
      </c>
    </row>
    <row r="276" spans="1:6" ht="25.35" customHeight="1" x14ac:dyDescent="0.15">
      <c r="A276" s="1" t="s">
        <v>29</v>
      </c>
      <c r="B276" s="18" t="s">
        <v>30</v>
      </c>
      <c r="C276" s="1" t="s">
        <v>519</v>
      </c>
      <c r="D276" s="15">
        <v>273203.21000000002</v>
      </c>
      <c r="E276" s="16">
        <v>151824.79</v>
      </c>
      <c r="F276" s="17">
        <f t="shared" si="4"/>
        <v>55.572110591233539</v>
      </c>
    </row>
    <row r="277" spans="1:6" ht="25.35" customHeight="1" x14ac:dyDescent="0.15">
      <c r="A277" s="1" t="s">
        <v>29</v>
      </c>
      <c r="B277" s="18" t="s">
        <v>30</v>
      </c>
      <c r="C277" s="1" t="s">
        <v>520</v>
      </c>
      <c r="D277" s="15">
        <v>3440935.74</v>
      </c>
      <c r="E277" s="16">
        <v>2228791.5299999998</v>
      </c>
      <c r="F277" s="17">
        <f t="shared" si="4"/>
        <v>64.772832113394813</v>
      </c>
    </row>
    <row r="278" spans="1:6" ht="25.35" customHeight="1" x14ac:dyDescent="0.15">
      <c r="A278" s="1" t="s">
        <v>29</v>
      </c>
      <c r="B278" s="18" t="s">
        <v>30</v>
      </c>
      <c r="C278" s="1" t="s">
        <v>521</v>
      </c>
      <c r="D278" s="15">
        <v>354628.36</v>
      </c>
      <c r="E278" s="16">
        <v>354876.07</v>
      </c>
      <c r="F278" s="17">
        <f t="shared" si="4"/>
        <v>100.06985058950164</v>
      </c>
    </row>
    <row r="279" spans="1:6" ht="25.35" customHeight="1" x14ac:dyDescent="0.15">
      <c r="A279" s="1" t="s">
        <v>29</v>
      </c>
      <c r="B279" s="18" t="s">
        <v>30</v>
      </c>
      <c r="C279" s="1" t="s">
        <v>522</v>
      </c>
      <c r="D279" s="15">
        <v>381250.12</v>
      </c>
      <c r="E279" s="16">
        <v>366589.44</v>
      </c>
      <c r="F279" s="17">
        <f t="shared" si="4"/>
        <v>96.154576948067586</v>
      </c>
    </row>
    <row r="280" spans="1:6" ht="25.35" customHeight="1" x14ac:dyDescent="0.15">
      <c r="A280" s="1" t="s">
        <v>29</v>
      </c>
      <c r="B280" s="18" t="s">
        <v>30</v>
      </c>
      <c r="C280" s="1" t="s">
        <v>523</v>
      </c>
      <c r="D280" s="15">
        <v>5902408.0599999996</v>
      </c>
      <c r="E280" s="16">
        <v>5500891.6699999999</v>
      </c>
      <c r="F280" s="17">
        <f t="shared" si="4"/>
        <v>93.197413904317557</v>
      </c>
    </row>
    <row r="281" spans="1:6" ht="25.35" customHeight="1" x14ac:dyDescent="0.15">
      <c r="A281" s="1" t="s">
        <v>29</v>
      </c>
      <c r="B281" s="18" t="s">
        <v>30</v>
      </c>
      <c r="C281" s="1" t="s">
        <v>524</v>
      </c>
      <c r="D281" s="15">
        <v>3793758.5700000003</v>
      </c>
      <c r="E281" s="16">
        <v>2994907.99</v>
      </c>
      <c r="F281" s="17">
        <f t="shared" si="4"/>
        <v>78.943030631493244</v>
      </c>
    </row>
    <row r="282" spans="1:6" ht="25.35" customHeight="1" x14ac:dyDescent="0.15">
      <c r="A282" s="1" t="s">
        <v>29</v>
      </c>
      <c r="B282" s="18" t="s">
        <v>30</v>
      </c>
      <c r="C282" s="1" t="s">
        <v>525</v>
      </c>
      <c r="D282" s="15">
        <v>3074492.38</v>
      </c>
      <c r="E282" s="16">
        <v>3043461.59</v>
      </c>
      <c r="F282" s="17">
        <f t="shared" si="4"/>
        <v>98.990702003301109</v>
      </c>
    </row>
    <row r="283" spans="1:6" ht="25.35" customHeight="1" x14ac:dyDescent="0.15">
      <c r="A283" s="1" t="s">
        <v>29</v>
      </c>
      <c r="B283" s="18" t="s">
        <v>30</v>
      </c>
      <c r="C283" s="1" t="s">
        <v>526</v>
      </c>
      <c r="D283" s="15">
        <v>662512.5</v>
      </c>
      <c r="E283" s="16">
        <v>663247.88</v>
      </c>
      <c r="F283" s="17">
        <f t="shared" si="4"/>
        <v>100.11099866040263</v>
      </c>
    </row>
    <row r="284" spans="1:6" ht="25.35" customHeight="1" x14ac:dyDescent="0.15">
      <c r="A284" s="1" t="s">
        <v>29</v>
      </c>
      <c r="B284" s="18" t="s">
        <v>30</v>
      </c>
      <c r="C284" s="1" t="s">
        <v>527</v>
      </c>
      <c r="D284" s="15">
        <v>1359479.45</v>
      </c>
      <c r="E284" s="16">
        <v>1257370.6200000001</v>
      </c>
      <c r="F284" s="17">
        <f t="shared" si="4"/>
        <v>92.489122950699993</v>
      </c>
    </row>
    <row r="285" spans="1:6" ht="25.35" customHeight="1" x14ac:dyDescent="0.15">
      <c r="A285" s="1" t="s">
        <v>29</v>
      </c>
      <c r="B285" s="18" t="s">
        <v>30</v>
      </c>
      <c r="C285" s="1" t="s">
        <v>528</v>
      </c>
      <c r="D285" s="15">
        <v>2672745.37</v>
      </c>
      <c r="E285" s="16">
        <v>2500681.86</v>
      </c>
      <c r="F285" s="17">
        <f t="shared" si="4"/>
        <v>93.562293216132289</v>
      </c>
    </row>
    <row r="286" spans="1:6" ht="25.35" customHeight="1" x14ac:dyDescent="0.15">
      <c r="A286" s="1" t="s">
        <v>29</v>
      </c>
      <c r="B286" s="18" t="s">
        <v>30</v>
      </c>
      <c r="C286" s="1" t="s">
        <v>529</v>
      </c>
      <c r="D286" s="15">
        <v>464336.91000000003</v>
      </c>
      <c r="E286" s="16">
        <v>466865.81</v>
      </c>
      <c r="F286" s="17">
        <f t="shared" si="4"/>
        <v>100.54462609918302</v>
      </c>
    </row>
    <row r="287" spans="1:6" ht="25.35" customHeight="1" x14ac:dyDescent="0.15">
      <c r="A287" s="1" t="s">
        <v>29</v>
      </c>
      <c r="B287" s="18" t="s">
        <v>30</v>
      </c>
      <c r="C287" s="1" t="s">
        <v>530</v>
      </c>
      <c r="D287" s="15">
        <v>4325074.49</v>
      </c>
      <c r="E287" s="16">
        <v>3898045.73</v>
      </c>
      <c r="F287" s="17">
        <f t="shared" si="4"/>
        <v>90.126672708473976</v>
      </c>
    </row>
    <row r="288" spans="1:6" ht="25.35" customHeight="1" x14ac:dyDescent="0.15">
      <c r="A288" s="1" t="s">
        <v>29</v>
      </c>
      <c r="B288" s="18" t="s">
        <v>30</v>
      </c>
      <c r="C288" s="1" t="s">
        <v>531</v>
      </c>
      <c r="D288" s="15">
        <v>1713363.01</v>
      </c>
      <c r="E288" s="16">
        <v>1555124.79</v>
      </c>
      <c r="F288" s="17">
        <f t="shared" si="4"/>
        <v>90.76446619446979</v>
      </c>
    </row>
    <row r="289" spans="1:6" ht="25.35" customHeight="1" x14ac:dyDescent="0.15">
      <c r="A289" s="1" t="s">
        <v>29</v>
      </c>
      <c r="B289" s="18" t="s">
        <v>30</v>
      </c>
      <c r="C289" s="1" t="s">
        <v>532</v>
      </c>
      <c r="D289" s="15">
        <v>1286061.95</v>
      </c>
      <c r="E289" s="16">
        <v>1219534.8700000001</v>
      </c>
      <c r="F289" s="17">
        <f t="shared" si="4"/>
        <v>94.827070344472915</v>
      </c>
    </row>
    <row r="290" spans="1:6" ht="25.35" customHeight="1" x14ac:dyDescent="0.15">
      <c r="A290" s="1" t="s">
        <v>29</v>
      </c>
      <c r="B290" s="18" t="s">
        <v>30</v>
      </c>
      <c r="C290" s="1" t="s">
        <v>533</v>
      </c>
      <c r="D290" s="15">
        <v>1351080.06</v>
      </c>
      <c r="E290" s="16">
        <v>1235917.47</v>
      </c>
      <c r="F290" s="17">
        <f t="shared" si="4"/>
        <v>91.476257150890078</v>
      </c>
    </row>
    <row r="291" spans="1:6" ht="25.35" customHeight="1" x14ac:dyDescent="0.15">
      <c r="A291" s="1" t="s">
        <v>29</v>
      </c>
      <c r="B291" s="18" t="s">
        <v>30</v>
      </c>
      <c r="C291" s="1" t="s">
        <v>534</v>
      </c>
      <c r="D291" s="15">
        <v>5623127.3300000001</v>
      </c>
      <c r="E291" s="16">
        <v>5174076.16</v>
      </c>
      <c r="F291" s="17">
        <f t="shared" si="4"/>
        <v>92.014209466602992</v>
      </c>
    </row>
    <row r="292" spans="1:6" ht="25.35" customHeight="1" x14ac:dyDescent="0.15">
      <c r="A292" s="1" t="s">
        <v>29</v>
      </c>
      <c r="B292" s="18" t="s">
        <v>30</v>
      </c>
      <c r="C292" s="1" t="s">
        <v>535</v>
      </c>
      <c r="D292" s="15">
        <v>10097097.590000002</v>
      </c>
      <c r="E292" s="16">
        <v>8236638.4199999999</v>
      </c>
      <c r="F292" s="17">
        <f t="shared" si="4"/>
        <v>81.57431723901955</v>
      </c>
    </row>
    <row r="293" spans="1:6" ht="25.35" customHeight="1" x14ac:dyDescent="0.15">
      <c r="A293" s="1" t="s">
        <v>29</v>
      </c>
      <c r="B293" s="18" t="s">
        <v>30</v>
      </c>
      <c r="C293" s="1" t="s">
        <v>536</v>
      </c>
      <c r="D293" s="15">
        <v>7593759.4700000007</v>
      </c>
      <c r="E293" s="16">
        <v>7024668.0800000001</v>
      </c>
      <c r="F293" s="17">
        <f t="shared" si="4"/>
        <v>92.505801740912915</v>
      </c>
    </row>
    <row r="294" spans="1:6" ht="25.35" customHeight="1" x14ac:dyDescent="0.15">
      <c r="A294" s="1" t="s">
        <v>29</v>
      </c>
      <c r="B294" s="18" t="s">
        <v>30</v>
      </c>
      <c r="C294" s="1" t="s">
        <v>537</v>
      </c>
      <c r="D294" s="15">
        <v>1931789.0699999998</v>
      </c>
      <c r="E294" s="16">
        <v>1860845.78</v>
      </c>
      <c r="F294" s="17">
        <f t="shared" si="4"/>
        <v>96.327586116842468</v>
      </c>
    </row>
    <row r="295" spans="1:6" ht="25.35" customHeight="1" x14ac:dyDescent="0.15">
      <c r="A295" s="1" t="s">
        <v>29</v>
      </c>
      <c r="B295" s="18" t="s">
        <v>30</v>
      </c>
      <c r="C295" s="1" t="s">
        <v>538</v>
      </c>
      <c r="D295" s="15">
        <v>2666697.0499999998</v>
      </c>
      <c r="E295" s="16">
        <v>2583305.9500000002</v>
      </c>
      <c r="F295" s="17">
        <f t="shared" si="4"/>
        <v>96.872869379744515</v>
      </c>
    </row>
    <row r="296" spans="1:6" ht="25.35" customHeight="1" x14ac:dyDescent="0.15">
      <c r="A296" s="1" t="s">
        <v>29</v>
      </c>
      <c r="B296" s="18" t="s">
        <v>30</v>
      </c>
      <c r="C296" s="1" t="s">
        <v>539</v>
      </c>
      <c r="D296" s="15">
        <v>978406.20000000007</v>
      </c>
      <c r="E296" s="16">
        <v>934519.53</v>
      </c>
      <c r="F296" s="17">
        <f t="shared" si="4"/>
        <v>95.514473436492935</v>
      </c>
    </row>
    <row r="297" spans="1:6" ht="25.35" customHeight="1" x14ac:dyDescent="0.15">
      <c r="A297" s="1" t="s">
        <v>29</v>
      </c>
      <c r="B297" s="18" t="s">
        <v>30</v>
      </c>
      <c r="C297" s="1" t="s">
        <v>540</v>
      </c>
      <c r="D297" s="15">
        <v>663257.88</v>
      </c>
      <c r="E297" s="16">
        <v>630630.88</v>
      </c>
      <c r="F297" s="17">
        <f t="shared" si="4"/>
        <v>95.080797230784498</v>
      </c>
    </row>
    <row r="298" spans="1:6" ht="25.35" customHeight="1" x14ac:dyDescent="0.15">
      <c r="A298" s="1" t="s">
        <v>29</v>
      </c>
      <c r="B298" s="18" t="s">
        <v>30</v>
      </c>
      <c r="C298" s="1" t="s">
        <v>541</v>
      </c>
      <c r="D298" s="15">
        <v>1225939.8699999999</v>
      </c>
      <c r="E298" s="16">
        <v>1158516.95</v>
      </c>
      <c r="F298" s="17">
        <f t="shared" si="4"/>
        <v>94.500307751635489</v>
      </c>
    </row>
    <row r="299" spans="1:6" ht="25.35" customHeight="1" x14ac:dyDescent="0.15">
      <c r="A299" s="1" t="s">
        <v>29</v>
      </c>
      <c r="B299" s="18" t="s">
        <v>30</v>
      </c>
      <c r="C299" s="1" t="s">
        <v>542</v>
      </c>
      <c r="D299" s="15">
        <v>1050608.01</v>
      </c>
      <c r="E299" s="16">
        <v>1009437.21</v>
      </c>
      <c r="F299" s="17">
        <f t="shared" si="4"/>
        <v>96.081240614184921</v>
      </c>
    </row>
    <row r="300" spans="1:6" ht="25.35" customHeight="1" x14ac:dyDescent="0.15">
      <c r="A300" s="1" t="s">
        <v>29</v>
      </c>
      <c r="B300" s="18" t="s">
        <v>30</v>
      </c>
      <c r="C300" s="1" t="s">
        <v>543</v>
      </c>
      <c r="D300" s="15">
        <v>259582.73</v>
      </c>
      <c r="E300" s="16">
        <v>248199.26</v>
      </c>
      <c r="F300" s="17">
        <f t="shared" si="4"/>
        <v>95.61470441427285</v>
      </c>
    </row>
    <row r="301" spans="1:6" ht="25.35" customHeight="1" x14ac:dyDescent="0.15">
      <c r="A301" s="1" t="s">
        <v>29</v>
      </c>
      <c r="B301" s="18" t="s">
        <v>30</v>
      </c>
      <c r="C301" s="1" t="s">
        <v>544</v>
      </c>
      <c r="D301" s="15">
        <v>624831.89</v>
      </c>
      <c r="E301" s="16">
        <v>602721.54</v>
      </c>
      <c r="F301" s="17">
        <f t="shared" si="4"/>
        <v>96.461392199428246</v>
      </c>
    </row>
    <row r="302" spans="1:6" ht="25.35" customHeight="1" x14ac:dyDescent="0.15">
      <c r="A302" s="1" t="s">
        <v>29</v>
      </c>
      <c r="B302" s="18" t="s">
        <v>30</v>
      </c>
      <c r="C302" s="1" t="s">
        <v>545</v>
      </c>
      <c r="D302" s="15">
        <v>832743.04</v>
      </c>
      <c r="E302" s="16">
        <v>831873.24</v>
      </c>
      <c r="F302" s="17">
        <f t="shared" si="4"/>
        <v>99.895550012642559</v>
      </c>
    </row>
    <row r="303" spans="1:6" ht="25.35" customHeight="1" x14ac:dyDescent="0.15">
      <c r="A303" s="1" t="s">
        <v>29</v>
      </c>
      <c r="B303" s="18" t="s">
        <v>30</v>
      </c>
      <c r="C303" s="1" t="s">
        <v>546</v>
      </c>
      <c r="D303" s="15">
        <v>6286525.3799999999</v>
      </c>
      <c r="E303" s="16">
        <v>5312405.6100000003</v>
      </c>
      <c r="F303" s="17">
        <f t="shared" si="4"/>
        <v>84.504639508828333</v>
      </c>
    </row>
    <row r="304" spans="1:6" ht="25.35" customHeight="1" x14ac:dyDescent="0.15">
      <c r="A304" s="1" t="s">
        <v>29</v>
      </c>
      <c r="B304" s="18" t="s">
        <v>30</v>
      </c>
      <c r="C304" s="1" t="s">
        <v>547</v>
      </c>
      <c r="D304" s="15">
        <v>933536.25</v>
      </c>
      <c r="E304" s="16">
        <v>839602.7</v>
      </c>
      <c r="F304" s="17">
        <f t="shared" si="4"/>
        <v>89.937878684411018</v>
      </c>
    </row>
    <row r="305" spans="1:6" ht="25.35" customHeight="1" x14ac:dyDescent="0.15">
      <c r="A305" s="1" t="s">
        <v>29</v>
      </c>
      <c r="B305" s="18" t="s">
        <v>30</v>
      </c>
      <c r="C305" s="1" t="s">
        <v>548</v>
      </c>
      <c r="D305" s="15">
        <v>5394044.1499999994</v>
      </c>
      <c r="E305" s="16">
        <v>5040675.97</v>
      </c>
      <c r="F305" s="17">
        <f t="shared" si="4"/>
        <v>93.448919397517358</v>
      </c>
    </row>
    <row r="306" spans="1:6" ht="25.35" customHeight="1" x14ac:dyDescent="0.15">
      <c r="A306" s="1" t="s">
        <v>29</v>
      </c>
      <c r="B306" s="18" t="s">
        <v>30</v>
      </c>
      <c r="C306" s="1" t="s">
        <v>549</v>
      </c>
      <c r="D306" s="15">
        <v>2695661.06</v>
      </c>
      <c r="E306" s="16">
        <v>2620929.92</v>
      </c>
      <c r="F306" s="17">
        <f t="shared" si="4"/>
        <v>97.227724912864218</v>
      </c>
    </row>
    <row r="307" spans="1:6" ht="25.35" customHeight="1" x14ac:dyDescent="0.15">
      <c r="A307" s="1" t="s">
        <v>29</v>
      </c>
      <c r="B307" s="18" t="s">
        <v>30</v>
      </c>
      <c r="C307" s="1" t="s">
        <v>550</v>
      </c>
      <c r="D307" s="15">
        <v>9672076.4400000013</v>
      </c>
      <c r="E307" s="16">
        <v>8881980</v>
      </c>
      <c r="F307" s="17">
        <f t="shared" si="4"/>
        <v>91.831160093685099</v>
      </c>
    </row>
    <row r="308" spans="1:6" ht="25.35" customHeight="1" x14ac:dyDescent="0.15">
      <c r="A308" s="1" t="s">
        <v>29</v>
      </c>
      <c r="B308" s="18" t="s">
        <v>30</v>
      </c>
      <c r="C308" s="1" t="s">
        <v>551</v>
      </c>
      <c r="D308" s="15">
        <v>5761987.0899999999</v>
      </c>
      <c r="E308" s="16">
        <v>4703713.97</v>
      </c>
      <c r="F308" s="17">
        <f t="shared" si="4"/>
        <v>81.633538856124019</v>
      </c>
    </row>
    <row r="309" spans="1:6" ht="25.35" customHeight="1" x14ac:dyDescent="0.15">
      <c r="A309" s="1" t="s">
        <v>29</v>
      </c>
      <c r="B309" s="18" t="s">
        <v>30</v>
      </c>
      <c r="C309" s="1" t="s">
        <v>552</v>
      </c>
      <c r="D309" s="15">
        <v>3707599.7600000002</v>
      </c>
      <c r="E309" s="16">
        <v>3559916.36</v>
      </c>
      <c r="F309" s="17">
        <f t="shared" si="4"/>
        <v>96.016738333158145</v>
      </c>
    </row>
    <row r="310" spans="1:6" ht="25.35" customHeight="1" x14ac:dyDescent="0.15">
      <c r="A310" s="1" t="s">
        <v>29</v>
      </c>
      <c r="B310" s="18" t="s">
        <v>30</v>
      </c>
      <c r="C310" s="1" t="s">
        <v>553</v>
      </c>
      <c r="D310" s="15">
        <v>10100066.77</v>
      </c>
      <c r="E310" s="16">
        <v>9472585.2699999996</v>
      </c>
      <c r="F310" s="17">
        <f t="shared" si="4"/>
        <v>93.787352952321129</v>
      </c>
    </row>
    <row r="311" spans="1:6" ht="25.35" customHeight="1" x14ac:dyDescent="0.15">
      <c r="A311" s="1" t="s">
        <v>29</v>
      </c>
      <c r="B311" s="18" t="s">
        <v>30</v>
      </c>
      <c r="C311" s="1" t="s">
        <v>554</v>
      </c>
      <c r="D311" s="15">
        <v>2196269.88</v>
      </c>
      <c r="E311" s="16">
        <v>2007467.61</v>
      </c>
      <c r="F311" s="17">
        <f t="shared" si="4"/>
        <v>91.403503197885698</v>
      </c>
    </row>
    <row r="312" spans="1:6" ht="25.35" customHeight="1" x14ac:dyDescent="0.15">
      <c r="A312" s="1" t="s">
        <v>29</v>
      </c>
      <c r="B312" s="18" t="s">
        <v>30</v>
      </c>
      <c r="C312" s="1" t="s">
        <v>555</v>
      </c>
      <c r="D312" s="15">
        <v>6136832.7199999997</v>
      </c>
      <c r="E312" s="16">
        <v>5663346.21</v>
      </c>
      <c r="F312" s="17">
        <f t="shared" si="4"/>
        <v>92.284513337687983</v>
      </c>
    </row>
    <row r="313" spans="1:6" ht="25.35" customHeight="1" x14ac:dyDescent="0.15">
      <c r="A313" s="1" t="s">
        <v>29</v>
      </c>
      <c r="B313" s="18" t="s">
        <v>30</v>
      </c>
      <c r="C313" s="1" t="s">
        <v>556</v>
      </c>
      <c r="D313" s="15">
        <v>3971002.44</v>
      </c>
      <c r="E313" s="16">
        <v>3695379.99</v>
      </c>
      <c r="F313" s="17">
        <f t="shared" si="4"/>
        <v>93.059121615649275</v>
      </c>
    </row>
    <row r="314" spans="1:6" ht="25.35" customHeight="1" x14ac:dyDescent="0.15">
      <c r="A314" s="1" t="s">
        <v>29</v>
      </c>
      <c r="B314" s="18" t="s">
        <v>30</v>
      </c>
      <c r="C314" s="1" t="s">
        <v>557</v>
      </c>
      <c r="D314" s="15">
        <v>3849908.6100000003</v>
      </c>
      <c r="E314" s="16">
        <v>3751737.64</v>
      </c>
      <c r="F314" s="17">
        <f t="shared" si="4"/>
        <v>97.450044145333621</v>
      </c>
    </row>
    <row r="315" spans="1:6" ht="25.35" customHeight="1" x14ac:dyDescent="0.15">
      <c r="A315" s="1" t="s">
        <v>29</v>
      </c>
      <c r="B315" s="18" t="s">
        <v>30</v>
      </c>
      <c r="C315" s="1" t="s">
        <v>558</v>
      </c>
      <c r="D315" s="15">
        <v>570921.89</v>
      </c>
      <c r="E315" s="16">
        <v>517999.29</v>
      </c>
      <c r="F315" s="17">
        <f t="shared" si="4"/>
        <v>90.73032564927577</v>
      </c>
    </row>
    <row r="316" spans="1:6" ht="25.35" customHeight="1" x14ac:dyDescent="0.15">
      <c r="A316" s="1" t="s">
        <v>29</v>
      </c>
      <c r="B316" s="18" t="s">
        <v>30</v>
      </c>
      <c r="C316" s="1" t="s">
        <v>559</v>
      </c>
      <c r="D316" s="15">
        <v>726788.72</v>
      </c>
      <c r="E316" s="16">
        <v>693543.87</v>
      </c>
      <c r="F316" s="17">
        <f t="shared" si="4"/>
        <v>95.425788941798658</v>
      </c>
    </row>
    <row r="317" spans="1:6" ht="25.35" customHeight="1" x14ac:dyDescent="0.15">
      <c r="A317" s="1" t="s">
        <v>29</v>
      </c>
      <c r="B317" s="18" t="s">
        <v>30</v>
      </c>
      <c r="C317" s="1" t="s">
        <v>560</v>
      </c>
      <c r="D317" s="15">
        <v>331498.74</v>
      </c>
      <c r="E317" s="16">
        <v>293128.96999999997</v>
      </c>
      <c r="F317" s="17">
        <f t="shared" si="4"/>
        <v>88.425364754025907</v>
      </c>
    </row>
    <row r="318" spans="1:6" ht="25.35" customHeight="1" x14ac:dyDescent="0.15">
      <c r="A318" s="1" t="s">
        <v>29</v>
      </c>
      <c r="B318" s="18" t="s">
        <v>30</v>
      </c>
      <c r="C318" s="1" t="s">
        <v>561</v>
      </c>
      <c r="D318" s="15">
        <v>362302.91000000003</v>
      </c>
      <c r="E318" s="16">
        <v>349558.91</v>
      </c>
      <c r="F318" s="17">
        <f t="shared" si="4"/>
        <v>96.482501341211957</v>
      </c>
    </row>
    <row r="319" spans="1:6" ht="25.35" customHeight="1" x14ac:dyDescent="0.15">
      <c r="A319" s="1" t="s">
        <v>29</v>
      </c>
      <c r="B319" s="18" t="s">
        <v>30</v>
      </c>
      <c r="C319" s="1" t="s">
        <v>562</v>
      </c>
      <c r="D319" s="15">
        <v>541944.83000000007</v>
      </c>
      <c r="E319" s="16">
        <v>504439.31</v>
      </c>
      <c r="F319" s="17">
        <f t="shared" si="4"/>
        <v>93.079457921943813</v>
      </c>
    </row>
    <row r="320" spans="1:6" ht="25.35" customHeight="1" x14ac:dyDescent="0.15">
      <c r="A320" s="1" t="s">
        <v>29</v>
      </c>
      <c r="B320" s="18" t="s">
        <v>30</v>
      </c>
      <c r="C320" s="1" t="s">
        <v>563</v>
      </c>
      <c r="D320" s="15">
        <v>332149.87</v>
      </c>
      <c r="E320" s="16">
        <v>281344.46999999997</v>
      </c>
      <c r="F320" s="17">
        <f t="shared" si="4"/>
        <v>84.704073495497681</v>
      </c>
    </row>
    <row r="321" spans="1:6" ht="25.35" customHeight="1" x14ac:dyDescent="0.15">
      <c r="A321" s="1" t="s">
        <v>29</v>
      </c>
      <c r="B321" s="18" t="s">
        <v>30</v>
      </c>
      <c r="C321" s="1" t="s">
        <v>564</v>
      </c>
      <c r="D321" s="15">
        <v>807360.06</v>
      </c>
      <c r="E321" s="16">
        <v>757996.32</v>
      </c>
      <c r="F321" s="17">
        <f t="shared" si="4"/>
        <v>93.885783748083838</v>
      </c>
    </row>
    <row r="322" spans="1:6" ht="25.35" customHeight="1" x14ac:dyDescent="0.15">
      <c r="A322" s="1" t="s">
        <v>29</v>
      </c>
      <c r="B322" s="18" t="s">
        <v>30</v>
      </c>
      <c r="C322" s="1" t="s">
        <v>565</v>
      </c>
      <c r="D322" s="15">
        <v>633962.55000000005</v>
      </c>
      <c r="E322" s="16">
        <v>596266.15</v>
      </c>
      <c r="F322" s="17">
        <f t="shared" si="4"/>
        <v>94.05384434774578</v>
      </c>
    </row>
    <row r="323" spans="1:6" ht="25.35" customHeight="1" x14ac:dyDescent="0.15">
      <c r="A323" s="1" t="s">
        <v>29</v>
      </c>
      <c r="B323" s="18" t="s">
        <v>30</v>
      </c>
      <c r="C323" s="1" t="s">
        <v>566</v>
      </c>
      <c r="D323" s="15">
        <v>662346.07999999996</v>
      </c>
      <c r="E323" s="16">
        <v>628412.38</v>
      </c>
      <c r="F323" s="17">
        <f t="shared" si="4"/>
        <v>94.876741778255862</v>
      </c>
    </row>
    <row r="324" spans="1:6" ht="25.35" customHeight="1" x14ac:dyDescent="0.15">
      <c r="A324" s="1" t="s">
        <v>29</v>
      </c>
      <c r="B324" s="18" t="s">
        <v>30</v>
      </c>
      <c r="C324" s="1" t="s">
        <v>567</v>
      </c>
      <c r="D324" s="15">
        <v>372962.61</v>
      </c>
      <c r="E324" s="16">
        <v>324195.75</v>
      </c>
      <c r="F324" s="17">
        <f t="shared" si="4"/>
        <v>86.924464090381619</v>
      </c>
    </row>
    <row r="325" spans="1:6" ht="25.35" customHeight="1" x14ac:dyDescent="0.15">
      <c r="A325" s="1" t="s">
        <v>29</v>
      </c>
      <c r="B325" s="18" t="s">
        <v>30</v>
      </c>
      <c r="C325" s="1" t="s">
        <v>568</v>
      </c>
      <c r="D325" s="15">
        <v>524302.94000000006</v>
      </c>
      <c r="E325" s="16">
        <v>434414.56</v>
      </c>
      <c r="F325" s="17">
        <f t="shared" ref="F325:F388" si="5">E325/D325*100</f>
        <v>82.855640672165592</v>
      </c>
    </row>
    <row r="326" spans="1:6" ht="25.35" customHeight="1" x14ac:dyDescent="0.15">
      <c r="A326" s="1" t="s">
        <v>29</v>
      </c>
      <c r="B326" s="18" t="s">
        <v>30</v>
      </c>
      <c r="C326" s="1" t="s">
        <v>569</v>
      </c>
      <c r="D326" s="15">
        <v>497005.24</v>
      </c>
      <c r="E326" s="16">
        <v>439109.84</v>
      </c>
      <c r="F326" s="17">
        <f t="shared" si="5"/>
        <v>88.351148973801571</v>
      </c>
    </row>
    <row r="327" spans="1:6" ht="25.35" customHeight="1" x14ac:dyDescent="0.15">
      <c r="A327" s="1" t="s">
        <v>29</v>
      </c>
      <c r="B327" s="18" t="s">
        <v>30</v>
      </c>
      <c r="C327" s="1" t="s">
        <v>570</v>
      </c>
      <c r="D327" s="15">
        <v>379569.64999999997</v>
      </c>
      <c r="E327" s="16">
        <v>332744.78000000003</v>
      </c>
      <c r="F327" s="17">
        <f t="shared" si="5"/>
        <v>87.6636949239751</v>
      </c>
    </row>
    <row r="328" spans="1:6" ht="25.35" customHeight="1" x14ac:dyDescent="0.15">
      <c r="A328" s="1" t="s">
        <v>29</v>
      </c>
      <c r="B328" s="18" t="s">
        <v>30</v>
      </c>
      <c r="C328" s="1" t="s">
        <v>571</v>
      </c>
      <c r="D328" s="15">
        <v>347297.25</v>
      </c>
      <c r="E328" s="16">
        <v>305833.64</v>
      </c>
      <c r="F328" s="17">
        <f t="shared" si="5"/>
        <v>88.061060086136592</v>
      </c>
    </row>
    <row r="329" spans="1:6" ht="25.35" customHeight="1" x14ac:dyDescent="0.15">
      <c r="A329" s="1" t="s">
        <v>29</v>
      </c>
      <c r="B329" s="18" t="s">
        <v>30</v>
      </c>
      <c r="C329" s="1" t="s">
        <v>572</v>
      </c>
      <c r="D329" s="15">
        <v>184311.37</v>
      </c>
      <c r="E329" s="16">
        <v>174596.42</v>
      </c>
      <c r="F329" s="17">
        <f t="shared" si="5"/>
        <v>94.729055510791341</v>
      </c>
    </row>
    <row r="330" spans="1:6" ht="25.35" customHeight="1" x14ac:dyDescent="0.15">
      <c r="A330" s="1" t="s">
        <v>29</v>
      </c>
      <c r="B330" s="18" t="s">
        <v>30</v>
      </c>
      <c r="C330" s="1" t="s">
        <v>573</v>
      </c>
      <c r="D330" s="15">
        <v>576531.97</v>
      </c>
      <c r="E330" s="16">
        <v>532887.44999999995</v>
      </c>
      <c r="F330" s="17">
        <f t="shared" si="5"/>
        <v>92.429817898910272</v>
      </c>
    </row>
    <row r="331" spans="1:6" ht="25.35" customHeight="1" x14ac:dyDescent="0.15">
      <c r="A331" s="1" t="s">
        <v>29</v>
      </c>
      <c r="B331" s="18" t="s">
        <v>30</v>
      </c>
      <c r="C331" s="1" t="s">
        <v>574</v>
      </c>
      <c r="D331" s="15">
        <v>175752.27</v>
      </c>
      <c r="E331" s="16">
        <v>136786.59</v>
      </c>
      <c r="F331" s="17">
        <f t="shared" si="5"/>
        <v>77.829202433630016</v>
      </c>
    </row>
    <row r="332" spans="1:6" ht="25.35" customHeight="1" x14ac:dyDescent="0.15">
      <c r="A332" s="1" t="s">
        <v>29</v>
      </c>
      <c r="B332" s="18" t="s">
        <v>30</v>
      </c>
      <c r="C332" s="1" t="s">
        <v>575</v>
      </c>
      <c r="D332" s="15">
        <v>235638.95</v>
      </c>
      <c r="E332" s="16">
        <v>232748.58</v>
      </c>
      <c r="F332" s="17">
        <f t="shared" si="5"/>
        <v>98.77339039237782</v>
      </c>
    </row>
    <row r="333" spans="1:6" ht="25.35" customHeight="1" x14ac:dyDescent="0.15">
      <c r="A333" s="1" t="s">
        <v>29</v>
      </c>
      <c r="B333" s="18" t="s">
        <v>30</v>
      </c>
      <c r="C333" s="1" t="s">
        <v>576</v>
      </c>
      <c r="D333" s="15">
        <v>2987337.9</v>
      </c>
      <c r="E333" s="16">
        <v>2801795.19</v>
      </c>
      <c r="F333" s="17">
        <f t="shared" si="5"/>
        <v>93.789028351965143</v>
      </c>
    </row>
    <row r="334" spans="1:6" ht="25.35" customHeight="1" x14ac:dyDescent="0.15">
      <c r="A334" s="1" t="s">
        <v>29</v>
      </c>
      <c r="B334" s="18" t="s">
        <v>30</v>
      </c>
      <c r="C334" s="1" t="s">
        <v>577</v>
      </c>
      <c r="D334" s="15">
        <v>6573908.3799999999</v>
      </c>
      <c r="E334" s="16">
        <v>6274913.1900000004</v>
      </c>
      <c r="F334" s="17">
        <f t="shared" si="5"/>
        <v>95.451789518246983</v>
      </c>
    </row>
    <row r="335" spans="1:6" ht="25.35" customHeight="1" x14ac:dyDescent="0.15">
      <c r="A335" s="1" t="s">
        <v>29</v>
      </c>
      <c r="B335" s="18" t="s">
        <v>30</v>
      </c>
      <c r="C335" s="1" t="s">
        <v>578</v>
      </c>
      <c r="D335" s="15">
        <v>914364.8</v>
      </c>
      <c r="E335" s="16">
        <v>704639.95</v>
      </c>
      <c r="F335" s="17">
        <f t="shared" si="5"/>
        <v>77.063328553330123</v>
      </c>
    </row>
    <row r="336" spans="1:6" ht="25.35" customHeight="1" x14ac:dyDescent="0.15">
      <c r="A336" s="1" t="s">
        <v>29</v>
      </c>
      <c r="B336" s="18" t="s">
        <v>30</v>
      </c>
      <c r="C336" s="1" t="s">
        <v>579</v>
      </c>
      <c r="D336" s="15">
        <v>3241016.17</v>
      </c>
      <c r="E336" s="16">
        <v>3063781.23</v>
      </c>
      <c r="F336" s="17">
        <f t="shared" si="5"/>
        <v>94.53150090269375</v>
      </c>
    </row>
    <row r="337" spans="1:6" ht="25.35" customHeight="1" x14ac:dyDescent="0.15">
      <c r="A337" s="1" t="s">
        <v>29</v>
      </c>
      <c r="B337" s="18" t="s">
        <v>30</v>
      </c>
      <c r="C337" s="1" t="s">
        <v>580</v>
      </c>
      <c r="D337" s="15">
        <v>2153149.3699999996</v>
      </c>
      <c r="E337" s="16">
        <v>1704057.08</v>
      </c>
      <c r="F337" s="17">
        <f t="shared" si="5"/>
        <v>79.142539005549821</v>
      </c>
    </row>
    <row r="338" spans="1:6" ht="25.35" customHeight="1" x14ac:dyDescent="0.15">
      <c r="A338" s="1" t="s">
        <v>29</v>
      </c>
      <c r="B338" s="18" t="s">
        <v>30</v>
      </c>
      <c r="C338" s="1" t="s">
        <v>581</v>
      </c>
      <c r="D338" s="15">
        <v>1961826.94</v>
      </c>
      <c r="E338" s="16">
        <v>1650530.48</v>
      </c>
      <c r="F338" s="17">
        <f t="shared" si="5"/>
        <v>84.132318011699851</v>
      </c>
    </row>
    <row r="339" spans="1:6" ht="25.35" customHeight="1" x14ac:dyDescent="0.15">
      <c r="A339" s="1" t="s">
        <v>29</v>
      </c>
      <c r="B339" s="18" t="s">
        <v>30</v>
      </c>
      <c r="C339" s="1" t="s">
        <v>582</v>
      </c>
      <c r="D339" s="15">
        <v>2849316.34</v>
      </c>
      <c r="E339" s="16">
        <v>2687234.44</v>
      </c>
      <c r="F339" s="17">
        <f t="shared" si="5"/>
        <v>94.311551240393342</v>
      </c>
    </row>
    <row r="340" spans="1:6" ht="25.35" customHeight="1" x14ac:dyDescent="0.15">
      <c r="A340" s="1" t="s">
        <v>29</v>
      </c>
      <c r="B340" s="18" t="s">
        <v>30</v>
      </c>
      <c r="C340" s="1" t="s">
        <v>583</v>
      </c>
      <c r="D340" s="15">
        <v>2934318.0999999996</v>
      </c>
      <c r="E340" s="16">
        <v>2831861.73</v>
      </c>
      <c r="F340" s="17">
        <f t="shared" si="5"/>
        <v>96.508341409883286</v>
      </c>
    </row>
    <row r="341" spans="1:6" ht="25.35" customHeight="1" x14ac:dyDescent="0.15">
      <c r="A341" s="1" t="s">
        <v>29</v>
      </c>
      <c r="B341" s="18" t="s">
        <v>30</v>
      </c>
      <c r="C341" s="1" t="s">
        <v>584</v>
      </c>
      <c r="D341" s="15">
        <v>1280565.95</v>
      </c>
      <c r="E341" s="16">
        <v>1235958.54</v>
      </c>
      <c r="F341" s="17">
        <f t="shared" si="5"/>
        <v>96.516586279683608</v>
      </c>
    </row>
    <row r="342" spans="1:6" ht="25.35" customHeight="1" x14ac:dyDescent="0.15">
      <c r="A342" s="1" t="s">
        <v>29</v>
      </c>
      <c r="B342" s="18" t="s">
        <v>30</v>
      </c>
      <c r="C342" s="1" t="s">
        <v>585</v>
      </c>
      <c r="D342" s="15">
        <v>1285112.21</v>
      </c>
      <c r="E342" s="16">
        <v>1240313.48</v>
      </c>
      <c r="F342" s="17">
        <f t="shared" si="5"/>
        <v>96.514021915642672</v>
      </c>
    </row>
    <row r="343" spans="1:6" ht="25.35" customHeight="1" x14ac:dyDescent="0.15">
      <c r="A343" s="1" t="s">
        <v>29</v>
      </c>
      <c r="B343" s="18" t="s">
        <v>30</v>
      </c>
      <c r="C343" s="1" t="s">
        <v>586</v>
      </c>
      <c r="D343" s="15">
        <v>5036202.0600000005</v>
      </c>
      <c r="E343" s="16">
        <v>4882860.4400000004</v>
      </c>
      <c r="F343" s="17">
        <f t="shared" si="5"/>
        <v>96.955213111524756</v>
      </c>
    </row>
    <row r="344" spans="1:6" ht="25.35" customHeight="1" x14ac:dyDescent="0.15">
      <c r="A344" s="1" t="s">
        <v>29</v>
      </c>
      <c r="B344" s="18" t="s">
        <v>30</v>
      </c>
      <c r="C344" s="1" t="s">
        <v>587</v>
      </c>
      <c r="D344" s="15">
        <v>4962902.53</v>
      </c>
      <c r="E344" s="16">
        <v>4750533.46</v>
      </c>
      <c r="F344" s="17">
        <f t="shared" si="5"/>
        <v>95.72086961780407</v>
      </c>
    </row>
    <row r="345" spans="1:6" ht="25.35" customHeight="1" x14ac:dyDescent="0.15">
      <c r="A345" s="1" t="s">
        <v>29</v>
      </c>
      <c r="B345" s="18" t="s">
        <v>30</v>
      </c>
      <c r="C345" s="1" t="s">
        <v>588</v>
      </c>
      <c r="D345" s="15">
        <v>3354478.98</v>
      </c>
      <c r="E345" s="16">
        <v>3266627.61</v>
      </c>
      <c r="F345" s="17">
        <f t="shared" si="5"/>
        <v>97.381072574197489</v>
      </c>
    </row>
    <row r="346" spans="1:6" ht="25.35" customHeight="1" x14ac:dyDescent="0.15">
      <c r="A346" s="1" t="s">
        <v>29</v>
      </c>
      <c r="B346" s="18" t="s">
        <v>30</v>
      </c>
      <c r="C346" s="1" t="s">
        <v>589</v>
      </c>
      <c r="D346" s="15">
        <v>23719697.68</v>
      </c>
      <c r="E346" s="16">
        <v>19600611.84</v>
      </c>
      <c r="F346" s="17">
        <f t="shared" si="5"/>
        <v>82.634324030726859</v>
      </c>
    </row>
    <row r="347" spans="1:6" ht="25.35" customHeight="1" x14ac:dyDescent="0.15">
      <c r="A347" s="1" t="s">
        <v>29</v>
      </c>
      <c r="B347" s="18" t="s">
        <v>30</v>
      </c>
      <c r="C347" s="1" t="s">
        <v>590</v>
      </c>
      <c r="D347" s="15">
        <v>1830834.1400000001</v>
      </c>
      <c r="E347" s="16">
        <v>1604121.53</v>
      </c>
      <c r="F347" s="17">
        <f t="shared" si="5"/>
        <v>87.61697714463638</v>
      </c>
    </row>
    <row r="348" spans="1:6" ht="25.35" customHeight="1" x14ac:dyDescent="0.15">
      <c r="A348" s="1" t="s">
        <v>29</v>
      </c>
      <c r="B348" s="18" t="s">
        <v>30</v>
      </c>
      <c r="C348" s="1" t="s">
        <v>591</v>
      </c>
      <c r="D348" s="15">
        <v>3088733.03</v>
      </c>
      <c r="E348" s="16">
        <v>3082672.07</v>
      </c>
      <c r="F348" s="17">
        <f t="shared" si="5"/>
        <v>99.803771969246569</v>
      </c>
    </row>
    <row r="349" spans="1:6" ht="25.35" customHeight="1" x14ac:dyDescent="0.15">
      <c r="A349" s="1" t="s">
        <v>29</v>
      </c>
      <c r="B349" s="18" t="s">
        <v>30</v>
      </c>
      <c r="C349" s="1" t="s">
        <v>592</v>
      </c>
      <c r="D349" s="15">
        <v>3105399.45</v>
      </c>
      <c r="E349" s="16">
        <v>2529330.4900000002</v>
      </c>
      <c r="F349" s="17">
        <f t="shared" si="5"/>
        <v>81.449440908479588</v>
      </c>
    </row>
    <row r="350" spans="1:6" ht="25.35" customHeight="1" x14ac:dyDescent="0.15">
      <c r="A350" s="1" t="s">
        <v>29</v>
      </c>
      <c r="B350" s="18" t="s">
        <v>30</v>
      </c>
      <c r="C350" s="1" t="s">
        <v>593</v>
      </c>
      <c r="D350" s="15">
        <v>5625252.0100000007</v>
      </c>
      <c r="E350" s="16">
        <v>4547835.74</v>
      </c>
      <c r="F350" s="17">
        <f t="shared" si="5"/>
        <v>80.846791075587731</v>
      </c>
    </row>
    <row r="351" spans="1:6" ht="25.35" customHeight="1" x14ac:dyDescent="0.15">
      <c r="A351" s="1" t="s">
        <v>29</v>
      </c>
      <c r="B351" s="18" t="s">
        <v>30</v>
      </c>
      <c r="C351" s="1" t="s">
        <v>594</v>
      </c>
      <c r="D351" s="15">
        <v>144138.84</v>
      </c>
      <c r="E351" s="16">
        <v>66778.59</v>
      </c>
      <c r="F351" s="17">
        <f t="shared" si="5"/>
        <v>46.329351616816119</v>
      </c>
    </row>
    <row r="352" spans="1:6" ht="25.35" customHeight="1" x14ac:dyDescent="0.15">
      <c r="A352" s="1" t="s">
        <v>29</v>
      </c>
      <c r="B352" s="18" t="s">
        <v>30</v>
      </c>
      <c r="C352" s="1" t="s">
        <v>595</v>
      </c>
      <c r="D352" s="15">
        <v>1028399.48</v>
      </c>
      <c r="E352" s="16">
        <v>828579.39</v>
      </c>
      <c r="F352" s="17">
        <f t="shared" si="5"/>
        <v>80.569798615611916</v>
      </c>
    </row>
    <row r="353" spans="1:6" ht="25.35" customHeight="1" x14ac:dyDescent="0.15">
      <c r="A353" s="1" t="s">
        <v>29</v>
      </c>
      <c r="B353" s="18" t="s">
        <v>30</v>
      </c>
      <c r="C353" s="1" t="s">
        <v>596</v>
      </c>
      <c r="D353" s="15">
        <v>586038.66</v>
      </c>
      <c r="E353" s="16">
        <v>531311.97</v>
      </c>
      <c r="F353" s="17">
        <f t="shared" si="5"/>
        <v>90.66159048278486</v>
      </c>
    </row>
    <row r="354" spans="1:6" ht="25.35" customHeight="1" x14ac:dyDescent="0.15">
      <c r="A354" s="1" t="s">
        <v>29</v>
      </c>
      <c r="B354" s="18" t="s">
        <v>30</v>
      </c>
      <c r="C354" s="1" t="s">
        <v>597</v>
      </c>
      <c r="D354" s="15">
        <v>809958.2300000001</v>
      </c>
      <c r="E354" s="16">
        <v>800589.98</v>
      </c>
      <c r="F354" s="17">
        <f t="shared" si="5"/>
        <v>98.843366280752505</v>
      </c>
    </row>
    <row r="355" spans="1:6" ht="25.35" customHeight="1" x14ac:dyDescent="0.15">
      <c r="A355" s="1" t="s">
        <v>29</v>
      </c>
      <c r="B355" s="18" t="s">
        <v>30</v>
      </c>
      <c r="C355" s="1" t="s">
        <v>598</v>
      </c>
      <c r="D355" s="15">
        <v>554218.44999999995</v>
      </c>
      <c r="E355" s="16">
        <v>523769.79</v>
      </c>
      <c r="F355" s="17">
        <f t="shared" si="5"/>
        <v>94.506018339880242</v>
      </c>
    </row>
    <row r="356" spans="1:6" ht="25.35" customHeight="1" x14ac:dyDescent="0.15">
      <c r="A356" s="1" t="s">
        <v>29</v>
      </c>
      <c r="B356" s="18" t="s">
        <v>30</v>
      </c>
      <c r="C356" s="1" t="s">
        <v>599</v>
      </c>
      <c r="D356" s="15">
        <v>1634422.65</v>
      </c>
      <c r="E356" s="16">
        <v>1467775.42</v>
      </c>
      <c r="F356" s="17">
        <f t="shared" si="5"/>
        <v>89.803908432130456</v>
      </c>
    </row>
    <row r="357" spans="1:6" ht="25.35" customHeight="1" x14ac:dyDescent="0.15">
      <c r="A357" s="1" t="s">
        <v>29</v>
      </c>
      <c r="B357" s="18" t="s">
        <v>30</v>
      </c>
      <c r="C357" s="1" t="s">
        <v>600</v>
      </c>
      <c r="D357" s="15">
        <v>436168.61</v>
      </c>
      <c r="E357" s="16">
        <v>424174.27</v>
      </c>
      <c r="F357" s="17">
        <f t="shared" si="5"/>
        <v>97.250068041347589</v>
      </c>
    </row>
    <row r="358" spans="1:6" ht="25.35" customHeight="1" x14ac:dyDescent="0.15">
      <c r="A358" s="1" t="s">
        <v>29</v>
      </c>
      <c r="B358" s="18" t="s">
        <v>30</v>
      </c>
      <c r="C358" s="1" t="s">
        <v>601</v>
      </c>
      <c r="D358" s="15">
        <v>254444.62000000002</v>
      </c>
      <c r="E358" s="16">
        <v>198859.3</v>
      </c>
      <c r="F358" s="17">
        <f t="shared" si="5"/>
        <v>78.154256120644234</v>
      </c>
    </row>
    <row r="359" spans="1:6" ht="25.35" customHeight="1" x14ac:dyDescent="0.15">
      <c r="A359" s="1" t="s">
        <v>29</v>
      </c>
      <c r="B359" s="18" t="s">
        <v>30</v>
      </c>
      <c r="C359" s="1" t="s">
        <v>602</v>
      </c>
      <c r="D359" s="15">
        <v>317944.8</v>
      </c>
      <c r="E359" s="16">
        <v>286402.49</v>
      </c>
      <c r="F359" s="17">
        <f t="shared" si="5"/>
        <v>90.079312509592853</v>
      </c>
    </row>
    <row r="360" spans="1:6" ht="25.35" customHeight="1" x14ac:dyDescent="0.15">
      <c r="A360" s="1" t="s">
        <v>29</v>
      </c>
      <c r="B360" s="18" t="s">
        <v>30</v>
      </c>
      <c r="C360" s="1" t="s">
        <v>603</v>
      </c>
      <c r="D360" s="15">
        <v>997895.55</v>
      </c>
      <c r="E360" s="16">
        <v>923870.71</v>
      </c>
      <c r="F360" s="17">
        <f t="shared" si="5"/>
        <v>92.581904989956115</v>
      </c>
    </row>
    <row r="361" spans="1:6" ht="25.35" customHeight="1" x14ac:dyDescent="0.15">
      <c r="A361" s="1" t="s">
        <v>29</v>
      </c>
      <c r="B361" s="18" t="s">
        <v>30</v>
      </c>
      <c r="C361" s="1" t="s">
        <v>604</v>
      </c>
      <c r="D361" s="15">
        <v>985208.41999999993</v>
      </c>
      <c r="E361" s="16">
        <v>944399.35999999999</v>
      </c>
      <c r="F361" s="17">
        <f t="shared" si="5"/>
        <v>95.857824682415938</v>
      </c>
    </row>
    <row r="362" spans="1:6" ht="25.35" customHeight="1" x14ac:dyDescent="0.15">
      <c r="A362" s="1" t="s">
        <v>29</v>
      </c>
      <c r="B362" s="18" t="s">
        <v>30</v>
      </c>
      <c r="C362" s="1" t="s">
        <v>605</v>
      </c>
      <c r="D362" s="15">
        <v>613257.17000000004</v>
      </c>
      <c r="E362" s="16">
        <v>521789.52</v>
      </c>
      <c r="F362" s="17">
        <f t="shared" si="5"/>
        <v>85.084944053731974</v>
      </c>
    </row>
    <row r="363" spans="1:6" ht="25.35" customHeight="1" x14ac:dyDescent="0.15">
      <c r="A363" s="1" t="s">
        <v>29</v>
      </c>
      <c r="B363" s="18" t="s">
        <v>30</v>
      </c>
      <c r="C363" s="1" t="s">
        <v>606</v>
      </c>
      <c r="D363" s="15">
        <v>1366322.22</v>
      </c>
      <c r="E363" s="16">
        <v>1226487.19</v>
      </c>
      <c r="F363" s="17">
        <f t="shared" si="5"/>
        <v>89.765589115574798</v>
      </c>
    </row>
    <row r="364" spans="1:6" ht="25.35" customHeight="1" x14ac:dyDescent="0.15">
      <c r="A364" s="1" t="s">
        <v>29</v>
      </c>
      <c r="B364" s="18" t="s">
        <v>30</v>
      </c>
      <c r="C364" s="1" t="s">
        <v>607</v>
      </c>
      <c r="D364" s="15">
        <v>259439.26</v>
      </c>
      <c r="E364" s="16">
        <v>236455.9</v>
      </c>
      <c r="F364" s="17">
        <f t="shared" si="5"/>
        <v>91.141140319317898</v>
      </c>
    </row>
    <row r="365" spans="1:6" ht="25.35" customHeight="1" x14ac:dyDescent="0.15">
      <c r="A365" s="1" t="s">
        <v>29</v>
      </c>
      <c r="B365" s="18" t="s">
        <v>30</v>
      </c>
      <c r="C365" s="1" t="s">
        <v>608</v>
      </c>
      <c r="D365" s="15">
        <v>180505.65999999997</v>
      </c>
      <c r="E365" s="16">
        <v>140018.01999999999</v>
      </c>
      <c r="F365" s="17">
        <f t="shared" si="5"/>
        <v>77.569877864217673</v>
      </c>
    </row>
    <row r="366" spans="1:6" ht="25.35" customHeight="1" x14ac:dyDescent="0.15">
      <c r="A366" s="1" t="s">
        <v>29</v>
      </c>
      <c r="B366" s="18" t="s">
        <v>30</v>
      </c>
      <c r="C366" s="1" t="s">
        <v>609</v>
      </c>
      <c r="D366" s="15">
        <v>259134.59000000003</v>
      </c>
      <c r="E366" s="16">
        <v>218662.1</v>
      </c>
      <c r="F366" s="17">
        <f t="shared" si="5"/>
        <v>84.381672087852095</v>
      </c>
    </row>
    <row r="367" spans="1:6" ht="25.35" customHeight="1" x14ac:dyDescent="0.15">
      <c r="A367" s="1" t="s">
        <v>29</v>
      </c>
      <c r="B367" s="18" t="s">
        <v>30</v>
      </c>
      <c r="C367" s="1" t="s">
        <v>610</v>
      </c>
      <c r="D367" s="15">
        <v>180579.99</v>
      </c>
      <c r="E367" s="16">
        <v>161314.66</v>
      </c>
      <c r="F367" s="17">
        <f t="shared" si="5"/>
        <v>89.331414848345048</v>
      </c>
    </row>
    <row r="368" spans="1:6" ht="25.35" customHeight="1" x14ac:dyDescent="0.15">
      <c r="A368" s="1" t="s">
        <v>29</v>
      </c>
      <c r="B368" s="18" t="s">
        <v>30</v>
      </c>
      <c r="C368" s="1" t="s">
        <v>611</v>
      </c>
      <c r="D368" s="15">
        <v>209793.59</v>
      </c>
      <c r="E368" s="16">
        <v>179812.52</v>
      </c>
      <c r="F368" s="17">
        <f t="shared" si="5"/>
        <v>85.709253557270259</v>
      </c>
    </row>
    <row r="369" spans="1:6" ht="25.35" customHeight="1" x14ac:dyDescent="0.15">
      <c r="A369" s="1" t="s">
        <v>29</v>
      </c>
      <c r="B369" s="18" t="s">
        <v>30</v>
      </c>
      <c r="C369" s="1" t="s">
        <v>612</v>
      </c>
      <c r="D369" s="15">
        <v>294119.36</v>
      </c>
      <c r="E369" s="16">
        <v>286067.96000000002</v>
      </c>
      <c r="F369" s="17">
        <f t="shared" si="5"/>
        <v>97.262539942967379</v>
      </c>
    </row>
    <row r="370" spans="1:6" ht="25.35" customHeight="1" x14ac:dyDescent="0.15">
      <c r="A370" s="1" t="s">
        <v>29</v>
      </c>
      <c r="B370" s="18" t="s">
        <v>30</v>
      </c>
      <c r="C370" s="1" t="s">
        <v>613</v>
      </c>
      <c r="D370" s="15">
        <v>209492.44999999998</v>
      </c>
      <c r="E370" s="16">
        <v>212608.59</v>
      </c>
      <c r="F370" s="17">
        <f t="shared" si="5"/>
        <v>101.48747126686428</v>
      </c>
    </row>
    <row r="371" spans="1:6" ht="25.35" customHeight="1" x14ac:dyDescent="0.15">
      <c r="A371" s="1" t="s">
        <v>29</v>
      </c>
      <c r="B371" s="18" t="s">
        <v>30</v>
      </c>
      <c r="C371" s="1" t="s">
        <v>614</v>
      </c>
      <c r="D371" s="15">
        <v>294878.07</v>
      </c>
      <c r="E371" s="16">
        <v>283848.42</v>
      </c>
      <c r="F371" s="17">
        <f t="shared" si="5"/>
        <v>96.259589599185858</v>
      </c>
    </row>
    <row r="372" spans="1:6" ht="25.35" customHeight="1" x14ac:dyDescent="0.15">
      <c r="A372" s="1" t="s">
        <v>29</v>
      </c>
      <c r="B372" s="18" t="s">
        <v>30</v>
      </c>
      <c r="C372" s="1" t="s">
        <v>615</v>
      </c>
      <c r="D372" s="15">
        <v>129756.28</v>
      </c>
      <c r="E372" s="16">
        <v>104422.28</v>
      </c>
      <c r="F372" s="17">
        <f t="shared" si="5"/>
        <v>80.475704143182895</v>
      </c>
    </row>
    <row r="373" spans="1:6" ht="25.35" customHeight="1" x14ac:dyDescent="0.15">
      <c r="A373" s="1" t="s">
        <v>29</v>
      </c>
      <c r="B373" s="18" t="s">
        <v>30</v>
      </c>
      <c r="C373" s="1" t="s">
        <v>616</v>
      </c>
      <c r="D373" s="15">
        <v>89782.31</v>
      </c>
      <c r="E373" s="16">
        <v>49342.23</v>
      </c>
      <c r="F373" s="17">
        <f t="shared" si="5"/>
        <v>54.95763029487658</v>
      </c>
    </row>
    <row r="374" spans="1:6" ht="25.35" customHeight="1" x14ac:dyDescent="0.15">
      <c r="A374" s="1" t="s">
        <v>29</v>
      </c>
      <c r="B374" s="18" t="s">
        <v>30</v>
      </c>
      <c r="C374" s="1" t="s">
        <v>617</v>
      </c>
      <c r="D374" s="15">
        <v>129890.62000000001</v>
      </c>
      <c r="E374" s="16">
        <v>81226.92</v>
      </c>
      <c r="F374" s="17">
        <f t="shared" si="5"/>
        <v>62.534862024678915</v>
      </c>
    </row>
    <row r="375" spans="1:6" ht="25.35" customHeight="1" x14ac:dyDescent="0.15">
      <c r="A375" s="1" t="s">
        <v>29</v>
      </c>
      <c r="B375" s="18" t="s">
        <v>30</v>
      </c>
      <c r="C375" s="1" t="s">
        <v>618</v>
      </c>
      <c r="D375" s="15">
        <v>90037.84</v>
      </c>
      <c r="E375" s="16">
        <v>55712.62</v>
      </c>
      <c r="F375" s="17">
        <f t="shared" si="5"/>
        <v>61.876895314236776</v>
      </c>
    </row>
    <row r="376" spans="1:6" ht="25.35" customHeight="1" x14ac:dyDescent="0.15">
      <c r="A376" s="1" t="s">
        <v>29</v>
      </c>
      <c r="B376" s="18" t="s">
        <v>30</v>
      </c>
      <c r="C376" s="1" t="s">
        <v>619</v>
      </c>
      <c r="D376" s="15">
        <v>134485.88</v>
      </c>
      <c r="E376" s="16">
        <v>124197.62</v>
      </c>
      <c r="F376" s="17">
        <f t="shared" si="5"/>
        <v>92.349932944633281</v>
      </c>
    </row>
    <row r="377" spans="1:6" ht="25.35" customHeight="1" x14ac:dyDescent="0.15">
      <c r="A377" s="1" t="s">
        <v>29</v>
      </c>
      <c r="B377" s="18" t="s">
        <v>30</v>
      </c>
      <c r="C377" s="1" t="s">
        <v>620</v>
      </c>
      <c r="D377" s="15">
        <v>189461.00999999998</v>
      </c>
      <c r="E377" s="16">
        <v>175943.3</v>
      </c>
      <c r="F377" s="17">
        <f t="shared" si="5"/>
        <v>92.865175795273132</v>
      </c>
    </row>
    <row r="378" spans="1:6" ht="25.35" customHeight="1" x14ac:dyDescent="0.15">
      <c r="A378" s="1" t="s">
        <v>29</v>
      </c>
      <c r="B378" s="18" t="s">
        <v>30</v>
      </c>
      <c r="C378" s="1" t="s">
        <v>621</v>
      </c>
      <c r="D378" s="15">
        <v>134659.79999999999</v>
      </c>
      <c r="E378" s="16">
        <v>111808.52</v>
      </c>
      <c r="F378" s="17">
        <f t="shared" si="5"/>
        <v>83.030362439272906</v>
      </c>
    </row>
    <row r="379" spans="1:6" ht="25.35" customHeight="1" x14ac:dyDescent="0.15">
      <c r="A379" s="1" t="s">
        <v>29</v>
      </c>
      <c r="B379" s="18" t="s">
        <v>30</v>
      </c>
      <c r="C379" s="1" t="s">
        <v>622</v>
      </c>
      <c r="D379" s="15">
        <v>189492.31</v>
      </c>
      <c r="E379" s="16">
        <v>144730.34</v>
      </c>
      <c r="F379" s="17">
        <f t="shared" si="5"/>
        <v>76.377949057668886</v>
      </c>
    </row>
    <row r="380" spans="1:6" ht="25.35" customHeight="1" x14ac:dyDescent="0.15">
      <c r="A380" s="1" t="s">
        <v>29</v>
      </c>
      <c r="B380" s="18" t="s">
        <v>30</v>
      </c>
      <c r="C380" s="1" t="s">
        <v>623</v>
      </c>
      <c r="D380" s="15">
        <v>327268.35000000003</v>
      </c>
      <c r="E380" s="16">
        <v>227659.29</v>
      </c>
      <c r="F380" s="17">
        <f t="shared" si="5"/>
        <v>69.563491245028729</v>
      </c>
    </row>
    <row r="381" spans="1:6" ht="25.35" customHeight="1" x14ac:dyDescent="0.15">
      <c r="A381" s="1" t="s">
        <v>29</v>
      </c>
      <c r="B381" s="18" t="s">
        <v>30</v>
      </c>
      <c r="C381" s="1" t="s">
        <v>624</v>
      </c>
      <c r="D381" s="15">
        <v>67327.12</v>
      </c>
      <c r="E381" s="16">
        <v>44760.45</v>
      </c>
      <c r="F381" s="17">
        <f t="shared" si="5"/>
        <v>66.48205062090878</v>
      </c>
    </row>
    <row r="382" spans="1:6" ht="25.35" customHeight="1" x14ac:dyDescent="0.15">
      <c r="A382" s="1" t="s">
        <v>29</v>
      </c>
      <c r="B382" s="18" t="s">
        <v>30</v>
      </c>
      <c r="C382" s="1" t="s">
        <v>625</v>
      </c>
      <c r="D382" s="15">
        <v>92296.89</v>
      </c>
      <c r="E382" s="16">
        <v>75438.880000000005</v>
      </c>
      <c r="F382" s="17">
        <f t="shared" si="5"/>
        <v>81.735018373858537</v>
      </c>
    </row>
    <row r="383" spans="1:6" ht="25.35" customHeight="1" x14ac:dyDescent="0.15">
      <c r="A383" s="1" t="s">
        <v>29</v>
      </c>
      <c r="B383" s="18" t="s">
        <v>30</v>
      </c>
      <c r="C383" s="1" t="s">
        <v>626</v>
      </c>
      <c r="D383" s="15">
        <v>2125007.39</v>
      </c>
      <c r="E383" s="16">
        <v>2004137.84</v>
      </c>
      <c r="F383" s="17">
        <f t="shared" si="5"/>
        <v>94.312040957184621</v>
      </c>
    </row>
    <row r="384" spans="1:6" ht="25.35" customHeight="1" x14ac:dyDescent="0.15">
      <c r="A384" s="1" t="s">
        <v>29</v>
      </c>
      <c r="B384" s="18" t="s">
        <v>30</v>
      </c>
      <c r="C384" s="1" t="s">
        <v>627</v>
      </c>
      <c r="D384" s="15">
        <v>3280054.96</v>
      </c>
      <c r="E384" s="16">
        <v>2957901.07</v>
      </c>
      <c r="F384" s="17">
        <f t="shared" si="5"/>
        <v>90.178399632669567</v>
      </c>
    </row>
    <row r="385" spans="1:6" ht="25.35" customHeight="1" x14ac:dyDescent="0.15">
      <c r="A385" s="1" t="s">
        <v>29</v>
      </c>
      <c r="B385" s="18" t="s">
        <v>30</v>
      </c>
      <c r="C385" s="1" t="s">
        <v>628</v>
      </c>
      <c r="D385" s="15">
        <v>3685811.3299999996</v>
      </c>
      <c r="E385" s="16">
        <v>3484139.33</v>
      </c>
      <c r="F385" s="17">
        <f t="shared" si="5"/>
        <v>94.528423135537992</v>
      </c>
    </row>
    <row r="386" spans="1:6" ht="25.35" customHeight="1" x14ac:dyDescent="0.15">
      <c r="A386" s="1" t="s">
        <v>29</v>
      </c>
      <c r="B386" s="18" t="s">
        <v>30</v>
      </c>
      <c r="C386" s="1" t="s">
        <v>629</v>
      </c>
      <c r="D386" s="15">
        <v>635985.70000000007</v>
      </c>
      <c r="E386" s="16">
        <v>532852.44999999995</v>
      </c>
      <c r="F386" s="17">
        <f t="shared" si="5"/>
        <v>83.783715577252735</v>
      </c>
    </row>
    <row r="387" spans="1:6" ht="25.35" customHeight="1" x14ac:dyDescent="0.15">
      <c r="A387" s="1" t="s">
        <v>29</v>
      </c>
      <c r="B387" s="18" t="s">
        <v>30</v>
      </c>
      <c r="C387" s="1" t="s">
        <v>630</v>
      </c>
      <c r="D387" s="15">
        <v>1871748.05</v>
      </c>
      <c r="E387" s="16">
        <v>1705139.24</v>
      </c>
      <c r="F387" s="17">
        <f t="shared" si="5"/>
        <v>91.098758724498197</v>
      </c>
    </row>
    <row r="388" spans="1:6" ht="25.35" customHeight="1" x14ac:dyDescent="0.15">
      <c r="A388" s="1" t="s">
        <v>29</v>
      </c>
      <c r="B388" s="18" t="s">
        <v>30</v>
      </c>
      <c r="C388" s="1" t="s">
        <v>631</v>
      </c>
      <c r="D388" s="15">
        <v>2412436.0499999998</v>
      </c>
      <c r="E388" s="16">
        <v>1982462.81</v>
      </c>
      <c r="F388" s="17">
        <f t="shared" si="5"/>
        <v>82.176802572652662</v>
      </c>
    </row>
    <row r="389" spans="1:6" ht="25.35" customHeight="1" x14ac:dyDescent="0.15">
      <c r="A389" s="1" t="s">
        <v>29</v>
      </c>
      <c r="B389" s="18" t="s">
        <v>30</v>
      </c>
      <c r="C389" s="1" t="s">
        <v>632</v>
      </c>
      <c r="D389" s="15">
        <v>305889.73</v>
      </c>
      <c r="E389" s="16">
        <v>261200.26</v>
      </c>
      <c r="F389" s="17">
        <f t="shared" ref="F389:F452" si="6">E389/D389*100</f>
        <v>85.390333307365367</v>
      </c>
    </row>
    <row r="390" spans="1:6" ht="25.35" customHeight="1" x14ac:dyDescent="0.15">
      <c r="A390" s="1" t="s">
        <v>29</v>
      </c>
      <c r="B390" s="18" t="s">
        <v>30</v>
      </c>
      <c r="C390" s="1" t="s">
        <v>633</v>
      </c>
      <c r="D390" s="15">
        <v>448905.66000000003</v>
      </c>
      <c r="E390" s="16">
        <v>450144.78</v>
      </c>
      <c r="F390" s="17">
        <f t="shared" si="6"/>
        <v>100.27603127124752</v>
      </c>
    </row>
    <row r="391" spans="1:6" ht="25.35" customHeight="1" x14ac:dyDescent="0.15">
      <c r="A391" s="1" t="s">
        <v>29</v>
      </c>
      <c r="B391" s="18" t="s">
        <v>30</v>
      </c>
      <c r="C391" s="1" t="s">
        <v>634</v>
      </c>
      <c r="D391" s="15">
        <v>358023.67999999999</v>
      </c>
      <c r="E391" s="16">
        <v>355232.24</v>
      </c>
      <c r="F391" s="17">
        <f t="shared" si="6"/>
        <v>99.22031972857215</v>
      </c>
    </row>
    <row r="392" spans="1:6" ht="25.35" customHeight="1" x14ac:dyDescent="0.15">
      <c r="A392" s="1" t="s">
        <v>29</v>
      </c>
      <c r="B392" s="18" t="s">
        <v>30</v>
      </c>
      <c r="C392" s="1" t="s">
        <v>635</v>
      </c>
      <c r="D392" s="15">
        <v>366208.67000000004</v>
      </c>
      <c r="E392" s="16">
        <v>365861.68</v>
      </c>
      <c r="F392" s="17">
        <f t="shared" si="6"/>
        <v>99.905248010649217</v>
      </c>
    </row>
    <row r="393" spans="1:6" ht="25.35" customHeight="1" x14ac:dyDescent="0.15">
      <c r="A393" s="1" t="s">
        <v>29</v>
      </c>
      <c r="B393" s="18" t="s">
        <v>30</v>
      </c>
      <c r="C393" s="1" t="s">
        <v>636</v>
      </c>
      <c r="D393" s="15">
        <v>269487.77</v>
      </c>
      <c r="E393" s="16">
        <v>238625.98</v>
      </c>
      <c r="F393" s="17">
        <f t="shared" si="6"/>
        <v>88.547981231207629</v>
      </c>
    </row>
    <row r="394" spans="1:6" ht="25.35" customHeight="1" x14ac:dyDescent="0.15">
      <c r="A394" s="1" t="s">
        <v>29</v>
      </c>
      <c r="B394" s="18" t="s">
        <v>30</v>
      </c>
      <c r="C394" s="1" t="s">
        <v>637</v>
      </c>
      <c r="D394" s="15">
        <v>369634.07</v>
      </c>
      <c r="E394" s="16">
        <v>190410.55</v>
      </c>
      <c r="F394" s="17">
        <f t="shared" si="6"/>
        <v>51.513257422401558</v>
      </c>
    </row>
    <row r="395" spans="1:6" ht="25.35" customHeight="1" x14ac:dyDescent="0.15">
      <c r="A395" s="1" t="s">
        <v>29</v>
      </c>
      <c r="B395" s="18" t="s">
        <v>30</v>
      </c>
      <c r="C395" s="1" t="s">
        <v>638</v>
      </c>
      <c r="D395" s="15">
        <v>594728.48</v>
      </c>
      <c r="E395" s="16">
        <v>584968.63</v>
      </c>
      <c r="F395" s="17">
        <f t="shared" si="6"/>
        <v>98.358940200745053</v>
      </c>
    </row>
    <row r="396" spans="1:6" ht="25.35" customHeight="1" x14ac:dyDescent="0.15">
      <c r="A396" s="1" t="s">
        <v>29</v>
      </c>
      <c r="B396" s="18" t="s">
        <v>30</v>
      </c>
      <c r="C396" s="1" t="s">
        <v>639</v>
      </c>
      <c r="D396" s="15">
        <v>3916772.58</v>
      </c>
      <c r="E396" s="16">
        <v>167956.79</v>
      </c>
      <c r="F396" s="17">
        <f t="shared" si="6"/>
        <v>4.2881425094126859</v>
      </c>
    </row>
    <row r="397" spans="1:6" ht="25.35" customHeight="1" x14ac:dyDescent="0.15">
      <c r="A397" s="1" t="s">
        <v>29</v>
      </c>
      <c r="B397" s="18" t="s">
        <v>30</v>
      </c>
      <c r="C397" s="1" t="s">
        <v>640</v>
      </c>
      <c r="D397" s="15">
        <v>1208580.6400000001</v>
      </c>
      <c r="E397" s="16">
        <v>1198152.0900000001</v>
      </c>
      <c r="F397" s="17">
        <f t="shared" si="6"/>
        <v>99.137124188916346</v>
      </c>
    </row>
    <row r="398" spans="1:6" ht="25.35" customHeight="1" x14ac:dyDescent="0.15">
      <c r="A398" s="1" t="s">
        <v>29</v>
      </c>
      <c r="B398" s="18" t="s">
        <v>30</v>
      </c>
      <c r="C398" s="1" t="s">
        <v>641</v>
      </c>
      <c r="D398" s="15">
        <v>227275.50999999998</v>
      </c>
      <c r="E398" s="16">
        <v>144195.25</v>
      </c>
      <c r="F398" s="17">
        <f t="shared" si="6"/>
        <v>63.44513317778938</v>
      </c>
    </row>
    <row r="399" spans="1:6" ht="25.35" customHeight="1" x14ac:dyDescent="0.15">
      <c r="A399" s="1" t="s">
        <v>29</v>
      </c>
      <c r="B399" s="18" t="s">
        <v>30</v>
      </c>
      <c r="C399" s="1" t="s">
        <v>642</v>
      </c>
      <c r="D399" s="15">
        <v>404444.18</v>
      </c>
      <c r="E399" s="16">
        <v>295674.82</v>
      </c>
      <c r="F399" s="17">
        <f t="shared" si="6"/>
        <v>73.106459338838803</v>
      </c>
    </row>
    <row r="400" spans="1:6" ht="25.35" customHeight="1" x14ac:dyDescent="0.15">
      <c r="A400" s="1" t="s">
        <v>29</v>
      </c>
      <c r="B400" s="18" t="s">
        <v>30</v>
      </c>
      <c r="C400" s="1" t="s">
        <v>643</v>
      </c>
      <c r="D400" s="15">
        <v>225095.98</v>
      </c>
      <c r="E400" s="16">
        <v>131164.22</v>
      </c>
      <c r="F400" s="17">
        <f t="shared" si="6"/>
        <v>58.270352051600383</v>
      </c>
    </row>
    <row r="401" spans="1:6" ht="25.35" customHeight="1" x14ac:dyDescent="0.15">
      <c r="A401" s="1" t="s">
        <v>29</v>
      </c>
      <c r="B401" s="18" t="s">
        <v>31</v>
      </c>
      <c r="C401" s="1" t="s">
        <v>644</v>
      </c>
      <c r="D401" s="15">
        <v>425684.49</v>
      </c>
      <c r="E401" s="16">
        <v>264908.63</v>
      </c>
      <c r="F401" s="17">
        <f t="shared" si="6"/>
        <v>62.231214954531232</v>
      </c>
    </row>
    <row r="402" spans="1:6" ht="25.35" customHeight="1" x14ac:dyDescent="0.15">
      <c r="A402" s="1" t="s">
        <v>29</v>
      </c>
      <c r="B402" s="18" t="s">
        <v>31</v>
      </c>
      <c r="C402" s="1" t="s">
        <v>645</v>
      </c>
      <c r="D402" s="15">
        <v>198283.79</v>
      </c>
      <c r="E402" s="16">
        <v>87377.03</v>
      </c>
      <c r="F402" s="17">
        <f t="shared" si="6"/>
        <v>44.066653154047536</v>
      </c>
    </row>
    <row r="403" spans="1:6" ht="25.35" customHeight="1" x14ac:dyDescent="0.15">
      <c r="A403" s="1" t="s">
        <v>29</v>
      </c>
      <c r="B403" s="18" t="s">
        <v>31</v>
      </c>
      <c r="C403" s="1" t="s">
        <v>646</v>
      </c>
      <c r="D403" s="15">
        <v>772068.61</v>
      </c>
      <c r="E403" s="16">
        <v>688100.05</v>
      </c>
      <c r="F403" s="17">
        <f t="shared" si="6"/>
        <v>89.124210088012774</v>
      </c>
    </row>
    <row r="404" spans="1:6" ht="25.35" customHeight="1" x14ac:dyDescent="0.15">
      <c r="A404" s="1" t="s">
        <v>29</v>
      </c>
      <c r="B404" s="18" t="s">
        <v>31</v>
      </c>
      <c r="C404" s="1" t="s">
        <v>647</v>
      </c>
      <c r="D404" s="15">
        <v>788058.69000000006</v>
      </c>
      <c r="E404" s="16">
        <v>590110.9</v>
      </c>
      <c r="F404" s="17">
        <f t="shared" si="6"/>
        <v>74.881592892529355</v>
      </c>
    </row>
    <row r="405" spans="1:6" ht="25.35" customHeight="1" x14ac:dyDescent="0.15">
      <c r="A405" s="1" t="s">
        <v>29</v>
      </c>
      <c r="B405" s="18" t="s">
        <v>31</v>
      </c>
      <c r="C405" s="1" t="s">
        <v>648</v>
      </c>
      <c r="D405" s="15">
        <v>670235.45000000007</v>
      </c>
      <c r="E405" s="16">
        <v>321408.69</v>
      </c>
      <c r="F405" s="17">
        <f t="shared" si="6"/>
        <v>47.954594165378744</v>
      </c>
    </row>
    <row r="406" spans="1:6" ht="25.35" customHeight="1" x14ac:dyDescent="0.15">
      <c r="A406" s="1" t="s">
        <v>29</v>
      </c>
      <c r="B406" s="18" t="s">
        <v>31</v>
      </c>
      <c r="C406" s="1" t="s">
        <v>649</v>
      </c>
      <c r="D406" s="15">
        <v>410051.02999999997</v>
      </c>
      <c r="E406" s="16">
        <v>316415.03999999998</v>
      </c>
      <c r="F406" s="17">
        <f t="shared" si="6"/>
        <v>77.164795806024429</v>
      </c>
    </row>
    <row r="407" spans="1:6" ht="25.35" customHeight="1" x14ac:dyDescent="0.15">
      <c r="A407" s="1" t="s">
        <v>29</v>
      </c>
      <c r="B407" s="18" t="s">
        <v>31</v>
      </c>
      <c r="C407" s="1" t="s">
        <v>650</v>
      </c>
      <c r="D407" s="15">
        <v>411389.08999999997</v>
      </c>
      <c r="E407" s="16">
        <v>306575.13</v>
      </c>
      <c r="F407" s="17">
        <f t="shared" si="6"/>
        <v>74.521939801563533</v>
      </c>
    </row>
    <row r="408" spans="1:6" ht="25.35" customHeight="1" x14ac:dyDescent="0.15">
      <c r="A408" s="1" t="s">
        <v>29</v>
      </c>
      <c r="B408" s="18" t="s">
        <v>31</v>
      </c>
      <c r="C408" s="1" t="s">
        <v>651</v>
      </c>
      <c r="D408" s="15">
        <v>444246.20999999996</v>
      </c>
      <c r="E408" s="16">
        <v>318562.43</v>
      </c>
      <c r="F408" s="17">
        <f t="shared" si="6"/>
        <v>71.708530726688707</v>
      </c>
    </row>
    <row r="409" spans="1:6" ht="25.35" customHeight="1" x14ac:dyDescent="0.15">
      <c r="A409" s="1" t="s">
        <v>29</v>
      </c>
      <c r="B409" s="18" t="s">
        <v>31</v>
      </c>
      <c r="C409" s="1" t="s">
        <v>652</v>
      </c>
      <c r="D409" s="15">
        <v>428643.39999999997</v>
      </c>
      <c r="E409" s="16">
        <v>414614.76</v>
      </c>
      <c r="F409" s="17">
        <f t="shared" si="6"/>
        <v>96.72720027883318</v>
      </c>
    </row>
    <row r="410" spans="1:6" ht="25.35" customHeight="1" x14ac:dyDescent="0.15">
      <c r="A410" s="1" t="s">
        <v>29</v>
      </c>
      <c r="B410" s="18" t="s">
        <v>31</v>
      </c>
      <c r="C410" s="1" t="s">
        <v>653</v>
      </c>
      <c r="D410" s="15">
        <v>717723.13</v>
      </c>
      <c r="E410" s="16">
        <v>661549.34</v>
      </c>
      <c r="F410" s="17">
        <f t="shared" si="6"/>
        <v>92.173334305110103</v>
      </c>
    </row>
    <row r="411" spans="1:6" ht="25.35" customHeight="1" x14ac:dyDescent="0.15">
      <c r="A411" s="1" t="s">
        <v>29</v>
      </c>
      <c r="B411" s="18" t="s">
        <v>31</v>
      </c>
      <c r="C411" s="1" t="s">
        <v>654</v>
      </c>
      <c r="D411" s="15">
        <v>569498.39</v>
      </c>
      <c r="E411" s="16">
        <v>474465.23</v>
      </c>
      <c r="F411" s="17">
        <f t="shared" si="6"/>
        <v>83.312830787809602</v>
      </c>
    </row>
    <row r="412" spans="1:6" ht="25.35" customHeight="1" x14ac:dyDescent="0.15">
      <c r="A412" s="1" t="s">
        <v>29</v>
      </c>
      <c r="B412" s="18" t="s">
        <v>31</v>
      </c>
      <c r="C412" s="1" t="s">
        <v>655</v>
      </c>
      <c r="D412" s="15">
        <v>570216.72</v>
      </c>
      <c r="E412" s="16">
        <v>512468.31</v>
      </c>
      <c r="F412" s="17">
        <f t="shared" si="6"/>
        <v>89.872550562880733</v>
      </c>
    </row>
    <row r="413" spans="1:6" ht="25.35" customHeight="1" x14ac:dyDescent="0.15">
      <c r="A413" s="1" t="s">
        <v>29</v>
      </c>
      <c r="B413" s="18" t="s">
        <v>31</v>
      </c>
      <c r="C413" s="1" t="s">
        <v>656</v>
      </c>
      <c r="D413" s="15">
        <v>568843.9</v>
      </c>
      <c r="E413" s="16">
        <v>467278.92</v>
      </c>
      <c r="F413" s="17">
        <f t="shared" si="6"/>
        <v>82.145368878878713</v>
      </c>
    </row>
    <row r="414" spans="1:6" ht="25.35" customHeight="1" x14ac:dyDescent="0.15">
      <c r="A414" s="1" t="s">
        <v>29</v>
      </c>
      <c r="B414" s="18" t="s">
        <v>31</v>
      </c>
      <c r="C414" s="1" t="s">
        <v>657</v>
      </c>
      <c r="D414" s="15">
        <v>684135.78</v>
      </c>
      <c r="E414" s="16">
        <v>510291.67</v>
      </c>
      <c r="F414" s="17">
        <f t="shared" si="6"/>
        <v>74.589238703463209</v>
      </c>
    </row>
    <row r="415" spans="1:6" ht="25.35" customHeight="1" x14ac:dyDescent="0.15">
      <c r="A415" s="1" t="s">
        <v>29</v>
      </c>
      <c r="B415" s="18" t="s">
        <v>32</v>
      </c>
      <c r="C415" s="1" t="s">
        <v>658</v>
      </c>
      <c r="D415" s="15">
        <v>595797.32999999996</v>
      </c>
      <c r="E415" s="16">
        <v>520025.75</v>
      </c>
      <c r="F415" s="17">
        <f t="shared" si="6"/>
        <v>87.282323000675419</v>
      </c>
    </row>
    <row r="416" spans="1:6" ht="25.35" customHeight="1" x14ac:dyDescent="0.15">
      <c r="A416" s="1" t="s">
        <v>29</v>
      </c>
      <c r="B416" s="18" t="s">
        <v>32</v>
      </c>
      <c r="C416" s="1" t="s">
        <v>659</v>
      </c>
      <c r="D416" s="15">
        <v>591871.49</v>
      </c>
      <c r="E416" s="16">
        <v>560015.32999999996</v>
      </c>
      <c r="F416" s="17">
        <f t="shared" si="6"/>
        <v>94.617723519678236</v>
      </c>
    </row>
    <row r="417" spans="1:6" ht="25.35" customHeight="1" x14ac:dyDescent="0.15">
      <c r="A417" s="1" t="s">
        <v>29</v>
      </c>
      <c r="B417" s="18" t="s">
        <v>32</v>
      </c>
      <c r="C417" s="1" t="s">
        <v>660</v>
      </c>
      <c r="D417" s="15">
        <v>577861.9</v>
      </c>
      <c r="E417" s="16">
        <v>498668.87</v>
      </c>
      <c r="F417" s="17">
        <f t="shared" si="6"/>
        <v>86.29550935958919</v>
      </c>
    </row>
    <row r="418" spans="1:6" ht="25.35" customHeight="1" x14ac:dyDescent="0.15">
      <c r="A418" s="1" t="s">
        <v>29</v>
      </c>
      <c r="B418" s="18" t="s">
        <v>32</v>
      </c>
      <c r="C418" s="1" t="s">
        <v>661</v>
      </c>
      <c r="D418" s="15">
        <v>586822.44999999995</v>
      </c>
      <c r="E418" s="16">
        <v>543036.71</v>
      </c>
      <c r="F418" s="17">
        <f t="shared" si="6"/>
        <v>92.538502915149209</v>
      </c>
    </row>
    <row r="419" spans="1:6" ht="25.35" customHeight="1" x14ac:dyDescent="0.15">
      <c r="A419" s="1" t="s">
        <v>29</v>
      </c>
      <c r="B419" s="18" t="s">
        <v>32</v>
      </c>
      <c r="C419" s="1" t="s">
        <v>662</v>
      </c>
      <c r="D419" s="15">
        <v>610342.75</v>
      </c>
      <c r="E419" s="16">
        <v>522044.22</v>
      </c>
      <c r="F419" s="17">
        <f t="shared" si="6"/>
        <v>85.532959963889141</v>
      </c>
    </row>
    <row r="420" spans="1:6" ht="25.35" customHeight="1" x14ac:dyDescent="0.15">
      <c r="A420" s="1" t="s">
        <v>29</v>
      </c>
      <c r="B420" s="18" t="s">
        <v>32</v>
      </c>
      <c r="C420" s="1" t="s">
        <v>663</v>
      </c>
      <c r="D420" s="15">
        <v>600432.6399999999</v>
      </c>
      <c r="E420" s="16">
        <v>548220.71</v>
      </c>
      <c r="F420" s="17">
        <f t="shared" si="6"/>
        <v>91.304281859160767</v>
      </c>
    </row>
    <row r="421" spans="1:6" ht="25.35" customHeight="1" x14ac:dyDescent="0.15">
      <c r="A421" s="1" t="s">
        <v>29</v>
      </c>
      <c r="B421" s="18" t="s">
        <v>32</v>
      </c>
      <c r="C421" s="1" t="s">
        <v>664</v>
      </c>
      <c r="D421" s="15">
        <v>600270.37</v>
      </c>
      <c r="E421" s="16">
        <v>539324.4</v>
      </c>
      <c r="F421" s="17">
        <f t="shared" si="6"/>
        <v>89.846913483335854</v>
      </c>
    </row>
    <row r="422" spans="1:6" ht="25.35" customHeight="1" x14ac:dyDescent="0.15">
      <c r="A422" s="1" t="s">
        <v>29</v>
      </c>
      <c r="B422" s="18" t="s">
        <v>32</v>
      </c>
      <c r="C422" s="1" t="s">
        <v>665</v>
      </c>
      <c r="D422" s="15">
        <v>685484.41</v>
      </c>
      <c r="E422" s="16">
        <v>432576.75</v>
      </c>
      <c r="F422" s="17">
        <f t="shared" si="6"/>
        <v>63.105264494636714</v>
      </c>
    </row>
    <row r="423" spans="1:6" ht="25.35" customHeight="1" x14ac:dyDescent="0.15">
      <c r="A423" s="1" t="s">
        <v>29</v>
      </c>
      <c r="B423" s="18" t="s">
        <v>32</v>
      </c>
      <c r="C423" s="1" t="s">
        <v>666</v>
      </c>
      <c r="D423" s="15">
        <v>671007.89</v>
      </c>
      <c r="E423" s="16">
        <v>464269.95</v>
      </c>
      <c r="F423" s="17">
        <f t="shared" si="6"/>
        <v>69.189939033354733</v>
      </c>
    </row>
    <row r="424" spans="1:6" ht="25.35" customHeight="1" x14ac:dyDescent="0.15">
      <c r="A424" s="1" t="s">
        <v>29</v>
      </c>
      <c r="B424" s="18" t="s">
        <v>32</v>
      </c>
      <c r="C424" s="1" t="s">
        <v>667</v>
      </c>
      <c r="D424" s="15">
        <v>592063.29999999993</v>
      </c>
      <c r="E424" s="16">
        <v>511716.71</v>
      </c>
      <c r="F424" s="17">
        <f t="shared" si="6"/>
        <v>86.429391924816159</v>
      </c>
    </row>
    <row r="425" spans="1:6" ht="25.35" customHeight="1" x14ac:dyDescent="0.15">
      <c r="A425" s="1" t="s">
        <v>29</v>
      </c>
      <c r="B425" s="18" t="s">
        <v>32</v>
      </c>
      <c r="C425" s="1" t="s">
        <v>668</v>
      </c>
      <c r="D425" s="15">
        <v>606610.79</v>
      </c>
      <c r="E425" s="16">
        <v>323314.21999999997</v>
      </c>
      <c r="F425" s="17">
        <f t="shared" si="6"/>
        <v>53.298461769860694</v>
      </c>
    </row>
    <row r="426" spans="1:6" ht="25.35" customHeight="1" x14ac:dyDescent="0.15">
      <c r="A426" s="1" t="s">
        <v>29</v>
      </c>
      <c r="B426" s="18" t="s">
        <v>32</v>
      </c>
      <c r="C426" s="1" t="s">
        <v>669</v>
      </c>
      <c r="D426" s="15">
        <v>785670.98</v>
      </c>
      <c r="E426" s="16">
        <v>690956.47</v>
      </c>
      <c r="F426" s="17">
        <f t="shared" si="6"/>
        <v>87.94476155909436</v>
      </c>
    </row>
    <row r="427" spans="1:6" ht="25.35" customHeight="1" x14ac:dyDescent="0.15">
      <c r="A427" s="1" t="s">
        <v>29</v>
      </c>
      <c r="B427" s="18" t="s">
        <v>32</v>
      </c>
      <c r="C427" s="1" t="s">
        <v>670</v>
      </c>
      <c r="D427" s="15">
        <v>589558.81000000006</v>
      </c>
      <c r="E427" s="16">
        <v>577561.97</v>
      </c>
      <c r="F427" s="17">
        <f t="shared" si="6"/>
        <v>97.965115643000885</v>
      </c>
    </row>
    <row r="428" spans="1:6" ht="25.35" customHeight="1" x14ac:dyDescent="0.15">
      <c r="A428" s="1" t="s">
        <v>29</v>
      </c>
      <c r="B428" s="18" t="s">
        <v>32</v>
      </c>
      <c r="C428" s="1" t="s">
        <v>671</v>
      </c>
      <c r="D428" s="15">
        <v>602253.21000000008</v>
      </c>
      <c r="E428" s="16">
        <v>476252.66</v>
      </c>
      <c r="F428" s="17">
        <f t="shared" si="6"/>
        <v>79.078475978567212</v>
      </c>
    </row>
    <row r="429" spans="1:6" ht="25.35" customHeight="1" x14ac:dyDescent="0.15">
      <c r="A429" s="1" t="s">
        <v>29</v>
      </c>
      <c r="B429" s="18" t="s">
        <v>33</v>
      </c>
      <c r="C429" s="1" t="s">
        <v>672</v>
      </c>
      <c r="D429" s="15">
        <v>380729.29</v>
      </c>
      <c r="E429" s="16">
        <v>329759.34999999998</v>
      </c>
      <c r="F429" s="17">
        <f t="shared" si="6"/>
        <v>86.612550875715385</v>
      </c>
    </row>
    <row r="430" spans="1:6" ht="25.35" customHeight="1" x14ac:dyDescent="0.15">
      <c r="A430" s="1" t="s">
        <v>29</v>
      </c>
      <c r="B430" s="18" t="s">
        <v>33</v>
      </c>
      <c r="C430" s="1" t="s">
        <v>673</v>
      </c>
      <c r="D430" s="15">
        <v>332622.28999999998</v>
      </c>
      <c r="E430" s="16">
        <v>52104.31</v>
      </c>
      <c r="F430" s="17">
        <f t="shared" si="6"/>
        <v>15.664707858273719</v>
      </c>
    </row>
    <row r="431" spans="1:6" ht="25.35" customHeight="1" x14ac:dyDescent="0.15">
      <c r="A431" s="1" t="s">
        <v>29</v>
      </c>
      <c r="B431" s="18" t="s">
        <v>33</v>
      </c>
      <c r="C431" s="1" t="s">
        <v>674</v>
      </c>
      <c r="D431" s="15">
        <v>1636936.43</v>
      </c>
      <c r="E431" s="16">
        <v>1171499.8799999999</v>
      </c>
      <c r="F431" s="17">
        <f t="shared" si="6"/>
        <v>71.566608118068459</v>
      </c>
    </row>
    <row r="432" spans="1:6" ht="25.35" customHeight="1" x14ac:dyDescent="0.15">
      <c r="A432" s="1" t="s">
        <v>29</v>
      </c>
      <c r="B432" s="18" t="s">
        <v>33</v>
      </c>
      <c r="C432" s="1" t="s">
        <v>675</v>
      </c>
      <c r="D432" s="15">
        <v>1362542.9800000002</v>
      </c>
      <c r="E432" s="16">
        <v>899625.61</v>
      </c>
      <c r="F432" s="17">
        <f t="shared" si="6"/>
        <v>66.025484935528411</v>
      </c>
    </row>
    <row r="433" spans="1:6" ht="25.35" customHeight="1" x14ac:dyDescent="0.15">
      <c r="A433" s="1" t="s">
        <v>29</v>
      </c>
      <c r="B433" s="18" t="s">
        <v>33</v>
      </c>
      <c r="C433" s="1" t="s">
        <v>676</v>
      </c>
      <c r="D433" s="15">
        <v>344619.56</v>
      </c>
      <c r="E433" s="16">
        <v>328584.37</v>
      </c>
      <c r="F433" s="17">
        <f t="shared" si="6"/>
        <v>95.346987849441859</v>
      </c>
    </row>
    <row r="434" spans="1:6" ht="25.35" customHeight="1" x14ac:dyDescent="0.15">
      <c r="A434" s="1" t="s">
        <v>29</v>
      </c>
      <c r="B434" s="18" t="s">
        <v>33</v>
      </c>
      <c r="C434" s="1" t="s">
        <v>677</v>
      </c>
      <c r="D434" s="15">
        <v>331146.88</v>
      </c>
      <c r="E434" s="16">
        <v>278072.69</v>
      </c>
      <c r="F434" s="17">
        <f t="shared" si="6"/>
        <v>83.972613602761399</v>
      </c>
    </row>
    <row r="435" spans="1:6" ht="25.35" customHeight="1" x14ac:dyDescent="0.15">
      <c r="A435" s="1" t="s">
        <v>29</v>
      </c>
      <c r="B435" s="18" t="s">
        <v>33</v>
      </c>
      <c r="C435" s="1" t="s">
        <v>678</v>
      </c>
      <c r="D435" s="15">
        <v>327703.32999999996</v>
      </c>
      <c r="E435" s="16">
        <v>210661.16</v>
      </c>
      <c r="F435" s="17">
        <f t="shared" si="6"/>
        <v>64.284107213680144</v>
      </c>
    </row>
    <row r="436" spans="1:6" ht="25.35" customHeight="1" x14ac:dyDescent="0.15">
      <c r="A436" s="1" t="s">
        <v>29</v>
      </c>
      <c r="B436" s="18" t="s">
        <v>34</v>
      </c>
      <c r="C436" s="1" t="s">
        <v>679</v>
      </c>
      <c r="D436" s="15">
        <v>364709.64999999997</v>
      </c>
      <c r="E436" s="16">
        <v>146165.75</v>
      </c>
      <c r="F436" s="17">
        <f t="shared" si="6"/>
        <v>40.077291620882534</v>
      </c>
    </row>
    <row r="437" spans="1:6" ht="25.35" customHeight="1" x14ac:dyDescent="0.15">
      <c r="A437" s="1" t="s">
        <v>29</v>
      </c>
      <c r="B437" s="18" t="s">
        <v>34</v>
      </c>
      <c r="C437" s="1" t="s">
        <v>680</v>
      </c>
      <c r="D437" s="15">
        <v>515140.88</v>
      </c>
      <c r="E437" s="16">
        <v>206190.02</v>
      </c>
      <c r="F437" s="17">
        <f t="shared" si="6"/>
        <v>40.025947853332852</v>
      </c>
    </row>
    <row r="438" spans="1:6" ht="25.35" customHeight="1" x14ac:dyDescent="0.15">
      <c r="A438" s="1" t="s">
        <v>29</v>
      </c>
      <c r="B438" s="18" t="s">
        <v>34</v>
      </c>
      <c r="C438" s="1" t="s">
        <v>681</v>
      </c>
      <c r="D438" s="15">
        <v>1405511.03</v>
      </c>
      <c r="E438" s="16">
        <v>833231.58</v>
      </c>
      <c r="F438" s="17">
        <f t="shared" si="6"/>
        <v>59.283176169738063</v>
      </c>
    </row>
    <row r="439" spans="1:6" ht="25.35" customHeight="1" x14ac:dyDescent="0.15">
      <c r="A439" s="1" t="s">
        <v>29</v>
      </c>
      <c r="B439" s="18" t="s">
        <v>34</v>
      </c>
      <c r="C439" s="1" t="s">
        <v>682</v>
      </c>
      <c r="D439" s="15">
        <v>422851.88</v>
      </c>
      <c r="E439" s="16">
        <v>261807.33</v>
      </c>
      <c r="F439" s="17">
        <f t="shared" si="6"/>
        <v>61.914666194696821</v>
      </c>
    </row>
    <row r="440" spans="1:6" ht="25.35" customHeight="1" x14ac:dyDescent="0.15">
      <c r="A440" s="1" t="s">
        <v>29</v>
      </c>
      <c r="B440" s="18" t="s">
        <v>34</v>
      </c>
      <c r="C440" s="1" t="s">
        <v>683</v>
      </c>
      <c r="D440" s="15">
        <v>373611.66</v>
      </c>
      <c r="E440" s="16">
        <v>375266.91</v>
      </c>
      <c r="F440" s="17">
        <f t="shared" si="6"/>
        <v>100.44304024130297</v>
      </c>
    </row>
    <row r="441" spans="1:6" ht="25.35" customHeight="1" x14ac:dyDescent="0.15">
      <c r="A441" s="1" t="s">
        <v>29</v>
      </c>
      <c r="B441" s="18" t="s">
        <v>34</v>
      </c>
      <c r="C441" s="1" t="s">
        <v>684</v>
      </c>
      <c r="D441" s="15">
        <v>556095.2300000001</v>
      </c>
      <c r="E441" s="16">
        <v>333229.65999999997</v>
      </c>
      <c r="F441" s="17">
        <f t="shared" si="6"/>
        <v>59.923128633921195</v>
      </c>
    </row>
    <row r="442" spans="1:6" ht="25.35" customHeight="1" x14ac:dyDescent="0.15">
      <c r="A442" s="1" t="s">
        <v>29</v>
      </c>
      <c r="B442" s="18" t="s">
        <v>34</v>
      </c>
      <c r="C442" s="1" t="s">
        <v>685</v>
      </c>
      <c r="D442" s="15">
        <v>351803.54</v>
      </c>
      <c r="E442" s="16">
        <v>300773.8</v>
      </c>
      <c r="F442" s="17">
        <f t="shared" si="6"/>
        <v>85.494819068619947</v>
      </c>
    </row>
    <row r="443" spans="1:6" ht="25.35" customHeight="1" x14ac:dyDescent="0.15">
      <c r="A443" s="1" t="s">
        <v>29</v>
      </c>
      <c r="B443" s="18" t="s">
        <v>34</v>
      </c>
      <c r="C443" s="1" t="s">
        <v>686</v>
      </c>
      <c r="D443" s="15">
        <v>584327.96</v>
      </c>
      <c r="E443" s="16">
        <v>425703.11</v>
      </c>
      <c r="F443" s="17">
        <f t="shared" si="6"/>
        <v>72.85345544649276</v>
      </c>
    </row>
    <row r="444" spans="1:6" ht="25.35" customHeight="1" x14ac:dyDescent="0.15">
      <c r="A444" s="1" t="s">
        <v>29</v>
      </c>
      <c r="B444" s="18" t="s">
        <v>34</v>
      </c>
      <c r="C444" s="1" t="s">
        <v>687</v>
      </c>
      <c r="D444" s="15">
        <v>373413.91000000003</v>
      </c>
      <c r="E444" s="16">
        <v>316617.67</v>
      </c>
      <c r="F444" s="17">
        <f t="shared" si="6"/>
        <v>84.790004207395469</v>
      </c>
    </row>
    <row r="445" spans="1:6" ht="25.35" customHeight="1" x14ac:dyDescent="0.15">
      <c r="A445" s="1" t="s">
        <v>29</v>
      </c>
      <c r="B445" s="18" t="s">
        <v>34</v>
      </c>
      <c r="C445" s="1" t="s">
        <v>688</v>
      </c>
      <c r="D445" s="15">
        <v>585266.27</v>
      </c>
      <c r="E445" s="16">
        <v>504627.98</v>
      </c>
      <c r="F445" s="17">
        <f t="shared" si="6"/>
        <v>86.221948174119106</v>
      </c>
    </row>
    <row r="446" spans="1:6" ht="25.35" customHeight="1" x14ac:dyDescent="0.15">
      <c r="A446" s="1" t="s">
        <v>29</v>
      </c>
      <c r="B446" s="18" t="s">
        <v>34</v>
      </c>
      <c r="C446" s="1" t="s">
        <v>689</v>
      </c>
      <c r="D446" s="15">
        <v>779023.42999999993</v>
      </c>
      <c r="E446" s="16">
        <v>759589.73</v>
      </c>
      <c r="F446" s="17">
        <f t="shared" si="6"/>
        <v>97.505376699645609</v>
      </c>
    </row>
    <row r="447" spans="1:6" ht="25.35" customHeight="1" x14ac:dyDescent="0.15">
      <c r="A447" s="1" t="s">
        <v>29</v>
      </c>
      <c r="B447" s="18" t="s">
        <v>34</v>
      </c>
      <c r="C447" s="1" t="s">
        <v>690</v>
      </c>
      <c r="D447" s="15">
        <v>785427.42999999993</v>
      </c>
      <c r="E447" s="16">
        <v>462018.3</v>
      </c>
      <c r="F447" s="17">
        <f t="shared" si="6"/>
        <v>58.823805020407804</v>
      </c>
    </row>
    <row r="448" spans="1:6" ht="25.35" customHeight="1" x14ac:dyDescent="0.15">
      <c r="A448" s="1" t="s">
        <v>29</v>
      </c>
      <c r="B448" s="18" t="s">
        <v>34</v>
      </c>
      <c r="C448" s="1" t="s">
        <v>691</v>
      </c>
      <c r="D448" s="15">
        <v>360812.4</v>
      </c>
      <c r="E448" s="16">
        <v>274019.03000000003</v>
      </c>
      <c r="F448" s="17">
        <f t="shared" si="6"/>
        <v>75.945014639186454</v>
      </c>
    </row>
    <row r="449" spans="1:6" ht="25.35" customHeight="1" x14ac:dyDescent="0.15">
      <c r="A449" s="1" t="s">
        <v>29</v>
      </c>
      <c r="B449" s="18" t="s">
        <v>34</v>
      </c>
      <c r="C449" s="1" t="s">
        <v>692</v>
      </c>
      <c r="D449" s="15">
        <v>593158.96</v>
      </c>
      <c r="E449" s="16">
        <v>226039.58</v>
      </c>
      <c r="F449" s="17">
        <f t="shared" si="6"/>
        <v>38.107757825996593</v>
      </c>
    </row>
    <row r="450" spans="1:6" ht="25.35" customHeight="1" x14ac:dyDescent="0.15">
      <c r="A450" s="1" t="s">
        <v>29</v>
      </c>
      <c r="B450" s="18" t="s">
        <v>34</v>
      </c>
      <c r="C450" s="1" t="s">
        <v>693</v>
      </c>
      <c r="D450" s="15">
        <v>510602.04</v>
      </c>
      <c r="E450" s="16">
        <v>225604.8</v>
      </c>
      <c r="F450" s="17">
        <f t="shared" si="6"/>
        <v>44.184077290408005</v>
      </c>
    </row>
    <row r="451" spans="1:6" ht="25.35" customHeight="1" x14ac:dyDescent="0.15">
      <c r="A451" s="1" t="s">
        <v>29</v>
      </c>
      <c r="B451" s="18" t="s">
        <v>34</v>
      </c>
      <c r="C451" s="1" t="s">
        <v>694</v>
      </c>
      <c r="D451" s="15">
        <v>440306.88</v>
      </c>
      <c r="E451" s="16">
        <v>381408.33</v>
      </c>
      <c r="F451" s="17">
        <f t="shared" si="6"/>
        <v>86.623295552411079</v>
      </c>
    </row>
    <row r="452" spans="1:6" ht="25.35" customHeight="1" x14ac:dyDescent="0.15">
      <c r="A452" s="1" t="s">
        <v>29</v>
      </c>
      <c r="B452" s="18" t="s">
        <v>35</v>
      </c>
      <c r="C452" s="1" t="s">
        <v>695</v>
      </c>
      <c r="D452" s="15">
        <v>723990.01</v>
      </c>
      <c r="E452" s="16">
        <v>722151.11</v>
      </c>
      <c r="F452" s="17">
        <f t="shared" si="6"/>
        <v>99.746004782579803</v>
      </c>
    </row>
    <row r="453" spans="1:6" ht="25.35" customHeight="1" x14ac:dyDescent="0.15">
      <c r="A453" s="1" t="s">
        <v>29</v>
      </c>
      <c r="B453" s="18" t="s">
        <v>35</v>
      </c>
      <c r="C453" s="1" t="s">
        <v>696</v>
      </c>
      <c r="D453" s="15">
        <v>565679.9</v>
      </c>
      <c r="E453" s="16">
        <v>480385.14</v>
      </c>
      <c r="F453" s="17">
        <f t="shared" ref="F453:F516" si="7">E453/D453*100</f>
        <v>84.921726934260874</v>
      </c>
    </row>
    <row r="454" spans="1:6" ht="25.35" customHeight="1" x14ac:dyDescent="0.15">
      <c r="A454" s="1" t="s">
        <v>29</v>
      </c>
      <c r="B454" s="18" t="s">
        <v>35</v>
      </c>
      <c r="C454" s="1" t="s">
        <v>697</v>
      </c>
      <c r="D454" s="15">
        <v>607489.9</v>
      </c>
      <c r="E454" s="16">
        <v>523023.61</v>
      </c>
      <c r="F454" s="17">
        <f t="shared" si="7"/>
        <v>86.09585278701752</v>
      </c>
    </row>
    <row r="455" spans="1:6" ht="25.35" customHeight="1" x14ac:dyDescent="0.15">
      <c r="A455" s="1" t="s">
        <v>29</v>
      </c>
      <c r="B455" s="18" t="s">
        <v>35</v>
      </c>
      <c r="C455" s="1" t="s">
        <v>698</v>
      </c>
      <c r="D455" s="15">
        <v>588669.43000000005</v>
      </c>
      <c r="E455" s="16">
        <v>482967.96</v>
      </c>
      <c r="F455" s="17">
        <f t="shared" si="7"/>
        <v>82.044002183024858</v>
      </c>
    </row>
    <row r="456" spans="1:6" ht="25.35" customHeight="1" x14ac:dyDescent="0.15">
      <c r="A456" s="1" t="s">
        <v>29</v>
      </c>
      <c r="B456" s="18" t="s">
        <v>35</v>
      </c>
      <c r="C456" s="1" t="s">
        <v>699</v>
      </c>
      <c r="D456" s="15">
        <v>869329.80999999994</v>
      </c>
      <c r="E456" s="16">
        <v>647723.25</v>
      </c>
      <c r="F456" s="17">
        <f t="shared" si="7"/>
        <v>74.508344537270617</v>
      </c>
    </row>
    <row r="457" spans="1:6" ht="25.35" customHeight="1" x14ac:dyDescent="0.15">
      <c r="A457" s="1" t="s">
        <v>29</v>
      </c>
      <c r="B457" s="18" t="s">
        <v>36</v>
      </c>
      <c r="C457" s="1" t="s">
        <v>700</v>
      </c>
      <c r="D457" s="15">
        <v>716207.88</v>
      </c>
      <c r="E457" s="16">
        <v>428901.57</v>
      </c>
      <c r="F457" s="17">
        <f t="shared" si="7"/>
        <v>59.885067167928952</v>
      </c>
    </row>
    <row r="458" spans="1:6" ht="25.35" customHeight="1" x14ac:dyDescent="0.15">
      <c r="A458" s="1" t="s">
        <v>29</v>
      </c>
      <c r="B458" s="18" t="s">
        <v>36</v>
      </c>
      <c r="C458" s="1" t="s">
        <v>701</v>
      </c>
      <c r="D458" s="15">
        <v>785057.02</v>
      </c>
      <c r="E458" s="16">
        <v>592563.06000000006</v>
      </c>
      <c r="F458" s="17">
        <f t="shared" si="7"/>
        <v>75.480257472253413</v>
      </c>
    </row>
    <row r="459" spans="1:6" ht="25.35" customHeight="1" x14ac:dyDescent="0.15">
      <c r="A459" s="1" t="s">
        <v>29</v>
      </c>
      <c r="B459" s="18" t="s">
        <v>36</v>
      </c>
      <c r="C459" s="1" t="s">
        <v>702</v>
      </c>
      <c r="D459" s="15">
        <v>602455.43000000005</v>
      </c>
      <c r="E459" s="16">
        <v>398536.68</v>
      </c>
      <c r="F459" s="17">
        <f t="shared" si="7"/>
        <v>66.152060410510359</v>
      </c>
    </row>
    <row r="460" spans="1:6" ht="25.35" customHeight="1" x14ac:dyDescent="0.15">
      <c r="A460" s="1" t="s">
        <v>29</v>
      </c>
      <c r="B460" s="18" t="s">
        <v>36</v>
      </c>
      <c r="C460" s="1" t="s">
        <v>703</v>
      </c>
      <c r="D460" s="15">
        <v>592814.32999999996</v>
      </c>
      <c r="E460" s="16">
        <v>415819.74</v>
      </c>
      <c r="F460" s="17">
        <f t="shared" si="7"/>
        <v>70.14333476048057</v>
      </c>
    </row>
    <row r="461" spans="1:6" ht="25.35" customHeight="1" x14ac:dyDescent="0.15">
      <c r="A461" s="1" t="s">
        <v>29</v>
      </c>
      <c r="B461" s="18" t="s">
        <v>36</v>
      </c>
      <c r="C461" s="1" t="s">
        <v>704</v>
      </c>
      <c r="D461" s="15">
        <v>733625.62</v>
      </c>
      <c r="E461" s="16">
        <v>343498.99</v>
      </c>
      <c r="F461" s="17">
        <f t="shared" si="7"/>
        <v>46.822109347816941</v>
      </c>
    </row>
    <row r="462" spans="1:6" ht="25.35" customHeight="1" x14ac:dyDescent="0.15">
      <c r="A462" s="1" t="s">
        <v>29</v>
      </c>
      <c r="B462" s="18" t="s">
        <v>37</v>
      </c>
      <c r="C462" s="1" t="s">
        <v>705</v>
      </c>
      <c r="D462" s="15">
        <v>557548.76</v>
      </c>
      <c r="E462" s="16">
        <v>517112.7</v>
      </c>
      <c r="F462" s="17">
        <f t="shared" si="7"/>
        <v>92.747529382004188</v>
      </c>
    </row>
    <row r="463" spans="1:6" ht="25.35" customHeight="1" x14ac:dyDescent="0.15">
      <c r="A463" s="1" t="s">
        <v>29</v>
      </c>
      <c r="B463" s="18" t="s">
        <v>37</v>
      </c>
      <c r="C463" s="1" t="s">
        <v>706</v>
      </c>
      <c r="D463" s="15">
        <v>656123.16</v>
      </c>
      <c r="E463" s="16">
        <v>610419.74</v>
      </c>
      <c r="F463" s="17">
        <f t="shared" si="7"/>
        <v>93.034323007284172</v>
      </c>
    </row>
    <row r="464" spans="1:6" ht="25.35" customHeight="1" x14ac:dyDescent="0.15">
      <c r="A464" s="1" t="s">
        <v>29</v>
      </c>
      <c r="B464" s="18" t="s">
        <v>37</v>
      </c>
      <c r="C464" s="1" t="s">
        <v>707</v>
      </c>
      <c r="D464" s="15">
        <v>629163.94000000006</v>
      </c>
      <c r="E464" s="16">
        <v>573653.68000000005</v>
      </c>
      <c r="F464" s="17">
        <f t="shared" si="7"/>
        <v>91.17713898225</v>
      </c>
    </row>
    <row r="465" spans="1:6" ht="25.35" customHeight="1" x14ac:dyDescent="0.15">
      <c r="A465" s="1" t="s">
        <v>29</v>
      </c>
      <c r="B465" s="18" t="s">
        <v>37</v>
      </c>
      <c r="C465" s="1" t="s">
        <v>708</v>
      </c>
      <c r="D465" s="15">
        <v>565485.38</v>
      </c>
      <c r="E465" s="16">
        <v>495958.61</v>
      </c>
      <c r="F465" s="17">
        <f t="shared" si="7"/>
        <v>87.70493942743488</v>
      </c>
    </row>
    <row r="466" spans="1:6" ht="25.35" customHeight="1" x14ac:dyDescent="0.15">
      <c r="A466" s="1" t="s">
        <v>29</v>
      </c>
      <c r="B466" s="18" t="s">
        <v>37</v>
      </c>
      <c r="C466" s="1" t="s">
        <v>709</v>
      </c>
      <c r="D466" s="15">
        <v>569731.4</v>
      </c>
      <c r="E466" s="16">
        <v>530496.6</v>
      </c>
      <c r="F466" s="17">
        <f t="shared" si="7"/>
        <v>93.113456621839688</v>
      </c>
    </row>
    <row r="467" spans="1:6" ht="25.35" customHeight="1" x14ac:dyDescent="0.15">
      <c r="A467" s="1" t="s">
        <v>29</v>
      </c>
      <c r="B467" s="18" t="s">
        <v>37</v>
      </c>
      <c r="C467" s="1" t="s">
        <v>710</v>
      </c>
      <c r="D467" s="15">
        <v>350819.7</v>
      </c>
      <c r="E467" s="16">
        <v>301494.59999999998</v>
      </c>
      <c r="F467" s="17">
        <f t="shared" si="7"/>
        <v>85.940042705697522</v>
      </c>
    </row>
    <row r="468" spans="1:6" ht="25.35" customHeight="1" x14ac:dyDescent="0.15">
      <c r="A468" s="1" t="s">
        <v>29</v>
      </c>
      <c r="B468" s="18" t="s">
        <v>37</v>
      </c>
      <c r="C468" s="1" t="s">
        <v>711</v>
      </c>
      <c r="D468" s="15">
        <v>331838.65999999997</v>
      </c>
      <c r="E468" s="16">
        <v>288263.46000000002</v>
      </c>
      <c r="F468" s="17">
        <f t="shared" si="7"/>
        <v>86.868558353026145</v>
      </c>
    </row>
    <row r="469" spans="1:6" ht="25.35" customHeight="1" x14ac:dyDescent="0.15">
      <c r="A469" s="1" t="s">
        <v>29</v>
      </c>
      <c r="B469" s="18" t="s">
        <v>37</v>
      </c>
      <c r="C469" s="1" t="s">
        <v>712</v>
      </c>
      <c r="D469" s="15">
        <v>331878.39</v>
      </c>
      <c r="E469" s="16">
        <v>252150.5</v>
      </c>
      <c r="F469" s="17">
        <f t="shared" si="7"/>
        <v>75.976775709921938</v>
      </c>
    </row>
    <row r="470" spans="1:6" ht="25.35" customHeight="1" x14ac:dyDescent="0.15">
      <c r="A470" s="1" t="s">
        <v>29</v>
      </c>
      <c r="B470" s="18" t="s">
        <v>37</v>
      </c>
      <c r="C470" s="1" t="s">
        <v>713</v>
      </c>
      <c r="D470" s="15">
        <v>330976.84999999998</v>
      </c>
      <c r="E470" s="16">
        <v>332003.31</v>
      </c>
      <c r="F470" s="17">
        <f t="shared" si="7"/>
        <v>100.31013045172192</v>
      </c>
    </row>
    <row r="471" spans="1:6" ht="25.35" customHeight="1" x14ac:dyDescent="0.15">
      <c r="A471" s="1" t="s">
        <v>29</v>
      </c>
      <c r="B471" s="18" t="s">
        <v>37</v>
      </c>
      <c r="C471" s="1" t="s">
        <v>714</v>
      </c>
      <c r="D471" s="15">
        <v>337926.36</v>
      </c>
      <c r="E471" s="16">
        <v>260718.32</v>
      </c>
      <c r="F471" s="17">
        <f t="shared" si="7"/>
        <v>77.152406814313039</v>
      </c>
    </row>
    <row r="472" spans="1:6" ht="25.35" customHeight="1" x14ac:dyDescent="0.15">
      <c r="A472" s="1" t="s">
        <v>29</v>
      </c>
      <c r="B472" s="18" t="s">
        <v>37</v>
      </c>
      <c r="C472" s="1" t="s">
        <v>715</v>
      </c>
      <c r="D472" s="15">
        <v>2500735.02</v>
      </c>
      <c r="E472" s="16">
        <v>2345576.2200000002</v>
      </c>
      <c r="F472" s="17">
        <f t="shared" si="7"/>
        <v>93.795472180815068</v>
      </c>
    </row>
    <row r="473" spans="1:6" ht="25.35" customHeight="1" x14ac:dyDescent="0.15">
      <c r="A473" s="1" t="s">
        <v>29</v>
      </c>
      <c r="B473" s="18" t="s">
        <v>37</v>
      </c>
      <c r="C473" s="1" t="s">
        <v>716</v>
      </c>
      <c r="D473" s="15">
        <v>3956539.9</v>
      </c>
      <c r="E473" s="16">
        <v>3780468.28</v>
      </c>
      <c r="F473" s="17">
        <f t="shared" si="7"/>
        <v>95.549858602462209</v>
      </c>
    </row>
    <row r="474" spans="1:6" ht="25.35" customHeight="1" x14ac:dyDescent="0.15">
      <c r="A474" s="1" t="s">
        <v>29</v>
      </c>
      <c r="B474" s="18" t="s">
        <v>37</v>
      </c>
      <c r="C474" s="1" t="s">
        <v>717</v>
      </c>
      <c r="D474" s="15">
        <v>3531396.07</v>
      </c>
      <c r="E474" s="16">
        <v>3472665.81</v>
      </c>
      <c r="F474" s="17">
        <f t="shared" si="7"/>
        <v>98.336910988293653</v>
      </c>
    </row>
    <row r="475" spans="1:6" ht="25.35" customHeight="1" x14ac:dyDescent="0.15">
      <c r="A475" s="1" t="s">
        <v>29</v>
      </c>
      <c r="B475" s="18" t="s">
        <v>37</v>
      </c>
      <c r="C475" s="1" t="s">
        <v>718</v>
      </c>
      <c r="D475" s="15">
        <v>3158190.75</v>
      </c>
      <c r="E475" s="16">
        <v>2606166.7599999998</v>
      </c>
      <c r="F475" s="17">
        <f t="shared" si="7"/>
        <v>82.520878765793356</v>
      </c>
    </row>
    <row r="476" spans="1:6" ht="25.35" customHeight="1" x14ac:dyDescent="0.15">
      <c r="A476" s="1" t="s">
        <v>29</v>
      </c>
      <c r="B476" s="18" t="s">
        <v>37</v>
      </c>
      <c r="C476" s="1" t="s">
        <v>719</v>
      </c>
      <c r="D476" s="15">
        <v>7143783.25</v>
      </c>
      <c r="E476" s="16">
        <v>6854721.3499999996</v>
      </c>
      <c r="F476" s="17">
        <f t="shared" si="7"/>
        <v>95.953658028468311</v>
      </c>
    </row>
    <row r="477" spans="1:6" ht="25.35" customHeight="1" x14ac:dyDescent="0.15">
      <c r="A477" s="1" t="s">
        <v>29</v>
      </c>
      <c r="B477" s="18" t="s">
        <v>37</v>
      </c>
      <c r="C477" s="1" t="s">
        <v>720</v>
      </c>
      <c r="D477" s="15">
        <v>1673004.2899999998</v>
      </c>
      <c r="E477" s="16">
        <v>1310109.54</v>
      </c>
      <c r="F477" s="17">
        <f t="shared" si="7"/>
        <v>78.308797403024002</v>
      </c>
    </row>
    <row r="478" spans="1:6" ht="25.35" customHeight="1" x14ac:dyDescent="0.15">
      <c r="A478" s="1" t="s">
        <v>29</v>
      </c>
      <c r="B478" s="18" t="s">
        <v>37</v>
      </c>
      <c r="C478" s="1" t="s">
        <v>721</v>
      </c>
      <c r="D478" s="15">
        <v>391224.85</v>
      </c>
      <c r="E478" s="16">
        <v>388558.12</v>
      </c>
      <c r="F478" s="17">
        <f t="shared" si="7"/>
        <v>99.318363851376006</v>
      </c>
    </row>
    <row r="479" spans="1:6" ht="25.35" customHeight="1" x14ac:dyDescent="0.15">
      <c r="A479" s="1" t="s">
        <v>29</v>
      </c>
      <c r="B479" s="18" t="s">
        <v>37</v>
      </c>
      <c r="C479" s="1" t="s">
        <v>722</v>
      </c>
      <c r="D479" s="15">
        <v>627703.85</v>
      </c>
      <c r="E479" s="16">
        <v>551120.91</v>
      </c>
      <c r="F479" s="17">
        <f t="shared" si="7"/>
        <v>87.799510868063024</v>
      </c>
    </row>
    <row r="480" spans="1:6" ht="25.35" customHeight="1" x14ac:dyDescent="0.15">
      <c r="A480" s="1" t="s">
        <v>29</v>
      </c>
      <c r="B480" s="18" t="s">
        <v>37</v>
      </c>
      <c r="C480" s="1" t="s">
        <v>723</v>
      </c>
      <c r="D480" s="15">
        <v>892908.07000000007</v>
      </c>
      <c r="E480" s="16">
        <v>766500.77</v>
      </c>
      <c r="F480" s="17">
        <f t="shared" si="7"/>
        <v>85.843189881798239</v>
      </c>
    </row>
    <row r="481" spans="1:6" ht="25.35" customHeight="1" x14ac:dyDescent="0.15">
      <c r="A481" s="1" t="s">
        <v>29</v>
      </c>
      <c r="B481" s="18" t="s">
        <v>37</v>
      </c>
      <c r="C481" s="1" t="s">
        <v>724</v>
      </c>
      <c r="D481" s="15">
        <v>1351403.46</v>
      </c>
      <c r="E481" s="16">
        <v>1292532.83</v>
      </c>
      <c r="F481" s="17">
        <f t="shared" si="7"/>
        <v>95.643741359075705</v>
      </c>
    </row>
    <row r="482" spans="1:6" ht="25.35" customHeight="1" x14ac:dyDescent="0.15">
      <c r="A482" s="1" t="s">
        <v>29</v>
      </c>
      <c r="B482" s="18" t="s">
        <v>37</v>
      </c>
      <c r="C482" s="1" t="s">
        <v>725</v>
      </c>
      <c r="D482" s="15">
        <v>1330384.53</v>
      </c>
      <c r="E482" s="16">
        <v>1281625.95</v>
      </c>
      <c r="F482" s="17">
        <f t="shared" si="7"/>
        <v>96.335000979002658</v>
      </c>
    </row>
    <row r="483" spans="1:6" ht="25.35" customHeight="1" x14ac:dyDescent="0.15">
      <c r="A483" s="1" t="s">
        <v>29</v>
      </c>
      <c r="B483" s="18" t="s">
        <v>37</v>
      </c>
      <c r="C483" s="1" t="s">
        <v>726</v>
      </c>
      <c r="D483" s="15">
        <v>3026911.67</v>
      </c>
      <c r="E483" s="16">
        <v>2922977.68</v>
      </c>
      <c r="F483" s="17">
        <f t="shared" si="7"/>
        <v>96.566335548205814</v>
      </c>
    </row>
    <row r="484" spans="1:6" ht="25.35" customHeight="1" x14ac:dyDescent="0.15">
      <c r="A484" s="1" t="s">
        <v>29</v>
      </c>
      <c r="B484" s="18" t="s">
        <v>37</v>
      </c>
      <c r="C484" s="1" t="s">
        <v>727</v>
      </c>
      <c r="D484" s="15">
        <v>2562939.7400000002</v>
      </c>
      <c r="E484" s="16">
        <v>2314751.9500000002</v>
      </c>
      <c r="F484" s="17">
        <f t="shared" si="7"/>
        <v>90.316284611514121</v>
      </c>
    </row>
    <row r="485" spans="1:6" ht="25.35" customHeight="1" x14ac:dyDescent="0.15">
      <c r="A485" s="1" t="s">
        <v>29</v>
      </c>
      <c r="B485" s="18" t="s">
        <v>37</v>
      </c>
      <c r="C485" s="1" t="s">
        <v>728</v>
      </c>
      <c r="D485" s="15">
        <v>311099.91000000003</v>
      </c>
      <c r="E485" s="16">
        <v>312744.89</v>
      </c>
      <c r="F485" s="17">
        <f t="shared" si="7"/>
        <v>100.52876260877093</v>
      </c>
    </row>
    <row r="486" spans="1:6" ht="25.35" customHeight="1" x14ac:dyDescent="0.15">
      <c r="A486" s="1" t="s">
        <v>29</v>
      </c>
      <c r="B486" s="18" t="s">
        <v>37</v>
      </c>
      <c r="C486" s="1" t="s">
        <v>729</v>
      </c>
      <c r="D486" s="15">
        <v>318259.93</v>
      </c>
      <c r="E486" s="16">
        <v>210132.77</v>
      </c>
      <c r="F486" s="17">
        <f t="shared" si="7"/>
        <v>66.025518826702438</v>
      </c>
    </row>
    <row r="487" spans="1:6" ht="25.35" customHeight="1" x14ac:dyDescent="0.15">
      <c r="A487" s="1" t="s">
        <v>29</v>
      </c>
      <c r="B487" s="18" t="s">
        <v>37</v>
      </c>
      <c r="C487" s="1" t="s">
        <v>730</v>
      </c>
      <c r="D487" s="15">
        <v>273317.53999999998</v>
      </c>
      <c r="E487" s="16">
        <v>271803.93</v>
      </c>
      <c r="F487" s="17">
        <f t="shared" si="7"/>
        <v>99.446208245544739</v>
      </c>
    </row>
    <row r="488" spans="1:6" ht="25.35" customHeight="1" x14ac:dyDescent="0.15">
      <c r="A488" s="1" t="s">
        <v>29</v>
      </c>
      <c r="B488" s="18" t="s">
        <v>37</v>
      </c>
      <c r="C488" s="1" t="s">
        <v>731</v>
      </c>
      <c r="D488" s="15">
        <v>330528.13</v>
      </c>
      <c r="E488" s="16">
        <v>332979.53000000003</v>
      </c>
      <c r="F488" s="17">
        <f t="shared" si="7"/>
        <v>100.74166153422404</v>
      </c>
    </row>
    <row r="489" spans="1:6" ht="25.35" customHeight="1" x14ac:dyDescent="0.15">
      <c r="A489" s="1" t="s">
        <v>29</v>
      </c>
      <c r="B489" s="18" t="s">
        <v>37</v>
      </c>
      <c r="C489" s="1" t="s">
        <v>732</v>
      </c>
      <c r="D489" s="15">
        <v>582704.63</v>
      </c>
      <c r="E489" s="16">
        <v>502813.6</v>
      </c>
      <c r="F489" s="17">
        <f t="shared" si="7"/>
        <v>86.289618120933753</v>
      </c>
    </row>
    <row r="490" spans="1:6" ht="25.35" customHeight="1" x14ac:dyDescent="0.15">
      <c r="A490" s="1" t="s">
        <v>29</v>
      </c>
      <c r="B490" s="18" t="s">
        <v>37</v>
      </c>
      <c r="C490" s="1" t="s">
        <v>733</v>
      </c>
      <c r="D490" s="15">
        <v>360352.09</v>
      </c>
      <c r="E490" s="16">
        <v>364713.29</v>
      </c>
      <c r="F490" s="17">
        <f t="shared" si="7"/>
        <v>101.21026077578736</v>
      </c>
    </row>
    <row r="491" spans="1:6" ht="25.35" customHeight="1" x14ac:dyDescent="0.15">
      <c r="A491" s="1" t="s">
        <v>29</v>
      </c>
      <c r="B491" s="18" t="s">
        <v>37</v>
      </c>
      <c r="C491" s="1" t="s">
        <v>734</v>
      </c>
      <c r="D491" s="15">
        <v>273719.38</v>
      </c>
      <c r="E491" s="16">
        <v>312184.93</v>
      </c>
      <c r="F491" s="17">
        <f t="shared" si="7"/>
        <v>114.05291433876548</v>
      </c>
    </row>
    <row r="492" spans="1:6" ht="25.35" customHeight="1" x14ac:dyDescent="0.15">
      <c r="A492" s="1" t="s">
        <v>29</v>
      </c>
      <c r="B492" s="18" t="s">
        <v>37</v>
      </c>
      <c r="C492" s="1" t="s">
        <v>735</v>
      </c>
      <c r="D492" s="15">
        <v>331352.97000000003</v>
      </c>
      <c r="E492" s="16">
        <v>331720.65999999997</v>
      </c>
      <c r="F492" s="17">
        <f t="shared" si="7"/>
        <v>100.11096626054081</v>
      </c>
    </row>
    <row r="493" spans="1:6" ht="25.35" customHeight="1" x14ac:dyDescent="0.15">
      <c r="A493" s="1" t="s">
        <v>29</v>
      </c>
      <c r="B493" s="18" t="s">
        <v>37</v>
      </c>
      <c r="C493" s="1" t="s">
        <v>736</v>
      </c>
      <c r="D493" s="15">
        <v>345246.67</v>
      </c>
      <c r="E493" s="16">
        <v>339559.83</v>
      </c>
      <c r="F493" s="17">
        <f t="shared" si="7"/>
        <v>98.352818290760055</v>
      </c>
    </row>
    <row r="494" spans="1:6" ht="25.35" customHeight="1" x14ac:dyDescent="0.15">
      <c r="A494" s="1" t="s">
        <v>29</v>
      </c>
      <c r="B494" s="18" t="s">
        <v>37</v>
      </c>
      <c r="C494" s="1" t="s">
        <v>737</v>
      </c>
      <c r="D494" s="15">
        <v>238112.91</v>
      </c>
      <c r="E494" s="16">
        <v>220147.89</v>
      </c>
      <c r="F494" s="17">
        <f t="shared" si="7"/>
        <v>92.455251586316763</v>
      </c>
    </row>
    <row r="495" spans="1:6" ht="25.35" customHeight="1" x14ac:dyDescent="0.15">
      <c r="A495" s="1" t="s">
        <v>29</v>
      </c>
      <c r="B495" s="18" t="s">
        <v>37</v>
      </c>
      <c r="C495" s="1" t="s">
        <v>738</v>
      </c>
      <c r="D495" s="15">
        <v>335128.61</v>
      </c>
      <c r="E495" s="16">
        <v>296454.95</v>
      </c>
      <c r="F495" s="17">
        <f t="shared" si="7"/>
        <v>88.460054186361475</v>
      </c>
    </row>
    <row r="496" spans="1:6" ht="25.35" customHeight="1" x14ac:dyDescent="0.15">
      <c r="A496" s="1" t="s">
        <v>29</v>
      </c>
      <c r="B496" s="18" t="s">
        <v>37</v>
      </c>
      <c r="C496" s="1" t="s">
        <v>739</v>
      </c>
      <c r="D496" s="15">
        <v>334194.45</v>
      </c>
      <c r="E496" s="16">
        <v>335284.14</v>
      </c>
      <c r="F496" s="17">
        <f t="shared" si="7"/>
        <v>100.32606466085838</v>
      </c>
    </row>
    <row r="497" spans="1:6" ht="25.35" customHeight="1" x14ac:dyDescent="0.15">
      <c r="A497" s="1" t="s">
        <v>29</v>
      </c>
      <c r="B497" s="18" t="s">
        <v>37</v>
      </c>
      <c r="C497" s="1" t="s">
        <v>740</v>
      </c>
      <c r="D497" s="15">
        <v>349248.77</v>
      </c>
      <c r="E497" s="16">
        <v>295392.44</v>
      </c>
      <c r="F497" s="17">
        <f t="shared" si="7"/>
        <v>84.579378762021122</v>
      </c>
    </row>
    <row r="498" spans="1:6" ht="25.35" customHeight="1" x14ac:dyDescent="0.15">
      <c r="A498" s="1" t="s">
        <v>29</v>
      </c>
      <c r="B498" s="18" t="s">
        <v>37</v>
      </c>
      <c r="C498" s="1" t="s">
        <v>741</v>
      </c>
      <c r="D498" s="15">
        <v>342120.05000000005</v>
      </c>
      <c r="E498" s="16">
        <v>304833.14</v>
      </c>
      <c r="F498" s="17">
        <f t="shared" si="7"/>
        <v>89.10122046340166</v>
      </c>
    </row>
    <row r="499" spans="1:6" ht="25.35" customHeight="1" x14ac:dyDescent="0.15">
      <c r="A499" s="1" t="s">
        <v>29</v>
      </c>
      <c r="B499" s="18" t="s">
        <v>37</v>
      </c>
      <c r="C499" s="1" t="s">
        <v>742</v>
      </c>
      <c r="D499" s="15">
        <v>281035.57</v>
      </c>
      <c r="E499" s="16">
        <v>282148.03999999998</v>
      </c>
      <c r="F499" s="17">
        <f t="shared" si="7"/>
        <v>100.39584668944219</v>
      </c>
    </row>
    <row r="500" spans="1:6" ht="25.35" customHeight="1" x14ac:dyDescent="0.15">
      <c r="A500" s="1" t="s">
        <v>29</v>
      </c>
      <c r="B500" s="18" t="s">
        <v>37</v>
      </c>
      <c r="C500" s="1" t="s">
        <v>743</v>
      </c>
      <c r="D500" s="15">
        <v>302824.62</v>
      </c>
      <c r="E500" s="16">
        <v>302224.53999999998</v>
      </c>
      <c r="F500" s="17">
        <f t="shared" si="7"/>
        <v>99.801839097494778</v>
      </c>
    </row>
    <row r="501" spans="1:6" ht="25.35" customHeight="1" x14ac:dyDescent="0.15">
      <c r="A501" s="1" t="s">
        <v>29</v>
      </c>
      <c r="B501" s="18" t="s">
        <v>37</v>
      </c>
      <c r="C501" s="1" t="s">
        <v>744</v>
      </c>
      <c r="D501" s="15">
        <v>339819.41000000003</v>
      </c>
      <c r="E501" s="16">
        <v>340306.93</v>
      </c>
      <c r="F501" s="17">
        <f t="shared" si="7"/>
        <v>100.14346443600735</v>
      </c>
    </row>
    <row r="502" spans="1:6" ht="25.35" customHeight="1" x14ac:dyDescent="0.15">
      <c r="A502" s="1" t="s">
        <v>29</v>
      </c>
      <c r="B502" s="18" t="s">
        <v>37</v>
      </c>
      <c r="C502" s="1" t="s">
        <v>745</v>
      </c>
      <c r="D502" s="15">
        <v>331659.52999999997</v>
      </c>
      <c r="E502" s="16">
        <v>243149.92</v>
      </c>
      <c r="F502" s="17">
        <f t="shared" si="7"/>
        <v>73.313111189658869</v>
      </c>
    </row>
    <row r="503" spans="1:6" ht="25.35" customHeight="1" x14ac:dyDescent="0.15">
      <c r="A503" s="1" t="s">
        <v>29</v>
      </c>
      <c r="B503" s="18" t="s">
        <v>37</v>
      </c>
      <c r="C503" s="1" t="s">
        <v>746</v>
      </c>
      <c r="D503" s="15">
        <v>781729.2</v>
      </c>
      <c r="E503" s="16">
        <v>751339.82</v>
      </c>
      <c r="F503" s="17">
        <f t="shared" si="7"/>
        <v>96.112543832314316</v>
      </c>
    </row>
    <row r="504" spans="1:6" ht="25.35" customHeight="1" x14ac:dyDescent="0.15">
      <c r="A504" s="1" t="s">
        <v>29</v>
      </c>
      <c r="B504" s="18" t="s">
        <v>37</v>
      </c>
      <c r="C504" s="1" t="s">
        <v>747</v>
      </c>
      <c r="D504" s="15">
        <v>911657.52</v>
      </c>
      <c r="E504" s="16">
        <v>872084.87</v>
      </c>
      <c r="F504" s="17">
        <f t="shared" si="7"/>
        <v>95.659263579595105</v>
      </c>
    </row>
    <row r="505" spans="1:6" ht="25.35" customHeight="1" x14ac:dyDescent="0.15">
      <c r="A505" s="1" t="s">
        <v>29</v>
      </c>
      <c r="B505" s="18" t="s">
        <v>37</v>
      </c>
      <c r="C505" s="1" t="s">
        <v>748</v>
      </c>
      <c r="D505" s="15">
        <v>3230628.25</v>
      </c>
      <c r="E505" s="16">
        <v>2174217.16</v>
      </c>
      <c r="F505" s="17">
        <f t="shared" si="7"/>
        <v>67.300134579086901</v>
      </c>
    </row>
    <row r="506" spans="1:6" ht="25.35" customHeight="1" x14ac:dyDescent="0.15">
      <c r="A506" s="1" t="s">
        <v>29</v>
      </c>
      <c r="B506" s="18" t="s">
        <v>37</v>
      </c>
      <c r="C506" s="1" t="s">
        <v>749</v>
      </c>
      <c r="D506" s="15">
        <v>3360386.6300000004</v>
      </c>
      <c r="E506" s="16">
        <v>2157154.7000000002</v>
      </c>
      <c r="F506" s="17">
        <f t="shared" si="7"/>
        <v>64.193646074588742</v>
      </c>
    </row>
    <row r="507" spans="1:6" ht="25.35" customHeight="1" x14ac:dyDescent="0.15">
      <c r="A507" s="1" t="s">
        <v>29</v>
      </c>
      <c r="B507" s="18" t="s">
        <v>37</v>
      </c>
      <c r="C507" s="1" t="s">
        <v>750</v>
      </c>
      <c r="D507" s="15">
        <v>311024.49</v>
      </c>
      <c r="E507" s="16">
        <v>11325.54</v>
      </c>
      <c r="F507" s="17">
        <f t="shared" si="7"/>
        <v>3.64136599018296</v>
      </c>
    </row>
    <row r="508" spans="1:6" ht="25.35" customHeight="1" x14ac:dyDescent="0.15">
      <c r="A508" s="1" t="s">
        <v>29</v>
      </c>
      <c r="B508" s="18" t="s">
        <v>37</v>
      </c>
      <c r="C508" s="1" t="s">
        <v>751</v>
      </c>
      <c r="D508" s="15">
        <v>1620684.9300000002</v>
      </c>
      <c r="E508" s="16">
        <v>135955.04</v>
      </c>
      <c r="F508" s="17">
        <f t="shared" si="7"/>
        <v>8.3887396916808488</v>
      </c>
    </row>
    <row r="509" spans="1:6" ht="25.35" customHeight="1" x14ac:dyDescent="0.15">
      <c r="A509" s="1" t="s">
        <v>29</v>
      </c>
      <c r="B509" s="18" t="s">
        <v>38</v>
      </c>
      <c r="C509" s="1" t="s">
        <v>752</v>
      </c>
      <c r="D509" s="15">
        <v>1298546.75</v>
      </c>
      <c r="E509" s="16">
        <v>1004823.63</v>
      </c>
      <c r="F509" s="17">
        <f t="shared" si="7"/>
        <v>77.380627998183343</v>
      </c>
    </row>
    <row r="510" spans="1:6" ht="25.35" customHeight="1" x14ac:dyDescent="0.15">
      <c r="A510" s="1" t="s">
        <v>29</v>
      </c>
      <c r="B510" s="18" t="s">
        <v>38</v>
      </c>
      <c r="C510" s="1" t="s">
        <v>753</v>
      </c>
      <c r="D510" s="15">
        <v>1580317.4400000002</v>
      </c>
      <c r="E510" s="16">
        <v>1398288.25</v>
      </c>
      <c r="F510" s="17">
        <f t="shared" si="7"/>
        <v>88.481479391887234</v>
      </c>
    </row>
    <row r="511" spans="1:6" ht="25.35" customHeight="1" x14ac:dyDescent="0.15">
      <c r="A511" s="1" t="s">
        <v>29</v>
      </c>
      <c r="B511" s="18" t="s">
        <v>38</v>
      </c>
      <c r="C511" s="1" t="s">
        <v>754</v>
      </c>
      <c r="D511" s="15">
        <v>573300.4</v>
      </c>
      <c r="E511" s="16">
        <v>530738.68000000005</v>
      </c>
      <c r="F511" s="17">
        <f t="shared" si="7"/>
        <v>92.576017738693366</v>
      </c>
    </row>
    <row r="512" spans="1:6" ht="25.35" customHeight="1" x14ac:dyDescent="0.15">
      <c r="A512" s="1" t="s">
        <v>29</v>
      </c>
      <c r="B512" s="18" t="s">
        <v>38</v>
      </c>
      <c r="C512" s="1" t="s">
        <v>755</v>
      </c>
      <c r="D512" s="15">
        <v>576346.21</v>
      </c>
      <c r="E512" s="16">
        <v>506411.39</v>
      </c>
      <c r="F512" s="17">
        <f t="shared" si="7"/>
        <v>87.865831545938349</v>
      </c>
    </row>
    <row r="513" spans="1:6" ht="25.35" customHeight="1" x14ac:dyDescent="0.15">
      <c r="A513" s="1" t="s">
        <v>29</v>
      </c>
      <c r="B513" s="18" t="s">
        <v>38</v>
      </c>
      <c r="C513" s="1" t="s">
        <v>756</v>
      </c>
      <c r="D513" s="15">
        <v>572211.81000000006</v>
      </c>
      <c r="E513" s="16">
        <v>515479.85</v>
      </c>
      <c r="F513" s="17">
        <f t="shared" si="7"/>
        <v>90.085496487742873</v>
      </c>
    </row>
    <row r="514" spans="1:6" ht="25.35" customHeight="1" x14ac:dyDescent="0.15">
      <c r="A514" s="1" t="s">
        <v>29</v>
      </c>
      <c r="B514" s="18" t="s">
        <v>38</v>
      </c>
      <c r="C514" s="1" t="s">
        <v>757</v>
      </c>
      <c r="D514" s="15">
        <v>574946</v>
      </c>
      <c r="E514" s="16">
        <v>551575.09</v>
      </c>
      <c r="F514" s="17">
        <f t="shared" si="7"/>
        <v>95.935112167055678</v>
      </c>
    </row>
    <row r="515" spans="1:6" ht="25.35" customHeight="1" x14ac:dyDescent="0.15">
      <c r="A515" s="1" t="s">
        <v>29</v>
      </c>
      <c r="B515" s="18" t="s">
        <v>38</v>
      </c>
      <c r="C515" s="1" t="s">
        <v>758</v>
      </c>
      <c r="D515" s="15">
        <v>295119.69</v>
      </c>
      <c r="E515" s="16">
        <v>242444.5</v>
      </c>
      <c r="F515" s="17">
        <f t="shared" si="7"/>
        <v>82.151245143961759</v>
      </c>
    </row>
    <row r="516" spans="1:6" ht="25.35" customHeight="1" x14ac:dyDescent="0.15">
      <c r="A516" s="1" t="s">
        <v>29</v>
      </c>
      <c r="B516" s="18" t="s">
        <v>38</v>
      </c>
      <c r="C516" s="1" t="s">
        <v>759</v>
      </c>
      <c r="D516" s="15">
        <v>1072776.97</v>
      </c>
      <c r="E516" s="16">
        <v>988225.69</v>
      </c>
      <c r="F516" s="17">
        <f t="shared" si="7"/>
        <v>92.118466152382069</v>
      </c>
    </row>
    <row r="517" spans="1:6" ht="25.35" customHeight="1" x14ac:dyDescent="0.15">
      <c r="A517" s="1" t="s">
        <v>29</v>
      </c>
      <c r="B517" s="18" t="s">
        <v>38</v>
      </c>
      <c r="C517" s="1" t="s">
        <v>760</v>
      </c>
      <c r="D517" s="15">
        <v>1117649.1199999999</v>
      </c>
      <c r="E517" s="16">
        <v>962522.36</v>
      </c>
      <c r="F517" s="17">
        <f t="shared" ref="F517:F580" si="8">E517/D517*100</f>
        <v>86.120262860315236</v>
      </c>
    </row>
    <row r="518" spans="1:6" ht="25.35" customHeight="1" x14ac:dyDescent="0.15">
      <c r="A518" s="1" t="s">
        <v>29</v>
      </c>
      <c r="B518" s="18" t="s">
        <v>38</v>
      </c>
      <c r="C518" s="1" t="s">
        <v>761</v>
      </c>
      <c r="D518" s="15">
        <v>1121758.97</v>
      </c>
      <c r="E518" s="16">
        <v>1051865.75</v>
      </c>
      <c r="F518" s="17">
        <f t="shared" si="8"/>
        <v>93.769319268291667</v>
      </c>
    </row>
    <row r="519" spans="1:6" ht="25.35" customHeight="1" x14ac:dyDescent="0.15">
      <c r="A519" s="1" t="s">
        <v>29</v>
      </c>
      <c r="B519" s="18" t="s">
        <v>38</v>
      </c>
      <c r="C519" s="1" t="s">
        <v>762</v>
      </c>
      <c r="D519" s="15">
        <v>1120268.3</v>
      </c>
      <c r="E519" s="16">
        <v>1062768.6599999999</v>
      </c>
      <c r="F519" s="17">
        <f t="shared" si="8"/>
        <v>94.867333120110587</v>
      </c>
    </row>
    <row r="520" spans="1:6" ht="25.35" customHeight="1" x14ac:dyDescent="0.15">
      <c r="A520" s="1" t="s">
        <v>29</v>
      </c>
      <c r="B520" s="18" t="s">
        <v>38</v>
      </c>
      <c r="C520" s="1" t="s">
        <v>763</v>
      </c>
      <c r="D520" s="15">
        <v>465953.20999999996</v>
      </c>
      <c r="E520" s="16">
        <v>407069.87</v>
      </c>
      <c r="F520" s="17">
        <f t="shared" si="8"/>
        <v>87.362821258383434</v>
      </c>
    </row>
    <row r="521" spans="1:6" ht="25.35" customHeight="1" x14ac:dyDescent="0.15">
      <c r="A521" s="1" t="s">
        <v>29</v>
      </c>
      <c r="B521" s="18" t="s">
        <v>38</v>
      </c>
      <c r="C521" s="1" t="s">
        <v>764</v>
      </c>
      <c r="D521" s="15">
        <v>1466585.83</v>
      </c>
      <c r="E521" s="16">
        <v>1369363.98</v>
      </c>
      <c r="F521" s="17">
        <f t="shared" si="8"/>
        <v>93.370872129590936</v>
      </c>
    </row>
    <row r="522" spans="1:6" ht="25.35" customHeight="1" x14ac:dyDescent="0.15">
      <c r="A522" s="1" t="s">
        <v>29</v>
      </c>
      <c r="B522" s="18" t="s">
        <v>38</v>
      </c>
      <c r="C522" s="1" t="s">
        <v>765</v>
      </c>
      <c r="D522" s="15">
        <v>1487370.8599999999</v>
      </c>
      <c r="E522" s="16">
        <v>1165261.24</v>
      </c>
      <c r="F522" s="17">
        <f t="shared" si="8"/>
        <v>78.343691633168078</v>
      </c>
    </row>
    <row r="523" spans="1:6" ht="25.35" customHeight="1" x14ac:dyDescent="0.15">
      <c r="A523" s="1" t="s">
        <v>29</v>
      </c>
      <c r="B523" s="18" t="s">
        <v>38</v>
      </c>
      <c r="C523" s="1" t="s">
        <v>766</v>
      </c>
      <c r="D523" s="15">
        <v>1108848.28</v>
      </c>
      <c r="E523" s="16">
        <v>843224.96</v>
      </c>
      <c r="F523" s="17">
        <f t="shared" si="8"/>
        <v>76.04511592875447</v>
      </c>
    </row>
    <row r="524" spans="1:6" ht="25.35" customHeight="1" x14ac:dyDescent="0.15">
      <c r="A524" s="1" t="s">
        <v>29</v>
      </c>
      <c r="B524" s="18" t="s">
        <v>38</v>
      </c>
      <c r="C524" s="1" t="s">
        <v>767</v>
      </c>
      <c r="D524" s="15">
        <v>1532562.69</v>
      </c>
      <c r="E524" s="16">
        <v>1415758.44</v>
      </c>
      <c r="F524" s="17">
        <f t="shared" si="8"/>
        <v>92.3785010060502</v>
      </c>
    </row>
    <row r="525" spans="1:6" ht="25.35" customHeight="1" x14ac:dyDescent="0.15">
      <c r="A525" s="1" t="s">
        <v>29</v>
      </c>
      <c r="B525" s="18" t="s">
        <v>38</v>
      </c>
      <c r="C525" s="1" t="s">
        <v>768</v>
      </c>
      <c r="D525" s="15">
        <v>1214823.48</v>
      </c>
      <c r="E525" s="16">
        <v>822695.45</v>
      </c>
      <c r="F525" s="17">
        <f t="shared" si="8"/>
        <v>67.721398503097745</v>
      </c>
    </row>
    <row r="526" spans="1:6" ht="25.35" customHeight="1" x14ac:dyDescent="0.15">
      <c r="A526" s="1" t="s">
        <v>29</v>
      </c>
      <c r="B526" s="18" t="s">
        <v>38</v>
      </c>
      <c r="C526" s="1" t="s">
        <v>769</v>
      </c>
      <c r="D526" s="15">
        <v>21230790.379999999</v>
      </c>
      <c r="E526" s="16">
        <v>17107221.899999999</v>
      </c>
      <c r="F526" s="17">
        <f t="shared" si="8"/>
        <v>80.577414188571524</v>
      </c>
    </row>
    <row r="527" spans="1:6" ht="25.35" customHeight="1" x14ac:dyDescent="0.15">
      <c r="A527" s="1" t="s">
        <v>29</v>
      </c>
      <c r="B527" s="18" t="s">
        <v>38</v>
      </c>
      <c r="C527" s="1" t="s">
        <v>770</v>
      </c>
      <c r="D527" s="15">
        <v>9516584.7300000004</v>
      </c>
      <c r="E527" s="16">
        <v>8232729.5499999998</v>
      </c>
      <c r="F527" s="17">
        <f t="shared" si="8"/>
        <v>86.509286509552254</v>
      </c>
    </row>
    <row r="528" spans="1:6" ht="25.35" customHeight="1" x14ac:dyDescent="0.15">
      <c r="A528" s="1" t="s">
        <v>29</v>
      </c>
      <c r="B528" s="18" t="s">
        <v>38</v>
      </c>
      <c r="C528" s="1" t="s">
        <v>771</v>
      </c>
      <c r="D528" s="15">
        <v>1118167.44</v>
      </c>
      <c r="E528" s="16">
        <v>986175.35</v>
      </c>
      <c r="F528" s="17">
        <f t="shared" si="8"/>
        <v>88.195677563281578</v>
      </c>
    </row>
    <row r="529" spans="1:6" ht="25.35" customHeight="1" x14ac:dyDescent="0.15">
      <c r="A529" s="1" t="s">
        <v>29</v>
      </c>
      <c r="B529" s="18" t="s">
        <v>38</v>
      </c>
      <c r="C529" s="1" t="s">
        <v>772</v>
      </c>
      <c r="D529" s="15">
        <v>700325.55</v>
      </c>
      <c r="E529" s="16">
        <v>639767.78</v>
      </c>
      <c r="F529" s="17">
        <f t="shared" si="8"/>
        <v>91.352911513795263</v>
      </c>
    </row>
    <row r="530" spans="1:6" ht="25.35" customHeight="1" x14ac:dyDescent="0.15">
      <c r="A530" s="1" t="s">
        <v>29</v>
      </c>
      <c r="B530" s="18" t="s">
        <v>38</v>
      </c>
      <c r="C530" s="1" t="s">
        <v>773</v>
      </c>
      <c r="D530" s="15">
        <v>703121.22</v>
      </c>
      <c r="E530" s="16">
        <v>689055.35</v>
      </c>
      <c r="F530" s="17">
        <f t="shared" si="8"/>
        <v>97.999509956476643</v>
      </c>
    </row>
    <row r="531" spans="1:6" ht="25.35" customHeight="1" x14ac:dyDescent="0.15">
      <c r="A531" s="1" t="s">
        <v>29</v>
      </c>
      <c r="B531" s="18" t="s">
        <v>38</v>
      </c>
      <c r="C531" s="1" t="s">
        <v>774</v>
      </c>
      <c r="D531" s="15">
        <v>701059.75</v>
      </c>
      <c r="E531" s="16">
        <v>643184.63</v>
      </c>
      <c r="F531" s="17">
        <f t="shared" si="8"/>
        <v>91.744623764236934</v>
      </c>
    </row>
    <row r="532" spans="1:6" ht="25.35" customHeight="1" x14ac:dyDescent="0.15">
      <c r="A532" s="1" t="s">
        <v>29</v>
      </c>
      <c r="B532" s="18" t="s">
        <v>38</v>
      </c>
      <c r="C532" s="1" t="s">
        <v>775</v>
      </c>
      <c r="D532" s="15">
        <v>704278.62</v>
      </c>
      <c r="E532" s="16">
        <v>660961.64</v>
      </c>
      <c r="F532" s="17">
        <f t="shared" si="8"/>
        <v>93.849454069754387</v>
      </c>
    </row>
    <row r="533" spans="1:6" ht="25.35" customHeight="1" x14ac:dyDescent="0.15">
      <c r="A533" s="1" t="s">
        <v>29</v>
      </c>
      <c r="B533" s="18" t="s">
        <v>38</v>
      </c>
      <c r="C533" s="1" t="s">
        <v>776</v>
      </c>
      <c r="D533" s="15">
        <v>703955.18</v>
      </c>
      <c r="E533" s="16">
        <v>662461.80000000005</v>
      </c>
      <c r="F533" s="17">
        <f t="shared" si="8"/>
        <v>94.105678716647844</v>
      </c>
    </row>
    <row r="534" spans="1:6" ht="25.35" customHeight="1" x14ac:dyDescent="0.15">
      <c r="A534" s="1" t="s">
        <v>29</v>
      </c>
      <c r="B534" s="18" t="s">
        <v>38</v>
      </c>
      <c r="C534" s="1" t="s">
        <v>777</v>
      </c>
      <c r="D534" s="15">
        <v>1122017.1599999999</v>
      </c>
      <c r="E534" s="16">
        <v>1052515.26</v>
      </c>
      <c r="F534" s="17">
        <f t="shared" si="8"/>
        <v>93.805629496789521</v>
      </c>
    </row>
    <row r="535" spans="1:6" ht="25.35" customHeight="1" x14ac:dyDescent="0.15">
      <c r="A535" s="1" t="s">
        <v>29</v>
      </c>
      <c r="B535" s="18" t="s">
        <v>38</v>
      </c>
      <c r="C535" s="1" t="s">
        <v>778</v>
      </c>
      <c r="D535" s="15">
        <v>1065041.17</v>
      </c>
      <c r="E535" s="16">
        <v>912327.21</v>
      </c>
      <c r="F535" s="17">
        <f t="shared" si="8"/>
        <v>85.661215331234558</v>
      </c>
    </row>
    <row r="536" spans="1:6" ht="25.35" customHeight="1" x14ac:dyDescent="0.15">
      <c r="A536" s="1" t="s">
        <v>29</v>
      </c>
      <c r="B536" s="18" t="s">
        <v>38</v>
      </c>
      <c r="C536" s="1" t="s">
        <v>779</v>
      </c>
      <c r="D536" s="15">
        <v>646704.75</v>
      </c>
      <c r="E536" s="16">
        <v>567067.92000000004</v>
      </c>
      <c r="F536" s="17">
        <f t="shared" si="8"/>
        <v>87.685751496335854</v>
      </c>
    </row>
    <row r="537" spans="1:6" ht="25.35" customHeight="1" x14ac:dyDescent="0.15">
      <c r="A537" s="1" t="s">
        <v>29</v>
      </c>
      <c r="B537" s="18" t="s">
        <v>38</v>
      </c>
      <c r="C537" s="1" t="s">
        <v>780</v>
      </c>
      <c r="D537" s="15">
        <v>1125177.3500000001</v>
      </c>
      <c r="E537" s="16">
        <v>1052270.3500000001</v>
      </c>
      <c r="F537" s="17">
        <f t="shared" si="8"/>
        <v>93.520399250838111</v>
      </c>
    </row>
    <row r="538" spans="1:6" ht="25.35" customHeight="1" x14ac:dyDescent="0.15">
      <c r="A538" s="1" t="s">
        <v>29</v>
      </c>
      <c r="B538" s="18" t="s">
        <v>38</v>
      </c>
      <c r="C538" s="1" t="s">
        <v>781</v>
      </c>
      <c r="D538" s="15">
        <v>1125346.69</v>
      </c>
      <c r="E538" s="16">
        <v>1004670.87</v>
      </c>
      <c r="F538" s="17">
        <f t="shared" si="8"/>
        <v>89.27656507347082</v>
      </c>
    </row>
    <row r="539" spans="1:6" ht="25.35" customHeight="1" x14ac:dyDescent="0.15">
      <c r="A539" s="1" t="s">
        <v>29</v>
      </c>
      <c r="B539" s="18" t="s">
        <v>38</v>
      </c>
      <c r="C539" s="1" t="s">
        <v>782</v>
      </c>
      <c r="D539" s="15">
        <v>1139123.08</v>
      </c>
      <c r="E539" s="16">
        <v>1092963.17</v>
      </c>
      <c r="F539" s="17">
        <f t="shared" si="8"/>
        <v>95.947767997115804</v>
      </c>
    </row>
    <row r="540" spans="1:6" ht="25.35" customHeight="1" x14ac:dyDescent="0.15">
      <c r="A540" s="1" t="s">
        <v>29</v>
      </c>
      <c r="B540" s="18" t="s">
        <v>38</v>
      </c>
      <c r="C540" s="1" t="s">
        <v>783</v>
      </c>
      <c r="D540" s="15">
        <v>1282722.6199999999</v>
      </c>
      <c r="E540" s="16">
        <v>1141814.49</v>
      </c>
      <c r="F540" s="17">
        <f t="shared" si="8"/>
        <v>89.01491812781785</v>
      </c>
    </row>
    <row r="541" spans="1:6" ht="25.35" customHeight="1" x14ac:dyDescent="0.15">
      <c r="A541" s="1" t="s">
        <v>29</v>
      </c>
      <c r="B541" s="18" t="s">
        <v>38</v>
      </c>
      <c r="C541" s="1" t="s">
        <v>784</v>
      </c>
      <c r="D541" s="15">
        <v>429602.70999999996</v>
      </c>
      <c r="E541" s="16">
        <v>399183.34</v>
      </c>
      <c r="F541" s="17">
        <f t="shared" si="8"/>
        <v>92.919185728600283</v>
      </c>
    </row>
    <row r="542" spans="1:6" ht="25.35" customHeight="1" x14ac:dyDescent="0.15">
      <c r="A542" s="1" t="s">
        <v>29</v>
      </c>
      <c r="B542" s="18" t="s">
        <v>38</v>
      </c>
      <c r="C542" s="1" t="s">
        <v>785</v>
      </c>
      <c r="D542" s="15">
        <v>672732.28</v>
      </c>
      <c r="E542" s="16">
        <v>598553.85</v>
      </c>
      <c r="F542" s="17">
        <f t="shared" si="8"/>
        <v>88.973558694106359</v>
      </c>
    </row>
    <row r="543" spans="1:6" ht="25.35" customHeight="1" x14ac:dyDescent="0.15">
      <c r="A543" s="1" t="s">
        <v>29</v>
      </c>
      <c r="B543" s="18" t="s">
        <v>38</v>
      </c>
      <c r="C543" s="1" t="s">
        <v>786</v>
      </c>
      <c r="D543" s="15">
        <v>252490.22</v>
      </c>
      <c r="E543" s="16">
        <v>210682.83</v>
      </c>
      <c r="F543" s="17">
        <f t="shared" si="8"/>
        <v>83.441976485267418</v>
      </c>
    </row>
    <row r="544" spans="1:6" ht="25.35" customHeight="1" x14ac:dyDescent="0.15">
      <c r="A544" s="1" t="s">
        <v>29</v>
      </c>
      <c r="B544" s="18" t="s">
        <v>38</v>
      </c>
      <c r="C544" s="1" t="s">
        <v>787</v>
      </c>
      <c r="D544" s="15">
        <v>686846.71000000008</v>
      </c>
      <c r="E544" s="16">
        <v>421964.77</v>
      </c>
      <c r="F544" s="17">
        <f t="shared" si="8"/>
        <v>61.435071880885907</v>
      </c>
    </row>
    <row r="545" spans="1:6" ht="25.35" customHeight="1" x14ac:dyDescent="0.15">
      <c r="A545" s="1" t="s">
        <v>29</v>
      </c>
      <c r="B545" s="18" t="s">
        <v>38</v>
      </c>
      <c r="C545" s="1" t="s">
        <v>788</v>
      </c>
      <c r="D545" s="15">
        <v>1180889.6900000002</v>
      </c>
      <c r="E545" s="16">
        <v>1045758.94</v>
      </c>
      <c r="F545" s="17">
        <f t="shared" si="8"/>
        <v>88.556869355002988</v>
      </c>
    </row>
    <row r="546" spans="1:6" ht="25.35" customHeight="1" x14ac:dyDescent="0.15">
      <c r="A546" s="1" t="s">
        <v>29</v>
      </c>
      <c r="B546" s="18" t="s">
        <v>38</v>
      </c>
      <c r="C546" s="1" t="s">
        <v>789</v>
      </c>
      <c r="D546" s="15">
        <v>845022.71</v>
      </c>
      <c r="E546" s="16">
        <v>707952.6</v>
      </c>
      <c r="F546" s="17">
        <f t="shared" si="8"/>
        <v>83.77912115521724</v>
      </c>
    </row>
    <row r="547" spans="1:6" ht="25.35" customHeight="1" x14ac:dyDescent="0.15">
      <c r="A547" s="1" t="s">
        <v>29</v>
      </c>
      <c r="B547" s="18" t="s">
        <v>38</v>
      </c>
      <c r="C547" s="1" t="s">
        <v>790</v>
      </c>
      <c r="D547" s="15">
        <v>1177513.05</v>
      </c>
      <c r="E547" s="16">
        <v>1057628.8400000001</v>
      </c>
      <c r="F547" s="17">
        <f t="shared" si="8"/>
        <v>89.818863578624459</v>
      </c>
    </row>
    <row r="548" spans="1:6" ht="25.35" customHeight="1" x14ac:dyDescent="0.15">
      <c r="A548" s="1" t="s">
        <v>29</v>
      </c>
      <c r="B548" s="18" t="s">
        <v>38</v>
      </c>
      <c r="C548" s="1" t="s">
        <v>791</v>
      </c>
      <c r="D548" s="15">
        <v>1081795.24</v>
      </c>
      <c r="E548" s="16">
        <v>842354.46</v>
      </c>
      <c r="F548" s="17">
        <f t="shared" si="8"/>
        <v>77.866349273269122</v>
      </c>
    </row>
    <row r="549" spans="1:6" ht="25.35" customHeight="1" x14ac:dyDescent="0.15">
      <c r="A549" s="1" t="s">
        <v>29</v>
      </c>
      <c r="B549" s="18" t="s">
        <v>38</v>
      </c>
      <c r="C549" s="1" t="s">
        <v>792</v>
      </c>
      <c r="D549" s="15">
        <v>1072818.8699999999</v>
      </c>
      <c r="E549" s="16">
        <v>933100.54</v>
      </c>
      <c r="F549" s="17">
        <f t="shared" si="8"/>
        <v>86.976521954726621</v>
      </c>
    </row>
    <row r="550" spans="1:6" ht="25.35" customHeight="1" x14ac:dyDescent="0.15">
      <c r="A550" s="1" t="s">
        <v>29</v>
      </c>
      <c r="B550" s="18" t="s">
        <v>38</v>
      </c>
      <c r="C550" s="1" t="s">
        <v>793</v>
      </c>
      <c r="D550" s="15">
        <v>375661.07</v>
      </c>
      <c r="E550" s="16">
        <v>323016.19</v>
      </c>
      <c r="F550" s="17">
        <f t="shared" si="8"/>
        <v>85.98606983683456</v>
      </c>
    </row>
    <row r="551" spans="1:6" ht="25.35" customHeight="1" x14ac:dyDescent="0.15">
      <c r="A551" s="1" t="s">
        <v>29</v>
      </c>
      <c r="B551" s="18" t="s">
        <v>38</v>
      </c>
      <c r="C551" s="1" t="s">
        <v>794</v>
      </c>
      <c r="D551" s="15">
        <v>3818788.47</v>
      </c>
      <c r="E551" s="16">
        <v>3164763.3</v>
      </c>
      <c r="F551" s="17">
        <f t="shared" si="8"/>
        <v>82.873490502604341</v>
      </c>
    </row>
    <row r="552" spans="1:6" ht="25.35" customHeight="1" x14ac:dyDescent="0.15">
      <c r="A552" s="1" t="s">
        <v>29</v>
      </c>
      <c r="B552" s="18" t="s">
        <v>38</v>
      </c>
      <c r="C552" s="1" t="s">
        <v>795</v>
      </c>
      <c r="D552" s="15">
        <v>4028784.48</v>
      </c>
      <c r="E552" s="16">
        <v>3098463.26</v>
      </c>
      <c r="F552" s="17">
        <f t="shared" si="8"/>
        <v>76.908141286326639</v>
      </c>
    </row>
    <row r="553" spans="1:6" ht="25.35" customHeight="1" x14ac:dyDescent="0.15">
      <c r="A553" s="1" t="s">
        <v>29</v>
      </c>
      <c r="B553" s="18" t="s">
        <v>38</v>
      </c>
      <c r="C553" s="1" t="s">
        <v>796</v>
      </c>
      <c r="D553" s="15">
        <v>1485269.85</v>
      </c>
      <c r="E553" s="16">
        <v>1238214.8700000001</v>
      </c>
      <c r="F553" s="17">
        <f t="shared" si="8"/>
        <v>83.366323634725376</v>
      </c>
    </row>
    <row r="554" spans="1:6" ht="25.35" customHeight="1" x14ac:dyDescent="0.15">
      <c r="A554" s="1" t="s">
        <v>29</v>
      </c>
      <c r="B554" s="18" t="s">
        <v>38</v>
      </c>
      <c r="C554" s="1" t="s">
        <v>797</v>
      </c>
      <c r="D554" s="15">
        <v>2253591.15</v>
      </c>
      <c r="E554" s="16">
        <v>1719535.72</v>
      </c>
      <c r="F554" s="17">
        <f t="shared" si="8"/>
        <v>76.302026656432332</v>
      </c>
    </row>
    <row r="555" spans="1:6" ht="25.35" customHeight="1" x14ac:dyDescent="0.15">
      <c r="A555" s="1" t="s">
        <v>29</v>
      </c>
      <c r="B555" s="18" t="s">
        <v>38</v>
      </c>
      <c r="C555" s="1" t="s">
        <v>798</v>
      </c>
      <c r="D555" s="15">
        <v>622746.6</v>
      </c>
      <c r="E555" s="16">
        <v>309612.13</v>
      </c>
      <c r="F555" s="17">
        <f t="shared" si="8"/>
        <v>49.717193156895604</v>
      </c>
    </row>
    <row r="556" spans="1:6" ht="25.35" customHeight="1" x14ac:dyDescent="0.15">
      <c r="A556" s="1" t="s">
        <v>29</v>
      </c>
      <c r="B556" s="18" t="s">
        <v>38</v>
      </c>
      <c r="C556" s="1" t="s">
        <v>799</v>
      </c>
      <c r="D556" s="15">
        <v>608523.38</v>
      </c>
      <c r="E556" s="16">
        <v>385753.16</v>
      </c>
      <c r="F556" s="17">
        <f t="shared" si="8"/>
        <v>63.39167444971465</v>
      </c>
    </row>
    <row r="557" spans="1:6" ht="25.35" customHeight="1" x14ac:dyDescent="0.15">
      <c r="A557" s="1" t="s">
        <v>29</v>
      </c>
      <c r="B557" s="18" t="s">
        <v>38</v>
      </c>
      <c r="C557" s="1" t="s">
        <v>800</v>
      </c>
      <c r="D557" s="15">
        <v>608858.64999999991</v>
      </c>
      <c r="E557" s="16">
        <v>281910.03999999998</v>
      </c>
      <c r="F557" s="17">
        <f t="shared" si="8"/>
        <v>46.301393599318992</v>
      </c>
    </row>
    <row r="558" spans="1:6" ht="25.35" customHeight="1" x14ac:dyDescent="0.15">
      <c r="A558" s="1" t="s">
        <v>29</v>
      </c>
      <c r="B558" s="18" t="s">
        <v>38</v>
      </c>
      <c r="C558" s="1" t="s">
        <v>801</v>
      </c>
      <c r="D558" s="15">
        <v>745449.48</v>
      </c>
      <c r="E558" s="16">
        <v>493311.35</v>
      </c>
      <c r="F558" s="17">
        <f t="shared" si="8"/>
        <v>66.176362481331395</v>
      </c>
    </row>
    <row r="559" spans="1:6" ht="25.35" customHeight="1" x14ac:dyDescent="0.15">
      <c r="A559" s="1" t="s">
        <v>29</v>
      </c>
      <c r="B559" s="18" t="s">
        <v>38</v>
      </c>
      <c r="C559" s="1" t="s">
        <v>802</v>
      </c>
      <c r="D559" s="15">
        <v>593120.46000000008</v>
      </c>
      <c r="E559" s="16">
        <v>474200.99</v>
      </c>
      <c r="F559" s="17">
        <f t="shared" si="8"/>
        <v>79.95019932375962</v>
      </c>
    </row>
    <row r="560" spans="1:6" ht="25.35" customHeight="1" x14ac:dyDescent="0.15">
      <c r="A560" s="1" t="s">
        <v>29</v>
      </c>
      <c r="B560" s="18" t="s">
        <v>38</v>
      </c>
      <c r="C560" s="1" t="s">
        <v>803</v>
      </c>
      <c r="D560" s="15">
        <v>570963.48</v>
      </c>
      <c r="E560" s="16">
        <v>342497.87</v>
      </c>
      <c r="F560" s="17">
        <f t="shared" si="8"/>
        <v>59.985950414902192</v>
      </c>
    </row>
    <row r="561" spans="1:6" ht="25.35" customHeight="1" x14ac:dyDescent="0.15">
      <c r="A561" s="1" t="s">
        <v>29</v>
      </c>
      <c r="B561" s="18" t="s">
        <v>38</v>
      </c>
      <c r="C561" s="1" t="s">
        <v>804</v>
      </c>
      <c r="D561" s="15">
        <v>579204.08000000007</v>
      </c>
      <c r="E561" s="16">
        <v>517936.2</v>
      </c>
      <c r="F561" s="17">
        <f t="shared" si="8"/>
        <v>89.42205655733639</v>
      </c>
    </row>
    <row r="562" spans="1:6" ht="25.35" customHeight="1" x14ac:dyDescent="0.15">
      <c r="A562" s="1" t="s">
        <v>29</v>
      </c>
      <c r="B562" s="18" t="s">
        <v>38</v>
      </c>
      <c r="C562" s="1" t="s">
        <v>805</v>
      </c>
      <c r="D562" s="15">
        <v>578672.88</v>
      </c>
      <c r="E562" s="16">
        <v>566074.06999999995</v>
      </c>
      <c r="F562" s="17">
        <f t="shared" si="8"/>
        <v>97.822809667527522</v>
      </c>
    </row>
    <row r="563" spans="1:6" ht="25.35" customHeight="1" x14ac:dyDescent="0.15">
      <c r="A563" s="1" t="s">
        <v>29</v>
      </c>
      <c r="B563" s="18" t="s">
        <v>38</v>
      </c>
      <c r="C563" s="1" t="s">
        <v>806</v>
      </c>
      <c r="D563" s="15">
        <v>598210.32000000007</v>
      </c>
      <c r="E563" s="16">
        <v>368368.03</v>
      </c>
      <c r="F563" s="17">
        <f t="shared" si="8"/>
        <v>61.578347561773924</v>
      </c>
    </row>
    <row r="564" spans="1:6" ht="25.35" customHeight="1" x14ac:dyDescent="0.15">
      <c r="A564" s="1" t="s">
        <v>29</v>
      </c>
      <c r="B564" s="18" t="s">
        <v>38</v>
      </c>
      <c r="C564" s="1" t="s">
        <v>807</v>
      </c>
      <c r="D564" s="15">
        <v>390708.02</v>
      </c>
      <c r="E564" s="16">
        <v>135833.98000000001</v>
      </c>
      <c r="F564" s="17">
        <f t="shared" si="8"/>
        <v>34.766109996923021</v>
      </c>
    </row>
    <row r="565" spans="1:6" ht="25.35" customHeight="1" x14ac:dyDescent="0.15">
      <c r="A565" s="1" t="s">
        <v>29</v>
      </c>
      <c r="B565" s="18" t="s">
        <v>38</v>
      </c>
      <c r="C565" s="1" t="s">
        <v>808</v>
      </c>
      <c r="D565" s="15">
        <v>1017087.14</v>
      </c>
      <c r="E565" s="16">
        <v>305737.26</v>
      </c>
      <c r="F565" s="17">
        <f t="shared" si="8"/>
        <v>30.060085117190649</v>
      </c>
    </row>
    <row r="566" spans="1:6" ht="25.35" customHeight="1" x14ac:dyDescent="0.15">
      <c r="A566" s="1" t="s">
        <v>29</v>
      </c>
      <c r="B566" s="18" t="s">
        <v>38</v>
      </c>
      <c r="C566" s="1" t="s">
        <v>809</v>
      </c>
      <c r="D566" s="15">
        <v>499386.62</v>
      </c>
      <c r="E566" s="16">
        <v>298970.01</v>
      </c>
      <c r="F566" s="17">
        <f t="shared" si="8"/>
        <v>59.867444986812025</v>
      </c>
    </row>
    <row r="567" spans="1:6" ht="25.35" customHeight="1" x14ac:dyDescent="0.15">
      <c r="A567" s="1" t="s">
        <v>29</v>
      </c>
      <c r="B567" s="18" t="s">
        <v>38</v>
      </c>
      <c r="C567" s="1" t="s">
        <v>810</v>
      </c>
      <c r="D567" s="15">
        <v>412812.81999999995</v>
      </c>
      <c r="E567" s="16">
        <v>331872.09000000003</v>
      </c>
      <c r="F567" s="17">
        <f t="shared" si="8"/>
        <v>80.392873942238523</v>
      </c>
    </row>
    <row r="568" spans="1:6" ht="25.35" customHeight="1" x14ac:dyDescent="0.15">
      <c r="A568" s="1" t="s">
        <v>29</v>
      </c>
      <c r="B568" s="18" t="s">
        <v>38</v>
      </c>
      <c r="C568" s="1" t="s">
        <v>811</v>
      </c>
      <c r="D568" s="15">
        <v>377881.70999999996</v>
      </c>
      <c r="E568" s="16">
        <v>313309.57</v>
      </c>
      <c r="F568" s="17">
        <f t="shared" si="8"/>
        <v>82.91207584511038</v>
      </c>
    </row>
    <row r="569" spans="1:6" ht="25.35" customHeight="1" x14ac:dyDescent="0.15">
      <c r="A569" s="1" t="s">
        <v>29</v>
      </c>
      <c r="B569" s="18" t="s">
        <v>38</v>
      </c>
      <c r="C569" s="1" t="s">
        <v>812</v>
      </c>
      <c r="D569" s="15">
        <v>1138993.33</v>
      </c>
      <c r="E569" s="16">
        <v>690967.77</v>
      </c>
      <c r="F569" s="17">
        <f t="shared" si="8"/>
        <v>60.664777554052932</v>
      </c>
    </row>
    <row r="570" spans="1:6" ht="25.35" customHeight="1" x14ac:dyDescent="0.15">
      <c r="A570" s="1" t="s">
        <v>29</v>
      </c>
      <c r="B570" s="18" t="s">
        <v>38</v>
      </c>
      <c r="C570" s="1" t="s">
        <v>813</v>
      </c>
      <c r="D570" s="15">
        <v>258418.14</v>
      </c>
      <c r="E570" s="16">
        <v>108334.44</v>
      </c>
      <c r="F570" s="17">
        <f t="shared" si="8"/>
        <v>41.922149892418545</v>
      </c>
    </row>
    <row r="571" spans="1:6" ht="25.35" customHeight="1" x14ac:dyDescent="0.15">
      <c r="A571" s="1" t="s">
        <v>29</v>
      </c>
      <c r="B571" s="18" t="s">
        <v>38</v>
      </c>
      <c r="C571" s="1" t="s">
        <v>814</v>
      </c>
      <c r="D571" s="15">
        <v>342813.55000000005</v>
      </c>
      <c r="E571" s="16">
        <v>130461.53</v>
      </c>
      <c r="F571" s="17">
        <f t="shared" si="8"/>
        <v>38.05611826020295</v>
      </c>
    </row>
    <row r="572" spans="1:6" ht="25.35" customHeight="1" x14ac:dyDescent="0.15">
      <c r="A572" s="1" t="s">
        <v>29</v>
      </c>
      <c r="B572" s="18" t="s">
        <v>38</v>
      </c>
      <c r="C572" s="1" t="s">
        <v>815</v>
      </c>
      <c r="D572" s="15">
        <v>335464.77</v>
      </c>
      <c r="E572" s="16">
        <v>252.96</v>
      </c>
      <c r="F572" s="17">
        <f t="shared" si="8"/>
        <v>7.5405831736071724E-2</v>
      </c>
    </row>
    <row r="573" spans="1:6" ht="25.35" customHeight="1" x14ac:dyDescent="0.15">
      <c r="A573" s="1" t="s">
        <v>39</v>
      </c>
      <c r="B573" s="18" t="s">
        <v>40</v>
      </c>
      <c r="C573" s="1" t="s">
        <v>816</v>
      </c>
      <c r="D573" s="15">
        <v>80080.079999999987</v>
      </c>
      <c r="E573" s="16">
        <v>27094.6</v>
      </c>
      <c r="F573" s="17">
        <f t="shared" si="8"/>
        <v>33.834381783834381</v>
      </c>
    </row>
    <row r="574" spans="1:6" ht="25.35" customHeight="1" x14ac:dyDescent="0.15">
      <c r="A574" s="1" t="s">
        <v>39</v>
      </c>
      <c r="B574" s="18" t="s">
        <v>40</v>
      </c>
      <c r="C574" s="1" t="s">
        <v>817</v>
      </c>
      <c r="D574" s="15">
        <v>904444.84</v>
      </c>
      <c r="E574" s="16">
        <v>633031.84</v>
      </c>
      <c r="F574" s="17">
        <f t="shared" si="8"/>
        <v>69.991204770431324</v>
      </c>
    </row>
    <row r="575" spans="1:6" ht="25.35" customHeight="1" x14ac:dyDescent="0.15">
      <c r="A575" s="1" t="s">
        <v>39</v>
      </c>
      <c r="B575" s="18" t="s">
        <v>40</v>
      </c>
      <c r="C575" s="1" t="s">
        <v>818</v>
      </c>
      <c r="D575" s="15">
        <v>668565.73</v>
      </c>
      <c r="E575" s="16">
        <v>641929.56999999995</v>
      </c>
      <c r="F575" s="17">
        <f t="shared" si="8"/>
        <v>96.015925016078825</v>
      </c>
    </row>
    <row r="576" spans="1:6" ht="25.35" customHeight="1" x14ac:dyDescent="0.15">
      <c r="A576" s="1" t="s">
        <v>39</v>
      </c>
      <c r="B576" s="18" t="s">
        <v>40</v>
      </c>
      <c r="C576" s="1" t="s">
        <v>819</v>
      </c>
      <c r="D576" s="15">
        <v>651655.60000000009</v>
      </c>
      <c r="E576" s="16">
        <v>542354.67000000004</v>
      </c>
      <c r="F576" s="17">
        <f t="shared" si="8"/>
        <v>83.227193934955821</v>
      </c>
    </row>
    <row r="577" spans="1:6" ht="25.35" customHeight="1" x14ac:dyDescent="0.15">
      <c r="A577" s="1" t="s">
        <v>39</v>
      </c>
      <c r="B577" s="18" t="s">
        <v>40</v>
      </c>
      <c r="C577" s="1" t="s">
        <v>820</v>
      </c>
      <c r="D577" s="15">
        <v>877218.99</v>
      </c>
      <c r="E577" s="16">
        <v>806461.28</v>
      </c>
      <c r="F577" s="17">
        <f t="shared" si="8"/>
        <v>91.933860209752197</v>
      </c>
    </row>
    <row r="578" spans="1:6" ht="25.35" customHeight="1" x14ac:dyDescent="0.15">
      <c r="A578" s="1" t="s">
        <v>39</v>
      </c>
      <c r="B578" s="18" t="s">
        <v>40</v>
      </c>
      <c r="C578" s="1" t="s">
        <v>821</v>
      </c>
      <c r="D578" s="15">
        <v>839088.25</v>
      </c>
      <c r="E578" s="16">
        <v>762377.1</v>
      </c>
      <c r="F578" s="17">
        <f t="shared" si="8"/>
        <v>90.857797138739571</v>
      </c>
    </row>
    <row r="579" spans="1:6" ht="25.35" customHeight="1" x14ac:dyDescent="0.15">
      <c r="A579" s="1" t="s">
        <v>39</v>
      </c>
      <c r="B579" s="18" t="s">
        <v>40</v>
      </c>
      <c r="C579" s="1" t="s">
        <v>822</v>
      </c>
      <c r="D579" s="15">
        <v>666676.03999999992</v>
      </c>
      <c r="E579" s="16">
        <v>635517.05000000005</v>
      </c>
      <c r="F579" s="17">
        <f t="shared" si="8"/>
        <v>95.326217213386002</v>
      </c>
    </row>
    <row r="580" spans="1:6" ht="25.35" customHeight="1" x14ac:dyDescent="0.15">
      <c r="A580" s="1" t="s">
        <v>39</v>
      </c>
      <c r="B580" s="18" t="s">
        <v>40</v>
      </c>
      <c r="C580" s="1" t="s">
        <v>823</v>
      </c>
      <c r="D580" s="15">
        <v>893969.73</v>
      </c>
      <c r="E580" s="16">
        <v>791995.16</v>
      </c>
      <c r="F580" s="17">
        <f t="shared" si="8"/>
        <v>88.593062317669308</v>
      </c>
    </row>
    <row r="581" spans="1:6" ht="25.35" customHeight="1" x14ac:dyDescent="0.15">
      <c r="A581" s="1" t="s">
        <v>39</v>
      </c>
      <c r="B581" s="18" t="s">
        <v>40</v>
      </c>
      <c r="C581" s="1" t="s">
        <v>824</v>
      </c>
      <c r="D581" s="15">
        <v>698518.55</v>
      </c>
      <c r="E581" s="16">
        <v>629506.53</v>
      </c>
      <c r="F581" s="17">
        <f t="shared" ref="F581:F644" si="9">E581/D581*100</f>
        <v>90.120230880053214</v>
      </c>
    </row>
    <row r="582" spans="1:6" ht="25.35" customHeight="1" x14ac:dyDescent="0.15">
      <c r="A582" s="1" t="s">
        <v>39</v>
      </c>
      <c r="B582" s="18" t="s">
        <v>40</v>
      </c>
      <c r="C582" s="1" t="s">
        <v>825</v>
      </c>
      <c r="D582" s="15">
        <v>671541.75</v>
      </c>
      <c r="E582" s="16">
        <v>628985.14</v>
      </c>
      <c r="F582" s="17">
        <f t="shared" si="9"/>
        <v>93.662849703685595</v>
      </c>
    </row>
    <row r="583" spans="1:6" ht="25.35" customHeight="1" x14ac:dyDescent="0.15">
      <c r="A583" s="1" t="s">
        <v>39</v>
      </c>
      <c r="B583" s="18" t="s">
        <v>40</v>
      </c>
      <c r="C583" s="1" t="s">
        <v>826</v>
      </c>
      <c r="D583" s="15">
        <v>50187.8</v>
      </c>
      <c r="E583" s="16">
        <v>0</v>
      </c>
      <c r="F583" s="17">
        <f t="shared" si="9"/>
        <v>0</v>
      </c>
    </row>
    <row r="584" spans="1:6" ht="25.35" customHeight="1" x14ac:dyDescent="0.15">
      <c r="A584" s="1" t="s">
        <v>39</v>
      </c>
      <c r="B584" s="18" t="s">
        <v>40</v>
      </c>
      <c r="C584" s="1" t="s">
        <v>827</v>
      </c>
      <c r="D584" s="15">
        <v>50175.199999999997</v>
      </c>
      <c r="E584" s="16">
        <v>0</v>
      </c>
      <c r="F584" s="17">
        <f t="shared" si="9"/>
        <v>0</v>
      </c>
    </row>
    <row r="585" spans="1:6" ht="25.35" customHeight="1" x14ac:dyDescent="0.15">
      <c r="A585" s="1" t="s">
        <v>39</v>
      </c>
      <c r="B585" s="18" t="s">
        <v>40</v>
      </c>
      <c r="C585" s="1" t="s">
        <v>828</v>
      </c>
      <c r="D585" s="15">
        <v>211331.69</v>
      </c>
      <c r="E585" s="16">
        <v>55833.45</v>
      </c>
      <c r="F585" s="17">
        <f t="shared" si="9"/>
        <v>26.419819005848105</v>
      </c>
    </row>
    <row r="586" spans="1:6" ht="25.35" customHeight="1" x14ac:dyDescent="0.15">
      <c r="A586" s="1" t="s">
        <v>39</v>
      </c>
      <c r="B586" s="18" t="s">
        <v>40</v>
      </c>
      <c r="C586" s="1" t="s">
        <v>829</v>
      </c>
      <c r="D586" s="15">
        <v>649478.19000000006</v>
      </c>
      <c r="E586" s="16">
        <v>367319.49</v>
      </c>
      <c r="F586" s="17">
        <f t="shared" si="9"/>
        <v>56.556093130702344</v>
      </c>
    </row>
    <row r="587" spans="1:6" ht="25.35" customHeight="1" x14ac:dyDescent="0.15">
      <c r="A587" s="1" t="s">
        <v>39</v>
      </c>
      <c r="B587" s="18" t="s">
        <v>40</v>
      </c>
      <c r="C587" s="1" t="s">
        <v>830</v>
      </c>
      <c r="D587" s="15">
        <v>631103.14</v>
      </c>
      <c r="E587" s="16">
        <v>434606.79</v>
      </c>
      <c r="F587" s="17">
        <f t="shared" si="9"/>
        <v>68.86462171619047</v>
      </c>
    </row>
    <row r="588" spans="1:6" ht="25.35" customHeight="1" x14ac:dyDescent="0.15">
      <c r="A588" s="1" t="s">
        <v>39</v>
      </c>
      <c r="B588" s="18" t="s">
        <v>40</v>
      </c>
      <c r="C588" s="1" t="s">
        <v>831</v>
      </c>
      <c r="D588" s="15">
        <v>836291.22</v>
      </c>
      <c r="E588" s="16">
        <v>670394.97</v>
      </c>
      <c r="F588" s="17">
        <f t="shared" si="9"/>
        <v>80.162861209998113</v>
      </c>
    </row>
    <row r="589" spans="1:6" ht="25.35" customHeight="1" x14ac:dyDescent="0.15">
      <c r="A589" s="1" t="s">
        <v>39</v>
      </c>
      <c r="B589" s="18" t="s">
        <v>40</v>
      </c>
      <c r="C589" s="1" t="s">
        <v>832</v>
      </c>
      <c r="D589" s="15">
        <v>805846.46000000008</v>
      </c>
      <c r="E589" s="16">
        <v>758336.49</v>
      </c>
      <c r="F589" s="17">
        <f t="shared" si="9"/>
        <v>94.104339677809094</v>
      </c>
    </row>
    <row r="590" spans="1:6" ht="25.35" customHeight="1" x14ac:dyDescent="0.15">
      <c r="A590" s="1" t="s">
        <v>39</v>
      </c>
      <c r="B590" s="18" t="s">
        <v>40</v>
      </c>
      <c r="C590" s="1" t="s">
        <v>833</v>
      </c>
      <c r="D590" s="15">
        <v>519231.29</v>
      </c>
      <c r="E590" s="16">
        <v>502828.03</v>
      </c>
      <c r="F590" s="17">
        <f t="shared" si="9"/>
        <v>96.840856798133274</v>
      </c>
    </row>
    <row r="591" spans="1:6" ht="25.35" customHeight="1" x14ac:dyDescent="0.15">
      <c r="A591" s="1" t="s">
        <v>39</v>
      </c>
      <c r="B591" s="18" t="s">
        <v>40</v>
      </c>
      <c r="C591" s="1" t="s">
        <v>834</v>
      </c>
      <c r="D591" s="15">
        <v>799048.21</v>
      </c>
      <c r="E591" s="16">
        <v>772834.19</v>
      </c>
      <c r="F591" s="17">
        <f t="shared" si="9"/>
        <v>96.719344380985476</v>
      </c>
    </row>
    <row r="592" spans="1:6" ht="25.35" customHeight="1" x14ac:dyDescent="0.15">
      <c r="A592" s="1" t="s">
        <v>39</v>
      </c>
      <c r="B592" s="18" t="s">
        <v>40</v>
      </c>
      <c r="C592" s="1" t="s">
        <v>835</v>
      </c>
      <c r="D592" s="15">
        <v>780505.83</v>
      </c>
      <c r="E592" s="16">
        <v>762708.02</v>
      </c>
      <c r="F592" s="17">
        <f t="shared" si="9"/>
        <v>97.719708256375242</v>
      </c>
    </row>
    <row r="593" spans="1:6" ht="25.35" customHeight="1" x14ac:dyDescent="0.15">
      <c r="A593" s="1" t="s">
        <v>39</v>
      </c>
      <c r="B593" s="18" t="s">
        <v>40</v>
      </c>
      <c r="C593" s="1" t="s">
        <v>836</v>
      </c>
      <c r="D593" s="15">
        <v>816870.19000000006</v>
      </c>
      <c r="E593" s="16">
        <v>761173.01</v>
      </c>
      <c r="F593" s="17">
        <f t="shared" si="9"/>
        <v>93.181636362565754</v>
      </c>
    </row>
    <row r="594" spans="1:6" ht="25.35" customHeight="1" x14ac:dyDescent="0.15">
      <c r="A594" s="1" t="s">
        <v>39</v>
      </c>
      <c r="B594" s="18" t="s">
        <v>40</v>
      </c>
      <c r="C594" s="1" t="s">
        <v>837</v>
      </c>
      <c r="D594" s="15">
        <v>585224.63</v>
      </c>
      <c r="E594" s="16">
        <v>444752.77</v>
      </c>
      <c r="F594" s="17">
        <f t="shared" si="9"/>
        <v>75.996933006732817</v>
      </c>
    </row>
    <row r="595" spans="1:6" ht="25.35" customHeight="1" x14ac:dyDescent="0.15">
      <c r="A595" s="1" t="s">
        <v>39</v>
      </c>
      <c r="B595" s="18" t="s">
        <v>40</v>
      </c>
      <c r="C595" s="1" t="s">
        <v>838</v>
      </c>
      <c r="D595" s="15">
        <v>339988.29000000004</v>
      </c>
      <c r="E595" s="16">
        <v>336281.45</v>
      </c>
      <c r="F595" s="17">
        <f t="shared" si="9"/>
        <v>98.909715390491826</v>
      </c>
    </row>
    <row r="596" spans="1:6" ht="25.35" customHeight="1" x14ac:dyDescent="0.15">
      <c r="A596" s="1" t="s">
        <v>39</v>
      </c>
      <c r="B596" s="18" t="s">
        <v>40</v>
      </c>
      <c r="C596" s="1" t="s">
        <v>839</v>
      </c>
      <c r="D596" s="15">
        <v>581635.76</v>
      </c>
      <c r="E596" s="16">
        <v>543613.71</v>
      </c>
      <c r="F596" s="17">
        <f t="shared" si="9"/>
        <v>93.462910533561399</v>
      </c>
    </row>
    <row r="597" spans="1:6" ht="25.35" customHeight="1" x14ac:dyDescent="0.15">
      <c r="A597" s="1" t="s">
        <v>39</v>
      </c>
      <c r="B597" s="18" t="s">
        <v>40</v>
      </c>
      <c r="C597" s="1" t="s">
        <v>840</v>
      </c>
      <c r="D597" s="15">
        <v>590029.07000000007</v>
      </c>
      <c r="E597" s="16">
        <v>567580.65</v>
      </c>
      <c r="F597" s="17">
        <f t="shared" si="9"/>
        <v>96.19537050945641</v>
      </c>
    </row>
    <row r="598" spans="1:6" ht="25.35" customHeight="1" x14ac:dyDescent="0.15">
      <c r="A598" s="1" t="s">
        <v>39</v>
      </c>
      <c r="B598" s="18" t="s">
        <v>40</v>
      </c>
      <c r="C598" s="1" t="s">
        <v>841</v>
      </c>
      <c r="D598" s="15">
        <v>563943.66</v>
      </c>
      <c r="E598" s="16">
        <v>562601.77</v>
      </c>
      <c r="F598" s="17">
        <f t="shared" si="9"/>
        <v>99.762052471695483</v>
      </c>
    </row>
    <row r="599" spans="1:6" ht="25.35" customHeight="1" x14ac:dyDescent="0.15">
      <c r="A599" s="1" t="s">
        <v>39</v>
      </c>
      <c r="B599" s="18" t="s">
        <v>40</v>
      </c>
      <c r="C599" s="1" t="s">
        <v>842</v>
      </c>
      <c r="D599" s="15">
        <v>918872.51</v>
      </c>
      <c r="E599" s="16">
        <v>815882.72</v>
      </c>
      <c r="F599" s="17">
        <f t="shared" si="9"/>
        <v>88.791721497903993</v>
      </c>
    </row>
    <row r="600" spans="1:6" ht="25.35" customHeight="1" x14ac:dyDescent="0.15">
      <c r="A600" s="1" t="s">
        <v>39</v>
      </c>
      <c r="B600" s="18" t="s">
        <v>40</v>
      </c>
      <c r="C600" s="1" t="s">
        <v>843</v>
      </c>
      <c r="D600" s="15">
        <v>811973.2</v>
      </c>
      <c r="E600" s="16">
        <v>786297.19</v>
      </c>
      <c r="F600" s="17">
        <f t="shared" si="9"/>
        <v>96.837825435617816</v>
      </c>
    </row>
    <row r="601" spans="1:6" ht="25.35" customHeight="1" x14ac:dyDescent="0.15">
      <c r="A601" s="1" t="s">
        <v>39</v>
      </c>
      <c r="B601" s="18" t="s">
        <v>40</v>
      </c>
      <c r="C601" s="1" t="s">
        <v>844</v>
      </c>
      <c r="D601" s="15">
        <v>687027.55999999994</v>
      </c>
      <c r="E601" s="16">
        <v>690579.08</v>
      </c>
      <c r="F601" s="17">
        <f t="shared" si="9"/>
        <v>100.51693996089472</v>
      </c>
    </row>
    <row r="602" spans="1:6" ht="25.35" customHeight="1" x14ac:dyDescent="0.15">
      <c r="A602" s="1" t="s">
        <v>39</v>
      </c>
      <c r="B602" s="18" t="s">
        <v>40</v>
      </c>
      <c r="C602" s="1" t="s">
        <v>845</v>
      </c>
      <c r="D602" s="15">
        <v>660468.65999999992</v>
      </c>
      <c r="E602" s="16">
        <v>622839.51</v>
      </c>
      <c r="F602" s="17">
        <f t="shared" si="9"/>
        <v>94.302659266224694</v>
      </c>
    </row>
    <row r="603" spans="1:6" ht="25.35" customHeight="1" x14ac:dyDescent="0.15">
      <c r="A603" s="1" t="s">
        <v>39</v>
      </c>
      <c r="B603" s="18" t="s">
        <v>40</v>
      </c>
      <c r="C603" s="1" t="s">
        <v>846</v>
      </c>
      <c r="D603" s="15">
        <v>791978.57</v>
      </c>
      <c r="E603" s="16">
        <v>691529.63</v>
      </c>
      <c r="F603" s="17">
        <f t="shared" si="9"/>
        <v>87.316709844813104</v>
      </c>
    </row>
    <row r="604" spans="1:6" ht="25.35" customHeight="1" x14ac:dyDescent="0.15">
      <c r="A604" s="1" t="s">
        <v>39</v>
      </c>
      <c r="B604" s="18" t="s">
        <v>40</v>
      </c>
      <c r="C604" s="1" t="s">
        <v>847</v>
      </c>
      <c r="D604" s="15">
        <v>277125.19</v>
      </c>
      <c r="E604" s="16">
        <v>166076.21</v>
      </c>
      <c r="F604" s="17">
        <f t="shared" si="9"/>
        <v>59.928225940052585</v>
      </c>
    </row>
    <row r="605" spans="1:6" ht="25.35" customHeight="1" x14ac:dyDescent="0.15">
      <c r="A605" s="1" t="s">
        <v>39</v>
      </c>
      <c r="B605" s="18" t="s">
        <v>40</v>
      </c>
      <c r="C605" s="1" t="s">
        <v>848</v>
      </c>
      <c r="D605" s="15">
        <v>658692.4</v>
      </c>
      <c r="E605" s="16">
        <v>550518.47</v>
      </c>
      <c r="F605" s="17">
        <f t="shared" si="9"/>
        <v>83.577474098683993</v>
      </c>
    </row>
    <row r="606" spans="1:6" ht="25.35" customHeight="1" x14ac:dyDescent="0.15">
      <c r="A606" s="1" t="s">
        <v>39</v>
      </c>
      <c r="B606" s="18" t="s">
        <v>40</v>
      </c>
      <c r="C606" s="1" t="s">
        <v>849</v>
      </c>
      <c r="D606" s="15">
        <v>813982.53999999992</v>
      </c>
      <c r="E606" s="16">
        <v>691151.63</v>
      </c>
      <c r="F606" s="17">
        <f t="shared" si="9"/>
        <v>84.909883939279595</v>
      </c>
    </row>
    <row r="607" spans="1:6" ht="25.35" customHeight="1" x14ac:dyDescent="0.15">
      <c r="A607" s="1" t="s">
        <v>39</v>
      </c>
      <c r="B607" s="18" t="s">
        <v>40</v>
      </c>
      <c r="C607" s="1" t="s">
        <v>850</v>
      </c>
      <c r="D607" s="15">
        <v>804698.49</v>
      </c>
      <c r="E607" s="16">
        <v>726806.37</v>
      </c>
      <c r="F607" s="17">
        <f t="shared" si="9"/>
        <v>90.320334762899833</v>
      </c>
    </row>
    <row r="608" spans="1:6" ht="25.35" customHeight="1" x14ac:dyDescent="0.15">
      <c r="A608" s="1" t="s">
        <v>39</v>
      </c>
      <c r="B608" s="18" t="s">
        <v>40</v>
      </c>
      <c r="C608" s="1" t="s">
        <v>851</v>
      </c>
      <c r="D608" s="15">
        <v>718273.62000000011</v>
      </c>
      <c r="E608" s="16">
        <v>614561.25</v>
      </c>
      <c r="F608" s="17">
        <f t="shared" si="9"/>
        <v>85.560882773336417</v>
      </c>
    </row>
    <row r="609" spans="1:6" ht="25.35" customHeight="1" x14ac:dyDescent="0.15">
      <c r="A609" s="1" t="s">
        <v>39</v>
      </c>
      <c r="B609" s="18" t="s">
        <v>40</v>
      </c>
      <c r="C609" s="1" t="s">
        <v>852</v>
      </c>
      <c r="D609" s="15">
        <v>821407.72000000009</v>
      </c>
      <c r="E609" s="16">
        <v>800751.79</v>
      </c>
      <c r="F609" s="17">
        <f t="shared" si="9"/>
        <v>97.485301209489478</v>
      </c>
    </row>
    <row r="610" spans="1:6" ht="25.35" customHeight="1" x14ac:dyDescent="0.15">
      <c r="A610" s="1" t="s">
        <v>39</v>
      </c>
      <c r="B610" s="18" t="s">
        <v>41</v>
      </c>
      <c r="C610" s="1" t="s">
        <v>853</v>
      </c>
      <c r="D610" s="15">
        <v>659221.94999999995</v>
      </c>
      <c r="E610" s="16">
        <v>406758.40000000002</v>
      </c>
      <c r="F610" s="17">
        <f t="shared" si="9"/>
        <v>61.702799792998405</v>
      </c>
    </row>
    <row r="611" spans="1:6" ht="25.35" customHeight="1" x14ac:dyDescent="0.15">
      <c r="A611" s="1" t="s">
        <v>39</v>
      </c>
      <c r="B611" s="18" t="s">
        <v>41</v>
      </c>
      <c r="C611" s="1" t="s">
        <v>854</v>
      </c>
      <c r="D611" s="15">
        <v>669674.01</v>
      </c>
      <c r="E611" s="16">
        <v>360590.39</v>
      </c>
      <c r="F611" s="17">
        <f t="shared" si="9"/>
        <v>53.845659920414114</v>
      </c>
    </row>
    <row r="612" spans="1:6" ht="25.35" customHeight="1" x14ac:dyDescent="0.15">
      <c r="A612" s="1" t="s">
        <v>39</v>
      </c>
      <c r="B612" s="18" t="s">
        <v>41</v>
      </c>
      <c r="C612" s="1" t="s">
        <v>855</v>
      </c>
      <c r="D612" s="15">
        <v>659243.64999999991</v>
      </c>
      <c r="E612" s="16">
        <v>340166.39</v>
      </c>
      <c r="F612" s="17">
        <f t="shared" si="9"/>
        <v>51.599494359938106</v>
      </c>
    </row>
    <row r="613" spans="1:6" ht="25.35" customHeight="1" x14ac:dyDescent="0.15">
      <c r="A613" s="1" t="s">
        <v>39</v>
      </c>
      <c r="B613" s="18" t="s">
        <v>41</v>
      </c>
      <c r="C613" s="1" t="s">
        <v>856</v>
      </c>
      <c r="D613" s="15">
        <v>356061.26</v>
      </c>
      <c r="E613" s="16">
        <v>229609.96</v>
      </c>
      <c r="F613" s="17">
        <f t="shared" si="9"/>
        <v>64.486083097049089</v>
      </c>
    </row>
    <row r="614" spans="1:6" ht="25.35" customHeight="1" x14ac:dyDescent="0.15">
      <c r="A614" s="1" t="s">
        <v>39</v>
      </c>
      <c r="B614" s="18" t="s">
        <v>41</v>
      </c>
      <c r="C614" s="1" t="s">
        <v>857</v>
      </c>
      <c r="D614" s="15">
        <v>334653.39999999997</v>
      </c>
      <c r="E614" s="16">
        <v>315750.59000000003</v>
      </c>
      <c r="F614" s="17">
        <f t="shared" si="9"/>
        <v>94.351526086392695</v>
      </c>
    </row>
    <row r="615" spans="1:6" ht="25.35" customHeight="1" x14ac:dyDescent="0.15">
      <c r="A615" s="1" t="s">
        <v>39</v>
      </c>
      <c r="B615" s="18" t="s">
        <v>41</v>
      </c>
      <c r="C615" s="1" t="s">
        <v>858</v>
      </c>
      <c r="D615" s="15">
        <v>330814.24</v>
      </c>
      <c r="E615" s="16">
        <v>158782.37</v>
      </c>
      <c r="F615" s="17">
        <f t="shared" si="9"/>
        <v>47.99744110168897</v>
      </c>
    </row>
    <row r="616" spans="1:6" ht="25.35" customHeight="1" x14ac:dyDescent="0.15">
      <c r="A616" s="1" t="s">
        <v>39</v>
      </c>
      <c r="B616" s="18" t="s">
        <v>42</v>
      </c>
      <c r="C616" s="1" t="s">
        <v>859</v>
      </c>
      <c r="D616" s="15">
        <v>572364.67000000004</v>
      </c>
      <c r="E616" s="16">
        <v>1823.16</v>
      </c>
      <c r="F616" s="17">
        <f t="shared" si="9"/>
        <v>0.31853119096257287</v>
      </c>
    </row>
    <row r="617" spans="1:6" ht="25.35" customHeight="1" x14ac:dyDescent="0.15">
      <c r="A617" s="1" t="s">
        <v>39</v>
      </c>
      <c r="B617" s="18" t="s">
        <v>42</v>
      </c>
      <c r="C617" s="1" t="s">
        <v>860</v>
      </c>
      <c r="D617" s="15">
        <v>609524.72</v>
      </c>
      <c r="E617" s="16">
        <v>32532.91</v>
      </c>
      <c r="F617" s="17">
        <f t="shared" si="9"/>
        <v>5.3374225741000298</v>
      </c>
    </row>
    <row r="618" spans="1:6" ht="25.35" customHeight="1" x14ac:dyDescent="0.15">
      <c r="A618" s="1" t="s">
        <v>39</v>
      </c>
      <c r="B618" s="18" t="s">
        <v>42</v>
      </c>
      <c r="C618" s="1" t="s">
        <v>861</v>
      </c>
      <c r="D618" s="15">
        <v>547892.60000000009</v>
      </c>
      <c r="E618" s="16">
        <v>161178.56</v>
      </c>
      <c r="F618" s="17">
        <f t="shared" si="9"/>
        <v>29.417911466590347</v>
      </c>
    </row>
    <row r="619" spans="1:6" ht="25.35" customHeight="1" x14ac:dyDescent="0.15">
      <c r="A619" s="1" t="s">
        <v>39</v>
      </c>
      <c r="B619" s="18" t="s">
        <v>42</v>
      </c>
      <c r="C619" s="1" t="s">
        <v>862</v>
      </c>
      <c r="D619" s="15">
        <v>539148.84</v>
      </c>
      <c r="E619" s="16">
        <v>211432.03</v>
      </c>
      <c r="F619" s="17">
        <f t="shared" si="9"/>
        <v>39.215892590995836</v>
      </c>
    </row>
    <row r="620" spans="1:6" ht="25.35" customHeight="1" x14ac:dyDescent="0.15">
      <c r="A620" s="1" t="s">
        <v>39</v>
      </c>
      <c r="B620" s="18" t="s">
        <v>42</v>
      </c>
      <c r="C620" s="1" t="s">
        <v>863</v>
      </c>
      <c r="D620" s="15">
        <v>587662.76</v>
      </c>
      <c r="E620" s="16">
        <v>144717.24</v>
      </c>
      <c r="F620" s="17">
        <f t="shared" si="9"/>
        <v>24.625899384878494</v>
      </c>
    </row>
    <row r="621" spans="1:6" ht="25.35" customHeight="1" x14ac:dyDescent="0.15">
      <c r="A621" s="1" t="s">
        <v>39</v>
      </c>
      <c r="B621" s="18" t="s">
        <v>42</v>
      </c>
      <c r="C621" s="1" t="s">
        <v>864</v>
      </c>
      <c r="D621" s="15">
        <v>425421.14</v>
      </c>
      <c r="E621" s="16">
        <v>134943.56</v>
      </c>
      <c r="F621" s="17">
        <f t="shared" si="9"/>
        <v>31.719993980553006</v>
      </c>
    </row>
    <row r="622" spans="1:6" ht="25.35" customHeight="1" x14ac:dyDescent="0.15">
      <c r="A622" s="1" t="s">
        <v>39</v>
      </c>
      <c r="B622" s="18" t="s">
        <v>42</v>
      </c>
      <c r="C622" s="1" t="s">
        <v>865</v>
      </c>
      <c r="D622" s="15">
        <v>576567.51</v>
      </c>
      <c r="E622" s="16">
        <v>15776.88</v>
      </c>
      <c r="F622" s="17">
        <f t="shared" si="9"/>
        <v>2.7363456536078488</v>
      </c>
    </row>
    <row r="623" spans="1:6" ht="25.35" customHeight="1" x14ac:dyDescent="0.15">
      <c r="A623" s="1" t="s">
        <v>39</v>
      </c>
      <c r="B623" s="18" t="s">
        <v>42</v>
      </c>
      <c r="C623" s="1" t="s">
        <v>866</v>
      </c>
      <c r="D623" s="15">
        <v>284365.69</v>
      </c>
      <c r="E623" s="16">
        <v>54351.199999999997</v>
      </c>
      <c r="F623" s="17">
        <f t="shared" si="9"/>
        <v>19.11313562476542</v>
      </c>
    </row>
    <row r="624" spans="1:6" ht="25.35" customHeight="1" x14ac:dyDescent="0.15">
      <c r="A624" s="1" t="s">
        <v>39</v>
      </c>
      <c r="B624" s="18" t="s">
        <v>42</v>
      </c>
      <c r="C624" s="1" t="s">
        <v>867</v>
      </c>
      <c r="D624" s="15">
        <v>494400.2</v>
      </c>
      <c r="E624" s="16">
        <v>318389.09999999998</v>
      </c>
      <c r="F624" s="17">
        <f t="shared" si="9"/>
        <v>64.399063754424049</v>
      </c>
    </row>
    <row r="625" spans="1:6" ht="25.35" customHeight="1" x14ac:dyDescent="0.15">
      <c r="A625" s="1" t="s">
        <v>39</v>
      </c>
      <c r="B625" s="18" t="s">
        <v>42</v>
      </c>
      <c r="C625" s="1" t="s">
        <v>868</v>
      </c>
      <c r="D625" s="15">
        <v>650882.32000000007</v>
      </c>
      <c r="E625" s="16">
        <v>135231.76</v>
      </c>
      <c r="F625" s="17">
        <f t="shared" si="9"/>
        <v>20.776683563935183</v>
      </c>
    </row>
    <row r="626" spans="1:6" ht="25.35" customHeight="1" x14ac:dyDescent="0.15">
      <c r="A626" s="1" t="s">
        <v>39</v>
      </c>
      <c r="B626" s="18" t="s">
        <v>42</v>
      </c>
      <c r="C626" s="1" t="s">
        <v>869</v>
      </c>
      <c r="D626" s="15">
        <v>578867.91</v>
      </c>
      <c r="E626" s="16">
        <v>91004.18</v>
      </c>
      <c r="F626" s="17">
        <f t="shared" si="9"/>
        <v>15.721061476701998</v>
      </c>
    </row>
    <row r="627" spans="1:6" ht="25.35" customHeight="1" x14ac:dyDescent="0.15">
      <c r="A627" s="1" t="s">
        <v>39</v>
      </c>
      <c r="B627" s="18" t="s">
        <v>42</v>
      </c>
      <c r="C627" s="1" t="s">
        <v>870</v>
      </c>
      <c r="D627" s="15">
        <v>577055.85</v>
      </c>
      <c r="E627" s="16">
        <v>143575.48000000001</v>
      </c>
      <c r="F627" s="17">
        <f t="shared" si="9"/>
        <v>24.880690491223685</v>
      </c>
    </row>
    <row r="628" spans="1:6" ht="25.35" customHeight="1" x14ac:dyDescent="0.15">
      <c r="A628" s="1" t="s">
        <v>39</v>
      </c>
      <c r="B628" s="18" t="s">
        <v>42</v>
      </c>
      <c r="C628" s="1" t="s">
        <v>871</v>
      </c>
      <c r="D628" s="15">
        <v>618643.62</v>
      </c>
      <c r="E628" s="16">
        <v>188404.74</v>
      </c>
      <c r="F628" s="17">
        <f t="shared" si="9"/>
        <v>30.454486865960078</v>
      </c>
    </row>
    <row r="629" spans="1:6" ht="25.35" customHeight="1" x14ac:dyDescent="0.15">
      <c r="A629" s="1" t="s">
        <v>39</v>
      </c>
      <c r="B629" s="18" t="s">
        <v>42</v>
      </c>
      <c r="C629" s="1" t="s">
        <v>872</v>
      </c>
      <c r="D629" s="15">
        <v>615755.11</v>
      </c>
      <c r="E629" s="16">
        <v>50098.05</v>
      </c>
      <c r="F629" s="17">
        <f t="shared" si="9"/>
        <v>8.1360347947416969</v>
      </c>
    </row>
    <row r="630" spans="1:6" ht="25.35" customHeight="1" x14ac:dyDescent="0.15">
      <c r="A630" s="1" t="s">
        <v>39</v>
      </c>
      <c r="B630" s="18" t="s">
        <v>42</v>
      </c>
      <c r="C630" s="1" t="s">
        <v>873</v>
      </c>
      <c r="D630" s="15">
        <v>257272.36</v>
      </c>
      <c r="E630" s="16">
        <v>0</v>
      </c>
      <c r="F630" s="17">
        <f t="shared" si="9"/>
        <v>0</v>
      </c>
    </row>
    <row r="631" spans="1:6" ht="25.35" customHeight="1" x14ac:dyDescent="0.15">
      <c r="A631" s="1" t="s">
        <v>39</v>
      </c>
      <c r="B631" s="18" t="s">
        <v>43</v>
      </c>
      <c r="C631" s="1" t="s">
        <v>874</v>
      </c>
      <c r="D631" s="15">
        <v>330823.23</v>
      </c>
      <c r="E631" s="16">
        <v>164789.95000000001</v>
      </c>
      <c r="F631" s="17">
        <f t="shared" si="9"/>
        <v>49.812085445148462</v>
      </c>
    </row>
    <row r="632" spans="1:6" ht="25.35" customHeight="1" x14ac:dyDescent="0.15">
      <c r="A632" s="1" t="s">
        <v>44</v>
      </c>
      <c r="B632" s="18" t="s">
        <v>45</v>
      </c>
      <c r="C632" s="1" t="s">
        <v>875</v>
      </c>
      <c r="D632" s="15">
        <v>1338903.4300000002</v>
      </c>
      <c r="E632" s="16">
        <v>1178296.3899999999</v>
      </c>
      <c r="F632" s="17">
        <f t="shared" si="9"/>
        <v>88.004583721172452</v>
      </c>
    </row>
    <row r="633" spans="1:6" ht="25.35" customHeight="1" x14ac:dyDescent="0.15">
      <c r="A633" s="1" t="s">
        <v>44</v>
      </c>
      <c r="B633" s="18" t="s">
        <v>45</v>
      </c>
      <c r="C633" s="1" t="s">
        <v>876</v>
      </c>
      <c r="D633" s="15">
        <v>2506069.58</v>
      </c>
      <c r="E633" s="16">
        <v>2445944.4300000002</v>
      </c>
      <c r="F633" s="17">
        <f t="shared" si="9"/>
        <v>97.600818808869633</v>
      </c>
    </row>
    <row r="634" spans="1:6" ht="25.35" customHeight="1" x14ac:dyDescent="0.15">
      <c r="A634" s="1" t="s">
        <v>44</v>
      </c>
      <c r="B634" s="18" t="s">
        <v>45</v>
      </c>
      <c r="C634" s="1" t="s">
        <v>877</v>
      </c>
      <c r="D634" s="15">
        <v>3467607.27</v>
      </c>
      <c r="E634" s="16">
        <v>3122298.55</v>
      </c>
      <c r="F634" s="17">
        <f t="shared" si="9"/>
        <v>90.041873455871482</v>
      </c>
    </row>
    <row r="635" spans="1:6" ht="25.35" customHeight="1" x14ac:dyDescent="0.15">
      <c r="A635" s="1" t="s">
        <v>44</v>
      </c>
      <c r="B635" s="18" t="s">
        <v>45</v>
      </c>
      <c r="C635" s="1" t="s">
        <v>878</v>
      </c>
      <c r="D635" s="15">
        <v>1249097.7</v>
      </c>
      <c r="E635" s="16">
        <v>1224608.8799999999</v>
      </c>
      <c r="F635" s="17">
        <f t="shared" si="9"/>
        <v>98.039479217678476</v>
      </c>
    </row>
    <row r="636" spans="1:6" ht="25.35" customHeight="1" x14ac:dyDescent="0.15">
      <c r="A636" s="1" t="s">
        <v>44</v>
      </c>
      <c r="B636" s="18" t="s">
        <v>45</v>
      </c>
      <c r="C636" s="1" t="s">
        <v>879</v>
      </c>
      <c r="D636" s="15">
        <v>2339836.92</v>
      </c>
      <c r="E636" s="16">
        <v>2157806.2000000002</v>
      </c>
      <c r="F636" s="17">
        <f t="shared" si="9"/>
        <v>92.220367221148052</v>
      </c>
    </row>
    <row r="637" spans="1:6" ht="25.35" customHeight="1" x14ac:dyDescent="0.15">
      <c r="A637" s="1" t="s">
        <v>44</v>
      </c>
      <c r="B637" s="18" t="s">
        <v>45</v>
      </c>
      <c r="C637" s="1" t="s">
        <v>880</v>
      </c>
      <c r="D637" s="15">
        <v>844433.23</v>
      </c>
      <c r="E637" s="16">
        <v>818543.19</v>
      </c>
      <c r="F637" s="17">
        <f t="shared" si="9"/>
        <v>96.934033493684282</v>
      </c>
    </row>
    <row r="638" spans="1:6" ht="25.35" customHeight="1" x14ac:dyDescent="0.15">
      <c r="A638" s="1" t="s">
        <v>44</v>
      </c>
      <c r="B638" s="18" t="s">
        <v>45</v>
      </c>
      <c r="C638" s="1" t="s">
        <v>881</v>
      </c>
      <c r="D638" s="15">
        <v>1065735.56</v>
      </c>
      <c r="E638" s="16">
        <v>995282.77</v>
      </c>
      <c r="F638" s="17">
        <f t="shared" si="9"/>
        <v>93.389280357690225</v>
      </c>
    </row>
    <row r="639" spans="1:6" ht="25.35" customHeight="1" x14ac:dyDescent="0.15">
      <c r="A639" s="1" t="s">
        <v>44</v>
      </c>
      <c r="B639" s="18" t="s">
        <v>45</v>
      </c>
      <c r="C639" s="1" t="s">
        <v>882</v>
      </c>
      <c r="D639" s="15">
        <v>804271.58000000007</v>
      </c>
      <c r="E639" s="16">
        <v>763826.9</v>
      </c>
      <c r="F639" s="17">
        <f t="shared" si="9"/>
        <v>94.971265800539655</v>
      </c>
    </row>
    <row r="640" spans="1:6" ht="25.35" customHeight="1" x14ac:dyDescent="0.15">
      <c r="A640" s="1" t="s">
        <v>44</v>
      </c>
      <c r="B640" s="18" t="s">
        <v>45</v>
      </c>
      <c r="C640" s="1" t="s">
        <v>883</v>
      </c>
      <c r="D640" s="15">
        <v>840841.24</v>
      </c>
      <c r="E640" s="16">
        <v>776073.59</v>
      </c>
      <c r="F640" s="17">
        <f t="shared" si="9"/>
        <v>92.297279567305708</v>
      </c>
    </row>
    <row r="641" spans="1:6" ht="25.35" customHeight="1" x14ac:dyDescent="0.15">
      <c r="A641" s="1" t="s">
        <v>44</v>
      </c>
      <c r="B641" s="18" t="s">
        <v>45</v>
      </c>
      <c r="C641" s="1" t="s">
        <v>884</v>
      </c>
      <c r="D641" s="15">
        <v>869428.29999999993</v>
      </c>
      <c r="E641" s="16">
        <v>764201.58</v>
      </c>
      <c r="F641" s="17">
        <f t="shared" si="9"/>
        <v>87.897021525524295</v>
      </c>
    </row>
    <row r="642" spans="1:6" ht="25.35" customHeight="1" x14ac:dyDescent="0.15">
      <c r="A642" s="1" t="s">
        <v>44</v>
      </c>
      <c r="B642" s="18" t="s">
        <v>45</v>
      </c>
      <c r="C642" s="1" t="s">
        <v>885</v>
      </c>
      <c r="D642" s="15">
        <v>2517696.21</v>
      </c>
      <c r="E642" s="16">
        <v>2435389.81</v>
      </c>
      <c r="F642" s="17">
        <f t="shared" si="9"/>
        <v>96.730884382591981</v>
      </c>
    </row>
    <row r="643" spans="1:6" ht="25.35" customHeight="1" x14ac:dyDescent="0.15">
      <c r="A643" s="1" t="s">
        <v>44</v>
      </c>
      <c r="B643" s="18" t="s">
        <v>45</v>
      </c>
      <c r="C643" s="1" t="s">
        <v>886</v>
      </c>
      <c r="D643" s="15">
        <v>1636857.22</v>
      </c>
      <c r="E643" s="16">
        <v>1482269.75</v>
      </c>
      <c r="F643" s="17">
        <f t="shared" si="9"/>
        <v>90.555836629415978</v>
      </c>
    </row>
    <row r="644" spans="1:6" ht="25.35" customHeight="1" x14ac:dyDescent="0.15">
      <c r="A644" s="1" t="s">
        <v>44</v>
      </c>
      <c r="B644" s="18" t="s">
        <v>45</v>
      </c>
      <c r="C644" s="1" t="s">
        <v>887</v>
      </c>
      <c r="D644" s="15">
        <v>4483542.34</v>
      </c>
      <c r="E644" s="16">
        <v>4273928.83</v>
      </c>
      <c r="F644" s="17">
        <f t="shared" si="9"/>
        <v>95.324823675022998</v>
      </c>
    </row>
    <row r="645" spans="1:6" ht="25.35" customHeight="1" x14ac:dyDescent="0.15">
      <c r="A645" s="1" t="s">
        <v>44</v>
      </c>
      <c r="B645" s="18" t="s">
        <v>45</v>
      </c>
      <c r="C645" s="1" t="s">
        <v>888</v>
      </c>
      <c r="D645" s="15">
        <v>4450113.6100000003</v>
      </c>
      <c r="E645" s="16">
        <v>4210443.5599999996</v>
      </c>
      <c r="F645" s="17">
        <f t="shared" ref="F645:F708" si="10">E645/D645*100</f>
        <v>94.61429367867305</v>
      </c>
    </row>
    <row r="646" spans="1:6" ht="25.35" customHeight="1" x14ac:dyDescent="0.15">
      <c r="A646" s="1" t="s">
        <v>44</v>
      </c>
      <c r="B646" s="18" t="s">
        <v>45</v>
      </c>
      <c r="C646" s="1" t="s">
        <v>889</v>
      </c>
      <c r="D646" s="15">
        <v>1679293.82</v>
      </c>
      <c r="E646" s="16">
        <v>1614204.51</v>
      </c>
      <c r="F646" s="17">
        <f t="shared" si="10"/>
        <v>96.124007054346208</v>
      </c>
    </row>
    <row r="647" spans="1:6" ht="25.35" customHeight="1" x14ac:dyDescent="0.15">
      <c r="A647" s="1" t="s">
        <v>44</v>
      </c>
      <c r="B647" s="18" t="s">
        <v>45</v>
      </c>
      <c r="C647" s="1" t="s">
        <v>890</v>
      </c>
      <c r="D647" s="15">
        <v>373775.03</v>
      </c>
      <c r="E647" s="16">
        <v>376718.22</v>
      </c>
      <c r="F647" s="17">
        <f t="shared" si="10"/>
        <v>100.7874228516549</v>
      </c>
    </row>
    <row r="648" spans="1:6" ht="25.35" customHeight="1" x14ac:dyDescent="0.15">
      <c r="A648" s="1" t="s">
        <v>44</v>
      </c>
      <c r="B648" s="18" t="s">
        <v>45</v>
      </c>
      <c r="C648" s="1" t="s">
        <v>891</v>
      </c>
      <c r="D648" s="15">
        <v>346806.70999999996</v>
      </c>
      <c r="E648" s="16">
        <v>324448.7</v>
      </c>
      <c r="F648" s="17">
        <f t="shared" si="10"/>
        <v>93.5531783684347</v>
      </c>
    </row>
    <row r="649" spans="1:6" ht="25.35" customHeight="1" x14ac:dyDescent="0.15">
      <c r="A649" s="1" t="s">
        <v>44</v>
      </c>
      <c r="B649" s="18" t="s">
        <v>45</v>
      </c>
      <c r="C649" s="1" t="s">
        <v>892</v>
      </c>
      <c r="D649" s="15">
        <v>664918.42000000004</v>
      </c>
      <c r="E649" s="16">
        <v>664737.36</v>
      </c>
      <c r="F649" s="17">
        <f t="shared" si="10"/>
        <v>99.972769591794432</v>
      </c>
    </row>
    <row r="650" spans="1:6" ht="25.35" customHeight="1" x14ac:dyDescent="0.15">
      <c r="A650" s="1" t="s">
        <v>44</v>
      </c>
      <c r="B650" s="18" t="s">
        <v>45</v>
      </c>
      <c r="C650" s="1" t="s">
        <v>893</v>
      </c>
      <c r="D650" s="15">
        <v>322595.53999999998</v>
      </c>
      <c r="E650" s="16">
        <v>223515.79</v>
      </c>
      <c r="F650" s="17">
        <f t="shared" si="10"/>
        <v>69.286695656114787</v>
      </c>
    </row>
    <row r="651" spans="1:6" ht="25.35" customHeight="1" x14ac:dyDescent="0.15">
      <c r="A651" s="1" t="s">
        <v>44</v>
      </c>
      <c r="B651" s="18" t="s">
        <v>45</v>
      </c>
      <c r="C651" s="1" t="s">
        <v>894</v>
      </c>
      <c r="D651" s="15">
        <v>355587.83</v>
      </c>
      <c r="E651" s="16">
        <v>340435.24</v>
      </c>
      <c r="F651" s="17">
        <f t="shared" si="10"/>
        <v>95.738720866796811</v>
      </c>
    </row>
    <row r="652" spans="1:6" ht="25.35" customHeight="1" x14ac:dyDescent="0.15">
      <c r="A652" s="1" t="s">
        <v>44</v>
      </c>
      <c r="B652" s="18" t="s">
        <v>45</v>
      </c>
      <c r="C652" s="1" t="s">
        <v>895</v>
      </c>
      <c r="D652" s="15">
        <v>3153030.45</v>
      </c>
      <c r="E652" s="16">
        <v>2859134.32</v>
      </c>
      <c r="F652" s="17">
        <f t="shared" si="10"/>
        <v>90.678931438800404</v>
      </c>
    </row>
    <row r="653" spans="1:6" ht="25.35" customHeight="1" x14ac:dyDescent="0.15">
      <c r="A653" s="1" t="s">
        <v>44</v>
      </c>
      <c r="B653" s="18" t="s">
        <v>45</v>
      </c>
      <c r="C653" s="1" t="s">
        <v>896</v>
      </c>
      <c r="D653" s="15">
        <v>1773710.85</v>
      </c>
      <c r="E653" s="16">
        <v>1708297.69</v>
      </c>
      <c r="F653" s="17">
        <f t="shared" si="10"/>
        <v>96.312073075495917</v>
      </c>
    </row>
    <row r="654" spans="1:6" ht="25.35" customHeight="1" x14ac:dyDescent="0.15">
      <c r="A654" s="1" t="s">
        <v>44</v>
      </c>
      <c r="B654" s="18" t="s">
        <v>45</v>
      </c>
      <c r="C654" s="1" t="s">
        <v>897</v>
      </c>
      <c r="D654" s="15">
        <v>1693409.79</v>
      </c>
      <c r="E654" s="16">
        <v>1636921.07</v>
      </c>
      <c r="F654" s="17">
        <f t="shared" si="10"/>
        <v>96.664202585010457</v>
      </c>
    </row>
    <row r="655" spans="1:6" ht="25.35" customHeight="1" x14ac:dyDescent="0.15">
      <c r="A655" s="1" t="s">
        <v>44</v>
      </c>
      <c r="B655" s="18" t="s">
        <v>45</v>
      </c>
      <c r="C655" s="1" t="s">
        <v>898</v>
      </c>
      <c r="D655" s="15">
        <v>2601467.6800000002</v>
      </c>
      <c r="E655" s="16">
        <v>2461064.5</v>
      </c>
      <c r="F655" s="17">
        <f t="shared" si="10"/>
        <v>94.602924300024355</v>
      </c>
    </row>
    <row r="656" spans="1:6" ht="25.35" customHeight="1" x14ac:dyDescent="0.15">
      <c r="A656" s="1" t="s">
        <v>44</v>
      </c>
      <c r="B656" s="18" t="s">
        <v>45</v>
      </c>
      <c r="C656" s="1" t="s">
        <v>899</v>
      </c>
      <c r="D656" s="15">
        <v>2249978.8199999998</v>
      </c>
      <c r="E656" s="16">
        <v>2082441.6</v>
      </c>
      <c r="F656" s="17">
        <f t="shared" si="10"/>
        <v>92.553831240064753</v>
      </c>
    </row>
    <row r="657" spans="1:6" ht="25.35" customHeight="1" x14ac:dyDescent="0.15">
      <c r="A657" s="1" t="s">
        <v>44</v>
      </c>
      <c r="B657" s="18" t="s">
        <v>45</v>
      </c>
      <c r="C657" s="1" t="s">
        <v>900</v>
      </c>
      <c r="D657" s="15">
        <v>1830774.33</v>
      </c>
      <c r="E657" s="16">
        <v>1666767.3</v>
      </c>
      <c r="F657" s="17">
        <f t="shared" si="10"/>
        <v>91.041657766743981</v>
      </c>
    </row>
    <row r="658" spans="1:6" ht="25.35" customHeight="1" x14ac:dyDescent="0.15">
      <c r="A658" s="1" t="s">
        <v>44</v>
      </c>
      <c r="B658" s="18" t="s">
        <v>45</v>
      </c>
      <c r="C658" s="1" t="s">
        <v>901</v>
      </c>
      <c r="D658" s="15">
        <v>4478839.1900000004</v>
      </c>
      <c r="E658" s="16">
        <v>3923730.32</v>
      </c>
      <c r="F658" s="17">
        <f t="shared" si="10"/>
        <v>87.605965598421037</v>
      </c>
    </row>
    <row r="659" spans="1:6" ht="25.35" customHeight="1" x14ac:dyDescent="0.15">
      <c r="A659" s="1" t="s">
        <v>44</v>
      </c>
      <c r="B659" s="18" t="s">
        <v>45</v>
      </c>
      <c r="C659" s="1" t="s">
        <v>902</v>
      </c>
      <c r="D659" s="15">
        <v>665063.67000000004</v>
      </c>
      <c r="E659" s="16">
        <v>588904.17000000004</v>
      </c>
      <c r="F659" s="17">
        <f t="shared" si="10"/>
        <v>88.548540021739569</v>
      </c>
    </row>
    <row r="660" spans="1:6" ht="25.35" customHeight="1" x14ac:dyDescent="0.15">
      <c r="A660" s="1" t="s">
        <v>44</v>
      </c>
      <c r="B660" s="18" t="s">
        <v>45</v>
      </c>
      <c r="C660" s="1" t="s">
        <v>903</v>
      </c>
      <c r="D660" s="15">
        <v>423054.37</v>
      </c>
      <c r="E660" s="16">
        <v>421339.22</v>
      </c>
      <c r="F660" s="17">
        <f t="shared" si="10"/>
        <v>99.594579297218928</v>
      </c>
    </row>
    <row r="661" spans="1:6" ht="25.35" customHeight="1" x14ac:dyDescent="0.15">
      <c r="A661" s="1" t="s">
        <v>44</v>
      </c>
      <c r="B661" s="18" t="s">
        <v>45</v>
      </c>
      <c r="C661" s="1" t="s">
        <v>904</v>
      </c>
      <c r="D661" s="15">
        <v>558512.18999999994</v>
      </c>
      <c r="E661" s="16">
        <v>559573.57999999996</v>
      </c>
      <c r="F661" s="17">
        <f t="shared" si="10"/>
        <v>100.19003882439881</v>
      </c>
    </row>
    <row r="662" spans="1:6" ht="25.35" customHeight="1" x14ac:dyDescent="0.15">
      <c r="A662" s="1" t="s">
        <v>44</v>
      </c>
      <c r="B662" s="18" t="s">
        <v>45</v>
      </c>
      <c r="C662" s="1" t="s">
        <v>905</v>
      </c>
      <c r="D662" s="15">
        <v>579689.36</v>
      </c>
      <c r="E662" s="16">
        <v>510022.72</v>
      </c>
      <c r="F662" s="17">
        <f t="shared" si="10"/>
        <v>87.982073709270765</v>
      </c>
    </row>
    <row r="663" spans="1:6" ht="25.35" customHeight="1" x14ac:dyDescent="0.15">
      <c r="A663" s="1" t="s">
        <v>44</v>
      </c>
      <c r="B663" s="18" t="s">
        <v>45</v>
      </c>
      <c r="C663" s="1" t="s">
        <v>906</v>
      </c>
      <c r="D663" s="15">
        <v>661018.57999999996</v>
      </c>
      <c r="E663" s="16">
        <v>535393.02</v>
      </c>
      <c r="F663" s="17">
        <f t="shared" si="10"/>
        <v>80.995154478108617</v>
      </c>
    </row>
    <row r="664" spans="1:6" ht="25.35" customHeight="1" x14ac:dyDescent="0.15">
      <c r="A664" s="1" t="s">
        <v>44</v>
      </c>
      <c r="B664" s="18" t="s">
        <v>45</v>
      </c>
      <c r="C664" s="1" t="s">
        <v>907</v>
      </c>
      <c r="D664" s="15">
        <v>427358.49</v>
      </c>
      <c r="E664" s="16">
        <v>418052.06</v>
      </c>
      <c r="F664" s="17">
        <f t="shared" si="10"/>
        <v>97.822336465106858</v>
      </c>
    </row>
    <row r="665" spans="1:6" ht="25.35" customHeight="1" x14ac:dyDescent="0.15">
      <c r="A665" s="1" t="s">
        <v>44</v>
      </c>
      <c r="B665" s="18" t="s">
        <v>45</v>
      </c>
      <c r="C665" s="1" t="s">
        <v>908</v>
      </c>
      <c r="D665" s="15">
        <v>671927.12999999989</v>
      </c>
      <c r="E665" s="16">
        <v>638127.67000000004</v>
      </c>
      <c r="F665" s="17">
        <f t="shared" si="10"/>
        <v>94.969772987139265</v>
      </c>
    </row>
    <row r="666" spans="1:6" ht="25.35" customHeight="1" x14ac:dyDescent="0.15">
      <c r="A666" s="1" t="s">
        <v>44</v>
      </c>
      <c r="B666" s="18" t="s">
        <v>45</v>
      </c>
      <c r="C666" s="1" t="s">
        <v>909</v>
      </c>
      <c r="D666" s="15">
        <v>694843.66999999993</v>
      </c>
      <c r="E666" s="16">
        <v>638378.22</v>
      </c>
      <c r="F666" s="17">
        <f t="shared" si="10"/>
        <v>91.873646916866932</v>
      </c>
    </row>
    <row r="667" spans="1:6" ht="25.35" customHeight="1" x14ac:dyDescent="0.15">
      <c r="A667" s="1" t="s">
        <v>44</v>
      </c>
      <c r="B667" s="18" t="s">
        <v>45</v>
      </c>
      <c r="C667" s="1" t="s">
        <v>910</v>
      </c>
      <c r="D667" s="15">
        <v>1405739.06</v>
      </c>
      <c r="E667" s="16">
        <v>1247141.3999999999</v>
      </c>
      <c r="F667" s="17">
        <f t="shared" si="10"/>
        <v>88.717844974728095</v>
      </c>
    </row>
    <row r="668" spans="1:6" ht="25.35" customHeight="1" x14ac:dyDescent="0.15">
      <c r="A668" s="1" t="s">
        <v>44</v>
      </c>
      <c r="B668" s="18" t="s">
        <v>45</v>
      </c>
      <c r="C668" s="1" t="s">
        <v>911</v>
      </c>
      <c r="D668" s="15">
        <v>846643.89999999991</v>
      </c>
      <c r="E668" s="16">
        <v>805128.68</v>
      </c>
      <c r="F668" s="17">
        <f t="shared" si="10"/>
        <v>95.096495704982956</v>
      </c>
    </row>
    <row r="669" spans="1:6" ht="25.35" customHeight="1" x14ac:dyDescent="0.15">
      <c r="A669" s="1" t="s">
        <v>44</v>
      </c>
      <c r="B669" s="18" t="s">
        <v>45</v>
      </c>
      <c r="C669" s="1" t="s">
        <v>912</v>
      </c>
      <c r="D669" s="15">
        <v>731142.21</v>
      </c>
      <c r="E669" s="16">
        <v>671058.44999999995</v>
      </c>
      <c r="F669" s="17">
        <f t="shared" si="10"/>
        <v>91.782206090932704</v>
      </c>
    </row>
    <row r="670" spans="1:6" ht="25.35" customHeight="1" x14ac:dyDescent="0.15">
      <c r="A670" s="1" t="s">
        <v>44</v>
      </c>
      <c r="B670" s="18" t="s">
        <v>45</v>
      </c>
      <c r="C670" s="1" t="s">
        <v>913</v>
      </c>
      <c r="D670" s="15">
        <v>1339264.8999999999</v>
      </c>
      <c r="E670" s="16">
        <v>1302961.48</v>
      </c>
      <c r="F670" s="17">
        <f t="shared" si="10"/>
        <v>97.289302512146776</v>
      </c>
    </row>
    <row r="671" spans="1:6" ht="25.35" customHeight="1" x14ac:dyDescent="0.15">
      <c r="A671" s="1" t="s">
        <v>44</v>
      </c>
      <c r="B671" s="18" t="s">
        <v>45</v>
      </c>
      <c r="C671" s="1" t="s">
        <v>914</v>
      </c>
      <c r="D671" s="15">
        <v>567374.19999999995</v>
      </c>
      <c r="E671" s="16">
        <v>566247.84</v>
      </c>
      <c r="F671" s="17">
        <f t="shared" si="10"/>
        <v>99.801478459894724</v>
      </c>
    </row>
    <row r="672" spans="1:6" ht="25.35" customHeight="1" x14ac:dyDescent="0.15">
      <c r="A672" s="1" t="s">
        <v>44</v>
      </c>
      <c r="B672" s="18" t="s">
        <v>45</v>
      </c>
      <c r="C672" s="1" t="s">
        <v>915</v>
      </c>
      <c r="D672" s="15">
        <v>1946931.3299999998</v>
      </c>
      <c r="E672" s="16">
        <v>1611549.19</v>
      </c>
      <c r="F672" s="17">
        <f t="shared" si="10"/>
        <v>82.773807435725018</v>
      </c>
    </row>
    <row r="673" spans="1:6" ht="25.35" customHeight="1" x14ac:dyDescent="0.15">
      <c r="A673" s="1" t="s">
        <v>44</v>
      </c>
      <c r="B673" s="18" t="s">
        <v>45</v>
      </c>
      <c r="C673" s="1" t="s">
        <v>916</v>
      </c>
      <c r="D673" s="15">
        <v>934447.46</v>
      </c>
      <c r="E673" s="16">
        <v>924081.19</v>
      </c>
      <c r="F673" s="17">
        <f t="shared" si="10"/>
        <v>98.890652450379605</v>
      </c>
    </row>
    <row r="674" spans="1:6" ht="25.35" customHeight="1" x14ac:dyDescent="0.15">
      <c r="A674" s="1" t="s">
        <v>44</v>
      </c>
      <c r="B674" s="18" t="s">
        <v>45</v>
      </c>
      <c r="C674" s="1" t="s">
        <v>917</v>
      </c>
      <c r="D674" s="15">
        <v>670103.32000000007</v>
      </c>
      <c r="E674" s="16">
        <v>631055.66</v>
      </c>
      <c r="F674" s="17">
        <f t="shared" si="10"/>
        <v>94.172889637377111</v>
      </c>
    </row>
    <row r="675" spans="1:6" ht="25.35" customHeight="1" x14ac:dyDescent="0.15">
      <c r="A675" s="1" t="s">
        <v>44</v>
      </c>
      <c r="B675" s="18" t="s">
        <v>45</v>
      </c>
      <c r="C675" s="1" t="s">
        <v>918</v>
      </c>
      <c r="D675" s="15">
        <v>388576.83999999997</v>
      </c>
      <c r="E675" s="16">
        <v>368666.22</v>
      </c>
      <c r="F675" s="17">
        <f t="shared" si="10"/>
        <v>94.876014741382946</v>
      </c>
    </row>
    <row r="676" spans="1:6" ht="25.35" customHeight="1" x14ac:dyDescent="0.15">
      <c r="A676" s="1" t="s">
        <v>44</v>
      </c>
      <c r="B676" s="18" t="s">
        <v>45</v>
      </c>
      <c r="C676" s="1" t="s">
        <v>919</v>
      </c>
      <c r="D676" s="15">
        <v>659792.75</v>
      </c>
      <c r="E676" s="16">
        <v>573492.5</v>
      </c>
      <c r="F676" s="17">
        <f t="shared" si="10"/>
        <v>86.920097257813154</v>
      </c>
    </row>
    <row r="677" spans="1:6" ht="25.35" customHeight="1" x14ac:dyDescent="0.15">
      <c r="A677" s="1" t="s">
        <v>44</v>
      </c>
      <c r="B677" s="18" t="s">
        <v>45</v>
      </c>
      <c r="C677" s="1" t="s">
        <v>920</v>
      </c>
      <c r="D677" s="15">
        <v>382112.04000000004</v>
      </c>
      <c r="E677" s="16">
        <v>387871.11</v>
      </c>
      <c r="F677" s="17">
        <f t="shared" si="10"/>
        <v>101.50716789766685</v>
      </c>
    </row>
    <row r="678" spans="1:6" ht="25.35" customHeight="1" x14ac:dyDescent="0.15">
      <c r="A678" s="1" t="s">
        <v>44</v>
      </c>
      <c r="B678" s="18" t="s">
        <v>45</v>
      </c>
      <c r="C678" s="1" t="s">
        <v>921</v>
      </c>
      <c r="D678" s="15">
        <v>796698.32</v>
      </c>
      <c r="E678" s="16">
        <v>647883.1</v>
      </c>
      <c r="F678" s="17">
        <f t="shared" si="10"/>
        <v>81.321007429763384</v>
      </c>
    </row>
    <row r="679" spans="1:6" ht="25.35" customHeight="1" x14ac:dyDescent="0.15">
      <c r="A679" s="1" t="s">
        <v>44</v>
      </c>
      <c r="B679" s="18" t="s">
        <v>45</v>
      </c>
      <c r="C679" s="1" t="s">
        <v>922</v>
      </c>
      <c r="D679" s="15">
        <v>659166.53999999992</v>
      </c>
      <c r="E679" s="16">
        <v>663378.31999999995</v>
      </c>
      <c r="F679" s="17">
        <f t="shared" si="10"/>
        <v>100.63895536930623</v>
      </c>
    </row>
    <row r="680" spans="1:6" ht="25.35" customHeight="1" x14ac:dyDescent="0.15">
      <c r="A680" s="1" t="s">
        <v>44</v>
      </c>
      <c r="B680" s="18" t="s">
        <v>45</v>
      </c>
      <c r="C680" s="1" t="s">
        <v>923</v>
      </c>
      <c r="D680" s="15">
        <v>389488.07</v>
      </c>
      <c r="E680" s="16">
        <v>388948.43</v>
      </c>
      <c r="F680" s="17">
        <f t="shared" si="10"/>
        <v>99.861448901374558</v>
      </c>
    </row>
    <row r="681" spans="1:6" ht="25.35" customHeight="1" x14ac:dyDescent="0.15">
      <c r="A681" s="1" t="s">
        <v>44</v>
      </c>
      <c r="B681" s="18" t="s">
        <v>45</v>
      </c>
      <c r="C681" s="1" t="s">
        <v>924</v>
      </c>
      <c r="D681" s="15">
        <v>1160303.3500000001</v>
      </c>
      <c r="E681" s="16">
        <v>874050.18</v>
      </c>
      <c r="F681" s="17">
        <f t="shared" si="10"/>
        <v>75.32945414662467</v>
      </c>
    </row>
    <row r="682" spans="1:6" ht="25.35" customHeight="1" x14ac:dyDescent="0.15">
      <c r="A682" s="1" t="s">
        <v>44</v>
      </c>
      <c r="B682" s="18" t="s">
        <v>45</v>
      </c>
      <c r="C682" s="1" t="s">
        <v>925</v>
      </c>
      <c r="D682" s="15">
        <v>1019487</v>
      </c>
      <c r="E682" s="16">
        <v>940584.66</v>
      </c>
      <c r="F682" s="17">
        <f t="shared" si="10"/>
        <v>92.260583999599802</v>
      </c>
    </row>
    <row r="683" spans="1:6" ht="25.35" customHeight="1" x14ac:dyDescent="0.15">
      <c r="A683" s="1" t="s">
        <v>44</v>
      </c>
      <c r="B683" s="18" t="s">
        <v>45</v>
      </c>
      <c r="C683" s="1" t="s">
        <v>926</v>
      </c>
      <c r="D683" s="15">
        <v>392940.46</v>
      </c>
      <c r="E683" s="16">
        <v>345401.74</v>
      </c>
      <c r="F683" s="17">
        <f t="shared" si="10"/>
        <v>87.901800695199455</v>
      </c>
    </row>
    <row r="684" spans="1:6" ht="25.35" customHeight="1" x14ac:dyDescent="0.15">
      <c r="A684" s="1" t="s">
        <v>44</v>
      </c>
      <c r="B684" s="18" t="s">
        <v>45</v>
      </c>
      <c r="C684" s="1" t="s">
        <v>927</v>
      </c>
      <c r="D684" s="15">
        <v>373903.7</v>
      </c>
      <c r="E684" s="16">
        <v>350111.86</v>
      </c>
      <c r="F684" s="17">
        <f t="shared" si="10"/>
        <v>93.63690704317716</v>
      </c>
    </row>
    <row r="685" spans="1:6" ht="25.35" customHeight="1" x14ac:dyDescent="0.15">
      <c r="A685" s="1" t="s">
        <v>44</v>
      </c>
      <c r="B685" s="18" t="s">
        <v>45</v>
      </c>
      <c r="C685" s="1" t="s">
        <v>928</v>
      </c>
      <c r="D685" s="15">
        <v>1936466.6400000001</v>
      </c>
      <c r="E685" s="16">
        <v>1878514.18</v>
      </c>
      <c r="F685" s="17">
        <f t="shared" si="10"/>
        <v>97.00730914734477</v>
      </c>
    </row>
    <row r="686" spans="1:6" ht="25.35" customHeight="1" x14ac:dyDescent="0.15">
      <c r="A686" s="1" t="s">
        <v>44</v>
      </c>
      <c r="B686" s="18" t="s">
        <v>45</v>
      </c>
      <c r="C686" s="1" t="s">
        <v>929</v>
      </c>
      <c r="D686" s="15">
        <v>2134030.7200000002</v>
      </c>
      <c r="E686" s="16">
        <v>1965530.05</v>
      </c>
      <c r="F686" s="17">
        <f t="shared" si="10"/>
        <v>92.104112259452378</v>
      </c>
    </row>
    <row r="687" spans="1:6" ht="25.35" customHeight="1" x14ac:dyDescent="0.15">
      <c r="A687" s="1" t="s">
        <v>44</v>
      </c>
      <c r="B687" s="18" t="s">
        <v>45</v>
      </c>
      <c r="C687" s="1" t="s">
        <v>930</v>
      </c>
      <c r="D687" s="15">
        <v>2075869.64</v>
      </c>
      <c r="E687" s="16">
        <v>1943570.61</v>
      </c>
      <c r="F687" s="17">
        <f t="shared" si="10"/>
        <v>93.626814157752221</v>
      </c>
    </row>
    <row r="688" spans="1:6" ht="25.35" customHeight="1" x14ac:dyDescent="0.15">
      <c r="A688" s="1" t="s">
        <v>44</v>
      </c>
      <c r="B688" s="18" t="s">
        <v>45</v>
      </c>
      <c r="C688" s="1" t="s">
        <v>931</v>
      </c>
      <c r="D688" s="15">
        <v>357727.62</v>
      </c>
      <c r="E688" s="16">
        <v>315400.36</v>
      </c>
      <c r="F688" s="17">
        <f t="shared" si="10"/>
        <v>88.167740584302663</v>
      </c>
    </row>
    <row r="689" spans="1:6" ht="25.35" customHeight="1" x14ac:dyDescent="0.15">
      <c r="A689" s="1" t="s">
        <v>44</v>
      </c>
      <c r="B689" s="18" t="s">
        <v>45</v>
      </c>
      <c r="C689" s="1" t="s">
        <v>932</v>
      </c>
      <c r="D689" s="15">
        <v>301798.44</v>
      </c>
      <c r="E689" s="16">
        <v>299547.78999999998</v>
      </c>
      <c r="F689" s="17">
        <f t="shared" si="10"/>
        <v>99.254253931862593</v>
      </c>
    </row>
    <row r="690" spans="1:6" ht="25.35" customHeight="1" x14ac:dyDescent="0.15">
      <c r="A690" s="1" t="s">
        <v>44</v>
      </c>
      <c r="B690" s="18" t="s">
        <v>45</v>
      </c>
      <c r="C690" s="1" t="s">
        <v>933</v>
      </c>
      <c r="D690" s="15">
        <v>2559587.42</v>
      </c>
      <c r="E690" s="16">
        <v>1527539.48</v>
      </c>
      <c r="F690" s="17">
        <f t="shared" si="10"/>
        <v>59.679129068387127</v>
      </c>
    </row>
    <row r="691" spans="1:6" ht="25.35" customHeight="1" x14ac:dyDescent="0.15">
      <c r="A691" s="1" t="s">
        <v>44</v>
      </c>
      <c r="B691" s="18" t="s">
        <v>45</v>
      </c>
      <c r="C691" s="1" t="s">
        <v>934</v>
      </c>
      <c r="D691" s="15">
        <v>390387.47</v>
      </c>
      <c r="E691" s="16">
        <v>343375.11</v>
      </c>
      <c r="F691" s="17">
        <f t="shared" si="10"/>
        <v>87.957513083091527</v>
      </c>
    </row>
    <row r="692" spans="1:6" ht="25.35" customHeight="1" x14ac:dyDescent="0.15">
      <c r="A692" s="1" t="s">
        <v>44</v>
      </c>
      <c r="B692" s="18" t="s">
        <v>45</v>
      </c>
      <c r="C692" s="1" t="s">
        <v>935</v>
      </c>
      <c r="D692" s="15">
        <v>3088598.19</v>
      </c>
      <c r="E692" s="16">
        <v>2921062.41</v>
      </c>
      <c r="F692" s="17">
        <f t="shared" si="10"/>
        <v>94.575669294166104</v>
      </c>
    </row>
    <row r="693" spans="1:6" ht="25.35" customHeight="1" x14ac:dyDescent="0.15">
      <c r="A693" s="1" t="s">
        <v>44</v>
      </c>
      <c r="B693" s="18" t="s">
        <v>45</v>
      </c>
      <c r="C693" s="1" t="s">
        <v>936</v>
      </c>
      <c r="D693" s="15">
        <v>3032190.5</v>
      </c>
      <c r="E693" s="16">
        <v>2839935.54</v>
      </c>
      <c r="F693" s="17">
        <f t="shared" si="10"/>
        <v>93.659535573375081</v>
      </c>
    </row>
    <row r="694" spans="1:6" ht="25.35" customHeight="1" x14ac:dyDescent="0.15">
      <c r="A694" s="1" t="s">
        <v>44</v>
      </c>
      <c r="B694" s="18" t="s">
        <v>45</v>
      </c>
      <c r="C694" s="1" t="s">
        <v>937</v>
      </c>
      <c r="D694" s="15">
        <v>1066770.29</v>
      </c>
      <c r="E694" s="16">
        <v>981582.77</v>
      </c>
      <c r="F694" s="17">
        <f t="shared" si="10"/>
        <v>92.014445771638435</v>
      </c>
    </row>
    <row r="695" spans="1:6" ht="25.35" customHeight="1" x14ac:dyDescent="0.15">
      <c r="A695" s="1" t="s">
        <v>44</v>
      </c>
      <c r="B695" s="18" t="s">
        <v>45</v>
      </c>
      <c r="C695" s="1" t="s">
        <v>938</v>
      </c>
      <c r="D695" s="15">
        <v>3073952.83</v>
      </c>
      <c r="E695" s="16">
        <v>2850745.13</v>
      </c>
      <c r="F695" s="17">
        <f t="shared" si="10"/>
        <v>92.738740236296977</v>
      </c>
    </row>
    <row r="696" spans="1:6" ht="25.35" customHeight="1" x14ac:dyDescent="0.15">
      <c r="A696" s="1" t="s">
        <v>44</v>
      </c>
      <c r="B696" s="18" t="s">
        <v>45</v>
      </c>
      <c r="C696" s="1" t="s">
        <v>939</v>
      </c>
      <c r="D696" s="15">
        <v>4134601.53</v>
      </c>
      <c r="E696" s="16">
        <v>3968545.48</v>
      </c>
      <c r="F696" s="17">
        <f t="shared" si="10"/>
        <v>95.98374719316665</v>
      </c>
    </row>
    <row r="697" spans="1:6" ht="25.35" customHeight="1" x14ac:dyDescent="0.15">
      <c r="A697" s="1" t="s">
        <v>44</v>
      </c>
      <c r="B697" s="18" t="s">
        <v>45</v>
      </c>
      <c r="C697" s="1" t="s">
        <v>940</v>
      </c>
      <c r="D697" s="15">
        <v>2872286.7399999998</v>
      </c>
      <c r="E697" s="16">
        <v>2453226.7000000002</v>
      </c>
      <c r="F697" s="17">
        <f t="shared" si="10"/>
        <v>85.410229620737667</v>
      </c>
    </row>
    <row r="698" spans="1:6" ht="25.35" customHeight="1" x14ac:dyDescent="0.15">
      <c r="A698" s="1" t="s">
        <v>44</v>
      </c>
      <c r="B698" s="18" t="s">
        <v>45</v>
      </c>
      <c r="C698" s="1" t="s">
        <v>941</v>
      </c>
      <c r="D698" s="15">
        <v>1864693.99</v>
      </c>
      <c r="E698" s="16">
        <v>1520122.68</v>
      </c>
      <c r="F698" s="17">
        <f t="shared" si="10"/>
        <v>81.521294547637808</v>
      </c>
    </row>
    <row r="699" spans="1:6" ht="25.35" customHeight="1" x14ac:dyDescent="0.15">
      <c r="A699" s="1" t="s">
        <v>44</v>
      </c>
      <c r="B699" s="18" t="s">
        <v>45</v>
      </c>
      <c r="C699" s="1" t="s">
        <v>942</v>
      </c>
      <c r="D699" s="15">
        <v>2870638.2</v>
      </c>
      <c r="E699" s="16">
        <v>2297927.9500000002</v>
      </c>
      <c r="F699" s="17">
        <f t="shared" si="10"/>
        <v>80.049375431567796</v>
      </c>
    </row>
    <row r="700" spans="1:6" ht="25.35" customHeight="1" x14ac:dyDescent="0.15">
      <c r="A700" s="1" t="s">
        <v>44</v>
      </c>
      <c r="B700" s="18" t="s">
        <v>45</v>
      </c>
      <c r="C700" s="1" t="s">
        <v>943</v>
      </c>
      <c r="D700" s="15">
        <v>2859787.01</v>
      </c>
      <c r="E700" s="16">
        <v>2079358.37</v>
      </c>
      <c r="F700" s="17">
        <f t="shared" si="10"/>
        <v>72.710252991882783</v>
      </c>
    </row>
    <row r="701" spans="1:6" ht="25.35" customHeight="1" x14ac:dyDescent="0.15">
      <c r="A701" s="1" t="s">
        <v>44</v>
      </c>
      <c r="B701" s="18" t="s">
        <v>45</v>
      </c>
      <c r="C701" s="1" t="s">
        <v>944</v>
      </c>
      <c r="D701" s="15">
        <v>2583056.6199999996</v>
      </c>
      <c r="E701" s="16">
        <v>2453258.0699999998</v>
      </c>
      <c r="F701" s="17">
        <f t="shared" si="10"/>
        <v>94.97500174812275</v>
      </c>
    </row>
    <row r="702" spans="1:6" ht="25.35" customHeight="1" x14ac:dyDescent="0.15">
      <c r="A702" s="1" t="s">
        <v>44</v>
      </c>
      <c r="B702" s="18" t="s">
        <v>45</v>
      </c>
      <c r="C702" s="1" t="s">
        <v>945</v>
      </c>
      <c r="D702" s="15">
        <v>5165955.93</v>
      </c>
      <c r="E702" s="16">
        <v>4805509.91</v>
      </c>
      <c r="F702" s="17">
        <f t="shared" si="10"/>
        <v>93.022665603730786</v>
      </c>
    </row>
    <row r="703" spans="1:6" ht="25.35" customHeight="1" x14ac:dyDescent="0.15">
      <c r="A703" s="1" t="s">
        <v>44</v>
      </c>
      <c r="B703" s="18" t="s">
        <v>45</v>
      </c>
      <c r="C703" s="1" t="s">
        <v>946</v>
      </c>
      <c r="D703" s="15">
        <v>736568.61</v>
      </c>
      <c r="E703" s="16">
        <v>593515.48</v>
      </c>
      <c r="F703" s="17">
        <f t="shared" si="10"/>
        <v>80.578437900034857</v>
      </c>
    </row>
    <row r="704" spans="1:6" ht="25.35" customHeight="1" x14ac:dyDescent="0.15">
      <c r="A704" s="1" t="s">
        <v>44</v>
      </c>
      <c r="B704" s="18" t="s">
        <v>45</v>
      </c>
      <c r="C704" s="1" t="s">
        <v>947</v>
      </c>
      <c r="D704" s="15">
        <v>710266.13</v>
      </c>
      <c r="E704" s="16">
        <v>620102.65</v>
      </c>
      <c r="F704" s="17">
        <f t="shared" si="10"/>
        <v>87.305676535638838</v>
      </c>
    </row>
    <row r="705" spans="1:6" ht="25.35" customHeight="1" x14ac:dyDescent="0.15">
      <c r="A705" s="1" t="s">
        <v>44</v>
      </c>
      <c r="B705" s="18" t="s">
        <v>45</v>
      </c>
      <c r="C705" s="1" t="s">
        <v>948</v>
      </c>
      <c r="D705" s="15">
        <v>1192067.6200000001</v>
      </c>
      <c r="E705" s="16">
        <v>1061594.26</v>
      </c>
      <c r="F705" s="17">
        <f t="shared" si="10"/>
        <v>89.054869219583352</v>
      </c>
    </row>
    <row r="706" spans="1:6" ht="25.35" customHeight="1" x14ac:dyDescent="0.15">
      <c r="A706" s="1" t="s">
        <v>44</v>
      </c>
      <c r="B706" s="18" t="s">
        <v>45</v>
      </c>
      <c r="C706" s="1" t="s">
        <v>949</v>
      </c>
      <c r="D706" s="15">
        <v>703803.49</v>
      </c>
      <c r="E706" s="16">
        <v>619444.18000000005</v>
      </c>
      <c r="F706" s="17">
        <f t="shared" si="10"/>
        <v>88.013797715041179</v>
      </c>
    </row>
    <row r="707" spans="1:6" ht="25.35" customHeight="1" x14ac:dyDescent="0.15">
      <c r="A707" s="1" t="s">
        <v>44</v>
      </c>
      <c r="B707" s="18" t="s">
        <v>45</v>
      </c>
      <c r="C707" s="1" t="s">
        <v>950</v>
      </c>
      <c r="D707" s="15">
        <v>3059353.56</v>
      </c>
      <c r="E707" s="16">
        <v>2813484.64</v>
      </c>
      <c r="F707" s="17">
        <f t="shared" si="10"/>
        <v>91.963370196414957</v>
      </c>
    </row>
    <row r="708" spans="1:6" ht="25.35" customHeight="1" x14ac:dyDescent="0.15">
      <c r="A708" s="1" t="s">
        <v>44</v>
      </c>
      <c r="B708" s="18" t="s">
        <v>45</v>
      </c>
      <c r="C708" s="1" t="s">
        <v>951</v>
      </c>
      <c r="D708" s="15">
        <v>1226528.07</v>
      </c>
      <c r="E708" s="16">
        <v>1139163.79</v>
      </c>
      <c r="F708" s="17">
        <f t="shared" si="10"/>
        <v>92.877107166409985</v>
      </c>
    </row>
    <row r="709" spans="1:6" ht="25.35" customHeight="1" x14ac:dyDescent="0.15">
      <c r="A709" s="1" t="s">
        <v>44</v>
      </c>
      <c r="B709" s="18" t="s">
        <v>45</v>
      </c>
      <c r="C709" s="1" t="s">
        <v>952</v>
      </c>
      <c r="D709" s="15">
        <v>335319.33999999997</v>
      </c>
      <c r="E709" s="16">
        <v>221862.72</v>
      </c>
      <c r="F709" s="17">
        <f t="shared" ref="F709:F772" si="11">E709/D709*100</f>
        <v>66.164605954431394</v>
      </c>
    </row>
    <row r="710" spans="1:6" ht="25.35" customHeight="1" x14ac:dyDescent="0.15">
      <c r="A710" s="1" t="s">
        <v>44</v>
      </c>
      <c r="B710" s="18" t="s">
        <v>45</v>
      </c>
      <c r="C710" s="1" t="s">
        <v>953</v>
      </c>
      <c r="D710" s="15">
        <v>670596.92999999993</v>
      </c>
      <c r="E710" s="16">
        <v>666477.67000000004</v>
      </c>
      <c r="F710" s="17">
        <f t="shared" si="11"/>
        <v>99.385732350429961</v>
      </c>
    </row>
    <row r="711" spans="1:6" ht="25.35" customHeight="1" x14ac:dyDescent="0.15">
      <c r="A711" s="1" t="s">
        <v>44</v>
      </c>
      <c r="B711" s="18" t="s">
        <v>45</v>
      </c>
      <c r="C711" s="1" t="s">
        <v>954</v>
      </c>
      <c r="D711" s="15">
        <v>642197.31000000006</v>
      </c>
      <c r="E711" s="16">
        <v>564801.05000000005</v>
      </c>
      <c r="F711" s="17">
        <f t="shared" si="11"/>
        <v>87.948211741964471</v>
      </c>
    </row>
    <row r="712" spans="1:6" ht="25.35" customHeight="1" x14ac:dyDescent="0.15">
      <c r="A712" s="1" t="s">
        <v>44</v>
      </c>
      <c r="B712" s="18" t="s">
        <v>45</v>
      </c>
      <c r="C712" s="1" t="s">
        <v>955</v>
      </c>
      <c r="D712" s="15">
        <v>1554096.12</v>
      </c>
      <c r="E712" s="16">
        <v>1431633</v>
      </c>
      <c r="F712" s="17">
        <f t="shared" si="11"/>
        <v>92.119977752727408</v>
      </c>
    </row>
    <row r="713" spans="1:6" ht="25.35" customHeight="1" x14ac:dyDescent="0.15">
      <c r="A713" s="1" t="s">
        <v>44</v>
      </c>
      <c r="B713" s="18" t="s">
        <v>45</v>
      </c>
      <c r="C713" s="1" t="s">
        <v>956</v>
      </c>
      <c r="D713" s="15">
        <v>1574592.31</v>
      </c>
      <c r="E713" s="16">
        <v>1477767.97</v>
      </c>
      <c r="F713" s="17">
        <f t="shared" si="11"/>
        <v>93.850831139903121</v>
      </c>
    </row>
    <row r="714" spans="1:6" ht="25.35" customHeight="1" x14ac:dyDescent="0.15">
      <c r="A714" s="1" t="s">
        <v>44</v>
      </c>
      <c r="B714" s="18" t="s">
        <v>45</v>
      </c>
      <c r="C714" s="1" t="s">
        <v>957</v>
      </c>
      <c r="D714" s="15">
        <v>1395083.02</v>
      </c>
      <c r="E714" s="16">
        <v>1339740.31</v>
      </c>
      <c r="F714" s="17">
        <f t="shared" si="11"/>
        <v>96.033016730430859</v>
      </c>
    </row>
    <row r="715" spans="1:6" ht="25.35" customHeight="1" x14ac:dyDescent="0.15">
      <c r="A715" s="1" t="s">
        <v>44</v>
      </c>
      <c r="B715" s="18" t="s">
        <v>45</v>
      </c>
      <c r="C715" s="1" t="s">
        <v>958</v>
      </c>
      <c r="D715" s="15">
        <v>1307746.18</v>
      </c>
      <c r="E715" s="16">
        <v>1254753.02</v>
      </c>
      <c r="F715" s="17">
        <f t="shared" si="11"/>
        <v>95.947748820799475</v>
      </c>
    </row>
    <row r="716" spans="1:6" ht="25.35" customHeight="1" x14ac:dyDescent="0.15">
      <c r="A716" s="1" t="s">
        <v>44</v>
      </c>
      <c r="B716" s="18" t="s">
        <v>45</v>
      </c>
      <c r="C716" s="1" t="s">
        <v>959</v>
      </c>
      <c r="D716" s="15">
        <v>1482798.68</v>
      </c>
      <c r="E716" s="16">
        <v>1436504.74</v>
      </c>
      <c r="F716" s="17">
        <f t="shared" si="11"/>
        <v>96.877934906173508</v>
      </c>
    </row>
    <row r="717" spans="1:6" ht="25.35" customHeight="1" x14ac:dyDescent="0.15">
      <c r="A717" s="1" t="s">
        <v>44</v>
      </c>
      <c r="B717" s="18" t="s">
        <v>45</v>
      </c>
      <c r="C717" s="1" t="s">
        <v>960</v>
      </c>
      <c r="D717" s="15">
        <v>5658555.7999999998</v>
      </c>
      <c r="E717" s="16">
        <v>5225164.93</v>
      </c>
      <c r="F717" s="17">
        <f t="shared" si="11"/>
        <v>92.340963218918859</v>
      </c>
    </row>
    <row r="718" spans="1:6" ht="25.35" customHeight="1" x14ac:dyDescent="0.15">
      <c r="A718" s="1" t="s">
        <v>44</v>
      </c>
      <c r="B718" s="18" t="s">
        <v>45</v>
      </c>
      <c r="C718" s="1" t="s">
        <v>961</v>
      </c>
      <c r="D718" s="15">
        <v>614897.36</v>
      </c>
      <c r="E718" s="16">
        <v>568629.21</v>
      </c>
      <c r="F718" s="17">
        <f t="shared" si="11"/>
        <v>92.475467775630065</v>
      </c>
    </row>
    <row r="719" spans="1:6" ht="25.35" customHeight="1" x14ac:dyDescent="0.15">
      <c r="A719" s="1" t="s">
        <v>44</v>
      </c>
      <c r="B719" s="18" t="s">
        <v>45</v>
      </c>
      <c r="C719" s="1" t="s">
        <v>962</v>
      </c>
      <c r="D719" s="15">
        <v>2568254.73</v>
      </c>
      <c r="E719" s="16">
        <v>2429939.37</v>
      </c>
      <c r="F719" s="17">
        <f t="shared" si="11"/>
        <v>94.614422067082117</v>
      </c>
    </row>
    <row r="720" spans="1:6" ht="25.35" customHeight="1" x14ac:dyDescent="0.15">
      <c r="A720" s="1" t="s">
        <v>44</v>
      </c>
      <c r="B720" s="18" t="s">
        <v>45</v>
      </c>
      <c r="C720" s="1" t="s">
        <v>963</v>
      </c>
      <c r="D720" s="15">
        <v>548940.88</v>
      </c>
      <c r="E720" s="16">
        <v>510732.78</v>
      </c>
      <c r="F720" s="17">
        <f t="shared" si="11"/>
        <v>93.039669408479838</v>
      </c>
    </row>
    <row r="721" spans="1:6" ht="25.35" customHeight="1" x14ac:dyDescent="0.15">
      <c r="A721" s="1" t="s">
        <v>44</v>
      </c>
      <c r="B721" s="18" t="s">
        <v>45</v>
      </c>
      <c r="C721" s="1" t="s">
        <v>964</v>
      </c>
      <c r="D721" s="15">
        <v>3036731.65</v>
      </c>
      <c r="E721" s="16">
        <v>2829308.49</v>
      </c>
      <c r="F721" s="17">
        <f t="shared" si="11"/>
        <v>93.169526191094306</v>
      </c>
    </row>
    <row r="722" spans="1:6" ht="25.35" customHeight="1" x14ac:dyDescent="0.15">
      <c r="A722" s="1" t="s">
        <v>44</v>
      </c>
      <c r="B722" s="18" t="s">
        <v>45</v>
      </c>
      <c r="C722" s="1" t="s">
        <v>965</v>
      </c>
      <c r="D722" s="15">
        <v>3844449.5300000003</v>
      </c>
      <c r="E722" s="16">
        <v>3761919.6</v>
      </c>
      <c r="F722" s="17">
        <f t="shared" si="11"/>
        <v>97.853270556526198</v>
      </c>
    </row>
    <row r="723" spans="1:6" ht="25.35" customHeight="1" x14ac:dyDescent="0.15">
      <c r="A723" s="1" t="s">
        <v>44</v>
      </c>
      <c r="B723" s="18" t="s">
        <v>45</v>
      </c>
      <c r="C723" s="1" t="s">
        <v>966</v>
      </c>
      <c r="D723" s="15">
        <v>721502.9800000001</v>
      </c>
      <c r="E723" s="16">
        <v>710950.24</v>
      </c>
      <c r="F723" s="17">
        <f t="shared" si="11"/>
        <v>98.537394814363751</v>
      </c>
    </row>
    <row r="724" spans="1:6" ht="25.35" customHeight="1" x14ac:dyDescent="0.15">
      <c r="A724" s="1" t="s">
        <v>44</v>
      </c>
      <c r="B724" s="18" t="s">
        <v>45</v>
      </c>
      <c r="C724" s="1" t="s">
        <v>967</v>
      </c>
      <c r="D724" s="15">
        <v>1350656.47</v>
      </c>
      <c r="E724" s="16">
        <v>1343336.92</v>
      </c>
      <c r="F724" s="17">
        <f t="shared" si="11"/>
        <v>99.458074635366017</v>
      </c>
    </row>
    <row r="725" spans="1:6" ht="25.35" customHeight="1" x14ac:dyDescent="0.15">
      <c r="A725" s="1" t="s">
        <v>44</v>
      </c>
      <c r="B725" s="18" t="s">
        <v>45</v>
      </c>
      <c r="C725" s="1" t="s">
        <v>968</v>
      </c>
      <c r="D725" s="15">
        <v>738438.28</v>
      </c>
      <c r="E725" s="16">
        <v>736682.93</v>
      </c>
      <c r="F725" s="17">
        <f t="shared" si="11"/>
        <v>99.762288867256459</v>
      </c>
    </row>
    <row r="726" spans="1:6" ht="25.35" customHeight="1" x14ac:dyDescent="0.15">
      <c r="A726" s="1" t="s">
        <v>44</v>
      </c>
      <c r="B726" s="18" t="s">
        <v>45</v>
      </c>
      <c r="C726" s="1" t="s">
        <v>969</v>
      </c>
      <c r="D726" s="15">
        <v>1001733.4800000001</v>
      </c>
      <c r="E726" s="16">
        <v>923315.44</v>
      </c>
      <c r="F726" s="17">
        <f t="shared" si="11"/>
        <v>92.171766086923625</v>
      </c>
    </row>
    <row r="727" spans="1:6" ht="25.35" customHeight="1" x14ac:dyDescent="0.15">
      <c r="A727" s="1" t="s">
        <v>44</v>
      </c>
      <c r="B727" s="18" t="s">
        <v>45</v>
      </c>
      <c r="C727" s="1" t="s">
        <v>970</v>
      </c>
      <c r="D727" s="15">
        <v>725981.61</v>
      </c>
      <c r="E727" s="16">
        <v>641836.05000000005</v>
      </c>
      <c r="F727" s="17">
        <f t="shared" si="11"/>
        <v>88.409408882960562</v>
      </c>
    </row>
    <row r="728" spans="1:6" ht="25.35" customHeight="1" x14ac:dyDescent="0.15">
      <c r="A728" s="1" t="s">
        <v>44</v>
      </c>
      <c r="B728" s="18" t="s">
        <v>45</v>
      </c>
      <c r="C728" s="1" t="s">
        <v>971</v>
      </c>
      <c r="D728" s="15">
        <v>711415.93</v>
      </c>
      <c r="E728" s="16">
        <v>570591.03</v>
      </c>
      <c r="F728" s="17">
        <f t="shared" si="11"/>
        <v>80.204983602208628</v>
      </c>
    </row>
    <row r="729" spans="1:6" ht="25.35" customHeight="1" x14ac:dyDescent="0.15">
      <c r="A729" s="1" t="s">
        <v>44</v>
      </c>
      <c r="B729" s="18" t="s">
        <v>45</v>
      </c>
      <c r="C729" s="1" t="s">
        <v>972</v>
      </c>
      <c r="D729" s="15">
        <v>1645252.05</v>
      </c>
      <c r="E729" s="16">
        <v>1485518.88</v>
      </c>
      <c r="F729" s="17">
        <f t="shared" si="11"/>
        <v>90.291264490446906</v>
      </c>
    </row>
    <row r="730" spans="1:6" ht="25.35" customHeight="1" x14ac:dyDescent="0.15">
      <c r="A730" s="1" t="s">
        <v>44</v>
      </c>
      <c r="B730" s="18" t="s">
        <v>45</v>
      </c>
      <c r="C730" s="1" t="s">
        <v>973</v>
      </c>
      <c r="D730" s="15">
        <v>1952495.73</v>
      </c>
      <c r="E730" s="16">
        <v>1768350.84</v>
      </c>
      <c r="F730" s="17">
        <f t="shared" si="11"/>
        <v>90.568743010772167</v>
      </c>
    </row>
    <row r="731" spans="1:6" ht="25.35" customHeight="1" x14ac:dyDescent="0.15">
      <c r="A731" s="1" t="s">
        <v>44</v>
      </c>
      <c r="B731" s="18" t="s">
        <v>45</v>
      </c>
      <c r="C731" s="1" t="s">
        <v>974</v>
      </c>
      <c r="D731" s="15">
        <v>1044260.2</v>
      </c>
      <c r="E731" s="16">
        <v>932379.47</v>
      </c>
      <c r="F731" s="17">
        <f t="shared" si="11"/>
        <v>89.286125239667285</v>
      </c>
    </row>
    <row r="732" spans="1:6" ht="25.35" customHeight="1" x14ac:dyDescent="0.15">
      <c r="A732" s="1" t="s">
        <v>44</v>
      </c>
      <c r="B732" s="18" t="s">
        <v>45</v>
      </c>
      <c r="C732" s="1" t="s">
        <v>975</v>
      </c>
      <c r="D732" s="15">
        <v>390215.81</v>
      </c>
      <c r="E732" s="16">
        <v>292614.48</v>
      </c>
      <c r="F732" s="17">
        <f t="shared" si="11"/>
        <v>74.987858641606536</v>
      </c>
    </row>
    <row r="733" spans="1:6" ht="25.35" customHeight="1" x14ac:dyDescent="0.15">
      <c r="A733" s="1" t="s">
        <v>44</v>
      </c>
      <c r="B733" s="18" t="s">
        <v>45</v>
      </c>
      <c r="C733" s="1" t="s">
        <v>976</v>
      </c>
      <c r="D733" s="15">
        <v>707174.84000000008</v>
      </c>
      <c r="E733" s="16">
        <v>560908.28</v>
      </c>
      <c r="F733" s="17">
        <f t="shared" si="11"/>
        <v>79.316775466728984</v>
      </c>
    </row>
    <row r="734" spans="1:6" ht="25.35" customHeight="1" x14ac:dyDescent="0.15">
      <c r="A734" s="1" t="s">
        <v>44</v>
      </c>
      <c r="B734" s="18" t="s">
        <v>45</v>
      </c>
      <c r="C734" s="1" t="s">
        <v>977</v>
      </c>
      <c r="D734" s="15">
        <v>352514.3</v>
      </c>
      <c r="E734" s="16">
        <v>348826.83</v>
      </c>
      <c r="F734" s="17">
        <f t="shared" si="11"/>
        <v>98.95395165529456</v>
      </c>
    </row>
    <row r="735" spans="1:6" ht="25.35" customHeight="1" x14ac:dyDescent="0.15">
      <c r="A735" s="1" t="s">
        <v>44</v>
      </c>
      <c r="B735" s="18" t="s">
        <v>45</v>
      </c>
      <c r="C735" s="1" t="s">
        <v>978</v>
      </c>
      <c r="D735" s="15">
        <v>388490.32</v>
      </c>
      <c r="E735" s="16">
        <v>389756.87</v>
      </c>
      <c r="F735" s="17">
        <f t="shared" si="11"/>
        <v>100.32601841919768</v>
      </c>
    </row>
    <row r="736" spans="1:6" ht="25.35" customHeight="1" x14ac:dyDescent="0.15">
      <c r="A736" s="1" t="s">
        <v>44</v>
      </c>
      <c r="B736" s="18" t="s">
        <v>45</v>
      </c>
      <c r="C736" s="1" t="s">
        <v>979</v>
      </c>
      <c r="D736" s="15">
        <v>985934.07000000007</v>
      </c>
      <c r="E736" s="16">
        <v>799990.12</v>
      </c>
      <c r="F736" s="17">
        <f t="shared" si="11"/>
        <v>81.140326147771731</v>
      </c>
    </row>
    <row r="737" spans="1:6" ht="25.35" customHeight="1" x14ac:dyDescent="0.15">
      <c r="A737" s="1" t="s">
        <v>44</v>
      </c>
      <c r="B737" s="18" t="s">
        <v>45</v>
      </c>
      <c r="C737" s="1" t="s">
        <v>980</v>
      </c>
      <c r="D737" s="15">
        <v>697550.49</v>
      </c>
      <c r="E737" s="16">
        <v>587747.17000000004</v>
      </c>
      <c r="F737" s="17">
        <f t="shared" si="11"/>
        <v>84.258727995445909</v>
      </c>
    </row>
    <row r="738" spans="1:6" ht="25.35" customHeight="1" x14ac:dyDescent="0.15">
      <c r="A738" s="1" t="s">
        <v>44</v>
      </c>
      <c r="B738" s="18" t="s">
        <v>45</v>
      </c>
      <c r="C738" s="1" t="s">
        <v>981</v>
      </c>
      <c r="D738" s="15">
        <v>369651.95999999996</v>
      </c>
      <c r="E738" s="16">
        <v>370914.22</v>
      </c>
      <c r="F738" s="17">
        <f t="shared" si="11"/>
        <v>100.34147255705071</v>
      </c>
    </row>
    <row r="739" spans="1:6" ht="25.35" customHeight="1" x14ac:dyDescent="0.15">
      <c r="A739" s="1" t="s">
        <v>44</v>
      </c>
      <c r="B739" s="18" t="s">
        <v>45</v>
      </c>
      <c r="C739" s="1" t="s">
        <v>982</v>
      </c>
      <c r="D739" s="15">
        <v>882279.08</v>
      </c>
      <c r="E739" s="16">
        <v>874122.88</v>
      </c>
      <c r="F739" s="17">
        <f t="shared" si="11"/>
        <v>99.075553281848201</v>
      </c>
    </row>
    <row r="740" spans="1:6" ht="25.35" customHeight="1" x14ac:dyDescent="0.15">
      <c r="A740" s="1" t="s">
        <v>44</v>
      </c>
      <c r="B740" s="18" t="s">
        <v>45</v>
      </c>
      <c r="C740" s="1" t="s">
        <v>983</v>
      </c>
      <c r="D740" s="15">
        <v>929586.99</v>
      </c>
      <c r="E740" s="16">
        <v>809318.57</v>
      </c>
      <c r="F740" s="17">
        <f t="shared" si="11"/>
        <v>87.062166177691452</v>
      </c>
    </row>
    <row r="741" spans="1:6" ht="25.35" customHeight="1" x14ac:dyDescent="0.15">
      <c r="A741" s="1" t="s">
        <v>44</v>
      </c>
      <c r="B741" s="18" t="s">
        <v>45</v>
      </c>
      <c r="C741" s="1" t="s">
        <v>984</v>
      </c>
      <c r="D741" s="15">
        <v>1924953.74</v>
      </c>
      <c r="E741" s="16">
        <v>1711415.49</v>
      </c>
      <c r="F741" s="17">
        <f t="shared" si="11"/>
        <v>88.906837314438519</v>
      </c>
    </row>
    <row r="742" spans="1:6" ht="25.35" customHeight="1" x14ac:dyDescent="0.15">
      <c r="A742" s="1" t="s">
        <v>44</v>
      </c>
      <c r="B742" s="18" t="s">
        <v>45</v>
      </c>
      <c r="C742" s="1" t="s">
        <v>985</v>
      </c>
      <c r="D742" s="15">
        <v>3953960.47</v>
      </c>
      <c r="E742" s="16">
        <v>3074296.91</v>
      </c>
      <c r="F742" s="17">
        <f t="shared" si="11"/>
        <v>77.752343082984837</v>
      </c>
    </row>
    <row r="743" spans="1:6" ht="25.35" customHeight="1" x14ac:dyDescent="0.15">
      <c r="A743" s="1" t="s">
        <v>44</v>
      </c>
      <c r="B743" s="18" t="s">
        <v>45</v>
      </c>
      <c r="C743" s="1" t="s">
        <v>986</v>
      </c>
      <c r="D743" s="15">
        <v>650209.23</v>
      </c>
      <c r="E743" s="16">
        <v>625856.02</v>
      </c>
      <c r="F743" s="17">
        <f t="shared" si="11"/>
        <v>96.254557936681408</v>
      </c>
    </row>
    <row r="744" spans="1:6" ht="25.35" customHeight="1" x14ac:dyDescent="0.15">
      <c r="A744" s="1" t="s">
        <v>44</v>
      </c>
      <c r="B744" s="18" t="s">
        <v>45</v>
      </c>
      <c r="C744" s="1" t="s">
        <v>987</v>
      </c>
      <c r="D744" s="15">
        <v>496639.83</v>
      </c>
      <c r="E744" s="16">
        <v>487202.32</v>
      </c>
      <c r="F744" s="17">
        <f t="shared" si="11"/>
        <v>98.099727522860974</v>
      </c>
    </row>
    <row r="745" spans="1:6" ht="25.35" customHeight="1" x14ac:dyDescent="0.15">
      <c r="A745" s="1" t="s">
        <v>44</v>
      </c>
      <c r="B745" s="18" t="s">
        <v>45</v>
      </c>
      <c r="C745" s="1" t="s">
        <v>988</v>
      </c>
      <c r="D745" s="15">
        <v>3185603.13</v>
      </c>
      <c r="E745" s="16">
        <v>3109331.48</v>
      </c>
      <c r="F745" s="17">
        <f t="shared" si="11"/>
        <v>97.60573910536057</v>
      </c>
    </row>
    <row r="746" spans="1:6" ht="25.35" customHeight="1" x14ac:dyDescent="0.15">
      <c r="A746" s="1" t="s">
        <v>44</v>
      </c>
      <c r="B746" s="18" t="s">
        <v>45</v>
      </c>
      <c r="C746" s="1" t="s">
        <v>989</v>
      </c>
      <c r="D746" s="15">
        <v>1692758.21</v>
      </c>
      <c r="E746" s="16">
        <v>1518721.07</v>
      </c>
      <c r="F746" s="17">
        <f t="shared" si="11"/>
        <v>89.718724211652173</v>
      </c>
    </row>
    <row r="747" spans="1:6" ht="25.35" customHeight="1" x14ac:dyDescent="0.15">
      <c r="A747" s="1" t="s">
        <v>44</v>
      </c>
      <c r="B747" s="18" t="s">
        <v>45</v>
      </c>
      <c r="C747" s="1" t="s">
        <v>990</v>
      </c>
      <c r="D747" s="15">
        <v>3006256.51</v>
      </c>
      <c r="E747" s="16">
        <v>2862469.91</v>
      </c>
      <c r="F747" s="17">
        <f t="shared" si="11"/>
        <v>95.217088112018772</v>
      </c>
    </row>
    <row r="748" spans="1:6" ht="25.35" customHeight="1" x14ac:dyDescent="0.15">
      <c r="A748" s="1" t="s">
        <v>44</v>
      </c>
      <c r="B748" s="18" t="s">
        <v>45</v>
      </c>
      <c r="C748" s="1" t="s">
        <v>991</v>
      </c>
      <c r="D748" s="15">
        <v>387498.19</v>
      </c>
      <c r="E748" s="16">
        <v>379007.41</v>
      </c>
      <c r="F748" s="17">
        <f t="shared" si="11"/>
        <v>97.808820732814254</v>
      </c>
    </row>
    <row r="749" spans="1:6" ht="25.35" customHeight="1" x14ac:dyDescent="0.15">
      <c r="A749" s="1" t="s">
        <v>44</v>
      </c>
      <c r="B749" s="18" t="s">
        <v>45</v>
      </c>
      <c r="C749" s="1" t="s">
        <v>992</v>
      </c>
      <c r="D749" s="15">
        <v>384178.2</v>
      </c>
      <c r="E749" s="16">
        <v>303376.37</v>
      </c>
      <c r="F749" s="17">
        <f t="shared" si="11"/>
        <v>78.967617111017745</v>
      </c>
    </row>
    <row r="750" spans="1:6" ht="25.35" customHeight="1" x14ac:dyDescent="0.15">
      <c r="A750" s="1" t="s">
        <v>44</v>
      </c>
      <c r="B750" s="18" t="s">
        <v>45</v>
      </c>
      <c r="C750" s="1" t="s">
        <v>993</v>
      </c>
      <c r="D750" s="15">
        <v>718889.44000000006</v>
      </c>
      <c r="E750" s="16">
        <v>714588.45</v>
      </c>
      <c r="F750" s="17">
        <f t="shared" si="11"/>
        <v>99.401717460198029</v>
      </c>
    </row>
    <row r="751" spans="1:6" ht="25.35" customHeight="1" x14ac:dyDescent="0.15">
      <c r="A751" s="1" t="s">
        <v>44</v>
      </c>
      <c r="B751" s="18" t="s">
        <v>45</v>
      </c>
      <c r="C751" s="1" t="s">
        <v>994</v>
      </c>
      <c r="D751" s="15">
        <v>368713.67</v>
      </c>
      <c r="E751" s="16">
        <v>366530.45</v>
      </c>
      <c r="F751" s="17">
        <f t="shared" si="11"/>
        <v>99.407882002313613</v>
      </c>
    </row>
    <row r="752" spans="1:6" ht="25.35" customHeight="1" x14ac:dyDescent="0.15">
      <c r="A752" s="1" t="s">
        <v>44</v>
      </c>
      <c r="B752" s="18" t="s">
        <v>45</v>
      </c>
      <c r="C752" s="1" t="s">
        <v>995</v>
      </c>
      <c r="D752" s="15">
        <v>382896.49</v>
      </c>
      <c r="E752" s="16">
        <v>384772.18</v>
      </c>
      <c r="F752" s="17">
        <f t="shared" si="11"/>
        <v>100.48986868487617</v>
      </c>
    </row>
    <row r="753" spans="1:6" ht="25.35" customHeight="1" x14ac:dyDescent="0.15">
      <c r="A753" s="1" t="s">
        <v>44</v>
      </c>
      <c r="B753" s="18" t="s">
        <v>45</v>
      </c>
      <c r="C753" s="1" t="s">
        <v>996</v>
      </c>
      <c r="D753" s="15">
        <v>383331.84000000003</v>
      </c>
      <c r="E753" s="16">
        <v>378131.42</v>
      </c>
      <c r="F753" s="17">
        <f t="shared" si="11"/>
        <v>98.643363410667888</v>
      </c>
    </row>
    <row r="754" spans="1:6" ht="25.35" customHeight="1" x14ac:dyDescent="0.15">
      <c r="A754" s="1" t="s">
        <v>44</v>
      </c>
      <c r="B754" s="18" t="s">
        <v>45</v>
      </c>
      <c r="C754" s="1" t="s">
        <v>997</v>
      </c>
      <c r="D754" s="15">
        <v>386312.81</v>
      </c>
      <c r="E754" s="16">
        <v>387562.41</v>
      </c>
      <c r="F754" s="17">
        <f t="shared" si="11"/>
        <v>100.32346843481581</v>
      </c>
    </row>
    <row r="755" spans="1:6" ht="25.35" customHeight="1" x14ac:dyDescent="0.15">
      <c r="A755" s="1" t="s">
        <v>44</v>
      </c>
      <c r="B755" s="18" t="s">
        <v>45</v>
      </c>
      <c r="C755" s="1" t="s">
        <v>998</v>
      </c>
      <c r="D755" s="15">
        <v>669790.18000000005</v>
      </c>
      <c r="E755" s="16">
        <v>671184.28</v>
      </c>
      <c r="F755" s="17">
        <f t="shared" si="11"/>
        <v>100.20813980879804</v>
      </c>
    </row>
    <row r="756" spans="1:6" ht="25.35" customHeight="1" x14ac:dyDescent="0.15">
      <c r="A756" s="1" t="s">
        <v>44</v>
      </c>
      <c r="B756" s="18" t="s">
        <v>45</v>
      </c>
      <c r="C756" s="1" t="s">
        <v>999</v>
      </c>
      <c r="D756" s="15">
        <v>378959.71</v>
      </c>
      <c r="E756" s="16">
        <v>360842.04</v>
      </c>
      <c r="F756" s="17">
        <f t="shared" si="11"/>
        <v>95.21910389893425</v>
      </c>
    </row>
    <row r="757" spans="1:6" ht="25.35" customHeight="1" x14ac:dyDescent="0.15">
      <c r="A757" s="1" t="s">
        <v>44</v>
      </c>
      <c r="B757" s="18" t="s">
        <v>45</v>
      </c>
      <c r="C757" s="1" t="s">
        <v>1000</v>
      </c>
      <c r="D757" s="15">
        <v>379865.08</v>
      </c>
      <c r="E757" s="16">
        <v>337038.37</v>
      </c>
      <c r="F757" s="17">
        <f t="shared" si="11"/>
        <v>88.725810227146965</v>
      </c>
    </row>
    <row r="758" spans="1:6" ht="25.35" customHeight="1" x14ac:dyDescent="0.15">
      <c r="A758" s="1" t="s">
        <v>44</v>
      </c>
      <c r="B758" s="18" t="s">
        <v>45</v>
      </c>
      <c r="C758" s="1" t="s">
        <v>1001</v>
      </c>
      <c r="D758" s="15">
        <v>3775843.7199999997</v>
      </c>
      <c r="E758" s="16">
        <v>3017730.81</v>
      </c>
      <c r="F758" s="17">
        <f t="shared" si="11"/>
        <v>79.92202627496458</v>
      </c>
    </row>
    <row r="759" spans="1:6" ht="25.35" customHeight="1" x14ac:dyDescent="0.15">
      <c r="A759" s="1" t="s">
        <v>44</v>
      </c>
      <c r="B759" s="18" t="s">
        <v>45</v>
      </c>
      <c r="C759" s="1" t="s">
        <v>1002</v>
      </c>
      <c r="D759" s="15">
        <v>3727593.0500000003</v>
      </c>
      <c r="E759" s="16">
        <v>2744374.53</v>
      </c>
      <c r="F759" s="17">
        <f t="shared" si="11"/>
        <v>73.623233362343555</v>
      </c>
    </row>
    <row r="760" spans="1:6" ht="25.35" customHeight="1" x14ac:dyDescent="0.15">
      <c r="A760" s="1" t="s">
        <v>44</v>
      </c>
      <c r="B760" s="18" t="s">
        <v>45</v>
      </c>
      <c r="C760" s="1" t="s">
        <v>1003</v>
      </c>
      <c r="D760" s="15">
        <v>1994335.67</v>
      </c>
      <c r="E760" s="16">
        <v>1790249.13</v>
      </c>
      <c r="F760" s="17">
        <f t="shared" si="11"/>
        <v>89.766690579224303</v>
      </c>
    </row>
    <row r="761" spans="1:6" ht="25.35" customHeight="1" x14ac:dyDescent="0.15">
      <c r="A761" s="1" t="s">
        <v>44</v>
      </c>
      <c r="B761" s="18" t="s">
        <v>45</v>
      </c>
      <c r="C761" s="1" t="s">
        <v>1004</v>
      </c>
      <c r="D761" s="15">
        <v>5315673.9000000004</v>
      </c>
      <c r="E761" s="16">
        <v>4832563.32</v>
      </c>
      <c r="F761" s="17">
        <f t="shared" si="11"/>
        <v>90.911583571746192</v>
      </c>
    </row>
    <row r="762" spans="1:6" ht="25.35" customHeight="1" x14ac:dyDescent="0.15">
      <c r="A762" s="1" t="s">
        <v>44</v>
      </c>
      <c r="B762" s="18" t="s">
        <v>45</v>
      </c>
      <c r="C762" s="1" t="s">
        <v>1005</v>
      </c>
      <c r="D762" s="15">
        <v>5237270.09</v>
      </c>
      <c r="E762" s="16">
        <v>5069559.7699999996</v>
      </c>
      <c r="F762" s="17">
        <f t="shared" si="11"/>
        <v>96.797753082847009</v>
      </c>
    </row>
    <row r="763" spans="1:6" ht="25.35" customHeight="1" x14ac:dyDescent="0.15">
      <c r="A763" s="1" t="s">
        <v>44</v>
      </c>
      <c r="B763" s="18" t="s">
        <v>45</v>
      </c>
      <c r="C763" s="1" t="s">
        <v>1006</v>
      </c>
      <c r="D763" s="15">
        <v>6299585.9099999992</v>
      </c>
      <c r="E763" s="16">
        <v>5489366.3799999999</v>
      </c>
      <c r="F763" s="17">
        <f t="shared" si="11"/>
        <v>87.138527173447187</v>
      </c>
    </row>
    <row r="764" spans="1:6" ht="25.35" customHeight="1" x14ac:dyDescent="0.15">
      <c r="A764" s="1" t="s">
        <v>44</v>
      </c>
      <c r="B764" s="18" t="s">
        <v>45</v>
      </c>
      <c r="C764" s="1" t="s">
        <v>1007</v>
      </c>
      <c r="D764" s="15">
        <v>3503832.61</v>
      </c>
      <c r="E764" s="16">
        <v>3178006.45</v>
      </c>
      <c r="F764" s="17">
        <f t="shared" si="11"/>
        <v>90.700863989047704</v>
      </c>
    </row>
    <row r="765" spans="1:6" ht="25.35" customHeight="1" x14ac:dyDescent="0.15">
      <c r="A765" s="1" t="s">
        <v>44</v>
      </c>
      <c r="B765" s="18" t="s">
        <v>45</v>
      </c>
      <c r="C765" s="1" t="s">
        <v>1008</v>
      </c>
      <c r="D765" s="15">
        <v>4078634.8000000003</v>
      </c>
      <c r="E765" s="16">
        <v>3751319.25</v>
      </c>
      <c r="F765" s="17">
        <f t="shared" si="11"/>
        <v>91.974874779178563</v>
      </c>
    </row>
    <row r="766" spans="1:6" ht="25.35" customHeight="1" x14ac:dyDescent="0.15">
      <c r="A766" s="1" t="s">
        <v>44</v>
      </c>
      <c r="B766" s="18" t="s">
        <v>45</v>
      </c>
      <c r="C766" s="1" t="s">
        <v>1009</v>
      </c>
      <c r="D766" s="15">
        <v>4092435.89</v>
      </c>
      <c r="E766" s="16">
        <v>3835153.64</v>
      </c>
      <c r="F766" s="17">
        <f t="shared" si="11"/>
        <v>93.713224668254981</v>
      </c>
    </row>
    <row r="767" spans="1:6" ht="25.35" customHeight="1" x14ac:dyDescent="0.15">
      <c r="A767" s="1" t="s">
        <v>44</v>
      </c>
      <c r="B767" s="18" t="s">
        <v>45</v>
      </c>
      <c r="C767" s="1" t="s">
        <v>1010</v>
      </c>
      <c r="D767" s="15">
        <v>3833269.69</v>
      </c>
      <c r="E767" s="16">
        <v>3524218.68</v>
      </c>
      <c r="F767" s="17">
        <f t="shared" si="11"/>
        <v>91.937665883351926</v>
      </c>
    </row>
    <row r="768" spans="1:6" ht="25.35" customHeight="1" x14ac:dyDescent="0.15">
      <c r="A768" s="1" t="s">
        <v>44</v>
      </c>
      <c r="B768" s="18" t="s">
        <v>45</v>
      </c>
      <c r="C768" s="1" t="s">
        <v>1011</v>
      </c>
      <c r="D768" s="15">
        <v>5262491.88</v>
      </c>
      <c r="E768" s="16">
        <v>5123769.7300000004</v>
      </c>
      <c r="F768" s="17">
        <f t="shared" si="11"/>
        <v>97.363945576292281</v>
      </c>
    </row>
    <row r="769" spans="1:6" ht="25.35" customHeight="1" x14ac:dyDescent="0.15">
      <c r="A769" s="1" t="s">
        <v>44</v>
      </c>
      <c r="B769" s="18" t="s">
        <v>45</v>
      </c>
      <c r="C769" s="1" t="s">
        <v>1012</v>
      </c>
      <c r="D769" s="15">
        <v>5246619.82</v>
      </c>
      <c r="E769" s="16">
        <v>4977216.87</v>
      </c>
      <c r="F769" s="17">
        <f t="shared" si="11"/>
        <v>94.865209234847896</v>
      </c>
    </row>
    <row r="770" spans="1:6" ht="25.35" customHeight="1" x14ac:dyDescent="0.15">
      <c r="A770" s="1" t="s">
        <v>44</v>
      </c>
      <c r="B770" s="18" t="s">
        <v>45</v>
      </c>
      <c r="C770" s="1" t="s">
        <v>1013</v>
      </c>
      <c r="D770" s="15">
        <v>3393807.87</v>
      </c>
      <c r="E770" s="16">
        <v>3141154.01</v>
      </c>
      <c r="F770" s="17">
        <f t="shared" si="11"/>
        <v>92.555445986398738</v>
      </c>
    </row>
    <row r="771" spans="1:6" ht="25.35" customHeight="1" x14ac:dyDescent="0.15">
      <c r="A771" s="1" t="s">
        <v>44</v>
      </c>
      <c r="B771" s="18" t="s">
        <v>45</v>
      </c>
      <c r="C771" s="1" t="s">
        <v>1014</v>
      </c>
      <c r="D771" s="15">
        <v>3957548.2199999997</v>
      </c>
      <c r="E771" s="16">
        <v>3446210.26</v>
      </c>
      <c r="F771" s="17">
        <f t="shared" si="11"/>
        <v>87.079425655109262</v>
      </c>
    </row>
    <row r="772" spans="1:6" ht="25.35" customHeight="1" x14ac:dyDescent="0.15">
      <c r="A772" s="1" t="s">
        <v>44</v>
      </c>
      <c r="B772" s="18" t="s">
        <v>45</v>
      </c>
      <c r="C772" s="1" t="s">
        <v>1015</v>
      </c>
      <c r="D772" s="15">
        <v>4044444.34</v>
      </c>
      <c r="E772" s="16">
        <v>3468274.53</v>
      </c>
      <c r="F772" s="17">
        <f t="shared" si="11"/>
        <v>85.754042791450559</v>
      </c>
    </row>
    <row r="773" spans="1:6" ht="25.35" customHeight="1" x14ac:dyDescent="0.15">
      <c r="A773" s="1" t="s">
        <v>44</v>
      </c>
      <c r="B773" s="18" t="s">
        <v>45</v>
      </c>
      <c r="C773" s="1" t="s">
        <v>1016</v>
      </c>
      <c r="D773" s="15">
        <v>8793834.1199999992</v>
      </c>
      <c r="E773" s="16">
        <v>8372814.4199999999</v>
      </c>
      <c r="F773" s="17">
        <f t="shared" ref="F773:F836" si="12">E773/D773*100</f>
        <v>95.21233065970091</v>
      </c>
    </row>
    <row r="774" spans="1:6" ht="25.35" customHeight="1" x14ac:dyDescent="0.15">
      <c r="A774" s="1" t="s">
        <v>44</v>
      </c>
      <c r="B774" s="18" t="s">
        <v>45</v>
      </c>
      <c r="C774" s="1" t="s">
        <v>1017</v>
      </c>
      <c r="D774" s="15">
        <v>4010262.9099999997</v>
      </c>
      <c r="E774" s="16">
        <v>3592693.07</v>
      </c>
      <c r="F774" s="17">
        <f t="shared" si="12"/>
        <v>89.587469715296052</v>
      </c>
    </row>
    <row r="775" spans="1:6" ht="25.35" customHeight="1" x14ac:dyDescent="0.15">
      <c r="A775" s="1" t="s">
        <v>44</v>
      </c>
      <c r="B775" s="18" t="s">
        <v>45</v>
      </c>
      <c r="C775" s="1" t="s">
        <v>1018</v>
      </c>
      <c r="D775" s="15">
        <v>4062800.74</v>
      </c>
      <c r="E775" s="16">
        <v>3620116.42</v>
      </c>
      <c r="F775" s="17">
        <f t="shared" si="12"/>
        <v>89.103961815267368</v>
      </c>
    </row>
    <row r="776" spans="1:6" ht="25.35" customHeight="1" x14ac:dyDescent="0.15">
      <c r="A776" s="1" t="s">
        <v>44</v>
      </c>
      <c r="B776" s="18" t="s">
        <v>45</v>
      </c>
      <c r="C776" s="1" t="s">
        <v>1019</v>
      </c>
      <c r="D776" s="15">
        <v>4432246.3500000006</v>
      </c>
      <c r="E776" s="16">
        <v>3175909.05</v>
      </c>
      <c r="F776" s="17">
        <f t="shared" si="12"/>
        <v>71.654614820766881</v>
      </c>
    </row>
    <row r="777" spans="1:6" ht="25.35" customHeight="1" x14ac:dyDescent="0.15">
      <c r="A777" s="1" t="s">
        <v>44</v>
      </c>
      <c r="B777" s="18" t="s">
        <v>45</v>
      </c>
      <c r="C777" s="1" t="s">
        <v>1020</v>
      </c>
      <c r="D777" s="15">
        <v>4150518.5900000003</v>
      </c>
      <c r="E777" s="16">
        <v>3106264</v>
      </c>
      <c r="F777" s="17">
        <f t="shared" si="12"/>
        <v>74.840382777324209</v>
      </c>
    </row>
    <row r="778" spans="1:6" ht="25.35" customHeight="1" x14ac:dyDescent="0.15">
      <c r="A778" s="1" t="s">
        <v>44</v>
      </c>
      <c r="B778" s="18" t="s">
        <v>45</v>
      </c>
      <c r="C778" s="1" t="s">
        <v>1021</v>
      </c>
      <c r="D778" s="15">
        <v>3460191.5700000003</v>
      </c>
      <c r="E778" s="16">
        <v>3372180.71</v>
      </c>
      <c r="F778" s="17">
        <f t="shared" si="12"/>
        <v>97.45647435352835</v>
      </c>
    </row>
    <row r="779" spans="1:6" ht="25.35" customHeight="1" x14ac:dyDescent="0.15">
      <c r="A779" s="1" t="s">
        <v>44</v>
      </c>
      <c r="B779" s="18" t="s">
        <v>45</v>
      </c>
      <c r="C779" s="1" t="s">
        <v>1022</v>
      </c>
      <c r="D779" s="15">
        <v>391263.57</v>
      </c>
      <c r="E779" s="16">
        <v>393522.62</v>
      </c>
      <c r="F779" s="17">
        <f t="shared" si="12"/>
        <v>100.57737294581246</v>
      </c>
    </row>
    <row r="780" spans="1:6" ht="25.35" customHeight="1" x14ac:dyDescent="0.15">
      <c r="A780" s="1" t="s">
        <v>44</v>
      </c>
      <c r="B780" s="18" t="s">
        <v>45</v>
      </c>
      <c r="C780" s="1" t="s">
        <v>1023</v>
      </c>
      <c r="D780" s="15">
        <v>676488.35</v>
      </c>
      <c r="E780" s="16">
        <v>602394.94999999995</v>
      </c>
      <c r="F780" s="17">
        <f t="shared" si="12"/>
        <v>89.047350187183554</v>
      </c>
    </row>
    <row r="781" spans="1:6" ht="25.35" customHeight="1" x14ac:dyDescent="0.15">
      <c r="A781" s="1" t="s">
        <v>44</v>
      </c>
      <c r="B781" s="18" t="s">
        <v>45</v>
      </c>
      <c r="C781" s="1" t="s">
        <v>1024</v>
      </c>
      <c r="D781" s="15">
        <v>406241.29</v>
      </c>
      <c r="E781" s="16">
        <v>270647.53000000003</v>
      </c>
      <c r="F781" s="17">
        <f t="shared" si="12"/>
        <v>66.622358844912114</v>
      </c>
    </row>
    <row r="782" spans="1:6" ht="25.35" customHeight="1" x14ac:dyDescent="0.15">
      <c r="A782" s="1" t="s">
        <v>44</v>
      </c>
      <c r="B782" s="18" t="s">
        <v>45</v>
      </c>
      <c r="C782" s="1" t="s">
        <v>1025</v>
      </c>
      <c r="D782" s="15">
        <v>668215.73</v>
      </c>
      <c r="E782" s="16">
        <v>656143.18000000005</v>
      </c>
      <c r="F782" s="17">
        <f t="shared" si="12"/>
        <v>98.193315503063673</v>
      </c>
    </row>
    <row r="783" spans="1:6" ht="25.35" customHeight="1" x14ac:dyDescent="0.15">
      <c r="A783" s="1" t="s">
        <v>44</v>
      </c>
      <c r="B783" s="18" t="s">
        <v>45</v>
      </c>
      <c r="C783" s="1" t="s">
        <v>1026</v>
      </c>
      <c r="D783" s="15">
        <v>676808.90999999992</v>
      </c>
      <c r="E783" s="16">
        <v>630357.78</v>
      </c>
      <c r="F783" s="17">
        <f t="shared" si="12"/>
        <v>93.136743722833089</v>
      </c>
    </row>
    <row r="784" spans="1:6" ht="25.35" customHeight="1" x14ac:dyDescent="0.15">
      <c r="A784" s="1" t="s">
        <v>44</v>
      </c>
      <c r="B784" s="18" t="s">
        <v>45</v>
      </c>
      <c r="C784" s="1" t="s">
        <v>1027</v>
      </c>
      <c r="D784" s="15">
        <v>674500.95000000007</v>
      </c>
      <c r="E784" s="16">
        <v>674465.47</v>
      </c>
      <c r="F784" s="17">
        <f t="shared" si="12"/>
        <v>99.994739814673338</v>
      </c>
    </row>
    <row r="785" spans="1:6" ht="25.35" customHeight="1" x14ac:dyDescent="0.15">
      <c r="A785" s="1" t="s">
        <v>44</v>
      </c>
      <c r="B785" s="18" t="s">
        <v>45</v>
      </c>
      <c r="C785" s="1" t="s">
        <v>1028</v>
      </c>
      <c r="D785" s="15">
        <v>985375.7</v>
      </c>
      <c r="E785" s="16">
        <v>965421.1</v>
      </c>
      <c r="F785" s="17">
        <f t="shared" si="12"/>
        <v>97.97492469116095</v>
      </c>
    </row>
    <row r="786" spans="1:6" ht="25.35" customHeight="1" x14ac:dyDescent="0.15">
      <c r="A786" s="1" t="s">
        <v>44</v>
      </c>
      <c r="B786" s="18" t="s">
        <v>45</v>
      </c>
      <c r="C786" s="1" t="s">
        <v>1029</v>
      </c>
      <c r="D786" s="15">
        <v>577436.52</v>
      </c>
      <c r="E786" s="16">
        <v>556344.66</v>
      </c>
      <c r="F786" s="17">
        <f t="shared" si="12"/>
        <v>96.347328360873334</v>
      </c>
    </row>
    <row r="787" spans="1:6" ht="25.35" customHeight="1" x14ac:dyDescent="0.15">
      <c r="A787" s="1" t="s">
        <v>44</v>
      </c>
      <c r="B787" s="18" t="s">
        <v>45</v>
      </c>
      <c r="C787" s="1" t="s">
        <v>1030</v>
      </c>
      <c r="D787" s="15">
        <v>2459072.11</v>
      </c>
      <c r="E787" s="16">
        <v>2409161.6800000002</v>
      </c>
      <c r="F787" s="17">
        <f t="shared" si="12"/>
        <v>97.970355167827933</v>
      </c>
    </row>
    <row r="788" spans="1:6" ht="25.35" customHeight="1" x14ac:dyDescent="0.15">
      <c r="A788" s="1" t="s">
        <v>44</v>
      </c>
      <c r="B788" s="18" t="s">
        <v>45</v>
      </c>
      <c r="C788" s="1" t="s">
        <v>1031</v>
      </c>
      <c r="D788" s="15">
        <v>597194.22000000009</v>
      </c>
      <c r="E788" s="16">
        <v>569524.07999999996</v>
      </c>
      <c r="F788" s="17">
        <f t="shared" si="12"/>
        <v>95.366643032814324</v>
      </c>
    </row>
    <row r="789" spans="1:6" ht="25.35" customHeight="1" x14ac:dyDescent="0.15">
      <c r="A789" s="1" t="s">
        <v>44</v>
      </c>
      <c r="B789" s="18" t="s">
        <v>45</v>
      </c>
      <c r="C789" s="1" t="s">
        <v>1032</v>
      </c>
      <c r="D789" s="15">
        <v>946960.30999999994</v>
      </c>
      <c r="E789" s="16">
        <v>899071.34</v>
      </c>
      <c r="F789" s="17">
        <f t="shared" si="12"/>
        <v>94.94287463853685</v>
      </c>
    </row>
    <row r="790" spans="1:6" ht="25.35" customHeight="1" x14ac:dyDescent="0.15">
      <c r="A790" s="1" t="s">
        <v>44</v>
      </c>
      <c r="B790" s="18" t="s">
        <v>45</v>
      </c>
      <c r="C790" s="1" t="s">
        <v>1033</v>
      </c>
      <c r="D790" s="15">
        <v>998418.65999999992</v>
      </c>
      <c r="E790" s="16">
        <v>877219.08</v>
      </c>
      <c r="F790" s="17">
        <f t="shared" si="12"/>
        <v>87.860845870008092</v>
      </c>
    </row>
    <row r="791" spans="1:6" ht="25.35" customHeight="1" x14ac:dyDescent="0.15">
      <c r="A791" s="1" t="s">
        <v>44</v>
      </c>
      <c r="B791" s="18" t="s">
        <v>45</v>
      </c>
      <c r="C791" s="1" t="s">
        <v>1034</v>
      </c>
      <c r="D791" s="15">
        <v>727352.8</v>
      </c>
      <c r="E791" s="16">
        <v>664188.05000000005</v>
      </c>
      <c r="F791" s="17">
        <f t="shared" si="12"/>
        <v>91.315803005089137</v>
      </c>
    </row>
    <row r="792" spans="1:6" ht="25.35" customHeight="1" x14ac:dyDescent="0.15">
      <c r="A792" s="1" t="s">
        <v>44</v>
      </c>
      <c r="B792" s="18" t="s">
        <v>45</v>
      </c>
      <c r="C792" s="1" t="s">
        <v>1035</v>
      </c>
      <c r="D792" s="15">
        <v>975483.1399999999</v>
      </c>
      <c r="E792" s="16">
        <v>878696.98</v>
      </c>
      <c r="F792" s="17">
        <f t="shared" si="12"/>
        <v>90.078130924948638</v>
      </c>
    </row>
    <row r="793" spans="1:6" ht="25.35" customHeight="1" x14ac:dyDescent="0.15">
      <c r="A793" s="1" t="s">
        <v>44</v>
      </c>
      <c r="B793" s="18" t="s">
        <v>45</v>
      </c>
      <c r="C793" s="1" t="s">
        <v>1036</v>
      </c>
      <c r="D793" s="15">
        <v>753834.09</v>
      </c>
      <c r="E793" s="16">
        <v>577766.46</v>
      </c>
      <c r="F793" s="17">
        <f t="shared" si="12"/>
        <v>76.643716125918374</v>
      </c>
    </row>
    <row r="794" spans="1:6" ht="25.35" customHeight="1" x14ac:dyDescent="0.15">
      <c r="A794" s="1" t="s">
        <v>44</v>
      </c>
      <c r="B794" s="18" t="s">
        <v>45</v>
      </c>
      <c r="C794" s="1" t="s">
        <v>1037</v>
      </c>
      <c r="D794" s="15">
        <v>702324.64999999991</v>
      </c>
      <c r="E794" s="16">
        <v>634850.61</v>
      </c>
      <c r="F794" s="17">
        <f t="shared" si="12"/>
        <v>90.392756398340865</v>
      </c>
    </row>
    <row r="795" spans="1:6" ht="25.35" customHeight="1" x14ac:dyDescent="0.15">
      <c r="A795" s="1" t="s">
        <v>44</v>
      </c>
      <c r="B795" s="18" t="s">
        <v>45</v>
      </c>
      <c r="C795" s="1" t="s">
        <v>1038</v>
      </c>
      <c r="D795" s="15">
        <v>1518346.64</v>
      </c>
      <c r="E795" s="16">
        <v>1361482.28</v>
      </c>
      <c r="F795" s="17">
        <f t="shared" si="12"/>
        <v>89.668738622163389</v>
      </c>
    </row>
    <row r="796" spans="1:6" ht="25.35" customHeight="1" x14ac:dyDescent="0.15">
      <c r="A796" s="1" t="s">
        <v>44</v>
      </c>
      <c r="B796" s="18" t="s">
        <v>45</v>
      </c>
      <c r="C796" s="1" t="s">
        <v>1039</v>
      </c>
      <c r="D796" s="15">
        <v>1313693.8</v>
      </c>
      <c r="E796" s="16">
        <v>1060585.6000000001</v>
      </c>
      <c r="F796" s="17">
        <f t="shared" si="12"/>
        <v>80.733090161497302</v>
      </c>
    </row>
    <row r="797" spans="1:6" ht="25.35" customHeight="1" x14ac:dyDescent="0.15">
      <c r="A797" s="1" t="s">
        <v>44</v>
      </c>
      <c r="B797" s="18" t="s">
        <v>45</v>
      </c>
      <c r="C797" s="1" t="s">
        <v>1040</v>
      </c>
      <c r="D797" s="15">
        <v>1499770.31</v>
      </c>
      <c r="E797" s="16">
        <v>1344488.07</v>
      </c>
      <c r="F797" s="17">
        <f t="shared" si="12"/>
        <v>89.646265233774372</v>
      </c>
    </row>
    <row r="798" spans="1:6" ht="25.35" customHeight="1" x14ac:dyDescent="0.15">
      <c r="A798" s="1" t="s">
        <v>44</v>
      </c>
      <c r="B798" s="18" t="s">
        <v>45</v>
      </c>
      <c r="C798" s="1" t="s">
        <v>1041</v>
      </c>
      <c r="D798" s="15">
        <v>2937953.0799999996</v>
      </c>
      <c r="E798" s="16">
        <v>2592830.21</v>
      </c>
      <c r="F798" s="17">
        <f t="shared" si="12"/>
        <v>88.252948205694295</v>
      </c>
    </row>
    <row r="799" spans="1:6" ht="25.35" customHeight="1" x14ac:dyDescent="0.15">
      <c r="A799" s="1" t="s">
        <v>44</v>
      </c>
      <c r="B799" s="18" t="s">
        <v>45</v>
      </c>
      <c r="C799" s="1" t="s">
        <v>1042</v>
      </c>
      <c r="D799" s="15">
        <v>563566.34</v>
      </c>
      <c r="E799" s="16">
        <v>526711.82999999996</v>
      </c>
      <c r="F799" s="17">
        <f t="shared" si="12"/>
        <v>93.460484172990178</v>
      </c>
    </row>
    <row r="800" spans="1:6" ht="25.35" customHeight="1" x14ac:dyDescent="0.15">
      <c r="A800" s="1" t="s">
        <v>44</v>
      </c>
      <c r="B800" s="18" t="s">
        <v>45</v>
      </c>
      <c r="C800" s="1" t="s">
        <v>1043</v>
      </c>
      <c r="D800" s="15">
        <v>652857.93999999994</v>
      </c>
      <c r="E800" s="16">
        <v>620175.73</v>
      </c>
      <c r="F800" s="17">
        <f t="shared" si="12"/>
        <v>94.993978322450971</v>
      </c>
    </row>
    <row r="801" spans="1:6" ht="25.35" customHeight="1" x14ac:dyDescent="0.15">
      <c r="A801" s="1" t="s">
        <v>44</v>
      </c>
      <c r="B801" s="18" t="s">
        <v>45</v>
      </c>
      <c r="C801" s="1" t="s">
        <v>1044</v>
      </c>
      <c r="D801" s="15">
        <v>337680.68000000005</v>
      </c>
      <c r="E801" s="16">
        <v>275008.28000000003</v>
      </c>
      <c r="F801" s="17">
        <f t="shared" si="12"/>
        <v>81.440335881815912</v>
      </c>
    </row>
    <row r="802" spans="1:6" ht="25.35" customHeight="1" x14ac:dyDescent="0.15">
      <c r="A802" s="1" t="s">
        <v>44</v>
      </c>
      <c r="B802" s="18" t="s">
        <v>45</v>
      </c>
      <c r="C802" s="1" t="s">
        <v>1045</v>
      </c>
      <c r="D802" s="15">
        <v>582476.1</v>
      </c>
      <c r="E802" s="16">
        <v>542055.65</v>
      </c>
      <c r="F802" s="17">
        <f t="shared" si="12"/>
        <v>93.060582228180692</v>
      </c>
    </row>
    <row r="803" spans="1:6" ht="25.35" customHeight="1" x14ac:dyDescent="0.15">
      <c r="A803" s="1" t="s">
        <v>44</v>
      </c>
      <c r="B803" s="18" t="s">
        <v>45</v>
      </c>
      <c r="C803" s="1" t="s">
        <v>1046</v>
      </c>
      <c r="D803" s="15">
        <v>3325249.24</v>
      </c>
      <c r="E803" s="16">
        <v>3160715.74</v>
      </c>
      <c r="F803" s="17">
        <f t="shared" si="12"/>
        <v>95.051994959631955</v>
      </c>
    </row>
    <row r="804" spans="1:6" ht="25.35" customHeight="1" x14ac:dyDescent="0.15">
      <c r="A804" s="1" t="s">
        <v>44</v>
      </c>
      <c r="B804" s="18" t="s">
        <v>45</v>
      </c>
      <c r="C804" s="1" t="s">
        <v>1047</v>
      </c>
      <c r="D804" s="15">
        <v>3355932.04</v>
      </c>
      <c r="E804" s="16">
        <v>3145565.34</v>
      </c>
      <c r="F804" s="17">
        <f t="shared" si="12"/>
        <v>93.731497018038539</v>
      </c>
    </row>
    <row r="805" spans="1:6" ht="25.35" customHeight="1" x14ac:dyDescent="0.15">
      <c r="A805" s="1" t="s">
        <v>44</v>
      </c>
      <c r="B805" s="18" t="s">
        <v>45</v>
      </c>
      <c r="C805" s="1" t="s">
        <v>1048</v>
      </c>
      <c r="D805" s="15">
        <v>3530384.82</v>
      </c>
      <c r="E805" s="16">
        <v>3321769.84</v>
      </c>
      <c r="F805" s="17">
        <f t="shared" si="12"/>
        <v>94.090871374186349</v>
      </c>
    </row>
    <row r="806" spans="1:6" ht="25.35" customHeight="1" x14ac:dyDescent="0.15">
      <c r="A806" s="1" t="s">
        <v>44</v>
      </c>
      <c r="B806" s="18" t="s">
        <v>45</v>
      </c>
      <c r="C806" s="1" t="s">
        <v>1049</v>
      </c>
      <c r="D806" s="15">
        <v>7203023.8500000006</v>
      </c>
      <c r="E806" s="16">
        <v>6950457.8799999999</v>
      </c>
      <c r="F806" s="17">
        <f t="shared" si="12"/>
        <v>96.49361191550129</v>
      </c>
    </row>
    <row r="807" spans="1:6" ht="25.35" customHeight="1" x14ac:dyDescent="0.15">
      <c r="A807" s="1" t="s">
        <v>44</v>
      </c>
      <c r="B807" s="18" t="s">
        <v>45</v>
      </c>
      <c r="C807" s="1" t="s">
        <v>1050</v>
      </c>
      <c r="D807" s="15">
        <v>7198028.6399999997</v>
      </c>
      <c r="E807" s="16">
        <v>6820801.3399999999</v>
      </c>
      <c r="F807" s="17">
        <f t="shared" si="12"/>
        <v>94.759297039973987</v>
      </c>
    </row>
    <row r="808" spans="1:6" ht="25.35" customHeight="1" x14ac:dyDescent="0.15">
      <c r="A808" s="1" t="s">
        <v>44</v>
      </c>
      <c r="B808" s="18" t="s">
        <v>45</v>
      </c>
      <c r="C808" s="1" t="s">
        <v>1051</v>
      </c>
      <c r="D808" s="15">
        <v>2452802.0699999998</v>
      </c>
      <c r="E808" s="16">
        <v>2174915.79</v>
      </c>
      <c r="F808" s="17">
        <f t="shared" si="12"/>
        <v>88.670660246140457</v>
      </c>
    </row>
    <row r="809" spans="1:6" ht="25.35" customHeight="1" x14ac:dyDescent="0.15">
      <c r="A809" s="1" t="s">
        <v>44</v>
      </c>
      <c r="B809" s="18" t="s">
        <v>45</v>
      </c>
      <c r="C809" s="1" t="s">
        <v>1052</v>
      </c>
      <c r="D809" s="15">
        <v>3635807.31</v>
      </c>
      <c r="E809" s="16">
        <v>3177794.67</v>
      </c>
      <c r="F809" s="17">
        <f t="shared" si="12"/>
        <v>87.402725146069415</v>
      </c>
    </row>
    <row r="810" spans="1:6" ht="25.35" customHeight="1" x14ac:dyDescent="0.15">
      <c r="A810" s="1" t="s">
        <v>44</v>
      </c>
      <c r="B810" s="18" t="s">
        <v>45</v>
      </c>
      <c r="C810" s="1" t="s">
        <v>1053</v>
      </c>
      <c r="D810" s="15">
        <v>1081383.3599999999</v>
      </c>
      <c r="E810" s="16">
        <v>910601.54</v>
      </c>
      <c r="F810" s="17">
        <f t="shared" si="12"/>
        <v>84.207097471890094</v>
      </c>
    </row>
    <row r="811" spans="1:6" ht="25.35" customHeight="1" x14ac:dyDescent="0.15">
      <c r="A811" s="1" t="s">
        <v>44</v>
      </c>
      <c r="B811" s="18" t="s">
        <v>45</v>
      </c>
      <c r="C811" s="1" t="s">
        <v>1054</v>
      </c>
      <c r="D811" s="15">
        <v>2133041.14</v>
      </c>
      <c r="E811" s="16">
        <v>1763654.13</v>
      </c>
      <c r="F811" s="17">
        <f t="shared" si="12"/>
        <v>82.68261201938185</v>
      </c>
    </row>
    <row r="812" spans="1:6" ht="25.35" customHeight="1" x14ac:dyDescent="0.15">
      <c r="A812" s="1" t="s">
        <v>44</v>
      </c>
      <c r="B812" s="18" t="s">
        <v>45</v>
      </c>
      <c r="C812" s="1" t="s">
        <v>1055</v>
      </c>
      <c r="D812" s="15">
        <v>2121730.8400000003</v>
      </c>
      <c r="E812" s="16">
        <v>1957714.05</v>
      </c>
      <c r="F812" s="17">
        <f t="shared" si="12"/>
        <v>92.269670265998485</v>
      </c>
    </row>
    <row r="813" spans="1:6" ht="25.35" customHeight="1" x14ac:dyDescent="0.15">
      <c r="A813" s="1" t="s">
        <v>44</v>
      </c>
      <c r="B813" s="18" t="s">
        <v>45</v>
      </c>
      <c r="C813" s="1" t="s">
        <v>1056</v>
      </c>
      <c r="D813" s="15">
        <v>2823287.93</v>
      </c>
      <c r="E813" s="16">
        <v>2564362.1800000002</v>
      </c>
      <c r="F813" s="17">
        <f t="shared" si="12"/>
        <v>90.828928666868208</v>
      </c>
    </row>
    <row r="814" spans="1:6" ht="25.35" customHeight="1" x14ac:dyDescent="0.15">
      <c r="A814" s="1" t="s">
        <v>44</v>
      </c>
      <c r="B814" s="18" t="s">
        <v>45</v>
      </c>
      <c r="C814" s="1" t="s">
        <v>1057</v>
      </c>
      <c r="D814" s="15">
        <v>695089.27999999991</v>
      </c>
      <c r="E814" s="16">
        <v>704435.54</v>
      </c>
      <c r="F814" s="17">
        <f t="shared" si="12"/>
        <v>101.34461288195959</v>
      </c>
    </row>
    <row r="815" spans="1:6" ht="25.35" customHeight="1" x14ac:dyDescent="0.15">
      <c r="A815" s="1" t="s">
        <v>44</v>
      </c>
      <c r="B815" s="18" t="s">
        <v>45</v>
      </c>
      <c r="C815" s="1" t="s">
        <v>1058</v>
      </c>
      <c r="D815" s="15">
        <v>393990.36</v>
      </c>
      <c r="E815" s="16">
        <v>355453.56</v>
      </c>
      <c r="F815" s="17">
        <f t="shared" si="12"/>
        <v>90.218846978895627</v>
      </c>
    </row>
    <row r="816" spans="1:6" ht="25.35" customHeight="1" x14ac:dyDescent="0.15">
      <c r="A816" s="1" t="s">
        <v>44</v>
      </c>
      <c r="B816" s="18" t="s">
        <v>45</v>
      </c>
      <c r="C816" s="1" t="s">
        <v>1059</v>
      </c>
      <c r="D816" s="15">
        <v>704326.04</v>
      </c>
      <c r="E816" s="16">
        <v>517808.4</v>
      </c>
      <c r="F816" s="17">
        <f t="shared" si="12"/>
        <v>73.518281391385159</v>
      </c>
    </row>
    <row r="817" spans="1:6" ht="25.35" customHeight="1" x14ac:dyDescent="0.15">
      <c r="A817" s="1" t="s">
        <v>44</v>
      </c>
      <c r="B817" s="18" t="s">
        <v>45</v>
      </c>
      <c r="C817" s="1" t="s">
        <v>1060</v>
      </c>
      <c r="D817" s="15">
        <v>2857936.25</v>
      </c>
      <c r="E817" s="16">
        <v>2451529.9900000002</v>
      </c>
      <c r="F817" s="17">
        <f t="shared" si="12"/>
        <v>85.77972969131136</v>
      </c>
    </row>
    <row r="818" spans="1:6" ht="25.35" customHeight="1" x14ac:dyDescent="0.15">
      <c r="A818" s="1" t="s">
        <v>44</v>
      </c>
      <c r="B818" s="18" t="s">
        <v>45</v>
      </c>
      <c r="C818" s="1" t="s">
        <v>1061</v>
      </c>
      <c r="D818" s="15">
        <v>2759597.79</v>
      </c>
      <c r="E818" s="16">
        <v>2349968.71</v>
      </c>
      <c r="F818" s="17">
        <f t="shared" si="12"/>
        <v>85.156203506018898</v>
      </c>
    </row>
    <row r="819" spans="1:6" ht="25.35" customHeight="1" x14ac:dyDescent="0.15">
      <c r="A819" s="1" t="s">
        <v>44</v>
      </c>
      <c r="B819" s="18" t="s">
        <v>45</v>
      </c>
      <c r="C819" s="1" t="s">
        <v>1062</v>
      </c>
      <c r="D819" s="15">
        <v>739474.61</v>
      </c>
      <c r="E819" s="16">
        <v>713997.73</v>
      </c>
      <c r="F819" s="17">
        <f t="shared" si="12"/>
        <v>96.554732284858304</v>
      </c>
    </row>
    <row r="820" spans="1:6" ht="25.35" customHeight="1" x14ac:dyDescent="0.15">
      <c r="A820" s="1" t="s">
        <v>44</v>
      </c>
      <c r="B820" s="18" t="s">
        <v>45</v>
      </c>
      <c r="C820" s="1" t="s">
        <v>1063</v>
      </c>
      <c r="D820" s="15">
        <v>389340.25999999995</v>
      </c>
      <c r="E820" s="16">
        <v>390850.37</v>
      </c>
      <c r="F820" s="17">
        <f t="shared" si="12"/>
        <v>100.3878638186557</v>
      </c>
    </row>
    <row r="821" spans="1:6" ht="25.35" customHeight="1" x14ac:dyDescent="0.15">
      <c r="A821" s="1" t="s">
        <v>44</v>
      </c>
      <c r="B821" s="18" t="s">
        <v>45</v>
      </c>
      <c r="C821" s="1" t="s">
        <v>1064</v>
      </c>
      <c r="D821" s="15">
        <v>726093.29</v>
      </c>
      <c r="E821" s="16">
        <v>582946.71</v>
      </c>
      <c r="F821" s="17">
        <f t="shared" si="12"/>
        <v>80.285373522732868</v>
      </c>
    </row>
    <row r="822" spans="1:6" ht="25.35" customHeight="1" x14ac:dyDescent="0.15">
      <c r="A822" s="1" t="s">
        <v>44</v>
      </c>
      <c r="B822" s="18" t="s">
        <v>45</v>
      </c>
      <c r="C822" s="1" t="s">
        <v>1065</v>
      </c>
      <c r="D822" s="15">
        <v>387014.64</v>
      </c>
      <c r="E822" s="16">
        <v>387507.35</v>
      </c>
      <c r="F822" s="17">
        <f t="shared" si="12"/>
        <v>100.12731042939356</v>
      </c>
    </row>
    <row r="823" spans="1:6" ht="25.35" customHeight="1" x14ac:dyDescent="0.15">
      <c r="A823" s="1" t="s">
        <v>44</v>
      </c>
      <c r="B823" s="18" t="s">
        <v>45</v>
      </c>
      <c r="C823" s="1" t="s">
        <v>1066</v>
      </c>
      <c r="D823" s="15">
        <v>731970.63</v>
      </c>
      <c r="E823" s="16">
        <v>670425.84</v>
      </c>
      <c r="F823" s="17">
        <f t="shared" si="12"/>
        <v>91.59190444567426</v>
      </c>
    </row>
    <row r="824" spans="1:6" ht="25.35" customHeight="1" x14ac:dyDescent="0.15">
      <c r="A824" s="1" t="s">
        <v>44</v>
      </c>
      <c r="B824" s="18" t="s">
        <v>45</v>
      </c>
      <c r="C824" s="1" t="s">
        <v>1067</v>
      </c>
      <c r="D824" s="15">
        <v>886816.55</v>
      </c>
      <c r="E824" s="16">
        <v>884818.96</v>
      </c>
      <c r="F824" s="17">
        <f t="shared" si="12"/>
        <v>99.774745971982583</v>
      </c>
    </row>
    <row r="825" spans="1:6" ht="25.35" customHeight="1" x14ac:dyDescent="0.15">
      <c r="A825" s="1" t="s">
        <v>44</v>
      </c>
      <c r="B825" s="18" t="s">
        <v>45</v>
      </c>
      <c r="C825" s="1" t="s">
        <v>1068</v>
      </c>
      <c r="D825" s="15">
        <v>722857.72</v>
      </c>
      <c r="E825" s="16">
        <v>507145.19</v>
      </c>
      <c r="F825" s="17">
        <f t="shared" si="12"/>
        <v>70.158369478297885</v>
      </c>
    </row>
    <row r="826" spans="1:6" ht="25.35" customHeight="1" x14ac:dyDescent="0.15">
      <c r="A826" s="1" t="s">
        <v>44</v>
      </c>
      <c r="B826" s="18" t="s">
        <v>45</v>
      </c>
      <c r="C826" s="1" t="s">
        <v>1069</v>
      </c>
      <c r="D826" s="15">
        <v>929080.21000000008</v>
      </c>
      <c r="E826" s="16">
        <v>779955.58</v>
      </c>
      <c r="F826" s="17">
        <f t="shared" si="12"/>
        <v>83.949218980780998</v>
      </c>
    </row>
    <row r="827" spans="1:6" ht="25.35" customHeight="1" x14ac:dyDescent="0.15">
      <c r="A827" s="1" t="s">
        <v>44</v>
      </c>
      <c r="B827" s="18" t="s">
        <v>45</v>
      </c>
      <c r="C827" s="1" t="s">
        <v>1070</v>
      </c>
      <c r="D827" s="15">
        <v>1037873.0800000001</v>
      </c>
      <c r="E827" s="16">
        <v>962824.54</v>
      </c>
      <c r="F827" s="17">
        <f t="shared" si="12"/>
        <v>92.769006013721835</v>
      </c>
    </row>
    <row r="828" spans="1:6" ht="25.35" customHeight="1" x14ac:dyDescent="0.15">
      <c r="A828" s="1" t="s">
        <v>44</v>
      </c>
      <c r="B828" s="18" t="s">
        <v>45</v>
      </c>
      <c r="C828" s="1" t="s">
        <v>1071</v>
      </c>
      <c r="D828" s="15">
        <v>1257361.99</v>
      </c>
      <c r="E828" s="16">
        <v>1041281.91</v>
      </c>
      <c r="F828" s="17">
        <f t="shared" si="12"/>
        <v>82.814807373014361</v>
      </c>
    </row>
    <row r="829" spans="1:6" ht="25.35" customHeight="1" x14ac:dyDescent="0.15">
      <c r="A829" s="1" t="s">
        <v>44</v>
      </c>
      <c r="B829" s="18" t="s">
        <v>45</v>
      </c>
      <c r="C829" s="1" t="s">
        <v>1072</v>
      </c>
      <c r="D829" s="15">
        <v>1859927.3199999998</v>
      </c>
      <c r="E829" s="16">
        <v>1651601.27</v>
      </c>
      <c r="F829" s="17">
        <f t="shared" si="12"/>
        <v>88.799237058359907</v>
      </c>
    </row>
    <row r="830" spans="1:6" ht="25.35" customHeight="1" x14ac:dyDescent="0.15">
      <c r="A830" s="1" t="s">
        <v>44</v>
      </c>
      <c r="B830" s="18" t="s">
        <v>45</v>
      </c>
      <c r="C830" s="1" t="s">
        <v>1073</v>
      </c>
      <c r="D830" s="15">
        <v>1924279.7999999998</v>
      </c>
      <c r="E830" s="16">
        <v>1885756.58</v>
      </c>
      <c r="F830" s="17">
        <f t="shared" si="12"/>
        <v>97.998044774985431</v>
      </c>
    </row>
    <row r="831" spans="1:6" ht="25.35" customHeight="1" x14ac:dyDescent="0.15">
      <c r="A831" s="1" t="s">
        <v>44</v>
      </c>
      <c r="B831" s="18" t="s">
        <v>45</v>
      </c>
      <c r="C831" s="1" t="s">
        <v>1074</v>
      </c>
      <c r="D831" s="15">
        <v>658992.76</v>
      </c>
      <c r="E831" s="16">
        <v>611570.81000000006</v>
      </c>
      <c r="F831" s="17">
        <f t="shared" si="12"/>
        <v>92.803873899919637</v>
      </c>
    </row>
    <row r="832" spans="1:6" ht="25.35" customHeight="1" x14ac:dyDescent="0.15">
      <c r="A832" s="1" t="s">
        <v>44</v>
      </c>
      <c r="B832" s="18" t="s">
        <v>45</v>
      </c>
      <c r="C832" s="1" t="s">
        <v>1075</v>
      </c>
      <c r="D832" s="15">
        <v>384192.06</v>
      </c>
      <c r="E832" s="16">
        <v>342648.43</v>
      </c>
      <c r="F832" s="17">
        <f t="shared" si="12"/>
        <v>89.186754666403047</v>
      </c>
    </row>
    <row r="833" spans="1:6" ht="25.35" customHeight="1" x14ac:dyDescent="0.15">
      <c r="A833" s="1" t="s">
        <v>44</v>
      </c>
      <c r="B833" s="18" t="s">
        <v>45</v>
      </c>
      <c r="C833" s="1" t="s">
        <v>1076</v>
      </c>
      <c r="D833" s="15">
        <v>344348.64999999997</v>
      </c>
      <c r="E833" s="16">
        <v>299543.75</v>
      </c>
      <c r="F833" s="17">
        <f t="shared" si="12"/>
        <v>86.988507142397694</v>
      </c>
    </row>
    <row r="834" spans="1:6" ht="25.35" customHeight="1" x14ac:dyDescent="0.15">
      <c r="A834" s="1" t="s">
        <v>44</v>
      </c>
      <c r="B834" s="18" t="s">
        <v>45</v>
      </c>
      <c r="C834" s="1" t="s">
        <v>1077</v>
      </c>
      <c r="D834" s="15">
        <v>396722.56</v>
      </c>
      <c r="E834" s="16">
        <v>397020.52</v>
      </c>
      <c r="F834" s="17">
        <f t="shared" si="12"/>
        <v>100.07510538347</v>
      </c>
    </row>
    <row r="835" spans="1:6" ht="25.35" customHeight="1" x14ac:dyDescent="0.15">
      <c r="A835" s="1" t="s">
        <v>44</v>
      </c>
      <c r="B835" s="18" t="s">
        <v>45</v>
      </c>
      <c r="C835" s="1" t="s">
        <v>1078</v>
      </c>
      <c r="D835" s="15">
        <v>1350949.5999999999</v>
      </c>
      <c r="E835" s="16">
        <v>1254748.28</v>
      </c>
      <c r="F835" s="17">
        <f t="shared" si="12"/>
        <v>92.878985270805074</v>
      </c>
    </row>
    <row r="836" spans="1:6" ht="25.35" customHeight="1" x14ac:dyDescent="0.15">
      <c r="A836" s="1" t="s">
        <v>44</v>
      </c>
      <c r="B836" s="18" t="s">
        <v>45</v>
      </c>
      <c r="C836" s="1" t="s">
        <v>1079</v>
      </c>
      <c r="D836" s="15">
        <v>1105496.55</v>
      </c>
      <c r="E836" s="16">
        <v>1023919.99</v>
      </c>
      <c r="F836" s="17">
        <f t="shared" si="12"/>
        <v>92.620821837933363</v>
      </c>
    </row>
    <row r="837" spans="1:6" ht="25.35" customHeight="1" x14ac:dyDescent="0.15">
      <c r="A837" s="1" t="s">
        <v>44</v>
      </c>
      <c r="B837" s="18" t="s">
        <v>45</v>
      </c>
      <c r="C837" s="1" t="s">
        <v>1080</v>
      </c>
      <c r="D837" s="15">
        <v>2865196.46</v>
      </c>
      <c r="E837" s="16">
        <v>2747131.97</v>
      </c>
      <c r="F837" s="17">
        <f t="shared" ref="F837:F900" si="13">E837/D837*100</f>
        <v>95.879357955091166</v>
      </c>
    </row>
    <row r="838" spans="1:6" ht="25.35" customHeight="1" x14ac:dyDescent="0.15">
      <c r="A838" s="1" t="s">
        <v>44</v>
      </c>
      <c r="B838" s="18" t="s">
        <v>45</v>
      </c>
      <c r="C838" s="1" t="s">
        <v>1081</v>
      </c>
      <c r="D838" s="15">
        <v>4034341.22</v>
      </c>
      <c r="E838" s="16">
        <v>3769680.27</v>
      </c>
      <c r="F838" s="17">
        <f t="shared" si="13"/>
        <v>93.439797588563906</v>
      </c>
    </row>
    <row r="839" spans="1:6" ht="25.35" customHeight="1" x14ac:dyDescent="0.15">
      <c r="A839" s="1" t="s">
        <v>44</v>
      </c>
      <c r="B839" s="18" t="s">
        <v>45</v>
      </c>
      <c r="C839" s="1" t="s">
        <v>1082</v>
      </c>
      <c r="D839" s="15">
        <v>2163515.64</v>
      </c>
      <c r="E839" s="16">
        <v>2028171.08</v>
      </c>
      <c r="F839" s="17">
        <f t="shared" si="13"/>
        <v>93.744230108731728</v>
      </c>
    </row>
    <row r="840" spans="1:6" ht="25.35" customHeight="1" x14ac:dyDescent="0.15">
      <c r="A840" s="1" t="s">
        <v>44</v>
      </c>
      <c r="B840" s="18" t="s">
        <v>45</v>
      </c>
      <c r="C840" s="1" t="s">
        <v>1083</v>
      </c>
      <c r="D840" s="15">
        <v>4077807.71</v>
      </c>
      <c r="E840" s="16">
        <v>3639256.52</v>
      </c>
      <c r="F840" s="17">
        <f t="shared" si="13"/>
        <v>89.245417607001386</v>
      </c>
    </row>
    <row r="841" spans="1:6" ht="25.35" customHeight="1" x14ac:dyDescent="0.15">
      <c r="A841" s="1" t="s">
        <v>44</v>
      </c>
      <c r="B841" s="18" t="s">
        <v>45</v>
      </c>
      <c r="C841" s="1" t="s">
        <v>1084</v>
      </c>
      <c r="D841" s="15">
        <v>528708.66</v>
      </c>
      <c r="E841" s="16">
        <v>454295.66</v>
      </c>
      <c r="F841" s="17">
        <f t="shared" si="13"/>
        <v>85.925518980528892</v>
      </c>
    </row>
    <row r="842" spans="1:6" ht="25.35" customHeight="1" x14ac:dyDescent="0.15">
      <c r="A842" s="1" t="s">
        <v>44</v>
      </c>
      <c r="B842" s="18" t="s">
        <v>45</v>
      </c>
      <c r="C842" s="1" t="s">
        <v>1085</v>
      </c>
      <c r="D842" s="15">
        <v>288348.18</v>
      </c>
      <c r="E842" s="16">
        <v>199020.77</v>
      </c>
      <c r="F842" s="17">
        <f t="shared" si="13"/>
        <v>69.020990526106317</v>
      </c>
    </row>
    <row r="843" spans="1:6" ht="25.35" customHeight="1" x14ac:dyDescent="0.15">
      <c r="A843" s="1" t="s">
        <v>44</v>
      </c>
      <c r="B843" s="18" t="s">
        <v>45</v>
      </c>
      <c r="C843" s="1" t="s">
        <v>1086</v>
      </c>
      <c r="D843" s="15">
        <v>438530.02999999997</v>
      </c>
      <c r="E843" s="16">
        <v>428562.08</v>
      </c>
      <c r="F843" s="17">
        <f t="shared" si="13"/>
        <v>97.726962963060942</v>
      </c>
    </row>
    <row r="844" spans="1:6" ht="25.35" customHeight="1" x14ac:dyDescent="0.15">
      <c r="A844" s="1" t="s">
        <v>44</v>
      </c>
      <c r="B844" s="18" t="s">
        <v>45</v>
      </c>
      <c r="C844" s="1" t="s">
        <v>1087</v>
      </c>
      <c r="D844" s="15">
        <v>588823.45000000007</v>
      </c>
      <c r="E844" s="16">
        <v>547622.07999999996</v>
      </c>
      <c r="F844" s="17">
        <f t="shared" si="13"/>
        <v>93.002763391981063</v>
      </c>
    </row>
    <row r="845" spans="1:6" ht="25.35" customHeight="1" x14ac:dyDescent="0.15">
      <c r="A845" s="1" t="s">
        <v>44</v>
      </c>
      <c r="B845" s="18" t="s">
        <v>45</v>
      </c>
      <c r="C845" s="1" t="s">
        <v>1088</v>
      </c>
      <c r="D845" s="15">
        <v>7129990.7399999993</v>
      </c>
      <c r="E845" s="16">
        <v>6766364.7400000002</v>
      </c>
      <c r="F845" s="17">
        <f t="shared" si="13"/>
        <v>94.900049477483634</v>
      </c>
    </row>
    <row r="846" spans="1:6" ht="25.35" customHeight="1" x14ac:dyDescent="0.15">
      <c r="A846" s="1" t="s">
        <v>44</v>
      </c>
      <c r="B846" s="18" t="s">
        <v>45</v>
      </c>
      <c r="C846" s="1" t="s">
        <v>1089</v>
      </c>
      <c r="D846" s="15">
        <v>3531910.19</v>
      </c>
      <c r="E846" s="16">
        <v>3422288.87</v>
      </c>
      <c r="F846" s="17">
        <f t="shared" si="13"/>
        <v>96.896259697928514</v>
      </c>
    </row>
    <row r="847" spans="1:6" ht="25.35" customHeight="1" x14ac:dyDescent="0.15">
      <c r="A847" s="1" t="s">
        <v>44</v>
      </c>
      <c r="B847" s="18" t="s">
        <v>45</v>
      </c>
      <c r="C847" s="1" t="s">
        <v>1090</v>
      </c>
      <c r="D847" s="15">
        <v>2753954.93</v>
      </c>
      <c r="E847" s="16">
        <v>2644866.02</v>
      </c>
      <c r="F847" s="17">
        <f t="shared" si="13"/>
        <v>96.038827331135735</v>
      </c>
    </row>
    <row r="848" spans="1:6" ht="25.35" customHeight="1" x14ac:dyDescent="0.15">
      <c r="A848" s="1" t="s">
        <v>44</v>
      </c>
      <c r="B848" s="18" t="s">
        <v>45</v>
      </c>
      <c r="C848" s="1" t="s">
        <v>1091</v>
      </c>
      <c r="D848" s="15">
        <v>14056091.949999999</v>
      </c>
      <c r="E848" s="16">
        <v>13350019.710000001</v>
      </c>
      <c r="F848" s="17">
        <f t="shared" si="13"/>
        <v>94.97675283776158</v>
      </c>
    </row>
    <row r="849" spans="1:6" ht="25.35" customHeight="1" x14ac:dyDescent="0.15">
      <c r="A849" s="1" t="s">
        <v>44</v>
      </c>
      <c r="B849" s="18" t="s">
        <v>45</v>
      </c>
      <c r="C849" s="1" t="s">
        <v>1092</v>
      </c>
      <c r="D849" s="15">
        <v>14423953.790000001</v>
      </c>
      <c r="E849" s="16">
        <v>13794435.369999999</v>
      </c>
      <c r="F849" s="17">
        <f t="shared" si="13"/>
        <v>95.635604292933593</v>
      </c>
    </row>
    <row r="850" spans="1:6" ht="25.35" customHeight="1" x14ac:dyDescent="0.15">
      <c r="A850" s="1" t="s">
        <v>44</v>
      </c>
      <c r="B850" s="18" t="s">
        <v>45</v>
      </c>
      <c r="C850" s="1" t="s">
        <v>1093</v>
      </c>
      <c r="D850" s="15">
        <v>11749722</v>
      </c>
      <c r="E850" s="16">
        <v>10748629.140000001</v>
      </c>
      <c r="F850" s="17">
        <f t="shared" si="13"/>
        <v>91.479859183051317</v>
      </c>
    </row>
    <row r="851" spans="1:6" ht="25.35" customHeight="1" x14ac:dyDescent="0.15">
      <c r="A851" s="1" t="s">
        <v>44</v>
      </c>
      <c r="B851" s="18" t="s">
        <v>46</v>
      </c>
      <c r="C851" s="1" t="s">
        <v>1094</v>
      </c>
      <c r="D851" s="15">
        <v>684039.64999999991</v>
      </c>
      <c r="E851" s="16">
        <v>249792.39</v>
      </c>
      <c r="F851" s="17">
        <f t="shared" si="13"/>
        <v>36.517238437859568</v>
      </c>
    </row>
    <row r="852" spans="1:6" ht="25.35" customHeight="1" x14ac:dyDescent="0.15">
      <c r="A852" s="1" t="s">
        <v>44</v>
      </c>
      <c r="B852" s="18" t="s">
        <v>46</v>
      </c>
      <c r="C852" s="1" t="s">
        <v>1095</v>
      </c>
      <c r="D852" s="15">
        <v>667209.25</v>
      </c>
      <c r="E852" s="16">
        <v>315446.46000000002</v>
      </c>
      <c r="F852" s="17">
        <f t="shared" si="13"/>
        <v>47.2784902187732</v>
      </c>
    </row>
    <row r="853" spans="1:6" ht="25.35" customHeight="1" x14ac:dyDescent="0.15">
      <c r="A853" s="1" t="s">
        <v>44</v>
      </c>
      <c r="B853" s="18" t="s">
        <v>46</v>
      </c>
      <c r="C853" s="1" t="s">
        <v>1096</v>
      </c>
      <c r="D853" s="15">
        <v>877884.13</v>
      </c>
      <c r="E853" s="16">
        <v>461020.27</v>
      </c>
      <c r="F853" s="17">
        <f t="shared" si="13"/>
        <v>52.514933833010517</v>
      </c>
    </row>
    <row r="854" spans="1:6" ht="25.35" customHeight="1" x14ac:dyDescent="0.15">
      <c r="A854" s="1" t="s">
        <v>44</v>
      </c>
      <c r="B854" s="18" t="s">
        <v>46</v>
      </c>
      <c r="C854" s="1" t="s">
        <v>1097</v>
      </c>
      <c r="D854" s="15">
        <v>375541.29000000004</v>
      </c>
      <c r="E854" s="16">
        <v>361302.34</v>
      </c>
      <c r="F854" s="17">
        <f t="shared" si="13"/>
        <v>96.208419585500167</v>
      </c>
    </row>
    <row r="855" spans="1:6" ht="25.35" customHeight="1" x14ac:dyDescent="0.15">
      <c r="A855" s="1" t="s">
        <v>44</v>
      </c>
      <c r="B855" s="18" t="s">
        <v>46</v>
      </c>
      <c r="C855" s="1" t="s">
        <v>1098</v>
      </c>
      <c r="D855" s="15">
        <v>705394.62</v>
      </c>
      <c r="E855" s="16">
        <v>516876.05</v>
      </c>
      <c r="F855" s="17">
        <f t="shared" si="13"/>
        <v>73.274736628980804</v>
      </c>
    </row>
    <row r="856" spans="1:6" ht="25.35" customHeight="1" x14ac:dyDescent="0.15">
      <c r="A856" s="1" t="s">
        <v>44</v>
      </c>
      <c r="B856" s="18" t="s">
        <v>46</v>
      </c>
      <c r="C856" s="1" t="s">
        <v>1099</v>
      </c>
      <c r="D856" s="15">
        <v>807713.31</v>
      </c>
      <c r="E856" s="16">
        <v>679562.75</v>
      </c>
      <c r="F856" s="17">
        <f t="shared" si="13"/>
        <v>84.134152747835728</v>
      </c>
    </row>
    <row r="857" spans="1:6" ht="25.35" customHeight="1" x14ac:dyDescent="0.15">
      <c r="A857" s="1" t="s">
        <v>44</v>
      </c>
      <c r="B857" s="18" t="s">
        <v>46</v>
      </c>
      <c r="C857" s="1" t="s">
        <v>1100</v>
      </c>
      <c r="D857" s="15">
        <v>798870.85</v>
      </c>
      <c r="E857" s="16">
        <v>710988.08</v>
      </c>
      <c r="F857" s="17">
        <f t="shared" si="13"/>
        <v>88.999126704898543</v>
      </c>
    </row>
    <row r="858" spans="1:6" ht="25.35" customHeight="1" x14ac:dyDescent="0.15">
      <c r="A858" s="1" t="s">
        <v>44</v>
      </c>
      <c r="B858" s="18" t="s">
        <v>46</v>
      </c>
      <c r="C858" s="1" t="s">
        <v>1101</v>
      </c>
      <c r="D858" s="15">
        <v>787739.03</v>
      </c>
      <c r="E858" s="16">
        <v>731934.24</v>
      </c>
      <c r="F858" s="17">
        <f t="shared" si="13"/>
        <v>92.915827720254001</v>
      </c>
    </row>
    <row r="859" spans="1:6" ht="25.35" customHeight="1" x14ac:dyDescent="0.15">
      <c r="A859" s="1" t="s">
        <v>44</v>
      </c>
      <c r="B859" s="18" t="s">
        <v>46</v>
      </c>
      <c r="C859" s="1" t="s">
        <v>1102</v>
      </c>
      <c r="D859" s="15">
        <v>339821.52</v>
      </c>
      <c r="E859" s="16">
        <v>122433.29</v>
      </c>
      <c r="F859" s="17">
        <f t="shared" si="13"/>
        <v>36.028704126801621</v>
      </c>
    </row>
    <row r="860" spans="1:6" ht="25.35" customHeight="1" x14ac:dyDescent="0.15">
      <c r="A860" s="1" t="s">
        <v>44</v>
      </c>
      <c r="B860" s="18" t="s">
        <v>46</v>
      </c>
      <c r="C860" s="1" t="s">
        <v>1103</v>
      </c>
      <c r="D860" s="15">
        <v>343279.77</v>
      </c>
      <c r="E860" s="16">
        <v>254420.12</v>
      </c>
      <c r="F860" s="17">
        <f t="shared" si="13"/>
        <v>74.114510155958214</v>
      </c>
    </row>
    <row r="861" spans="1:6" ht="25.35" customHeight="1" x14ac:dyDescent="0.15">
      <c r="A861" s="1" t="s">
        <v>44</v>
      </c>
      <c r="B861" s="18" t="s">
        <v>46</v>
      </c>
      <c r="C861" s="1" t="s">
        <v>1104</v>
      </c>
      <c r="D861" s="15">
        <v>788586.36</v>
      </c>
      <c r="E861" s="16">
        <v>743662.49</v>
      </c>
      <c r="F861" s="17">
        <f t="shared" si="13"/>
        <v>94.30324029444283</v>
      </c>
    </row>
    <row r="862" spans="1:6" ht="25.35" customHeight="1" x14ac:dyDescent="0.15">
      <c r="A862" s="1" t="s">
        <v>44</v>
      </c>
      <c r="B862" s="18" t="s">
        <v>46</v>
      </c>
      <c r="C862" s="1" t="s">
        <v>1105</v>
      </c>
      <c r="D862" s="15">
        <v>600752.65</v>
      </c>
      <c r="E862" s="16">
        <v>356281.69</v>
      </c>
      <c r="F862" s="17">
        <f t="shared" si="13"/>
        <v>59.305887373114373</v>
      </c>
    </row>
    <row r="863" spans="1:6" ht="25.35" customHeight="1" x14ac:dyDescent="0.15">
      <c r="A863" s="1" t="s">
        <v>44</v>
      </c>
      <c r="B863" s="18" t="s">
        <v>46</v>
      </c>
      <c r="C863" s="1" t="s">
        <v>1106</v>
      </c>
      <c r="D863" s="15">
        <v>589432.52</v>
      </c>
      <c r="E863" s="16">
        <v>411540.32</v>
      </c>
      <c r="F863" s="17">
        <f t="shared" si="13"/>
        <v>69.819751377138132</v>
      </c>
    </row>
    <row r="864" spans="1:6" ht="25.35" customHeight="1" x14ac:dyDescent="0.15">
      <c r="A864" s="1" t="s">
        <v>44</v>
      </c>
      <c r="B864" s="18" t="s">
        <v>46</v>
      </c>
      <c r="C864" s="1" t="s">
        <v>1107</v>
      </c>
      <c r="D864" s="15">
        <v>607538.46</v>
      </c>
      <c r="E864" s="16">
        <v>306475.67</v>
      </c>
      <c r="F864" s="17">
        <f t="shared" si="13"/>
        <v>50.445476324247849</v>
      </c>
    </row>
    <row r="865" spans="1:6" ht="25.35" customHeight="1" x14ac:dyDescent="0.15">
      <c r="A865" s="1" t="s">
        <v>44</v>
      </c>
      <c r="B865" s="18" t="s">
        <v>46</v>
      </c>
      <c r="C865" s="1" t="s">
        <v>1108</v>
      </c>
      <c r="D865" s="15">
        <v>355003.79000000004</v>
      </c>
      <c r="E865" s="16">
        <v>347179.95</v>
      </c>
      <c r="F865" s="17">
        <f t="shared" si="13"/>
        <v>97.796124937145038</v>
      </c>
    </row>
    <row r="866" spans="1:6" ht="25.35" customHeight="1" x14ac:dyDescent="0.15">
      <c r="A866" s="1" t="s">
        <v>44</v>
      </c>
      <c r="B866" s="18" t="s">
        <v>46</v>
      </c>
      <c r="C866" s="1" t="s">
        <v>1109</v>
      </c>
      <c r="D866" s="15">
        <v>583179.66</v>
      </c>
      <c r="E866" s="16">
        <v>397686.99</v>
      </c>
      <c r="F866" s="17">
        <f t="shared" si="13"/>
        <v>68.192877303025284</v>
      </c>
    </row>
    <row r="867" spans="1:6" ht="25.35" customHeight="1" x14ac:dyDescent="0.15">
      <c r="A867" s="1" t="s">
        <v>44</v>
      </c>
      <c r="B867" s="18" t="s">
        <v>46</v>
      </c>
      <c r="C867" s="1" t="s">
        <v>1110</v>
      </c>
      <c r="D867" s="15">
        <v>356821.86</v>
      </c>
      <c r="E867" s="16">
        <v>342795.47</v>
      </c>
      <c r="F867" s="17">
        <f t="shared" si="13"/>
        <v>96.069077718500765</v>
      </c>
    </row>
    <row r="868" spans="1:6" ht="25.35" customHeight="1" x14ac:dyDescent="0.15">
      <c r="A868" s="1" t="s">
        <v>44</v>
      </c>
      <c r="B868" s="18" t="s">
        <v>46</v>
      </c>
      <c r="C868" s="1" t="s">
        <v>1111</v>
      </c>
      <c r="D868" s="15">
        <v>341523.32</v>
      </c>
      <c r="E868" s="16">
        <v>339525.92</v>
      </c>
      <c r="F868" s="17">
        <f t="shared" si="13"/>
        <v>99.415149747314473</v>
      </c>
    </row>
    <row r="869" spans="1:6" ht="25.35" customHeight="1" x14ac:dyDescent="0.15">
      <c r="A869" s="1" t="s">
        <v>44</v>
      </c>
      <c r="B869" s="18" t="s">
        <v>46</v>
      </c>
      <c r="C869" s="1" t="s">
        <v>1112</v>
      </c>
      <c r="D869" s="15">
        <v>711792.13</v>
      </c>
      <c r="E869" s="16">
        <v>489659.84</v>
      </c>
      <c r="F869" s="17">
        <f t="shared" si="13"/>
        <v>68.792533572968836</v>
      </c>
    </row>
    <row r="870" spans="1:6" ht="25.35" customHeight="1" x14ac:dyDescent="0.15">
      <c r="A870" s="1" t="s">
        <v>44</v>
      </c>
      <c r="B870" s="18" t="s">
        <v>47</v>
      </c>
      <c r="C870" s="1" t="s">
        <v>1113</v>
      </c>
      <c r="D870" s="15">
        <v>770157.20000000007</v>
      </c>
      <c r="E870" s="16">
        <v>676465.15</v>
      </c>
      <c r="F870" s="17">
        <f t="shared" si="13"/>
        <v>87.834684918871105</v>
      </c>
    </row>
    <row r="871" spans="1:6" ht="25.35" customHeight="1" x14ac:dyDescent="0.15">
      <c r="A871" s="1" t="s">
        <v>44</v>
      </c>
      <c r="B871" s="18" t="s">
        <v>47</v>
      </c>
      <c r="C871" s="1" t="s">
        <v>1114</v>
      </c>
      <c r="D871" s="15">
        <v>566064.37</v>
      </c>
      <c r="E871" s="16">
        <v>504030.12</v>
      </c>
      <c r="F871" s="17">
        <f t="shared" si="13"/>
        <v>89.041131488279319</v>
      </c>
    </row>
    <row r="872" spans="1:6" ht="25.35" customHeight="1" x14ac:dyDescent="0.15">
      <c r="A872" s="1" t="s">
        <v>44</v>
      </c>
      <c r="B872" s="18" t="s">
        <v>47</v>
      </c>
      <c r="C872" s="1" t="s">
        <v>1115</v>
      </c>
      <c r="D872" s="15">
        <v>553057.03999999992</v>
      </c>
      <c r="E872" s="16">
        <v>526623.93999999994</v>
      </c>
      <c r="F872" s="17">
        <f t="shared" si="13"/>
        <v>95.220547233247416</v>
      </c>
    </row>
    <row r="873" spans="1:6" ht="25.35" customHeight="1" x14ac:dyDescent="0.15">
      <c r="A873" s="1" t="s">
        <v>44</v>
      </c>
      <c r="B873" s="18" t="s">
        <v>47</v>
      </c>
      <c r="C873" s="1" t="s">
        <v>1116</v>
      </c>
      <c r="D873" s="15">
        <v>346917.72000000003</v>
      </c>
      <c r="E873" s="16">
        <v>310133.78999999998</v>
      </c>
      <c r="F873" s="17">
        <f t="shared" si="13"/>
        <v>89.396929623543002</v>
      </c>
    </row>
    <row r="874" spans="1:6" ht="25.35" customHeight="1" x14ac:dyDescent="0.15">
      <c r="A874" s="1" t="s">
        <v>44</v>
      </c>
      <c r="B874" s="18" t="s">
        <v>47</v>
      </c>
      <c r="C874" s="1" t="s">
        <v>1117</v>
      </c>
      <c r="D874" s="15">
        <v>549511.18999999994</v>
      </c>
      <c r="E874" s="16">
        <v>549515.06000000006</v>
      </c>
      <c r="F874" s="17">
        <f t="shared" si="13"/>
        <v>100.00070426227354</v>
      </c>
    </row>
    <row r="875" spans="1:6" ht="25.35" customHeight="1" x14ac:dyDescent="0.15">
      <c r="A875" s="1" t="s">
        <v>44</v>
      </c>
      <c r="B875" s="18" t="s">
        <v>47</v>
      </c>
      <c r="C875" s="1" t="s">
        <v>1118</v>
      </c>
      <c r="D875" s="15">
        <v>577870.17000000004</v>
      </c>
      <c r="E875" s="16">
        <v>568613.15</v>
      </c>
      <c r="F875" s="17">
        <f t="shared" si="13"/>
        <v>98.398079624009654</v>
      </c>
    </row>
    <row r="876" spans="1:6" ht="25.35" customHeight="1" x14ac:dyDescent="0.15">
      <c r="A876" s="1" t="s">
        <v>44</v>
      </c>
      <c r="B876" s="18" t="s">
        <v>47</v>
      </c>
      <c r="C876" s="1" t="s">
        <v>1119</v>
      </c>
      <c r="D876" s="15">
        <v>283117.14</v>
      </c>
      <c r="E876" s="16">
        <v>229187.53</v>
      </c>
      <c r="F876" s="17">
        <f t="shared" si="13"/>
        <v>80.951485310991771</v>
      </c>
    </row>
    <row r="877" spans="1:6" ht="25.35" customHeight="1" x14ac:dyDescent="0.15">
      <c r="A877" s="1" t="s">
        <v>44</v>
      </c>
      <c r="B877" s="18" t="s">
        <v>47</v>
      </c>
      <c r="C877" s="1" t="s">
        <v>1120</v>
      </c>
      <c r="D877" s="15">
        <v>571037.78</v>
      </c>
      <c r="E877" s="16">
        <v>432213.23</v>
      </c>
      <c r="F877" s="17">
        <f t="shared" si="13"/>
        <v>75.689077875022548</v>
      </c>
    </row>
    <row r="878" spans="1:6" ht="25.35" customHeight="1" x14ac:dyDescent="0.15">
      <c r="A878" s="1" t="s">
        <v>44</v>
      </c>
      <c r="B878" s="18" t="s">
        <v>47</v>
      </c>
      <c r="C878" s="1" t="s">
        <v>1121</v>
      </c>
      <c r="D878" s="15">
        <v>1184898.5299999998</v>
      </c>
      <c r="E878" s="16">
        <v>1057243.28</v>
      </c>
      <c r="F878" s="17">
        <f t="shared" si="13"/>
        <v>89.226482541083101</v>
      </c>
    </row>
    <row r="879" spans="1:6" ht="25.35" customHeight="1" x14ac:dyDescent="0.15">
      <c r="A879" s="1" t="s">
        <v>44</v>
      </c>
      <c r="B879" s="18" t="s">
        <v>47</v>
      </c>
      <c r="C879" s="1" t="s">
        <v>1122</v>
      </c>
      <c r="D879" s="15">
        <v>767928.44</v>
      </c>
      <c r="E879" s="16">
        <v>755465.31</v>
      </c>
      <c r="F879" s="17">
        <f t="shared" si="13"/>
        <v>98.377045392406629</v>
      </c>
    </row>
    <row r="880" spans="1:6" ht="25.35" customHeight="1" x14ac:dyDescent="0.15">
      <c r="A880" s="1" t="s">
        <v>44</v>
      </c>
      <c r="B880" s="18" t="s">
        <v>47</v>
      </c>
      <c r="C880" s="1" t="s">
        <v>1123</v>
      </c>
      <c r="D880" s="15">
        <v>746388.82000000007</v>
      </c>
      <c r="E880" s="16">
        <v>659416.67000000004</v>
      </c>
      <c r="F880" s="17">
        <f t="shared" si="13"/>
        <v>88.347608154152141</v>
      </c>
    </row>
    <row r="881" spans="1:6" ht="25.35" customHeight="1" x14ac:dyDescent="0.15">
      <c r="A881" s="1" t="s">
        <v>44</v>
      </c>
      <c r="B881" s="18" t="s">
        <v>47</v>
      </c>
      <c r="C881" s="1" t="s">
        <v>1124</v>
      </c>
      <c r="D881" s="15">
        <v>603542.94999999995</v>
      </c>
      <c r="E881" s="16">
        <v>548260.37</v>
      </c>
      <c r="F881" s="17">
        <f t="shared" si="13"/>
        <v>90.840323791372271</v>
      </c>
    </row>
    <row r="882" spans="1:6" ht="25.35" customHeight="1" x14ac:dyDescent="0.15">
      <c r="A882" s="1" t="s">
        <v>44</v>
      </c>
      <c r="B882" s="18" t="s">
        <v>47</v>
      </c>
      <c r="C882" s="1" t="s">
        <v>1125</v>
      </c>
      <c r="D882" s="15">
        <v>591144.03</v>
      </c>
      <c r="E882" s="16">
        <v>386813.38</v>
      </c>
      <c r="F882" s="17">
        <f t="shared" si="13"/>
        <v>65.434709710254538</v>
      </c>
    </row>
    <row r="883" spans="1:6" ht="25.35" customHeight="1" x14ac:dyDescent="0.15">
      <c r="A883" s="1" t="s">
        <v>44</v>
      </c>
      <c r="B883" s="18" t="s">
        <v>47</v>
      </c>
      <c r="C883" s="1" t="s">
        <v>1126</v>
      </c>
      <c r="D883" s="15">
        <v>468153.46</v>
      </c>
      <c r="E883" s="16">
        <v>434687.32</v>
      </c>
      <c r="F883" s="17">
        <f t="shared" si="13"/>
        <v>92.851459433836069</v>
      </c>
    </row>
    <row r="884" spans="1:6" ht="25.35" customHeight="1" x14ac:dyDescent="0.15">
      <c r="A884" s="1" t="s">
        <v>44</v>
      </c>
      <c r="B884" s="18" t="s">
        <v>47</v>
      </c>
      <c r="C884" s="1" t="s">
        <v>1127</v>
      </c>
      <c r="D884" s="15">
        <v>342464.94</v>
      </c>
      <c r="E884" s="16">
        <v>296317.09000000003</v>
      </c>
      <c r="F884" s="17">
        <f t="shared" si="13"/>
        <v>86.524795793694977</v>
      </c>
    </row>
    <row r="885" spans="1:6" ht="25.35" customHeight="1" x14ac:dyDescent="0.15">
      <c r="A885" s="1" t="s">
        <v>44</v>
      </c>
      <c r="B885" s="18" t="s">
        <v>47</v>
      </c>
      <c r="C885" s="1" t="s">
        <v>1128</v>
      </c>
      <c r="D885" s="15">
        <v>345754.58</v>
      </c>
      <c r="E885" s="16">
        <v>331603.68</v>
      </c>
      <c r="F885" s="17">
        <f t="shared" si="13"/>
        <v>95.907241489035371</v>
      </c>
    </row>
    <row r="886" spans="1:6" ht="25.35" customHeight="1" x14ac:dyDescent="0.15">
      <c r="A886" s="1" t="s">
        <v>44</v>
      </c>
      <c r="B886" s="18" t="s">
        <v>47</v>
      </c>
      <c r="C886" s="1" t="s">
        <v>1129</v>
      </c>
      <c r="D886" s="15">
        <v>588542.77</v>
      </c>
      <c r="E886" s="16">
        <v>572555.48</v>
      </c>
      <c r="F886" s="17">
        <f t="shared" si="13"/>
        <v>97.283580596869797</v>
      </c>
    </row>
    <row r="887" spans="1:6" ht="25.35" customHeight="1" x14ac:dyDescent="0.15">
      <c r="A887" s="1" t="s">
        <v>44</v>
      </c>
      <c r="B887" s="18" t="s">
        <v>47</v>
      </c>
      <c r="C887" s="1" t="s">
        <v>1130</v>
      </c>
      <c r="D887" s="15">
        <v>337873.12</v>
      </c>
      <c r="E887" s="16">
        <v>338452.53</v>
      </c>
      <c r="F887" s="17">
        <f t="shared" si="13"/>
        <v>100.17148745067379</v>
      </c>
    </row>
    <row r="888" spans="1:6" ht="25.35" customHeight="1" x14ac:dyDescent="0.15">
      <c r="A888" s="1" t="s">
        <v>44</v>
      </c>
      <c r="B888" s="18" t="s">
        <v>47</v>
      </c>
      <c r="C888" s="1" t="s">
        <v>1131</v>
      </c>
      <c r="D888" s="15">
        <v>777027.04999999993</v>
      </c>
      <c r="E888" s="16">
        <v>700034.28</v>
      </c>
      <c r="F888" s="17">
        <f t="shared" si="13"/>
        <v>90.091365545124859</v>
      </c>
    </row>
    <row r="889" spans="1:6" ht="25.35" customHeight="1" x14ac:dyDescent="0.15">
      <c r="A889" s="1" t="s">
        <v>44</v>
      </c>
      <c r="B889" s="18" t="s">
        <v>47</v>
      </c>
      <c r="C889" s="1" t="s">
        <v>1132</v>
      </c>
      <c r="D889" s="15">
        <v>277343.84000000003</v>
      </c>
      <c r="E889" s="16">
        <v>160981.73000000001</v>
      </c>
      <c r="F889" s="17">
        <f t="shared" si="13"/>
        <v>58.044097896675837</v>
      </c>
    </row>
    <row r="890" spans="1:6" ht="25.35" customHeight="1" x14ac:dyDescent="0.15">
      <c r="A890" s="1" t="s">
        <v>44</v>
      </c>
      <c r="B890" s="18" t="s">
        <v>47</v>
      </c>
      <c r="C890" s="1" t="s">
        <v>1133</v>
      </c>
      <c r="D890" s="15">
        <v>348613.25</v>
      </c>
      <c r="E890" s="16">
        <v>270894.71999999997</v>
      </c>
      <c r="F890" s="17">
        <f t="shared" si="13"/>
        <v>77.706375187976931</v>
      </c>
    </row>
    <row r="891" spans="1:6" ht="25.35" customHeight="1" x14ac:dyDescent="0.15">
      <c r="A891" s="1" t="s">
        <v>44</v>
      </c>
      <c r="B891" s="18" t="s">
        <v>47</v>
      </c>
      <c r="C891" s="1" t="s">
        <v>1134</v>
      </c>
      <c r="D891" s="15">
        <v>378142.55000000005</v>
      </c>
      <c r="E891" s="16">
        <v>243018.93</v>
      </c>
      <c r="F891" s="17">
        <f t="shared" si="13"/>
        <v>64.266486276141094</v>
      </c>
    </row>
    <row r="892" spans="1:6" ht="25.35" customHeight="1" x14ac:dyDescent="0.15">
      <c r="A892" s="1" t="s">
        <v>44</v>
      </c>
      <c r="B892" s="18" t="s">
        <v>47</v>
      </c>
      <c r="C892" s="1" t="s">
        <v>1135</v>
      </c>
      <c r="D892" s="15">
        <v>756055.91</v>
      </c>
      <c r="E892" s="16">
        <v>682254.83</v>
      </c>
      <c r="F892" s="17">
        <f t="shared" si="13"/>
        <v>90.238674280054227</v>
      </c>
    </row>
    <row r="893" spans="1:6" ht="25.35" customHeight="1" x14ac:dyDescent="0.15">
      <c r="A893" s="1" t="s">
        <v>44</v>
      </c>
      <c r="B893" s="18" t="s">
        <v>47</v>
      </c>
      <c r="C893" s="1" t="s">
        <v>1136</v>
      </c>
      <c r="D893" s="15">
        <v>301094.12</v>
      </c>
      <c r="E893" s="16">
        <v>303257.17</v>
      </c>
      <c r="F893" s="17">
        <f t="shared" si="13"/>
        <v>100.71839662627752</v>
      </c>
    </row>
    <row r="894" spans="1:6" ht="25.35" customHeight="1" x14ac:dyDescent="0.15">
      <c r="A894" s="1" t="s">
        <v>44</v>
      </c>
      <c r="B894" s="18" t="s">
        <v>47</v>
      </c>
      <c r="C894" s="1" t="s">
        <v>1137</v>
      </c>
      <c r="D894" s="15">
        <v>747245.62</v>
      </c>
      <c r="E894" s="16">
        <v>695857.23</v>
      </c>
      <c r="F894" s="17">
        <f t="shared" si="13"/>
        <v>93.122958686596249</v>
      </c>
    </row>
    <row r="895" spans="1:6" ht="25.35" customHeight="1" x14ac:dyDescent="0.15">
      <c r="A895" s="1" t="s">
        <v>44</v>
      </c>
      <c r="B895" s="18" t="s">
        <v>47</v>
      </c>
      <c r="C895" s="1" t="s">
        <v>1138</v>
      </c>
      <c r="D895" s="15">
        <v>341983.14</v>
      </c>
      <c r="E895" s="16">
        <v>299254.55</v>
      </c>
      <c r="F895" s="17">
        <f t="shared" si="13"/>
        <v>87.505644284101251</v>
      </c>
    </row>
    <row r="896" spans="1:6" ht="25.35" customHeight="1" x14ac:dyDescent="0.15">
      <c r="A896" s="1" t="s">
        <v>44</v>
      </c>
      <c r="B896" s="18" t="s">
        <v>47</v>
      </c>
      <c r="C896" s="1" t="s">
        <v>1139</v>
      </c>
      <c r="D896" s="15">
        <v>1455829.31</v>
      </c>
      <c r="E896" s="16">
        <v>1294604.82</v>
      </c>
      <c r="F896" s="17">
        <f t="shared" si="13"/>
        <v>88.925591146396144</v>
      </c>
    </row>
    <row r="897" spans="1:6" ht="25.35" customHeight="1" x14ac:dyDescent="0.15">
      <c r="A897" s="1" t="s">
        <v>44</v>
      </c>
      <c r="B897" s="18" t="s">
        <v>47</v>
      </c>
      <c r="C897" s="1" t="s">
        <v>1140</v>
      </c>
      <c r="D897" s="15">
        <v>364499.77</v>
      </c>
      <c r="E897" s="16">
        <v>343099.04</v>
      </c>
      <c r="F897" s="17">
        <f t="shared" si="13"/>
        <v>94.128739779451692</v>
      </c>
    </row>
    <row r="898" spans="1:6" ht="25.35" customHeight="1" x14ac:dyDescent="0.15">
      <c r="A898" s="1" t="s">
        <v>44</v>
      </c>
      <c r="B898" s="18" t="s">
        <v>47</v>
      </c>
      <c r="C898" s="1" t="s">
        <v>1141</v>
      </c>
      <c r="D898" s="15">
        <v>351856.16</v>
      </c>
      <c r="E898" s="16">
        <v>302235.39</v>
      </c>
      <c r="F898" s="17">
        <f t="shared" si="13"/>
        <v>85.897427516971717</v>
      </c>
    </row>
    <row r="899" spans="1:6" ht="25.35" customHeight="1" x14ac:dyDescent="0.15">
      <c r="A899" s="1" t="s">
        <v>44</v>
      </c>
      <c r="B899" s="18" t="s">
        <v>47</v>
      </c>
      <c r="C899" s="1" t="s">
        <v>1142</v>
      </c>
      <c r="D899" s="15">
        <v>771158.13</v>
      </c>
      <c r="E899" s="16">
        <v>713850.29</v>
      </c>
      <c r="F899" s="17">
        <f t="shared" si="13"/>
        <v>92.568600683753417</v>
      </c>
    </row>
    <row r="900" spans="1:6" ht="25.35" customHeight="1" x14ac:dyDescent="0.15">
      <c r="A900" s="1" t="s">
        <v>44</v>
      </c>
      <c r="B900" s="18" t="s">
        <v>47</v>
      </c>
      <c r="C900" s="1" t="s">
        <v>1143</v>
      </c>
      <c r="D900" s="15">
        <v>783598.89</v>
      </c>
      <c r="E900" s="16">
        <v>737519.02</v>
      </c>
      <c r="F900" s="17">
        <f t="shared" si="13"/>
        <v>94.119456958393599</v>
      </c>
    </row>
    <row r="901" spans="1:6" ht="25.35" customHeight="1" x14ac:dyDescent="0.15">
      <c r="A901" s="1" t="s">
        <v>44</v>
      </c>
      <c r="B901" s="18" t="s">
        <v>47</v>
      </c>
      <c r="C901" s="1" t="s">
        <v>1144</v>
      </c>
      <c r="D901" s="15">
        <v>751118.96</v>
      </c>
      <c r="E901" s="16">
        <v>619048.02</v>
      </c>
      <c r="F901" s="17">
        <f t="shared" ref="F901:F964" si="14">E901/D901*100</f>
        <v>82.416774567906003</v>
      </c>
    </row>
    <row r="902" spans="1:6" ht="25.35" customHeight="1" x14ac:dyDescent="0.15">
      <c r="A902" s="1" t="s">
        <v>44</v>
      </c>
      <c r="B902" s="18" t="s">
        <v>47</v>
      </c>
      <c r="C902" s="1" t="s">
        <v>1145</v>
      </c>
      <c r="D902" s="15">
        <v>419265.66</v>
      </c>
      <c r="E902" s="16">
        <v>410011.82</v>
      </c>
      <c r="F902" s="17">
        <f t="shared" si="14"/>
        <v>97.792845710283089</v>
      </c>
    </row>
    <row r="903" spans="1:6" ht="25.35" customHeight="1" x14ac:dyDescent="0.15">
      <c r="A903" s="1" t="s">
        <v>44</v>
      </c>
      <c r="B903" s="18" t="s">
        <v>47</v>
      </c>
      <c r="C903" s="1" t="s">
        <v>1146</v>
      </c>
      <c r="D903" s="15">
        <v>329094.05</v>
      </c>
      <c r="E903" s="16">
        <v>219463.6</v>
      </c>
      <c r="F903" s="17">
        <f t="shared" si="14"/>
        <v>66.687197778264306</v>
      </c>
    </row>
    <row r="904" spans="1:6" ht="25.35" customHeight="1" x14ac:dyDescent="0.15">
      <c r="A904" s="1" t="s">
        <v>44</v>
      </c>
      <c r="B904" s="18" t="s">
        <v>47</v>
      </c>
      <c r="C904" s="1" t="s">
        <v>1147</v>
      </c>
      <c r="D904" s="15">
        <v>361321.75</v>
      </c>
      <c r="E904" s="16">
        <v>360984.63</v>
      </c>
      <c r="F904" s="17">
        <f t="shared" si="14"/>
        <v>99.906698116014326</v>
      </c>
    </row>
    <row r="905" spans="1:6" ht="25.35" customHeight="1" x14ac:dyDescent="0.15">
      <c r="A905" s="1" t="s">
        <v>44</v>
      </c>
      <c r="B905" s="18" t="s">
        <v>47</v>
      </c>
      <c r="C905" s="1" t="s">
        <v>1148</v>
      </c>
      <c r="D905" s="15">
        <v>747283.27</v>
      </c>
      <c r="E905" s="16">
        <v>546716.31000000006</v>
      </c>
      <c r="F905" s="17">
        <f t="shared" si="14"/>
        <v>73.160517831477762</v>
      </c>
    </row>
    <row r="906" spans="1:6" ht="25.35" customHeight="1" x14ac:dyDescent="0.15">
      <c r="A906" s="1" t="s">
        <v>44</v>
      </c>
      <c r="B906" s="18" t="s">
        <v>47</v>
      </c>
      <c r="C906" s="1" t="s">
        <v>1149</v>
      </c>
      <c r="D906" s="15">
        <v>607414.65999999992</v>
      </c>
      <c r="E906" s="16">
        <v>508492.06</v>
      </c>
      <c r="F906" s="17">
        <f t="shared" si="14"/>
        <v>83.714156652063693</v>
      </c>
    </row>
    <row r="907" spans="1:6" ht="25.35" customHeight="1" x14ac:dyDescent="0.15">
      <c r="A907" s="1" t="s">
        <v>44</v>
      </c>
      <c r="B907" s="18" t="s">
        <v>47</v>
      </c>
      <c r="C907" s="1" t="s">
        <v>1150</v>
      </c>
      <c r="D907" s="15">
        <v>546329.39999999991</v>
      </c>
      <c r="E907" s="16">
        <v>511847.12</v>
      </c>
      <c r="F907" s="17">
        <f t="shared" si="14"/>
        <v>93.688371886997118</v>
      </c>
    </row>
    <row r="908" spans="1:6" ht="25.35" customHeight="1" x14ac:dyDescent="0.15">
      <c r="A908" s="1" t="s">
        <v>44</v>
      </c>
      <c r="B908" s="18" t="s">
        <v>47</v>
      </c>
      <c r="C908" s="1" t="s">
        <v>1151</v>
      </c>
      <c r="D908" s="15">
        <v>582369.57000000007</v>
      </c>
      <c r="E908" s="16">
        <v>580092.85</v>
      </c>
      <c r="F908" s="17">
        <f t="shared" si="14"/>
        <v>99.609059243943648</v>
      </c>
    </row>
    <row r="909" spans="1:6" ht="25.35" customHeight="1" x14ac:dyDescent="0.15">
      <c r="A909" s="1" t="s">
        <v>44</v>
      </c>
      <c r="B909" s="18" t="s">
        <v>47</v>
      </c>
      <c r="C909" s="1" t="s">
        <v>1152</v>
      </c>
      <c r="D909" s="15">
        <v>344440.88</v>
      </c>
      <c r="E909" s="16">
        <v>332783.90000000002</v>
      </c>
      <c r="F909" s="17">
        <f t="shared" si="14"/>
        <v>96.615680461622333</v>
      </c>
    </row>
    <row r="910" spans="1:6" ht="25.35" customHeight="1" x14ac:dyDescent="0.15">
      <c r="A910" s="1" t="s">
        <v>44</v>
      </c>
      <c r="B910" s="18" t="s">
        <v>47</v>
      </c>
      <c r="C910" s="1" t="s">
        <v>1153</v>
      </c>
      <c r="D910" s="15">
        <v>573443.16</v>
      </c>
      <c r="E910" s="16">
        <v>502787.47</v>
      </c>
      <c r="F910" s="17">
        <f t="shared" si="14"/>
        <v>87.67869338610646</v>
      </c>
    </row>
    <row r="911" spans="1:6" ht="25.35" customHeight="1" x14ac:dyDescent="0.15">
      <c r="A911" s="1" t="s">
        <v>44</v>
      </c>
      <c r="B911" s="18" t="s">
        <v>47</v>
      </c>
      <c r="C911" s="1" t="s">
        <v>1154</v>
      </c>
      <c r="D911" s="15">
        <v>561335</v>
      </c>
      <c r="E911" s="16">
        <v>563419.59</v>
      </c>
      <c r="F911" s="17">
        <f t="shared" si="14"/>
        <v>100.37136291163031</v>
      </c>
    </row>
    <row r="912" spans="1:6" ht="25.35" customHeight="1" x14ac:dyDescent="0.15">
      <c r="A912" s="1" t="s">
        <v>44</v>
      </c>
      <c r="B912" s="18" t="s">
        <v>47</v>
      </c>
      <c r="C912" s="1" t="s">
        <v>1155</v>
      </c>
      <c r="D912" s="15">
        <v>771141</v>
      </c>
      <c r="E912" s="16">
        <v>607401.43000000005</v>
      </c>
      <c r="F912" s="17">
        <f t="shared" si="14"/>
        <v>78.766584839867164</v>
      </c>
    </row>
    <row r="913" spans="1:6" ht="25.35" customHeight="1" x14ac:dyDescent="0.15">
      <c r="A913" s="1" t="s">
        <v>44</v>
      </c>
      <c r="B913" s="18" t="s">
        <v>47</v>
      </c>
      <c r="C913" s="1" t="s">
        <v>1156</v>
      </c>
      <c r="D913" s="15">
        <v>563175.37</v>
      </c>
      <c r="E913" s="16">
        <v>527765.71</v>
      </c>
      <c r="F913" s="17">
        <f t="shared" si="14"/>
        <v>93.712498470946969</v>
      </c>
    </row>
    <row r="914" spans="1:6" ht="25.35" customHeight="1" x14ac:dyDescent="0.15">
      <c r="A914" s="1" t="s">
        <v>44</v>
      </c>
      <c r="B914" s="18" t="s">
        <v>47</v>
      </c>
      <c r="C914" s="1" t="s">
        <v>1157</v>
      </c>
      <c r="D914" s="15">
        <v>565820.21</v>
      </c>
      <c r="E914" s="16">
        <v>546307.06999999995</v>
      </c>
      <c r="F914" s="17">
        <f t="shared" si="14"/>
        <v>96.551353300017325</v>
      </c>
    </row>
    <row r="915" spans="1:6" ht="25.35" customHeight="1" x14ac:dyDescent="0.15">
      <c r="A915" s="1" t="s">
        <v>44</v>
      </c>
      <c r="B915" s="18" t="s">
        <v>47</v>
      </c>
      <c r="C915" s="1" t="s">
        <v>1158</v>
      </c>
      <c r="D915" s="15">
        <v>601524.36</v>
      </c>
      <c r="E915" s="16">
        <v>563122.07999999996</v>
      </c>
      <c r="F915" s="17">
        <f t="shared" si="14"/>
        <v>93.615839597917528</v>
      </c>
    </row>
    <row r="916" spans="1:6" ht="25.35" customHeight="1" x14ac:dyDescent="0.15">
      <c r="A916" s="1" t="s">
        <v>44</v>
      </c>
      <c r="B916" s="18" t="s">
        <v>47</v>
      </c>
      <c r="C916" s="1" t="s">
        <v>1159</v>
      </c>
      <c r="D916" s="15">
        <v>573785.19000000006</v>
      </c>
      <c r="E916" s="16">
        <v>470378.61</v>
      </c>
      <c r="F916" s="17">
        <f t="shared" si="14"/>
        <v>81.978172005450318</v>
      </c>
    </row>
    <row r="917" spans="1:6" ht="25.35" customHeight="1" x14ac:dyDescent="0.15">
      <c r="A917" s="1" t="s">
        <v>44</v>
      </c>
      <c r="B917" s="18" t="s">
        <v>47</v>
      </c>
      <c r="C917" s="1" t="s">
        <v>1160</v>
      </c>
      <c r="D917" s="15">
        <v>553100.43999999994</v>
      </c>
      <c r="E917" s="16">
        <v>461771.02</v>
      </c>
      <c r="F917" s="17">
        <f t="shared" si="14"/>
        <v>83.487733258718805</v>
      </c>
    </row>
    <row r="918" spans="1:6" ht="25.35" customHeight="1" x14ac:dyDescent="0.15">
      <c r="A918" s="1" t="s">
        <v>44</v>
      </c>
      <c r="B918" s="18" t="s">
        <v>47</v>
      </c>
      <c r="C918" s="1" t="s">
        <v>1161</v>
      </c>
      <c r="D918" s="15">
        <v>365298.13</v>
      </c>
      <c r="E918" s="16">
        <v>265375.43</v>
      </c>
      <c r="F918" s="17">
        <f t="shared" si="14"/>
        <v>72.646260193010022</v>
      </c>
    </row>
    <row r="919" spans="1:6" ht="25.35" customHeight="1" x14ac:dyDescent="0.15">
      <c r="A919" s="1" t="s">
        <v>44</v>
      </c>
      <c r="B919" s="18" t="s">
        <v>48</v>
      </c>
      <c r="C919" s="1" t="s">
        <v>1162</v>
      </c>
      <c r="D919" s="15">
        <v>810326.96</v>
      </c>
      <c r="E919" s="16">
        <v>536655.61</v>
      </c>
      <c r="F919" s="17">
        <f t="shared" si="14"/>
        <v>66.227046178989283</v>
      </c>
    </row>
    <row r="920" spans="1:6" ht="25.35" customHeight="1" x14ac:dyDescent="0.15">
      <c r="A920" s="1" t="s">
        <v>44</v>
      </c>
      <c r="B920" s="18" t="s">
        <v>48</v>
      </c>
      <c r="C920" s="1" t="s">
        <v>1163</v>
      </c>
      <c r="D920" s="15">
        <v>832789.02</v>
      </c>
      <c r="E920" s="16">
        <v>685236.12</v>
      </c>
      <c r="F920" s="17">
        <f t="shared" si="14"/>
        <v>82.282079079284685</v>
      </c>
    </row>
    <row r="921" spans="1:6" ht="25.35" customHeight="1" x14ac:dyDescent="0.15">
      <c r="A921" s="1" t="s">
        <v>44</v>
      </c>
      <c r="B921" s="18" t="s">
        <v>48</v>
      </c>
      <c r="C921" s="1" t="s">
        <v>1164</v>
      </c>
      <c r="D921" s="15">
        <v>865026.56000000006</v>
      </c>
      <c r="E921" s="16">
        <v>460225.94</v>
      </c>
      <c r="F921" s="17">
        <f t="shared" si="14"/>
        <v>53.203677352982083</v>
      </c>
    </row>
    <row r="922" spans="1:6" ht="25.35" customHeight="1" x14ac:dyDescent="0.15">
      <c r="A922" s="1" t="s">
        <v>44</v>
      </c>
      <c r="B922" s="18" t="s">
        <v>48</v>
      </c>
      <c r="C922" s="1" t="s">
        <v>1165</v>
      </c>
      <c r="D922" s="15">
        <v>820362.2</v>
      </c>
      <c r="E922" s="16">
        <v>434141.56</v>
      </c>
      <c r="F922" s="17">
        <f t="shared" si="14"/>
        <v>52.920717214908244</v>
      </c>
    </row>
    <row r="923" spans="1:6" ht="25.35" customHeight="1" x14ac:dyDescent="0.15">
      <c r="A923" s="1" t="s">
        <v>44</v>
      </c>
      <c r="B923" s="18" t="s">
        <v>48</v>
      </c>
      <c r="C923" s="1" t="s">
        <v>1166</v>
      </c>
      <c r="D923" s="15">
        <v>796852.74</v>
      </c>
      <c r="E923" s="16">
        <v>406704.01</v>
      </c>
      <c r="F923" s="17">
        <f t="shared" si="14"/>
        <v>51.03879168439579</v>
      </c>
    </row>
    <row r="924" spans="1:6" ht="25.35" customHeight="1" x14ac:dyDescent="0.15">
      <c r="A924" s="1" t="s">
        <v>44</v>
      </c>
      <c r="B924" s="18" t="s">
        <v>48</v>
      </c>
      <c r="C924" s="1" t="s">
        <v>1167</v>
      </c>
      <c r="D924" s="15">
        <v>820313.06</v>
      </c>
      <c r="E924" s="16">
        <v>293899.62</v>
      </c>
      <c r="F924" s="17">
        <f t="shared" si="14"/>
        <v>35.827738741597017</v>
      </c>
    </row>
    <row r="925" spans="1:6" ht="25.35" customHeight="1" x14ac:dyDescent="0.15">
      <c r="A925" s="1" t="s">
        <v>44</v>
      </c>
      <c r="B925" s="18" t="s">
        <v>48</v>
      </c>
      <c r="C925" s="1" t="s">
        <v>1168</v>
      </c>
      <c r="D925" s="15">
        <v>547566.85</v>
      </c>
      <c r="E925" s="16">
        <v>429921.52</v>
      </c>
      <c r="F925" s="17">
        <f t="shared" si="14"/>
        <v>78.514891834668234</v>
      </c>
    </row>
    <row r="926" spans="1:6" ht="25.35" customHeight="1" x14ac:dyDescent="0.15">
      <c r="A926" s="1" t="s">
        <v>44</v>
      </c>
      <c r="B926" s="18" t="s">
        <v>49</v>
      </c>
      <c r="C926" s="1" t="s">
        <v>1169</v>
      </c>
      <c r="D926" s="15">
        <v>1153631.3699999999</v>
      </c>
      <c r="E926" s="16">
        <v>1068431.3799999999</v>
      </c>
      <c r="F926" s="17">
        <f t="shared" si="14"/>
        <v>92.614626108858317</v>
      </c>
    </row>
    <row r="927" spans="1:6" ht="25.35" customHeight="1" x14ac:dyDescent="0.15">
      <c r="A927" s="1" t="s">
        <v>44</v>
      </c>
      <c r="B927" s="18" t="s">
        <v>49</v>
      </c>
      <c r="C927" s="1" t="s">
        <v>1170</v>
      </c>
      <c r="D927" s="15">
        <v>1181338.3599999999</v>
      </c>
      <c r="E927" s="16">
        <v>1046868.21</v>
      </c>
      <c r="F927" s="17">
        <f t="shared" si="14"/>
        <v>88.617135060271806</v>
      </c>
    </row>
    <row r="928" spans="1:6" ht="25.35" customHeight="1" x14ac:dyDescent="0.15">
      <c r="A928" s="1" t="s">
        <v>44</v>
      </c>
      <c r="B928" s="18" t="s">
        <v>49</v>
      </c>
      <c r="C928" s="1" t="s">
        <v>1171</v>
      </c>
      <c r="D928" s="15">
        <v>125148.62</v>
      </c>
      <c r="E928" s="16">
        <v>120784.49</v>
      </c>
      <c r="F928" s="17">
        <f t="shared" si="14"/>
        <v>96.512842091267174</v>
      </c>
    </row>
    <row r="929" spans="1:6" ht="25.35" customHeight="1" x14ac:dyDescent="0.15">
      <c r="A929" s="1" t="s">
        <v>44</v>
      </c>
      <c r="B929" s="18" t="s">
        <v>49</v>
      </c>
      <c r="C929" s="1" t="s">
        <v>1172</v>
      </c>
      <c r="D929" s="15">
        <v>274074.63</v>
      </c>
      <c r="E929" s="16">
        <v>247482.34</v>
      </c>
      <c r="F929" s="17">
        <f t="shared" si="14"/>
        <v>90.297427383191206</v>
      </c>
    </row>
    <row r="930" spans="1:6" ht="25.35" customHeight="1" x14ac:dyDescent="0.15">
      <c r="A930" s="1" t="s">
        <v>44</v>
      </c>
      <c r="B930" s="18" t="s">
        <v>49</v>
      </c>
      <c r="C930" s="1" t="s">
        <v>1173</v>
      </c>
      <c r="D930" s="15">
        <v>336129.72</v>
      </c>
      <c r="E930" s="16">
        <v>337264.86</v>
      </c>
      <c r="F930" s="17">
        <f t="shared" si="14"/>
        <v>100.33770890595453</v>
      </c>
    </row>
    <row r="931" spans="1:6" ht="25.35" customHeight="1" x14ac:dyDescent="0.15">
      <c r="A931" s="1" t="s">
        <v>44</v>
      </c>
      <c r="B931" s="18" t="s">
        <v>49</v>
      </c>
      <c r="C931" s="1" t="s">
        <v>1174</v>
      </c>
      <c r="D931" s="15">
        <v>314003.7</v>
      </c>
      <c r="E931" s="16">
        <v>273043.90000000002</v>
      </c>
      <c r="F931" s="17">
        <f t="shared" si="14"/>
        <v>86.955631414534295</v>
      </c>
    </row>
    <row r="932" spans="1:6" ht="25.35" customHeight="1" x14ac:dyDescent="0.15">
      <c r="A932" s="1" t="s">
        <v>44</v>
      </c>
      <c r="B932" s="18" t="s">
        <v>49</v>
      </c>
      <c r="C932" s="1" t="s">
        <v>1175</v>
      </c>
      <c r="D932" s="15">
        <v>293472.28999999998</v>
      </c>
      <c r="E932" s="16">
        <v>239733.68</v>
      </c>
      <c r="F932" s="17">
        <f t="shared" si="14"/>
        <v>81.688693675304066</v>
      </c>
    </row>
    <row r="933" spans="1:6" ht="25.35" customHeight="1" x14ac:dyDescent="0.15">
      <c r="A933" s="1" t="s">
        <v>44</v>
      </c>
      <c r="B933" s="18" t="s">
        <v>49</v>
      </c>
      <c r="C933" s="1" t="s">
        <v>1176</v>
      </c>
      <c r="D933" s="15">
        <v>330574.99000000005</v>
      </c>
      <c r="E933" s="16">
        <v>317124.98</v>
      </c>
      <c r="F933" s="17">
        <f t="shared" si="14"/>
        <v>95.931328622289286</v>
      </c>
    </row>
    <row r="934" spans="1:6" ht="25.35" customHeight="1" x14ac:dyDescent="0.15">
      <c r="A934" s="1" t="s">
        <v>44</v>
      </c>
      <c r="B934" s="18" t="s">
        <v>49</v>
      </c>
      <c r="C934" s="1" t="s">
        <v>1177</v>
      </c>
      <c r="D934" s="15">
        <v>402690.89</v>
      </c>
      <c r="E934" s="16">
        <v>314885.17</v>
      </c>
      <c r="F934" s="17">
        <f t="shared" si="14"/>
        <v>78.195255422838102</v>
      </c>
    </row>
    <row r="935" spans="1:6" ht="25.35" customHeight="1" x14ac:dyDescent="0.15">
      <c r="A935" s="1" t="s">
        <v>44</v>
      </c>
      <c r="B935" s="18" t="s">
        <v>49</v>
      </c>
      <c r="C935" s="1" t="s">
        <v>1178</v>
      </c>
      <c r="D935" s="15">
        <v>706483.04</v>
      </c>
      <c r="E935" s="16">
        <v>198034.21</v>
      </c>
      <c r="F935" s="17">
        <f t="shared" si="14"/>
        <v>28.030992789296118</v>
      </c>
    </row>
    <row r="936" spans="1:6" ht="25.35" customHeight="1" x14ac:dyDescent="0.15">
      <c r="A936" s="1" t="s">
        <v>44</v>
      </c>
      <c r="B936" s="18" t="s">
        <v>49</v>
      </c>
      <c r="C936" s="1" t="s">
        <v>1179</v>
      </c>
      <c r="D936" s="15">
        <v>357064.26</v>
      </c>
      <c r="E936" s="16">
        <v>287342.53999999998</v>
      </c>
      <c r="F936" s="17">
        <f t="shared" si="14"/>
        <v>80.473621190762685</v>
      </c>
    </row>
    <row r="937" spans="1:6" ht="25.35" customHeight="1" x14ac:dyDescent="0.15">
      <c r="A937" s="1" t="s">
        <v>44</v>
      </c>
      <c r="B937" s="18" t="s">
        <v>49</v>
      </c>
      <c r="C937" s="1" t="s">
        <v>1180</v>
      </c>
      <c r="D937" s="15">
        <v>765693.75</v>
      </c>
      <c r="E937" s="16">
        <v>668809.99</v>
      </c>
      <c r="F937" s="17">
        <f t="shared" si="14"/>
        <v>87.346930806213322</v>
      </c>
    </row>
    <row r="938" spans="1:6" ht="25.35" customHeight="1" x14ac:dyDescent="0.15">
      <c r="A938" s="1" t="s">
        <v>44</v>
      </c>
      <c r="B938" s="18" t="s">
        <v>49</v>
      </c>
      <c r="C938" s="1" t="s">
        <v>1181</v>
      </c>
      <c r="D938" s="15">
        <v>338760.99</v>
      </c>
      <c r="E938" s="16">
        <v>264516.44</v>
      </c>
      <c r="F938" s="17">
        <f t="shared" si="14"/>
        <v>78.083500700597199</v>
      </c>
    </row>
    <row r="939" spans="1:6" ht="25.35" customHeight="1" x14ac:dyDescent="0.15">
      <c r="A939" s="1" t="s">
        <v>44</v>
      </c>
      <c r="B939" s="18" t="s">
        <v>49</v>
      </c>
      <c r="C939" s="1" t="s">
        <v>1182</v>
      </c>
      <c r="D939" s="15">
        <v>581864.19999999995</v>
      </c>
      <c r="E939" s="16">
        <v>509355.22</v>
      </c>
      <c r="F939" s="17">
        <f t="shared" si="14"/>
        <v>87.538504688894776</v>
      </c>
    </row>
    <row r="940" spans="1:6" ht="25.35" customHeight="1" x14ac:dyDescent="0.15">
      <c r="A940" s="1" t="s">
        <v>44</v>
      </c>
      <c r="B940" s="18" t="s">
        <v>49</v>
      </c>
      <c r="C940" s="1" t="s">
        <v>1183</v>
      </c>
      <c r="D940" s="15">
        <v>794830.69</v>
      </c>
      <c r="E940" s="16">
        <v>660655.65</v>
      </c>
      <c r="F940" s="17">
        <f t="shared" si="14"/>
        <v>83.119041364645852</v>
      </c>
    </row>
    <row r="941" spans="1:6" ht="25.35" customHeight="1" x14ac:dyDescent="0.15">
      <c r="A941" s="1" t="s">
        <v>44</v>
      </c>
      <c r="B941" s="18" t="s">
        <v>49</v>
      </c>
      <c r="C941" s="1" t="s">
        <v>1184</v>
      </c>
      <c r="D941" s="15">
        <v>817066.15</v>
      </c>
      <c r="E941" s="16">
        <v>499084.45</v>
      </c>
      <c r="F941" s="17">
        <f t="shared" si="14"/>
        <v>61.082502316366913</v>
      </c>
    </row>
    <row r="942" spans="1:6" ht="25.35" customHeight="1" x14ac:dyDescent="0.15">
      <c r="A942" s="1" t="s">
        <v>44</v>
      </c>
      <c r="B942" s="18" t="s">
        <v>49</v>
      </c>
      <c r="C942" s="1" t="s">
        <v>1185</v>
      </c>
      <c r="D942" s="15">
        <v>291370.11000000004</v>
      </c>
      <c r="E942" s="16">
        <v>163176.53</v>
      </c>
      <c r="F942" s="17">
        <f t="shared" si="14"/>
        <v>56.003180971445552</v>
      </c>
    </row>
    <row r="943" spans="1:6" ht="25.35" customHeight="1" x14ac:dyDescent="0.15">
      <c r="A943" s="1" t="s">
        <v>44</v>
      </c>
      <c r="B943" s="18" t="s">
        <v>49</v>
      </c>
      <c r="C943" s="1" t="s">
        <v>1186</v>
      </c>
      <c r="D943" s="15">
        <v>401419.94</v>
      </c>
      <c r="E943" s="16">
        <v>306000.25</v>
      </c>
      <c r="F943" s="17">
        <f t="shared" si="14"/>
        <v>76.229459353713224</v>
      </c>
    </row>
    <row r="944" spans="1:6" ht="25.35" customHeight="1" x14ac:dyDescent="0.15">
      <c r="A944" s="1" t="s">
        <v>44</v>
      </c>
      <c r="B944" s="18" t="s">
        <v>49</v>
      </c>
      <c r="C944" s="1" t="s">
        <v>1187</v>
      </c>
      <c r="D944" s="15">
        <v>370122.75</v>
      </c>
      <c r="E944" s="16">
        <v>147275.54999999999</v>
      </c>
      <c r="F944" s="17">
        <f t="shared" si="14"/>
        <v>39.791001769007714</v>
      </c>
    </row>
    <row r="945" spans="1:6" ht="25.35" customHeight="1" x14ac:dyDescent="0.15">
      <c r="A945" s="1" t="s">
        <v>44</v>
      </c>
      <c r="B945" s="18" t="s">
        <v>49</v>
      </c>
      <c r="C945" s="1" t="s">
        <v>1188</v>
      </c>
      <c r="D945" s="15">
        <v>341108.64</v>
      </c>
      <c r="E945" s="16">
        <v>127798.83</v>
      </c>
      <c r="F945" s="17">
        <f t="shared" si="14"/>
        <v>37.465726461809936</v>
      </c>
    </row>
    <row r="946" spans="1:6" ht="25.35" customHeight="1" x14ac:dyDescent="0.15">
      <c r="A946" s="1" t="s">
        <v>44</v>
      </c>
      <c r="B946" s="18" t="s">
        <v>50</v>
      </c>
      <c r="C946" s="1" t="s">
        <v>1189</v>
      </c>
      <c r="D946" s="15">
        <v>509819.07</v>
      </c>
      <c r="E946" s="16">
        <v>466908.96</v>
      </c>
      <c r="F946" s="17">
        <f t="shared" si="14"/>
        <v>91.583266981362627</v>
      </c>
    </row>
    <row r="947" spans="1:6" ht="25.35" customHeight="1" x14ac:dyDescent="0.15">
      <c r="A947" s="1" t="s">
        <v>44</v>
      </c>
      <c r="B947" s="18" t="s">
        <v>50</v>
      </c>
      <c r="C947" s="1" t="s">
        <v>1190</v>
      </c>
      <c r="D947" s="15">
        <v>576539.25</v>
      </c>
      <c r="E947" s="16">
        <v>211468.96</v>
      </c>
      <c r="F947" s="17">
        <f t="shared" si="14"/>
        <v>36.679022286860778</v>
      </c>
    </row>
    <row r="948" spans="1:6" ht="25.35" customHeight="1" x14ac:dyDescent="0.15">
      <c r="A948" s="1" t="s">
        <v>44</v>
      </c>
      <c r="B948" s="18" t="s">
        <v>51</v>
      </c>
      <c r="C948" s="1" t="s">
        <v>1191</v>
      </c>
      <c r="D948" s="15">
        <v>788661.59</v>
      </c>
      <c r="E948" s="16">
        <v>694371.46</v>
      </c>
      <c r="F948" s="17">
        <f t="shared" si="14"/>
        <v>88.044285255479465</v>
      </c>
    </row>
    <row r="949" spans="1:6" ht="25.35" customHeight="1" x14ac:dyDescent="0.15">
      <c r="A949" s="1" t="s">
        <v>44</v>
      </c>
      <c r="B949" s="18" t="s">
        <v>51</v>
      </c>
      <c r="C949" s="1" t="s">
        <v>1192</v>
      </c>
      <c r="D949" s="15">
        <v>793309.01</v>
      </c>
      <c r="E949" s="16">
        <v>721677.11</v>
      </c>
      <c r="F949" s="17">
        <f t="shared" si="14"/>
        <v>90.970492065884883</v>
      </c>
    </row>
    <row r="950" spans="1:6" ht="25.35" customHeight="1" x14ac:dyDescent="0.15">
      <c r="A950" s="1" t="s">
        <v>44</v>
      </c>
      <c r="B950" s="18" t="s">
        <v>51</v>
      </c>
      <c r="C950" s="1" t="s">
        <v>1193</v>
      </c>
      <c r="D950" s="15">
        <v>820938.47</v>
      </c>
      <c r="E950" s="16">
        <v>779349.83</v>
      </c>
      <c r="F950" s="17">
        <f t="shared" si="14"/>
        <v>94.934012533241372</v>
      </c>
    </row>
    <row r="951" spans="1:6" ht="25.35" customHeight="1" x14ac:dyDescent="0.15">
      <c r="A951" s="1" t="s">
        <v>44</v>
      </c>
      <c r="B951" s="18" t="s">
        <v>51</v>
      </c>
      <c r="C951" s="1" t="s">
        <v>1194</v>
      </c>
      <c r="D951" s="15">
        <v>1027470.12</v>
      </c>
      <c r="E951" s="16">
        <v>954942.29</v>
      </c>
      <c r="F951" s="17">
        <f t="shared" si="14"/>
        <v>92.941125139483376</v>
      </c>
    </row>
    <row r="952" spans="1:6" ht="25.35" customHeight="1" x14ac:dyDescent="0.15">
      <c r="A952" s="1" t="s">
        <v>44</v>
      </c>
      <c r="B952" s="18" t="s">
        <v>51</v>
      </c>
      <c r="C952" s="1" t="s">
        <v>1195</v>
      </c>
      <c r="D952" s="15">
        <v>508486.29</v>
      </c>
      <c r="E952" s="16">
        <v>310310.65000000002</v>
      </c>
      <c r="F952" s="17">
        <f t="shared" si="14"/>
        <v>61.026355302519576</v>
      </c>
    </row>
    <row r="953" spans="1:6" ht="25.35" customHeight="1" x14ac:dyDescent="0.15">
      <c r="A953" s="1" t="s">
        <v>44</v>
      </c>
      <c r="B953" s="18" t="s">
        <v>52</v>
      </c>
      <c r="C953" s="1" t="s">
        <v>1196</v>
      </c>
      <c r="D953" s="15">
        <v>586631.32999999996</v>
      </c>
      <c r="E953" s="16">
        <v>457999.11</v>
      </c>
      <c r="F953" s="17">
        <f t="shared" si="14"/>
        <v>78.07273266499422</v>
      </c>
    </row>
    <row r="954" spans="1:6" ht="25.35" customHeight="1" x14ac:dyDescent="0.15">
      <c r="A954" s="1" t="s">
        <v>44</v>
      </c>
      <c r="B954" s="18" t="s">
        <v>52</v>
      </c>
      <c r="C954" s="1" t="s">
        <v>1197</v>
      </c>
      <c r="D954" s="15">
        <v>759709.51</v>
      </c>
      <c r="E954" s="16">
        <v>716127.24</v>
      </c>
      <c r="F954" s="17">
        <f t="shared" si="14"/>
        <v>94.263298086132934</v>
      </c>
    </row>
    <row r="955" spans="1:6" ht="25.35" customHeight="1" x14ac:dyDescent="0.15">
      <c r="A955" s="1" t="s">
        <v>44</v>
      </c>
      <c r="B955" s="18" t="s">
        <v>52</v>
      </c>
      <c r="C955" s="1" t="s">
        <v>1198</v>
      </c>
      <c r="D955" s="15">
        <v>763189.21000000008</v>
      </c>
      <c r="E955" s="16">
        <v>727472.79</v>
      </c>
      <c r="F955" s="17">
        <f t="shared" si="14"/>
        <v>95.320109412972428</v>
      </c>
    </row>
    <row r="956" spans="1:6" ht="25.35" customHeight="1" x14ac:dyDescent="0.15">
      <c r="A956" s="1" t="s">
        <v>44</v>
      </c>
      <c r="B956" s="18" t="s">
        <v>52</v>
      </c>
      <c r="C956" s="1" t="s">
        <v>1199</v>
      </c>
      <c r="D956" s="15">
        <v>932900.28</v>
      </c>
      <c r="E956" s="16">
        <v>859289.64</v>
      </c>
      <c r="F956" s="17">
        <f t="shared" si="14"/>
        <v>92.109484627874693</v>
      </c>
    </row>
    <row r="957" spans="1:6" ht="25.35" customHeight="1" x14ac:dyDescent="0.15">
      <c r="A957" s="1" t="s">
        <v>44</v>
      </c>
      <c r="B957" s="18" t="s">
        <v>52</v>
      </c>
      <c r="C957" s="1" t="s">
        <v>1200</v>
      </c>
      <c r="D957" s="15">
        <v>908256.25</v>
      </c>
      <c r="E957" s="16">
        <v>832595.89</v>
      </c>
      <c r="F957" s="17">
        <f t="shared" si="14"/>
        <v>91.669712154471824</v>
      </c>
    </row>
    <row r="958" spans="1:6" ht="25.35" customHeight="1" x14ac:dyDescent="0.15">
      <c r="A958" s="1" t="s">
        <v>44</v>
      </c>
      <c r="B958" s="18" t="s">
        <v>52</v>
      </c>
      <c r="C958" s="1" t="s">
        <v>1201</v>
      </c>
      <c r="D958" s="15">
        <v>269465.87000000005</v>
      </c>
      <c r="E958" s="16">
        <v>202217.39</v>
      </c>
      <c r="F958" s="17">
        <f t="shared" si="14"/>
        <v>75.04378569352771</v>
      </c>
    </row>
    <row r="959" spans="1:6" ht="25.35" customHeight="1" x14ac:dyDescent="0.15">
      <c r="A959" s="1" t="s">
        <v>44</v>
      </c>
      <c r="B959" s="18" t="s">
        <v>52</v>
      </c>
      <c r="C959" s="1" t="s">
        <v>1202</v>
      </c>
      <c r="D959" s="15">
        <v>832206.12</v>
      </c>
      <c r="E959" s="16">
        <v>653474.93000000005</v>
      </c>
      <c r="F959" s="17">
        <f t="shared" si="14"/>
        <v>78.523206486393065</v>
      </c>
    </row>
    <row r="960" spans="1:6" ht="25.35" customHeight="1" x14ac:dyDescent="0.15">
      <c r="A960" s="1" t="s">
        <v>44</v>
      </c>
      <c r="B960" s="18" t="s">
        <v>52</v>
      </c>
      <c r="C960" s="1" t="s">
        <v>1203</v>
      </c>
      <c r="D960" s="15">
        <v>800285.79</v>
      </c>
      <c r="E960" s="16">
        <v>773354.74</v>
      </c>
      <c r="F960" s="17">
        <f t="shared" si="14"/>
        <v>96.634820918162248</v>
      </c>
    </row>
    <row r="961" spans="1:6" ht="25.35" customHeight="1" x14ac:dyDescent="0.15">
      <c r="A961" s="1" t="s">
        <v>44</v>
      </c>
      <c r="B961" s="18" t="s">
        <v>52</v>
      </c>
      <c r="C961" s="1" t="s">
        <v>1204</v>
      </c>
      <c r="D961" s="15">
        <v>825872</v>
      </c>
      <c r="E961" s="16">
        <v>811815.54</v>
      </c>
      <c r="F961" s="17">
        <f t="shared" si="14"/>
        <v>98.2979856442645</v>
      </c>
    </row>
    <row r="962" spans="1:6" ht="25.35" customHeight="1" x14ac:dyDescent="0.15">
      <c r="A962" s="1" t="s">
        <v>44</v>
      </c>
      <c r="B962" s="18" t="s">
        <v>52</v>
      </c>
      <c r="C962" s="1" t="s">
        <v>1205</v>
      </c>
      <c r="D962" s="15">
        <v>802434.37</v>
      </c>
      <c r="E962" s="16">
        <v>691309.82</v>
      </c>
      <c r="F962" s="17">
        <f t="shared" si="14"/>
        <v>86.151571498613649</v>
      </c>
    </row>
    <row r="963" spans="1:6" ht="25.35" customHeight="1" x14ac:dyDescent="0.15">
      <c r="A963" s="1" t="s">
        <v>44</v>
      </c>
      <c r="B963" s="18" t="s">
        <v>52</v>
      </c>
      <c r="C963" s="1" t="s">
        <v>1206</v>
      </c>
      <c r="D963" s="15">
        <v>811411.02</v>
      </c>
      <c r="E963" s="16">
        <v>714891.3</v>
      </c>
      <c r="F963" s="17">
        <f t="shared" si="14"/>
        <v>88.104706785964041</v>
      </c>
    </row>
    <row r="964" spans="1:6" ht="25.35" customHeight="1" x14ac:dyDescent="0.15">
      <c r="A964" s="1" t="s">
        <v>44</v>
      </c>
      <c r="B964" s="18" t="s">
        <v>52</v>
      </c>
      <c r="C964" s="1" t="s">
        <v>1207</v>
      </c>
      <c r="D964" s="15">
        <v>818074.74</v>
      </c>
      <c r="E964" s="16">
        <v>702014.39</v>
      </c>
      <c r="F964" s="17">
        <f t="shared" si="14"/>
        <v>85.812989409745128</v>
      </c>
    </row>
    <row r="965" spans="1:6" ht="25.35" customHeight="1" x14ac:dyDescent="0.15">
      <c r="A965" s="1" t="s">
        <v>44</v>
      </c>
      <c r="B965" s="18" t="s">
        <v>52</v>
      </c>
      <c r="C965" s="1" t="s">
        <v>1208</v>
      </c>
      <c r="D965" s="15">
        <v>812965.03</v>
      </c>
      <c r="E965" s="16">
        <v>798251.44</v>
      </c>
      <c r="F965" s="17">
        <f t="shared" ref="F965:F1028" si="15">E965/D965*100</f>
        <v>98.19013248331234</v>
      </c>
    </row>
    <row r="966" spans="1:6" ht="25.35" customHeight="1" x14ac:dyDescent="0.15">
      <c r="A966" s="1" t="s">
        <v>44</v>
      </c>
      <c r="B966" s="18" t="s">
        <v>52</v>
      </c>
      <c r="C966" s="1" t="s">
        <v>1209</v>
      </c>
      <c r="D966" s="15">
        <v>812460.12</v>
      </c>
      <c r="E966" s="16">
        <v>620348.73</v>
      </c>
      <c r="F966" s="17">
        <f t="shared" si="15"/>
        <v>76.354360630033142</v>
      </c>
    </row>
    <row r="967" spans="1:6" ht="25.35" customHeight="1" x14ac:dyDescent="0.15">
      <c r="A967" s="1" t="s">
        <v>44</v>
      </c>
      <c r="B967" s="18" t="s">
        <v>52</v>
      </c>
      <c r="C967" s="1" t="s">
        <v>1210</v>
      </c>
      <c r="D967" s="15">
        <v>812264.15999999992</v>
      </c>
      <c r="E967" s="16">
        <v>813779.3</v>
      </c>
      <c r="F967" s="17">
        <f t="shared" si="15"/>
        <v>100.18653291313507</v>
      </c>
    </row>
    <row r="968" spans="1:6" ht="25.35" customHeight="1" x14ac:dyDescent="0.15">
      <c r="A968" s="1" t="s">
        <v>44</v>
      </c>
      <c r="B968" s="18" t="s">
        <v>52</v>
      </c>
      <c r="C968" s="1" t="s">
        <v>1211</v>
      </c>
      <c r="D968" s="15">
        <v>649193.77</v>
      </c>
      <c r="E968" s="16">
        <v>629772.25</v>
      </c>
      <c r="F968" s="17">
        <f t="shared" si="15"/>
        <v>97.008363157890443</v>
      </c>
    </row>
    <row r="969" spans="1:6" ht="25.35" customHeight="1" x14ac:dyDescent="0.15">
      <c r="A969" s="1" t="s">
        <v>44</v>
      </c>
      <c r="B969" s="18" t="s">
        <v>52</v>
      </c>
      <c r="C969" s="1" t="s">
        <v>1212</v>
      </c>
      <c r="D969" s="15">
        <v>821498.22</v>
      </c>
      <c r="E969" s="16">
        <v>731042.54</v>
      </c>
      <c r="F969" s="17">
        <f t="shared" si="15"/>
        <v>88.988937797089818</v>
      </c>
    </row>
    <row r="970" spans="1:6" ht="25.35" customHeight="1" x14ac:dyDescent="0.15">
      <c r="A970" s="1" t="s">
        <v>44</v>
      </c>
      <c r="B970" s="18" t="s">
        <v>52</v>
      </c>
      <c r="C970" s="1" t="s">
        <v>1213</v>
      </c>
      <c r="D970" s="15">
        <v>818192.03999999992</v>
      </c>
      <c r="E970" s="16">
        <v>789911.09</v>
      </c>
      <c r="F970" s="17">
        <f t="shared" si="15"/>
        <v>96.543482627868144</v>
      </c>
    </row>
    <row r="971" spans="1:6" ht="25.35" customHeight="1" x14ac:dyDescent="0.15">
      <c r="A971" s="1" t="s">
        <v>44</v>
      </c>
      <c r="B971" s="18" t="s">
        <v>52</v>
      </c>
      <c r="C971" s="1" t="s">
        <v>1214</v>
      </c>
      <c r="D971" s="15">
        <v>819173.09</v>
      </c>
      <c r="E971" s="16">
        <v>678590.07</v>
      </c>
      <c r="F971" s="17">
        <f t="shared" si="15"/>
        <v>82.838423073687636</v>
      </c>
    </row>
    <row r="972" spans="1:6" ht="25.35" customHeight="1" x14ac:dyDescent="0.15">
      <c r="A972" s="1" t="s">
        <v>44</v>
      </c>
      <c r="B972" s="18" t="s">
        <v>52</v>
      </c>
      <c r="C972" s="1" t="s">
        <v>1215</v>
      </c>
      <c r="D972" s="15">
        <v>795424.8600000001</v>
      </c>
      <c r="E972" s="16">
        <v>702653.1</v>
      </c>
      <c r="F972" s="17">
        <f t="shared" si="15"/>
        <v>88.336829200937956</v>
      </c>
    </row>
    <row r="973" spans="1:6" ht="25.35" customHeight="1" x14ac:dyDescent="0.15">
      <c r="A973" s="1" t="s">
        <v>44</v>
      </c>
      <c r="B973" s="18" t="s">
        <v>52</v>
      </c>
      <c r="C973" s="1" t="s">
        <v>1216</v>
      </c>
      <c r="D973" s="15">
        <v>764810.94</v>
      </c>
      <c r="E973" s="16">
        <v>658569.43000000005</v>
      </c>
      <c r="F973" s="17">
        <f t="shared" si="15"/>
        <v>86.108787879001852</v>
      </c>
    </row>
    <row r="974" spans="1:6" ht="25.35" customHeight="1" x14ac:dyDescent="0.15">
      <c r="A974" s="1" t="s">
        <v>44</v>
      </c>
      <c r="B974" s="18" t="s">
        <v>52</v>
      </c>
      <c r="C974" s="1" t="s">
        <v>1217</v>
      </c>
      <c r="D974" s="15">
        <v>811814.70000000007</v>
      </c>
      <c r="E974" s="16">
        <v>698018.08</v>
      </c>
      <c r="F974" s="17">
        <f t="shared" si="15"/>
        <v>85.982439096015369</v>
      </c>
    </row>
    <row r="975" spans="1:6" ht="25.35" customHeight="1" x14ac:dyDescent="0.15">
      <c r="A975" s="1" t="s">
        <v>44</v>
      </c>
      <c r="B975" s="18" t="s">
        <v>52</v>
      </c>
      <c r="C975" s="1" t="s">
        <v>1218</v>
      </c>
      <c r="D975" s="15">
        <v>801107.77</v>
      </c>
      <c r="E975" s="16">
        <v>777525.52</v>
      </c>
      <c r="F975" s="17">
        <f t="shared" si="15"/>
        <v>97.056294935199531</v>
      </c>
    </row>
    <row r="976" spans="1:6" ht="25.35" customHeight="1" x14ac:dyDescent="0.15">
      <c r="A976" s="1" t="s">
        <v>44</v>
      </c>
      <c r="B976" s="18" t="s">
        <v>52</v>
      </c>
      <c r="C976" s="1" t="s">
        <v>1219</v>
      </c>
      <c r="D976" s="15">
        <v>819721.06</v>
      </c>
      <c r="E976" s="16">
        <v>788970.92</v>
      </c>
      <c r="F976" s="17">
        <f t="shared" si="15"/>
        <v>96.248706846692457</v>
      </c>
    </row>
    <row r="977" spans="1:6" ht="25.35" customHeight="1" x14ac:dyDescent="0.15">
      <c r="A977" s="1" t="s">
        <v>44</v>
      </c>
      <c r="B977" s="18" t="s">
        <v>52</v>
      </c>
      <c r="C977" s="1" t="s">
        <v>1220</v>
      </c>
      <c r="D977" s="15">
        <v>802434.24</v>
      </c>
      <c r="E977" s="16">
        <v>751682.86</v>
      </c>
      <c r="F977" s="17">
        <f t="shared" si="15"/>
        <v>93.67532222952002</v>
      </c>
    </row>
    <row r="978" spans="1:6" ht="25.35" customHeight="1" x14ac:dyDescent="0.15">
      <c r="A978" s="1" t="s">
        <v>44</v>
      </c>
      <c r="B978" s="18" t="s">
        <v>52</v>
      </c>
      <c r="C978" s="1" t="s">
        <v>1221</v>
      </c>
      <c r="D978" s="15">
        <v>796947.61</v>
      </c>
      <c r="E978" s="16">
        <v>738462.69</v>
      </c>
      <c r="F978" s="17">
        <f t="shared" si="15"/>
        <v>92.661384604691889</v>
      </c>
    </row>
    <row r="979" spans="1:6" ht="25.35" customHeight="1" x14ac:dyDescent="0.15">
      <c r="A979" s="1" t="s">
        <v>44</v>
      </c>
      <c r="B979" s="18" t="s">
        <v>52</v>
      </c>
      <c r="C979" s="1" t="s">
        <v>1222</v>
      </c>
      <c r="D979" s="15">
        <v>818197.91</v>
      </c>
      <c r="E979" s="16">
        <v>700186.52</v>
      </c>
      <c r="F979" s="17">
        <f t="shared" si="15"/>
        <v>85.576669341528884</v>
      </c>
    </row>
    <row r="980" spans="1:6" ht="25.35" customHeight="1" x14ac:dyDescent="0.15">
      <c r="A980" s="1" t="s">
        <v>44</v>
      </c>
      <c r="B980" s="18" t="s">
        <v>52</v>
      </c>
      <c r="C980" s="1" t="s">
        <v>1223</v>
      </c>
      <c r="D980" s="15">
        <v>804596.47</v>
      </c>
      <c r="E980" s="16">
        <v>736906.98</v>
      </c>
      <c r="F980" s="17">
        <f t="shared" si="15"/>
        <v>91.58715051285273</v>
      </c>
    </row>
    <row r="981" spans="1:6" ht="25.35" customHeight="1" x14ac:dyDescent="0.15">
      <c r="A981" s="1" t="s">
        <v>44</v>
      </c>
      <c r="B981" s="18" t="s">
        <v>52</v>
      </c>
      <c r="C981" s="1" t="s">
        <v>1224</v>
      </c>
      <c r="D981" s="15">
        <v>568589.8899999999</v>
      </c>
      <c r="E981" s="16">
        <v>507581.56</v>
      </c>
      <c r="F981" s="17">
        <f t="shared" si="15"/>
        <v>89.270240102229053</v>
      </c>
    </row>
    <row r="982" spans="1:6" ht="25.35" customHeight="1" x14ac:dyDescent="0.15">
      <c r="A982" s="1" t="s">
        <v>44</v>
      </c>
      <c r="B982" s="18" t="s">
        <v>52</v>
      </c>
      <c r="C982" s="1" t="s">
        <v>1225</v>
      </c>
      <c r="D982" s="15">
        <v>570532.08000000007</v>
      </c>
      <c r="E982" s="16">
        <v>414309.31</v>
      </c>
      <c r="F982" s="17">
        <f t="shared" si="15"/>
        <v>72.618056814614164</v>
      </c>
    </row>
    <row r="983" spans="1:6" ht="25.35" customHeight="1" x14ac:dyDescent="0.15">
      <c r="A983" s="1" t="s">
        <v>44</v>
      </c>
      <c r="B983" s="18" t="s">
        <v>52</v>
      </c>
      <c r="C983" s="1" t="s">
        <v>1226</v>
      </c>
      <c r="D983" s="15">
        <v>578472.0199999999</v>
      </c>
      <c r="E983" s="16">
        <v>514720.32</v>
      </c>
      <c r="F983" s="17">
        <f t="shared" si="15"/>
        <v>88.979294106567181</v>
      </c>
    </row>
    <row r="984" spans="1:6" ht="25.35" customHeight="1" x14ac:dyDescent="0.15">
      <c r="A984" s="1" t="s">
        <v>44</v>
      </c>
      <c r="B984" s="18" t="s">
        <v>52</v>
      </c>
      <c r="C984" s="1" t="s">
        <v>1227</v>
      </c>
      <c r="D984" s="15">
        <v>584355.91999999993</v>
      </c>
      <c r="E984" s="16">
        <v>474589.44</v>
      </c>
      <c r="F984" s="17">
        <f t="shared" si="15"/>
        <v>81.21581792137917</v>
      </c>
    </row>
    <row r="985" spans="1:6" ht="25.35" customHeight="1" x14ac:dyDescent="0.15">
      <c r="A985" s="1" t="s">
        <v>44</v>
      </c>
      <c r="B985" s="18" t="s">
        <v>52</v>
      </c>
      <c r="C985" s="1" t="s">
        <v>1228</v>
      </c>
      <c r="D985" s="15">
        <v>582851.65</v>
      </c>
      <c r="E985" s="16">
        <v>479491.9</v>
      </c>
      <c r="F985" s="17">
        <f t="shared" si="15"/>
        <v>82.266542438371758</v>
      </c>
    </row>
    <row r="986" spans="1:6" ht="25.35" customHeight="1" x14ac:dyDescent="0.15">
      <c r="A986" s="1" t="s">
        <v>44</v>
      </c>
      <c r="B986" s="18" t="s">
        <v>52</v>
      </c>
      <c r="C986" s="1" t="s">
        <v>1229</v>
      </c>
      <c r="D986" s="15">
        <v>562460.95000000007</v>
      </c>
      <c r="E986" s="16">
        <v>514270.07</v>
      </c>
      <c r="F986" s="17">
        <f t="shared" si="15"/>
        <v>91.432137644400015</v>
      </c>
    </row>
    <row r="987" spans="1:6" ht="25.35" customHeight="1" x14ac:dyDescent="0.15">
      <c r="A987" s="1" t="s">
        <v>44</v>
      </c>
      <c r="B987" s="18" t="s">
        <v>52</v>
      </c>
      <c r="C987" s="1" t="s">
        <v>1230</v>
      </c>
      <c r="D987" s="15">
        <v>589543.31000000006</v>
      </c>
      <c r="E987" s="16">
        <v>566672.5</v>
      </c>
      <c r="F987" s="17">
        <f t="shared" si="15"/>
        <v>96.120588663791295</v>
      </c>
    </row>
    <row r="988" spans="1:6" ht="25.35" customHeight="1" x14ac:dyDescent="0.15">
      <c r="A988" s="1" t="s">
        <v>44</v>
      </c>
      <c r="B988" s="18" t="s">
        <v>52</v>
      </c>
      <c r="C988" s="1" t="s">
        <v>1231</v>
      </c>
      <c r="D988" s="15">
        <v>584176.96000000008</v>
      </c>
      <c r="E988" s="16">
        <v>513932.4</v>
      </c>
      <c r="F988" s="17">
        <f t="shared" si="15"/>
        <v>87.975465516476376</v>
      </c>
    </row>
    <row r="989" spans="1:6" ht="25.35" customHeight="1" x14ac:dyDescent="0.15">
      <c r="A989" s="1" t="s">
        <v>44</v>
      </c>
      <c r="B989" s="18" t="s">
        <v>52</v>
      </c>
      <c r="C989" s="1" t="s">
        <v>1232</v>
      </c>
      <c r="D989" s="15">
        <v>563747.21000000008</v>
      </c>
      <c r="E989" s="16">
        <v>507052.96</v>
      </c>
      <c r="F989" s="17">
        <f t="shared" si="15"/>
        <v>89.943320517719272</v>
      </c>
    </row>
    <row r="990" spans="1:6" ht="25.35" customHeight="1" x14ac:dyDescent="0.15">
      <c r="A990" s="1" t="s">
        <v>44</v>
      </c>
      <c r="B990" s="18" t="s">
        <v>52</v>
      </c>
      <c r="C990" s="1" t="s">
        <v>1233</v>
      </c>
      <c r="D990" s="15">
        <v>593586.9</v>
      </c>
      <c r="E990" s="16">
        <v>548980.07999999996</v>
      </c>
      <c r="F990" s="17">
        <f t="shared" si="15"/>
        <v>92.485208147282222</v>
      </c>
    </row>
    <row r="991" spans="1:6" ht="25.35" customHeight="1" x14ac:dyDescent="0.15">
      <c r="A991" s="1" t="s">
        <v>44</v>
      </c>
      <c r="B991" s="18" t="s">
        <v>52</v>
      </c>
      <c r="C991" s="1" t="s">
        <v>1234</v>
      </c>
      <c r="D991" s="15">
        <v>552820.42000000004</v>
      </c>
      <c r="E991" s="16">
        <v>486203.93</v>
      </c>
      <c r="F991" s="17">
        <f t="shared" si="15"/>
        <v>87.949705258716733</v>
      </c>
    </row>
    <row r="992" spans="1:6" ht="25.35" customHeight="1" x14ac:dyDescent="0.15">
      <c r="A992" s="1" t="s">
        <v>44</v>
      </c>
      <c r="B992" s="18" t="s">
        <v>52</v>
      </c>
      <c r="C992" s="1" t="s">
        <v>1235</v>
      </c>
      <c r="D992" s="15">
        <v>583531.63</v>
      </c>
      <c r="E992" s="16">
        <v>572425.44999999995</v>
      </c>
      <c r="F992" s="17">
        <f t="shared" si="15"/>
        <v>98.096730420594326</v>
      </c>
    </row>
    <row r="993" spans="1:6" ht="25.35" customHeight="1" x14ac:dyDescent="0.15">
      <c r="A993" s="1" t="s">
        <v>44</v>
      </c>
      <c r="B993" s="18" t="s">
        <v>52</v>
      </c>
      <c r="C993" s="1" t="s">
        <v>1236</v>
      </c>
      <c r="D993" s="15">
        <v>591062.38</v>
      </c>
      <c r="E993" s="16">
        <v>523356.7</v>
      </c>
      <c r="F993" s="17">
        <f t="shared" si="15"/>
        <v>88.545087237661789</v>
      </c>
    </row>
    <row r="994" spans="1:6" ht="25.35" customHeight="1" x14ac:dyDescent="0.15">
      <c r="A994" s="1" t="s">
        <v>44</v>
      </c>
      <c r="B994" s="18" t="s">
        <v>52</v>
      </c>
      <c r="C994" s="1" t="s">
        <v>1237</v>
      </c>
      <c r="D994" s="15">
        <v>591490.46</v>
      </c>
      <c r="E994" s="16">
        <v>543629.44999999995</v>
      </c>
      <c r="F994" s="17">
        <f t="shared" si="15"/>
        <v>91.908405420435685</v>
      </c>
    </row>
    <row r="995" spans="1:6" ht="25.35" customHeight="1" x14ac:dyDescent="0.15">
      <c r="A995" s="1" t="s">
        <v>44</v>
      </c>
      <c r="B995" s="18" t="s">
        <v>52</v>
      </c>
      <c r="C995" s="1" t="s">
        <v>1238</v>
      </c>
      <c r="D995" s="15">
        <v>586731.07999999996</v>
      </c>
      <c r="E995" s="16">
        <v>521619.44</v>
      </c>
      <c r="F995" s="17">
        <f t="shared" si="15"/>
        <v>88.902643439307838</v>
      </c>
    </row>
    <row r="996" spans="1:6" ht="25.35" customHeight="1" x14ac:dyDescent="0.15">
      <c r="A996" s="1" t="s">
        <v>44</v>
      </c>
      <c r="B996" s="18" t="s">
        <v>52</v>
      </c>
      <c r="C996" s="1" t="s">
        <v>1239</v>
      </c>
      <c r="D996" s="15">
        <v>324081.32999999996</v>
      </c>
      <c r="E996" s="16">
        <v>324627.64</v>
      </c>
      <c r="F996" s="17">
        <f t="shared" si="15"/>
        <v>100.16857188286659</v>
      </c>
    </row>
    <row r="997" spans="1:6" ht="25.35" customHeight="1" x14ac:dyDescent="0.15">
      <c r="A997" s="1" t="s">
        <v>44</v>
      </c>
      <c r="B997" s="18" t="s">
        <v>52</v>
      </c>
      <c r="C997" s="1" t="s">
        <v>1240</v>
      </c>
      <c r="D997" s="15">
        <v>324875.82</v>
      </c>
      <c r="E997" s="16">
        <v>216737.13</v>
      </c>
      <c r="F997" s="17">
        <f t="shared" si="15"/>
        <v>66.713838536829243</v>
      </c>
    </row>
    <row r="998" spans="1:6" ht="25.35" customHeight="1" x14ac:dyDescent="0.15">
      <c r="A998" s="1" t="s">
        <v>44</v>
      </c>
      <c r="B998" s="18" t="s">
        <v>52</v>
      </c>
      <c r="C998" s="1" t="s">
        <v>1241</v>
      </c>
      <c r="D998" s="15">
        <v>321006.82</v>
      </c>
      <c r="E998" s="16">
        <v>267154.83</v>
      </c>
      <c r="F998" s="17">
        <f t="shared" si="15"/>
        <v>83.224035551643425</v>
      </c>
    </row>
    <row r="999" spans="1:6" ht="25.35" customHeight="1" x14ac:dyDescent="0.15">
      <c r="A999" s="1" t="s">
        <v>44</v>
      </c>
      <c r="B999" s="18" t="s">
        <v>52</v>
      </c>
      <c r="C999" s="1" t="s">
        <v>1242</v>
      </c>
      <c r="D999" s="15">
        <v>323335.15000000002</v>
      </c>
      <c r="E999" s="16">
        <v>276901.92</v>
      </c>
      <c r="F999" s="17">
        <f t="shared" si="15"/>
        <v>85.639287902970011</v>
      </c>
    </row>
    <row r="1000" spans="1:6" ht="25.35" customHeight="1" x14ac:dyDescent="0.15">
      <c r="A1000" s="1" t="s">
        <v>44</v>
      </c>
      <c r="B1000" s="18" t="s">
        <v>52</v>
      </c>
      <c r="C1000" s="1" t="s">
        <v>1243</v>
      </c>
      <c r="D1000" s="15">
        <v>367438.09</v>
      </c>
      <c r="E1000" s="16">
        <v>314424.96000000002</v>
      </c>
      <c r="F1000" s="17">
        <f t="shared" si="15"/>
        <v>85.572227963627839</v>
      </c>
    </row>
    <row r="1001" spans="1:6" ht="25.35" customHeight="1" x14ac:dyDescent="0.15">
      <c r="A1001" s="1" t="s">
        <v>44</v>
      </c>
      <c r="B1001" s="18" t="s">
        <v>52</v>
      </c>
      <c r="C1001" s="1" t="s">
        <v>1244</v>
      </c>
      <c r="D1001" s="15">
        <v>338514.5</v>
      </c>
      <c r="E1001" s="16">
        <v>300843</v>
      </c>
      <c r="F1001" s="17">
        <f t="shared" si="15"/>
        <v>88.871525444257188</v>
      </c>
    </row>
    <row r="1002" spans="1:6" ht="25.35" customHeight="1" x14ac:dyDescent="0.15">
      <c r="A1002" s="1" t="s">
        <v>44</v>
      </c>
      <c r="B1002" s="18" t="s">
        <v>52</v>
      </c>
      <c r="C1002" s="1" t="s">
        <v>1245</v>
      </c>
      <c r="D1002" s="15">
        <v>346592.82999999996</v>
      </c>
      <c r="E1002" s="16">
        <v>338709.86</v>
      </c>
      <c r="F1002" s="17">
        <f t="shared" si="15"/>
        <v>97.725581916971578</v>
      </c>
    </row>
    <row r="1003" spans="1:6" ht="25.35" customHeight="1" x14ac:dyDescent="0.15">
      <c r="A1003" s="1" t="s">
        <v>44</v>
      </c>
      <c r="B1003" s="18" t="s">
        <v>52</v>
      </c>
      <c r="C1003" s="1" t="s">
        <v>1246</v>
      </c>
      <c r="D1003" s="15">
        <v>338311.31</v>
      </c>
      <c r="E1003" s="16">
        <v>190482.2</v>
      </c>
      <c r="F1003" s="17">
        <f t="shared" si="15"/>
        <v>56.303822653756399</v>
      </c>
    </row>
    <row r="1004" spans="1:6" ht="25.35" customHeight="1" x14ac:dyDescent="0.15">
      <c r="A1004" s="1" t="s">
        <v>44</v>
      </c>
      <c r="B1004" s="18" t="s">
        <v>52</v>
      </c>
      <c r="C1004" s="1" t="s">
        <v>1247</v>
      </c>
      <c r="D1004" s="15">
        <v>333548.31</v>
      </c>
      <c r="E1004" s="16">
        <v>203097.67</v>
      </c>
      <c r="F1004" s="17">
        <f t="shared" si="15"/>
        <v>60.890031192183223</v>
      </c>
    </row>
    <row r="1005" spans="1:6" ht="25.35" customHeight="1" x14ac:dyDescent="0.15">
      <c r="A1005" s="1" t="s">
        <v>44</v>
      </c>
      <c r="B1005" s="18" t="s">
        <v>52</v>
      </c>
      <c r="C1005" s="1" t="s">
        <v>1248</v>
      </c>
      <c r="D1005" s="15">
        <v>337920.57</v>
      </c>
      <c r="E1005" s="16">
        <v>249412.84</v>
      </c>
      <c r="F1005" s="17">
        <f t="shared" si="15"/>
        <v>73.8081259746928</v>
      </c>
    </row>
    <row r="1006" spans="1:6" ht="25.35" customHeight="1" x14ac:dyDescent="0.15">
      <c r="A1006" s="1" t="s">
        <v>44</v>
      </c>
      <c r="B1006" s="18" t="s">
        <v>52</v>
      </c>
      <c r="C1006" s="1" t="s">
        <v>1249</v>
      </c>
      <c r="D1006" s="15">
        <v>325689.40999999997</v>
      </c>
      <c r="E1006" s="16">
        <v>202241.85</v>
      </c>
      <c r="F1006" s="17">
        <f t="shared" si="15"/>
        <v>62.096538539585922</v>
      </c>
    </row>
    <row r="1007" spans="1:6" ht="25.35" customHeight="1" x14ac:dyDescent="0.15">
      <c r="A1007" s="1" t="s">
        <v>44</v>
      </c>
      <c r="B1007" s="18" t="s">
        <v>52</v>
      </c>
      <c r="C1007" s="1" t="s">
        <v>1250</v>
      </c>
      <c r="D1007" s="15">
        <v>346060.63999999996</v>
      </c>
      <c r="E1007" s="16">
        <v>265346.07</v>
      </c>
      <c r="F1007" s="17">
        <f t="shared" si="15"/>
        <v>76.676177331233049</v>
      </c>
    </row>
    <row r="1008" spans="1:6" ht="25.35" customHeight="1" x14ac:dyDescent="0.15">
      <c r="A1008" s="1" t="s">
        <v>44</v>
      </c>
      <c r="B1008" s="18" t="s">
        <v>52</v>
      </c>
      <c r="C1008" s="1" t="s">
        <v>1251</v>
      </c>
      <c r="D1008" s="15">
        <v>324474.96000000002</v>
      </c>
      <c r="E1008" s="16">
        <v>278014.06</v>
      </c>
      <c r="F1008" s="17">
        <f t="shared" si="15"/>
        <v>85.681206340236542</v>
      </c>
    </row>
    <row r="1009" spans="1:6" ht="25.35" customHeight="1" x14ac:dyDescent="0.15">
      <c r="A1009" s="1" t="s">
        <v>44</v>
      </c>
      <c r="B1009" s="18" t="s">
        <v>53</v>
      </c>
      <c r="C1009" s="1" t="s">
        <v>1252</v>
      </c>
      <c r="D1009" s="15">
        <v>365726.03</v>
      </c>
      <c r="E1009" s="16">
        <v>301229.81</v>
      </c>
      <c r="F1009" s="17">
        <f t="shared" si="15"/>
        <v>82.364881165281005</v>
      </c>
    </row>
    <row r="1010" spans="1:6" ht="25.35" customHeight="1" x14ac:dyDescent="0.15">
      <c r="A1010" s="1" t="s">
        <v>44</v>
      </c>
      <c r="B1010" s="18" t="s">
        <v>53</v>
      </c>
      <c r="C1010" s="1" t="s">
        <v>1253</v>
      </c>
      <c r="D1010" s="15">
        <v>368622.31</v>
      </c>
      <c r="E1010" s="16">
        <v>320350.67</v>
      </c>
      <c r="F1010" s="17">
        <f t="shared" si="15"/>
        <v>86.904851201220026</v>
      </c>
    </row>
    <row r="1011" spans="1:6" ht="25.35" customHeight="1" x14ac:dyDescent="0.15">
      <c r="A1011" s="1" t="s">
        <v>44</v>
      </c>
      <c r="B1011" s="18" t="s">
        <v>53</v>
      </c>
      <c r="C1011" s="1" t="s">
        <v>1254</v>
      </c>
      <c r="D1011" s="15">
        <v>371766.5</v>
      </c>
      <c r="E1011" s="16">
        <v>332791.17</v>
      </c>
      <c r="F1011" s="17">
        <f t="shared" si="15"/>
        <v>89.516180182991206</v>
      </c>
    </row>
    <row r="1012" spans="1:6" ht="25.35" customHeight="1" x14ac:dyDescent="0.15">
      <c r="A1012" s="1" t="s">
        <v>44</v>
      </c>
      <c r="B1012" s="18" t="s">
        <v>53</v>
      </c>
      <c r="C1012" s="1" t="s">
        <v>1255</v>
      </c>
      <c r="D1012" s="15">
        <v>377980.31</v>
      </c>
      <c r="E1012" s="16">
        <v>371066.08</v>
      </c>
      <c r="F1012" s="17">
        <f t="shared" si="15"/>
        <v>98.170743338455907</v>
      </c>
    </row>
    <row r="1013" spans="1:6" ht="25.35" customHeight="1" x14ac:dyDescent="0.15">
      <c r="A1013" s="1" t="s">
        <v>44</v>
      </c>
      <c r="B1013" s="18" t="s">
        <v>53</v>
      </c>
      <c r="C1013" s="1" t="s">
        <v>1256</v>
      </c>
      <c r="D1013" s="15">
        <v>374011.47</v>
      </c>
      <c r="E1013" s="16">
        <v>346961.49</v>
      </c>
      <c r="F1013" s="17">
        <f t="shared" si="15"/>
        <v>92.767606833020395</v>
      </c>
    </row>
    <row r="1014" spans="1:6" ht="25.35" customHeight="1" x14ac:dyDescent="0.15">
      <c r="A1014" s="1" t="s">
        <v>44</v>
      </c>
      <c r="B1014" s="18" t="s">
        <v>53</v>
      </c>
      <c r="C1014" s="1" t="s">
        <v>1257</v>
      </c>
      <c r="D1014" s="15">
        <v>371288.17</v>
      </c>
      <c r="E1014" s="16">
        <v>256751.54</v>
      </c>
      <c r="F1014" s="17">
        <f t="shared" si="15"/>
        <v>69.151554168827957</v>
      </c>
    </row>
    <row r="1015" spans="1:6" ht="25.35" customHeight="1" x14ac:dyDescent="0.15">
      <c r="A1015" s="1" t="s">
        <v>44</v>
      </c>
      <c r="B1015" s="18" t="s">
        <v>53</v>
      </c>
      <c r="C1015" s="1" t="s">
        <v>1258</v>
      </c>
      <c r="D1015" s="15">
        <v>575537.57999999996</v>
      </c>
      <c r="E1015" s="16">
        <v>511928.48</v>
      </c>
      <c r="F1015" s="17">
        <f t="shared" si="15"/>
        <v>88.947880692690831</v>
      </c>
    </row>
    <row r="1016" spans="1:6" ht="25.35" customHeight="1" x14ac:dyDescent="0.15">
      <c r="A1016" s="1" t="s">
        <v>44</v>
      </c>
      <c r="B1016" s="18" t="s">
        <v>53</v>
      </c>
      <c r="C1016" s="1" t="s">
        <v>1259</v>
      </c>
      <c r="D1016" s="15">
        <v>593322.07000000007</v>
      </c>
      <c r="E1016" s="16">
        <v>553110.46</v>
      </c>
      <c r="F1016" s="17">
        <f t="shared" si="15"/>
        <v>93.2226337038162</v>
      </c>
    </row>
    <row r="1017" spans="1:6" ht="25.35" customHeight="1" x14ac:dyDescent="0.15">
      <c r="A1017" s="1" t="s">
        <v>44</v>
      </c>
      <c r="B1017" s="18" t="s">
        <v>53</v>
      </c>
      <c r="C1017" s="1" t="s">
        <v>1260</v>
      </c>
      <c r="D1017" s="15">
        <v>776395.41999999993</v>
      </c>
      <c r="E1017" s="16">
        <v>720782.03</v>
      </c>
      <c r="F1017" s="17">
        <f t="shared" si="15"/>
        <v>92.83697603471181</v>
      </c>
    </row>
    <row r="1018" spans="1:6" ht="25.35" customHeight="1" x14ac:dyDescent="0.15">
      <c r="A1018" s="1" t="s">
        <v>44</v>
      </c>
      <c r="B1018" s="18" t="s">
        <v>53</v>
      </c>
      <c r="C1018" s="1" t="s">
        <v>1261</v>
      </c>
      <c r="D1018" s="15">
        <v>765525.6</v>
      </c>
      <c r="E1018" s="16">
        <v>652118.43000000005</v>
      </c>
      <c r="F1018" s="17">
        <f t="shared" si="15"/>
        <v>85.185711620878521</v>
      </c>
    </row>
    <row r="1019" spans="1:6" ht="25.35" customHeight="1" x14ac:dyDescent="0.15">
      <c r="A1019" s="1" t="s">
        <v>44</v>
      </c>
      <c r="B1019" s="18" t="s">
        <v>53</v>
      </c>
      <c r="C1019" s="1" t="s">
        <v>1262</v>
      </c>
      <c r="D1019" s="15">
        <v>595739.86</v>
      </c>
      <c r="E1019" s="16">
        <v>456175.64</v>
      </c>
      <c r="F1019" s="17">
        <f t="shared" si="15"/>
        <v>76.572959210753496</v>
      </c>
    </row>
    <row r="1020" spans="1:6" ht="25.35" customHeight="1" x14ac:dyDescent="0.15">
      <c r="A1020" s="1" t="s">
        <v>44</v>
      </c>
      <c r="B1020" s="18" t="s">
        <v>53</v>
      </c>
      <c r="C1020" s="1" t="s">
        <v>1263</v>
      </c>
      <c r="D1020" s="15">
        <v>1018104.19</v>
      </c>
      <c r="E1020" s="16">
        <v>750084.08</v>
      </c>
      <c r="F1020" s="17">
        <f t="shared" si="15"/>
        <v>73.674589238258619</v>
      </c>
    </row>
    <row r="1021" spans="1:6" ht="25.35" customHeight="1" x14ac:dyDescent="0.15">
      <c r="A1021" s="1" t="s">
        <v>44</v>
      </c>
      <c r="B1021" s="18" t="s">
        <v>53</v>
      </c>
      <c r="C1021" s="1" t="s">
        <v>1264</v>
      </c>
      <c r="D1021" s="15">
        <v>1317740.99</v>
      </c>
      <c r="E1021" s="16">
        <v>1185451.46</v>
      </c>
      <c r="F1021" s="17">
        <f t="shared" si="15"/>
        <v>89.960885257124772</v>
      </c>
    </row>
    <row r="1022" spans="1:6" ht="25.35" customHeight="1" x14ac:dyDescent="0.15">
      <c r="A1022" s="1" t="s">
        <v>44</v>
      </c>
      <c r="B1022" s="18" t="s">
        <v>53</v>
      </c>
      <c r="C1022" s="1" t="s">
        <v>1265</v>
      </c>
      <c r="D1022" s="15">
        <v>1013437.55</v>
      </c>
      <c r="E1022" s="16">
        <v>890751.66</v>
      </c>
      <c r="F1022" s="17">
        <f t="shared" si="15"/>
        <v>87.894084840254834</v>
      </c>
    </row>
    <row r="1023" spans="1:6" ht="25.35" customHeight="1" x14ac:dyDescent="0.15">
      <c r="A1023" s="1" t="s">
        <v>44</v>
      </c>
      <c r="B1023" s="18" t="s">
        <v>53</v>
      </c>
      <c r="C1023" s="1" t="s">
        <v>1266</v>
      </c>
      <c r="D1023" s="15">
        <v>577806.53</v>
      </c>
      <c r="E1023" s="16">
        <v>508319.97</v>
      </c>
      <c r="F1023" s="17">
        <f t="shared" si="15"/>
        <v>87.974078451484445</v>
      </c>
    </row>
    <row r="1024" spans="1:6" ht="25.35" customHeight="1" x14ac:dyDescent="0.15">
      <c r="A1024" s="1" t="s">
        <v>44</v>
      </c>
      <c r="B1024" s="18" t="s">
        <v>53</v>
      </c>
      <c r="C1024" s="1" t="s">
        <v>1267</v>
      </c>
      <c r="D1024" s="15">
        <v>568791.21</v>
      </c>
      <c r="E1024" s="16">
        <v>463858.93</v>
      </c>
      <c r="F1024" s="17">
        <f t="shared" si="15"/>
        <v>81.551705062390127</v>
      </c>
    </row>
    <row r="1025" spans="1:6" ht="25.35" customHeight="1" x14ac:dyDescent="0.15">
      <c r="A1025" s="1" t="s">
        <v>44</v>
      </c>
      <c r="B1025" s="18" t="s">
        <v>53</v>
      </c>
      <c r="C1025" s="1" t="s">
        <v>1268</v>
      </c>
      <c r="D1025" s="15">
        <v>573143.71</v>
      </c>
      <c r="E1025" s="16">
        <v>567130.91</v>
      </c>
      <c r="F1025" s="17">
        <f t="shared" si="15"/>
        <v>98.950908839250815</v>
      </c>
    </row>
    <row r="1026" spans="1:6" ht="25.35" customHeight="1" x14ac:dyDescent="0.15">
      <c r="A1026" s="1" t="s">
        <v>44</v>
      </c>
      <c r="B1026" s="18" t="s">
        <v>53</v>
      </c>
      <c r="C1026" s="1" t="s">
        <v>1269</v>
      </c>
      <c r="D1026" s="15">
        <v>574501.99</v>
      </c>
      <c r="E1026" s="16">
        <v>571960.64</v>
      </c>
      <c r="F1026" s="17">
        <f t="shared" si="15"/>
        <v>99.557642959600543</v>
      </c>
    </row>
    <row r="1027" spans="1:6" ht="25.35" customHeight="1" x14ac:dyDescent="0.15">
      <c r="A1027" s="1" t="s">
        <v>44</v>
      </c>
      <c r="B1027" s="18" t="s">
        <v>53</v>
      </c>
      <c r="C1027" s="1" t="s">
        <v>1270</v>
      </c>
      <c r="D1027" s="15">
        <v>837927.33</v>
      </c>
      <c r="E1027" s="16">
        <v>805873.49</v>
      </c>
      <c r="F1027" s="17">
        <f t="shared" si="15"/>
        <v>96.174627697129779</v>
      </c>
    </row>
    <row r="1028" spans="1:6" ht="25.35" customHeight="1" x14ac:dyDescent="0.15">
      <c r="A1028" s="1" t="s">
        <v>44</v>
      </c>
      <c r="B1028" s="18" t="s">
        <v>53</v>
      </c>
      <c r="C1028" s="1" t="s">
        <v>1271</v>
      </c>
      <c r="D1028" s="15">
        <v>680684.67</v>
      </c>
      <c r="E1028" s="16">
        <v>589041.96</v>
      </c>
      <c r="F1028" s="17">
        <f t="shared" si="15"/>
        <v>86.536686656980237</v>
      </c>
    </row>
    <row r="1029" spans="1:6" ht="25.35" customHeight="1" x14ac:dyDescent="0.15">
      <c r="A1029" s="1" t="s">
        <v>44</v>
      </c>
      <c r="B1029" s="18" t="s">
        <v>53</v>
      </c>
      <c r="C1029" s="1" t="s">
        <v>1272</v>
      </c>
      <c r="D1029" s="15">
        <v>1410040.17</v>
      </c>
      <c r="E1029" s="16">
        <v>1217168.0900000001</v>
      </c>
      <c r="F1029" s="17">
        <f t="shared" ref="F1029:F1092" si="16">E1029/D1029*100</f>
        <v>86.321518769213512</v>
      </c>
    </row>
    <row r="1030" spans="1:6" ht="25.35" customHeight="1" x14ac:dyDescent="0.15">
      <c r="A1030" s="1" t="s">
        <v>44</v>
      </c>
      <c r="B1030" s="18" t="s">
        <v>53</v>
      </c>
      <c r="C1030" s="1" t="s">
        <v>1273</v>
      </c>
      <c r="D1030" s="15">
        <v>1367712.01</v>
      </c>
      <c r="E1030" s="16">
        <v>967388.66</v>
      </c>
      <c r="F1030" s="17">
        <f t="shared" si="16"/>
        <v>70.730435422585785</v>
      </c>
    </row>
    <row r="1031" spans="1:6" ht="25.35" customHeight="1" x14ac:dyDescent="0.15">
      <c r="A1031" s="1" t="s">
        <v>44</v>
      </c>
      <c r="B1031" s="18" t="s">
        <v>53</v>
      </c>
      <c r="C1031" s="1" t="s">
        <v>1274</v>
      </c>
      <c r="D1031" s="15">
        <v>2356496.85</v>
      </c>
      <c r="E1031" s="16">
        <v>1901749.18</v>
      </c>
      <c r="F1031" s="17">
        <f t="shared" si="16"/>
        <v>80.702385831748501</v>
      </c>
    </row>
    <row r="1032" spans="1:6" ht="25.35" customHeight="1" x14ac:dyDescent="0.15">
      <c r="A1032" s="1" t="s">
        <v>44</v>
      </c>
      <c r="B1032" s="18" t="s">
        <v>53</v>
      </c>
      <c r="C1032" s="1" t="s">
        <v>1275</v>
      </c>
      <c r="D1032" s="15">
        <v>1879122.0499999998</v>
      </c>
      <c r="E1032" s="16">
        <v>1722878.77</v>
      </c>
      <c r="F1032" s="17">
        <f t="shared" si="16"/>
        <v>91.685304315384954</v>
      </c>
    </row>
    <row r="1033" spans="1:6" ht="25.35" customHeight="1" x14ac:dyDescent="0.15">
      <c r="A1033" s="1" t="s">
        <v>44</v>
      </c>
      <c r="B1033" s="18" t="s">
        <v>53</v>
      </c>
      <c r="C1033" s="1" t="s">
        <v>1276</v>
      </c>
      <c r="D1033" s="15">
        <v>1898544.3599999999</v>
      </c>
      <c r="E1033" s="16">
        <v>1595844.78</v>
      </c>
      <c r="F1033" s="17">
        <f t="shared" si="16"/>
        <v>84.056228214757127</v>
      </c>
    </row>
    <row r="1034" spans="1:6" ht="25.35" customHeight="1" x14ac:dyDescent="0.15">
      <c r="A1034" s="1" t="s">
        <v>44</v>
      </c>
      <c r="B1034" s="18" t="s">
        <v>53</v>
      </c>
      <c r="C1034" s="1" t="s">
        <v>1277</v>
      </c>
      <c r="D1034" s="15">
        <v>4146287.39</v>
      </c>
      <c r="E1034" s="16">
        <v>3598820.87</v>
      </c>
      <c r="F1034" s="17">
        <f t="shared" si="16"/>
        <v>86.796223500561538</v>
      </c>
    </row>
    <row r="1035" spans="1:6" ht="25.35" customHeight="1" x14ac:dyDescent="0.15">
      <c r="A1035" s="1" t="s">
        <v>44</v>
      </c>
      <c r="B1035" s="18" t="s">
        <v>53</v>
      </c>
      <c r="C1035" s="1" t="s">
        <v>1278</v>
      </c>
      <c r="D1035" s="15">
        <v>1153664.23</v>
      </c>
      <c r="E1035" s="16">
        <v>987375.85</v>
      </c>
      <c r="F1035" s="17">
        <f t="shared" si="16"/>
        <v>85.586067793746196</v>
      </c>
    </row>
    <row r="1036" spans="1:6" ht="25.35" customHeight="1" x14ac:dyDescent="0.15">
      <c r="A1036" s="1" t="s">
        <v>44</v>
      </c>
      <c r="B1036" s="18" t="s">
        <v>53</v>
      </c>
      <c r="C1036" s="1" t="s">
        <v>1279</v>
      </c>
      <c r="D1036" s="15">
        <v>1352227.3199999998</v>
      </c>
      <c r="E1036" s="16">
        <v>1235705.93</v>
      </c>
      <c r="F1036" s="17">
        <f t="shared" si="16"/>
        <v>91.383002822336124</v>
      </c>
    </row>
    <row r="1037" spans="1:6" ht="25.35" customHeight="1" x14ac:dyDescent="0.15">
      <c r="A1037" s="1" t="s">
        <v>44</v>
      </c>
      <c r="B1037" s="18" t="s">
        <v>53</v>
      </c>
      <c r="C1037" s="1" t="s">
        <v>1280</v>
      </c>
      <c r="D1037" s="15">
        <v>1212849.3899999999</v>
      </c>
      <c r="E1037" s="16">
        <v>1218169.9099999999</v>
      </c>
      <c r="F1037" s="17">
        <f t="shared" si="16"/>
        <v>100.43867936479731</v>
      </c>
    </row>
    <row r="1038" spans="1:6" ht="25.35" customHeight="1" x14ac:dyDescent="0.15">
      <c r="A1038" s="1" t="s">
        <v>44</v>
      </c>
      <c r="B1038" s="18" t="s">
        <v>53</v>
      </c>
      <c r="C1038" s="1" t="s">
        <v>1281</v>
      </c>
      <c r="D1038" s="15">
        <v>1143987</v>
      </c>
      <c r="E1038" s="16">
        <v>1034804.69</v>
      </c>
      <c r="F1038" s="17">
        <f t="shared" si="16"/>
        <v>90.455983328481864</v>
      </c>
    </row>
    <row r="1039" spans="1:6" ht="25.35" customHeight="1" x14ac:dyDescent="0.15">
      <c r="A1039" s="1" t="s">
        <v>44</v>
      </c>
      <c r="B1039" s="18" t="s">
        <v>53</v>
      </c>
      <c r="C1039" s="1" t="s">
        <v>1282</v>
      </c>
      <c r="D1039" s="15">
        <v>1719865.6199999999</v>
      </c>
      <c r="E1039" s="16">
        <v>1476914.61</v>
      </c>
      <c r="F1039" s="17">
        <f t="shared" si="16"/>
        <v>85.873837631570311</v>
      </c>
    </row>
    <row r="1040" spans="1:6" ht="25.35" customHeight="1" x14ac:dyDescent="0.15">
      <c r="A1040" s="1" t="s">
        <v>44</v>
      </c>
      <c r="B1040" s="18" t="s">
        <v>53</v>
      </c>
      <c r="C1040" s="1" t="s">
        <v>1283</v>
      </c>
      <c r="D1040" s="15">
        <v>366310.80000000005</v>
      </c>
      <c r="E1040" s="16">
        <v>286565.64</v>
      </c>
      <c r="F1040" s="17">
        <f t="shared" si="16"/>
        <v>78.230191411227835</v>
      </c>
    </row>
    <row r="1041" spans="1:6" ht="25.35" customHeight="1" x14ac:dyDescent="0.15">
      <c r="A1041" s="1" t="s">
        <v>44</v>
      </c>
      <c r="B1041" s="18" t="s">
        <v>53</v>
      </c>
      <c r="C1041" s="1" t="s">
        <v>1284</v>
      </c>
      <c r="D1041" s="15">
        <v>373673.56</v>
      </c>
      <c r="E1041" s="16">
        <v>375856.65</v>
      </c>
      <c r="F1041" s="17">
        <f t="shared" si="16"/>
        <v>100.58422383430073</v>
      </c>
    </row>
    <row r="1042" spans="1:6" ht="25.35" customHeight="1" x14ac:dyDescent="0.15">
      <c r="A1042" s="1" t="s">
        <v>44</v>
      </c>
      <c r="B1042" s="18" t="s">
        <v>53</v>
      </c>
      <c r="C1042" s="1" t="s">
        <v>1285</v>
      </c>
      <c r="D1042" s="15">
        <v>1308277.77</v>
      </c>
      <c r="E1042" s="16">
        <v>1255513.3799999999</v>
      </c>
      <c r="F1042" s="17">
        <f t="shared" si="16"/>
        <v>95.96688171197772</v>
      </c>
    </row>
    <row r="1043" spans="1:6" ht="25.35" customHeight="1" x14ac:dyDescent="0.15">
      <c r="A1043" s="1" t="s">
        <v>44</v>
      </c>
      <c r="B1043" s="18" t="s">
        <v>53</v>
      </c>
      <c r="C1043" s="1" t="s">
        <v>1286</v>
      </c>
      <c r="D1043" s="15">
        <v>362840.98</v>
      </c>
      <c r="E1043" s="16">
        <v>336017.45</v>
      </c>
      <c r="F1043" s="17">
        <f t="shared" si="16"/>
        <v>92.607359290011843</v>
      </c>
    </row>
    <row r="1044" spans="1:6" ht="25.35" customHeight="1" x14ac:dyDescent="0.15">
      <c r="A1044" s="1" t="s">
        <v>44</v>
      </c>
      <c r="B1044" s="18" t="s">
        <v>53</v>
      </c>
      <c r="C1044" s="1" t="s">
        <v>1287</v>
      </c>
      <c r="D1044" s="15">
        <v>370846.41</v>
      </c>
      <c r="E1044" s="16">
        <v>309850.78000000003</v>
      </c>
      <c r="F1044" s="17">
        <f t="shared" si="16"/>
        <v>83.552320217957629</v>
      </c>
    </row>
    <row r="1045" spans="1:6" ht="25.35" customHeight="1" x14ac:dyDescent="0.15">
      <c r="A1045" s="1" t="s">
        <v>44</v>
      </c>
      <c r="B1045" s="18" t="s">
        <v>53</v>
      </c>
      <c r="C1045" s="1" t="s">
        <v>1288</v>
      </c>
      <c r="D1045" s="15">
        <v>371702.74</v>
      </c>
      <c r="E1045" s="16">
        <v>282880.49</v>
      </c>
      <c r="F1045" s="17">
        <f t="shared" si="16"/>
        <v>76.103956080603552</v>
      </c>
    </row>
    <row r="1046" spans="1:6" ht="25.35" customHeight="1" x14ac:dyDescent="0.15">
      <c r="A1046" s="1" t="s">
        <v>44</v>
      </c>
      <c r="B1046" s="18" t="s">
        <v>53</v>
      </c>
      <c r="C1046" s="1" t="s">
        <v>1289</v>
      </c>
      <c r="D1046" s="15">
        <v>1413690.23</v>
      </c>
      <c r="E1046" s="16">
        <v>1354466.89</v>
      </c>
      <c r="F1046" s="17">
        <f t="shared" si="16"/>
        <v>95.810727219922853</v>
      </c>
    </row>
    <row r="1047" spans="1:6" ht="25.35" customHeight="1" x14ac:dyDescent="0.15">
      <c r="A1047" s="1" t="s">
        <v>44</v>
      </c>
      <c r="B1047" s="18" t="s">
        <v>53</v>
      </c>
      <c r="C1047" s="1" t="s">
        <v>1290</v>
      </c>
      <c r="D1047" s="15">
        <v>1230720.1700000002</v>
      </c>
      <c r="E1047" s="16">
        <v>1190052.6000000001</v>
      </c>
      <c r="F1047" s="17">
        <f t="shared" si="16"/>
        <v>96.695628219045105</v>
      </c>
    </row>
    <row r="1048" spans="1:6" ht="25.35" customHeight="1" x14ac:dyDescent="0.15">
      <c r="A1048" s="1" t="s">
        <v>44</v>
      </c>
      <c r="B1048" s="18" t="s">
        <v>53</v>
      </c>
      <c r="C1048" s="1" t="s">
        <v>1291</v>
      </c>
      <c r="D1048" s="15">
        <v>1222341.02</v>
      </c>
      <c r="E1048" s="16">
        <v>1149642.5</v>
      </c>
      <c r="F1048" s="17">
        <f t="shared" si="16"/>
        <v>94.052517357226535</v>
      </c>
    </row>
    <row r="1049" spans="1:6" ht="25.35" customHeight="1" x14ac:dyDescent="0.15">
      <c r="A1049" s="1" t="s">
        <v>44</v>
      </c>
      <c r="B1049" s="18" t="s">
        <v>53</v>
      </c>
      <c r="C1049" s="1" t="s">
        <v>1292</v>
      </c>
      <c r="D1049" s="15">
        <v>1589274.0699999998</v>
      </c>
      <c r="E1049" s="16">
        <v>1213113.8899999999</v>
      </c>
      <c r="F1049" s="17">
        <f t="shared" si="16"/>
        <v>76.331320877839531</v>
      </c>
    </row>
    <row r="1050" spans="1:6" ht="25.35" customHeight="1" x14ac:dyDescent="0.15">
      <c r="A1050" s="1" t="s">
        <v>44</v>
      </c>
      <c r="B1050" s="18" t="s">
        <v>53</v>
      </c>
      <c r="C1050" s="1" t="s">
        <v>1293</v>
      </c>
      <c r="D1050" s="15">
        <v>1308043.01</v>
      </c>
      <c r="E1050" s="16">
        <v>1241782.6000000001</v>
      </c>
      <c r="F1050" s="17">
        <f t="shared" si="16"/>
        <v>94.934385987812448</v>
      </c>
    </row>
    <row r="1051" spans="1:6" ht="25.35" customHeight="1" x14ac:dyDescent="0.15">
      <c r="A1051" s="1" t="s">
        <v>44</v>
      </c>
      <c r="B1051" s="18" t="s">
        <v>53</v>
      </c>
      <c r="C1051" s="1" t="s">
        <v>1294</v>
      </c>
      <c r="D1051" s="15">
        <v>1447627.4200000002</v>
      </c>
      <c r="E1051" s="16">
        <v>1395959.45</v>
      </c>
      <c r="F1051" s="17">
        <f t="shared" si="16"/>
        <v>96.430851662094085</v>
      </c>
    </row>
    <row r="1052" spans="1:6" ht="25.35" customHeight="1" x14ac:dyDescent="0.15">
      <c r="A1052" s="1" t="s">
        <v>44</v>
      </c>
      <c r="B1052" s="18" t="s">
        <v>53</v>
      </c>
      <c r="C1052" s="1" t="s">
        <v>1295</v>
      </c>
      <c r="D1052" s="15">
        <v>1402755.3399999999</v>
      </c>
      <c r="E1052" s="16">
        <v>1205607.28</v>
      </c>
      <c r="F1052" s="17">
        <f t="shared" si="16"/>
        <v>85.945656068577165</v>
      </c>
    </row>
    <row r="1053" spans="1:6" ht="25.35" customHeight="1" x14ac:dyDescent="0.15">
      <c r="A1053" s="1" t="s">
        <v>44</v>
      </c>
      <c r="B1053" s="18" t="s">
        <v>53</v>
      </c>
      <c r="C1053" s="1" t="s">
        <v>1296</v>
      </c>
      <c r="D1053" s="15">
        <v>587030.67000000004</v>
      </c>
      <c r="E1053" s="16">
        <v>441319.31</v>
      </c>
      <c r="F1053" s="17">
        <f t="shared" si="16"/>
        <v>75.178237280174812</v>
      </c>
    </row>
    <row r="1054" spans="1:6" ht="25.35" customHeight="1" x14ac:dyDescent="0.15">
      <c r="A1054" s="1" t="s">
        <v>44</v>
      </c>
      <c r="B1054" s="18" t="s">
        <v>53</v>
      </c>
      <c r="C1054" s="1" t="s">
        <v>1297</v>
      </c>
      <c r="D1054" s="15">
        <v>1171850.1499999999</v>
      </c>
      <c r="E1054" s="16">
        <v>1171165.58</v>
      </c>
      <c r="F1054" s="17">
        <f t="shared" si="16"/>
        <v>99.941582121229416</v>
      </c>
    </row>
    <row r="1055" spans="1:6" ht="25.35" customHeight="1" x14ac:dyDescent="0.15">
      <c r="A1055" s="1" t="s">
        <v>44</v>
      </c>
      <c r="B1055" s="18" t="s">
        <v>53</v>
      </c>
      <c r="C1055" s="1" t="s">
        <v>1298</v>
      </c>
      <c r="D1055" s="15">
        <v>1294484.2000000002</v>
      </c>
      <c r="E1055" s="16">
        <v>1181876.1299999999</v>
      </c>
      <c r="F1055" s="17">
        <f t="shared" si="16"/>
        <v>91.300931289852727</v>
      </c>
    </row>
    <row r="1056" spans="1:6" ht="25.35" customHeight="1" x14ac:dyDescent="0.15">
      <c r="A1056" s="1" t="s">
        <v>44</v>
      </c>
      <c r="B1056" s="18" t="s">
        <v>53</v>
      </c>
      <c r="C1056" s="1" t="s">
        <v>1299</v>
      </c>
      <c r="D1056" s="15">
        <v>1195135.27</v>
      </c>
      <c r="E1056" s="16">
        <v>1018972.21</v>
      </c>
      <c r="F1056" s="17">
        <f t="shared" si="16"/>
        <v>85.25998985872117</v>
      </c>
    </row>
    <row r="1057" spans="1:6" ht="25.35" customHeight="1" x14ac:dyDescent="0.15">
      <c r="A1057" s="1" t="s">
        <v>44</v>
      </c>
      <c r="B1057" s="18" t="s">
        <v>53</v>
      </c>
      <c r="C1057" s="1" t="s">
        <v>1300</v>
      </c>
      <c r="D1057" s="15">
        <v>1304811.47</v>
      </c>
      <c r="E1057" s="16">
        <v>1021740.34</v>
      </c>
      <c r="F1057" s="17">
        <f t="shared" si="16"/>
        <v>78.305591534997774</v>
      </c>
    </row>
    <row r="1058" spans="1:6" ht="25.35" customHeight="1" x14ac:dyDescent="0.15">
      <c r="A1058" s="1" t="s">
        <v>44</v>
      </c>
      <c r="B1058" s="18" t="s">
        <v>53</v>
      </c>
      <c r="C1058" s="1" t="s">
        <v>1301</v>
      </c>
      <c r="D1058" s="15">
        <v>1420422.65</v>
      </c>
      <c r="E1058" s="16">
        <v>1222743.3799999999</v>
      </c>
      <c r="F1058" s="17">
        <f t="shared" si="16"/>
        <v>86.083066895617293</v>
      </c>
    </row>
    <row r="1059" spans="1:6" ht="25.35" customHeight="1" x14ac:dyDescent="0.15">
      <c r="A1059" s="1" t="s">
        <v>44</v>
      </c>
      <c r="B1059" s="18" t="s">
        <v>53</v>
      </c>
      <c r="C1059" s="1" t="s">
        <v>1302</v>
      </c>
      <c r="D1059" s="15">
        <v>1395154.6500000001</v>
      </c>
      <c r="E1059" s="16">
        <v>1277943.6200000001</v>
      </c>
      <c r="F1059" s="17">
        <f t="shared" si="16"/>
        <v>91.598706996389254</v>
      </c>
    </row>
    <row r="1060" spans="1:6" ht="25.35" customHeight="1" x14ac:dyDescent="0.15">
      <c r="A1060" s="1" t="s">
        <v>44</v>
      </c>
      <c r="B1060" s="18" t="s">
        <v>53</v>
      </c>
      <c r="C1060" s="1" t="s">
        <v>1303</v>
      </c>
      <c r="D1060" s="15">
        <v>1376528.72</v>
      </c>
      <c r="E1060" s="16">
        <v>1096553.78</v>
      </c>
      <c r="F1060" s="17">
        <f t="shared" si="16"/>
        <v>79.660799231272122</v>
      </c>
    </row>
    <row r="1061" spans="1:6" ht="25.35" customHeight="1" x14ac:dyDescent="0.15">
      <c r="A1061" s="1" t="s">
        <v>44</v>
      </c>
      <c r="B1061" s="18" t="s">
        <v>53</v>
      </c>
      <c r="C1061" s="1" t="s">
        <v>1304</v>
      </c>
      <c r="D1061" s="15">
        <v>1388023.26</v>
      </c>
      <c r="E1061" s="16">
        <v>1286179.94</v>
      </c>
      <c r="F1061" s="17">
        <f t="shared" si="16"/>
        <v>92.662707972199257</v>
      </c>
    </row>
    <row r="1062" spans="1:6" ht="25.35" customHeight="1" x14ac:dyDescent="0.15">
      <c r="A1062" s="1" t="s">
        <v>44</v>
      </c>
      <c r="B1062" s="18" t="s">
        <v>53</v>
      </c>
      <c r="C1062" s="1" t="s">
        <v>1305</v>
      </c>
      <c r="D1062" s="15">
        <v>1373774.33</v>
      </c>
      <c r="E1062" s="16">
        <v>1282617.32</v>
      </c>
      <c r="F1062" s="17">
        <f t="shared" si="16"/>
        <v>93.364484398249019</v>
      </c>
    </row>
    <row r="1063" spans="1:6" ht="25.35" customHeight="1" x14ac:dyDescent="0.15">
      <c r="A1063" s="1" t="s">
        <v>44</v>
      </c>
      <c r="B1063" s="18" t="s">
        <v>53</v>
      </c>
      <c r="C1063" s="1" t="s">
        <v>1306</v>
      </c>
      <c r="D1063" s="15">
        <v>702682.50999999989</v>
      </c>
      <c r="E1063" s="16">
        <v>662627.81000000006</v>
      </c>
      <c r="F1063" s="17">
        <f t="shared" si="16"/>
        <v>94.299744275690045</v>
      </c>
    </row>
    <row r="1064" spans="1:6" ht="25.35" customHeight="1" x14ac:dyDescent="0.15">
      <c r="A1064" s="1" t="s">
        <v>44</v>
      </c>
      <c r="B1064" s="18" t="s">
        <v>53</v>
      </c>
      <c r="C1064" s="1" t="s">
        <v>1307</v>
      </c>
      <c r="D1064" s="15">
        <v>1383768.2799999998</v>
      </c>
      <c r="E1064" s="16">
        <v>1156775.22</v>
      </c>
      <c r="F1064" s="17">
        <f t="shared" si="16"/>
        <v>83.5960208597931</v>
      </c>
    </row>
    <row r="1065" spans="1:6" ht="25.35" customHeight="1" x14ac:dyDescent="0.15">
      <c r="A1065" s="1" t="s">
        <v>44</v>
      </c>
      <c r="B1065" s="18" t="s">
        <v>53</v>
      </c>
      <c r="C1065" s="1" t="s">
        <v>1308</v>
      </c>
      <c r="D1065" s="15">
        <v>1312619.8999999999</v>
      </c>
      <c r="E1065" s="16">
        <v>1159636.68</v>
      </c>
      <c r="F1065" s="17">
        <f t="shared" si="16"/>
        <v>88.345200312748574</v>
      </c>
    </row>
    <row r="1066" spans="1:6" ht="25.35" customHeight="1" x14ac:dyDescent="0.15">
      <c r="A1066" s="1" t="s">
        <v>44</v>
      </c>
      <c r="B1066" s="18" t="s">
        <v>53</v>
      </c>
      <c r="C1066" s="1" t="s">
        <v>1309</v>
      </c>
      <c r="D1066" s="15">
        <v>1856213.99</v>
      </c>
      <c r="E1066" s="16">
        <v>1615140.98</v>
      </c>
      <c r="F1066" s="17">
        <f t="shared" si="16"/>
        <v>87.012649872335032</v>
      </c>
    </row>
    <row r="1067" spans="1:6" ht="25.35" customHeight="1" x14ac:dyDescent="0.15">
      <c r="A1067" s="1" t="s">
        <v>44</v>
      </c>
      <c r="B1067" s="18" t="s">
        <v>53</v>
      </c>
      <c r="C1067" s="1" t="s">
        <v>1310</v>
      </c>
      <c r="D1067" s="15">
        <v>1849001.0999999999</v>
      </c>
      <c r="E1067" s="16">
        <v>1485700.81</v>
      </c>
      <c r="F1067" s="17">
        <f t="shared" si="16"/>
        <v>80.351537378750081</v>
      </c>
    </row>
    <row r="1068" spans="1:6" ht="25.35" customHeight="1" x14ac:dyDescent="0.15">
      <c r="A1068" s="1" t="s">
        <v>44</v>
      </c>
      <c r="B1068" s="18" t="s">
        <v>53</v>
      </c>
      <c r="C1068" s="1" t="s">
        <v>1311</v>
      </c>
      <c r="D1068" s="15">
        <v>1840564.5799999998</v>
      </c>
      <c r="E1068" s="16">
        <v>1564285.75</v>
      </c>
      <c r="F1068" s="17">
        <f t="shared" si="16"/>
        <v>84.989451986520365</v>
      </c>
    </row>
    <row r="1069" spans="1:6" ht="25.35" customHeight="1" x14ac:dyDescent="0.15">
      <c r="A1069" s="1" t="s">
        <v>44</v>
      </c>
      <c r="B1069" s="18" t="s">
        <v>53</v>
      </c>
      <c r="C1069" s="1" t="s">
        <v>1312</v>
      </c>
      <c r="D1069" s="15">
        <v>1380998.79</v>
      </c>
      <c r="E1069" s="16">
        <v>1302983.43</v>
      </c>
      <c r="F1069" s="17">
        <f t="shared" si="16"/>
        <v>94.350801712143422</v>
      </c>
    </row>
    <row r="1070" spans="1:6" ht="25.35" customHeight="1" x14ac:dyDescent="0.15">
      <c r="A1070" s="1" t="s">
        <v>44</v>
      </c>
      <c r="B1070" s="18" t="s">
        <v>53</v>
      </c>
      <c r="C1070" s="1" t="s">
        <v>1313</v>
      </c>
      <c r="D1070" s="15">
        <v>1380519.8499999999</v>
      </c>
      <c r="E1070" s="16">
        <v>1156312.45</v>
      </c>
      <c r="F1070" s="17">
        <f t="shared" si="16"/>
        <v>83.759204911106494</v>
      </c>
    </row>
    <row r="1071" spans="1:6" ht="25.35" customHeight="1" x14ac:dyDescent="0.15">
      <c r="A1071" s="1" t="s">
        <v>44</v>
      </c>
      <c r="B1071" s="18" t="s">
        <v>53</v>
      </c>
      <c r="C1071" s="1" t="s">
        <v>1314</v>
      </c>
      <c r="D1071" s="15">
        <v>1827043.49</v>
      </c>
      <c r="E1071" s="16">
        <v>1611551.25</v>
      </c>
      <c r="F1071" s="17">
        <f t="shared" si="16"/>
        <v>88.205412669186117</v>
      </c>
    </row>
    <row r="1072" spans="1:6" ht="25.35" customHeight="1" x14ac:dyDescent="0.15">
      <c r="A1072" s="1" t="s">
        <v>44</v>
      </c>
      <c r="B1072" s="18" t="s">
        <v>53</v>
      </c>
      <c r="C1072" s="1" t="s">
        <v>1315</v>
      </c>
      <c r="D1072" s="15">
        <v>1382569.48</v>
      </c>
      <c r="E1072" s="16">
        <v>1303553.51</v>
      </c>
      <c r="F1072" s="17">
        <f t="shared" si="16"/>
        <v>94.284846357233349</v>
      </c>
    </row>
    <row r="1073" spans="1:6" ht="25.35" customHeight="1" x14ac:dyDescent="0.15">
      <c r="A1073" s="1" t="s">
        <v>44</v>
      </c>
      <c r="B1073" s="18" t="s">
        <v>53</v>
      </c>
      <c r="C1073" s="1" t="s">
        <v>1316</v>
      </c>
      <c r="D1073" s="15">
        <v>1389380.26</v>
      </c>
      <c r="E1073" s="16">
        <v>1142069.17</v>
      </c>
      <c r="F1073" s="17">
        <f t="shared" si="16"/>
        <v>82.199898967903863</v>
      </c>
    </row>
    <row r="1074" spans="1:6" ht="25.35" customHeight="1" x14ac:dyDescent="0.15">
      <c r="A1074" s="1" t="s">
        <v>44</v>
      </c>
      <c r="B1074" s="18" t="s">
        <v>53</v>
      </c>
      <c r="C1074" s="1" t="s">
        <v>1317</v>
      </c>
      <c r="D1074" s="15">
        <v>562249.63</v>
      </c>
      <c r="E1074" s="16">
        <v>539245.44999999995</v>
      </c>
      <c r="F1074" s="17">
        <f t="shared" si="16"/>
        <v>95.908546885126441</v>
      </c>
    </row>
    <row r="1075" spans="1:6" ht="25.35" customHeight="1" x14ac:dyDescent="0.15">
      <c r="A1075" s="1" t="s">
        <v>44</v>
      </c>
      <c r="B1075" s="18" t="s">
        <v>53</v>
      </c>
      <c r="C1075" s="1" t="s">
        <v>1318</v>
      </c>
      <c r="D1075" s="15">
        <v>576258.45000000007</v>
      </c>
      <c r="E1075" s="16">
        <v>528954.22</v>
      </c>
      <c r="F1075" s="17">
        <f t="shared" si="16"/>
        <v>91.791143366314174</v>
      </c>
    </row>
    <row r="1076" spans="1:6" ht="25.35" customHeight="1" x14ac:dyDescent="0.15">
      <c r="A1076" s="1" t="s">
        <v>44</v>
      </c>
      <c r="B1076" s="18" t="s">
        <v>53</v>
      </c>
      <c r="C1076" s="1" t="s">
        <v>1319</v>
      </c>
      <c r="D1076" s="15">
        <v>1313781.1400000001</v>
      </c>
      <c r="E1076" s="16">
        <v>1083734.6599999999</v>
      </c>
      <c r="F1076" s="17">
        <f t="shared" si="16"/>
        <v>82.489741023379267</v>
      </c>
    </row>
    <row r="1077" spans="1:6" ht="25.35" customHeight="1" x14ac:dyDescent="0.15">
      <c r="A1077" s="1" t="s">
        <v>44</v>
      </c>
      <c r="B1077" s="18" t="s">
        <v>53</v>
      </c>
      <c r="C1077" s="1" t="s">
        <v>1320</v>
      </c>
      <c r="D1077" s="15">
        <v>580167.82000000007</v>
      </c>
      <c r="E1077" s="16">
        <v>466099.04</v>
      </c>
      <c r="F1077" s="17">
        <f t="shared" si="16"/>
        <v>80.338657873165033</v>
      </c>
    </row>
    <row r="1078" spans="1:6" ht="25.35" customHeight="1" x14ac:dyDescent="0.15">
      <c r="A1078" s="1" t="s">
        <v>44</v>
      </c>
      <c r="B1078" s="18" t="s">
        <v>53</v>
      </c>
      <c r="C1078" s="1" t="s">
        <v>1321</v>
      </c>
      <c r="D1078" s="15">
        <v>598047.46</v>
      </c>
      <c r="E1078" s="16">
        <v>505601.26</v>
      </c>
      <c r="F1078" s="17">
        <f t="shared" si="16"/>
        <v>84.541996048273504</v>
      </c>
    </row>
    <row r="1079" spans="1:6" ht="25.35" customHeight="1" x14ac:dyDescent="0.15">
      <c r="A1079" s="1" t="s">
        <v>44</v>
      </c>
      <c r="B1079" s="18" t="s">
        <v>53</v>
      </c>
      <c r="C1079" s="1" t="s">
        <v>1322</v>
      </c>
      <c r="D1079" s="15">
        <v>1499155.68</v>
      </c>
      <c r="E1079" s="16">
        <v>1287667.8899999999</v>
      </c>
      <c r="F1079" s="17">
        <f t="shared" si="16"/>
        <v>85.892873380568446</v>
      </c>
    </row>
    <row r="1080" spans="1:6" ht="25.35" customHeight="1" x14ac:dyDescent="0.15">
      <c r="A1080" s="1" t="s">
        <v>44</v>
      </c>
      <c r="B1080" s="18" t="s">
        <v>53</v>
      </c>
      <c r="C1080" s="1" t="s">
        <v>1323</v>
      </c>
      <c r="D1080" s="15">
        <v>1486391.53</v>
      </c>
      <c r="E1080" s="16">
        <v>945380.57</v>
      </c>
      <c r="F1080" s="17">
        <f t="shared" si="16"/>
        <v>63.6023921637928</v>
      </c>
    </row>
    <row r="1081" spans="1:6" ht="25.35" customHeight="1" x14ac:dyDescent="0.15">
      <c r="A1081" s="1" t="s">
        <v>44</v>
      </c>
      <c r="B1081" s="18" t="s">
        <v>53</v>
      </c>
      <c r="C1081" s="1" t="s">
        <v>1324</v>
      </c>
      <c r="D1081" s="15">
        <v>1502551.92</v>
      </c>
      <c r="E1081" s="16">
        <v>1359488.16</v>
      </c>
      <c r="F1081" s="17">
        <f t="shared" si="16"/>
        <v>90.478614542650888</v>
      </c>
    </row>
    <row r="1082" spans="1:6" ht="25.35" customHeight="1" x14ac:dyDescent="0.15">
      <c r="A1082" s="1" t="s">
        <v>44</v>
      </c>
      <c r="B1082" s="18" t="s">
        <v>53</v>
      </c>
      <c r="C1082" s="1" t="s">
        <v>1325</v>
      </c>
      <c r="D1082" s="15">
        <v>1446901.5599999998</v>
      </c>
      <c r="E1082" s="16">
        <v>1318558.95</v>
      </c>
      <c r="F1082" s="17">
        <f t="shared" si="16"/>
        <v>91.129831251270474</v>
      </c>
    </row>
    <row r="1083" spans="1:6" ht="25.35" customHeight="1" x14ac:dyDescent="0.15">
      <c r="A1083" s="1" t="s">
        <v>44</v>
      </c>
      <c r="B1083" s="18" t="s">
        <v>53</v>
      </c>
      <c r="C1083" s="1" t="s">
        <v>1326</v>
      </c>
      <c r="D1083" s="15">
        <v>2899165.69</v>
      </c>
      <c r="E1083" s="16">
        <v>2472090.08</v>
      </c>
      <c r="F1083" s="17">
        <f t="shared" si="16"/>
        <v>85.269016825319838</v>
      </c>
    </row>
    <row r="1084" spans="1:6" ht="25.35" customHeight="1" x14ac:dyDescent="0.15">
      <c r="A1084" s="1" t="s">
        <v>44</v>
      </c>
      <c r="B1084" s="18" t="s">
        <v>53</v>
      </c>
      <c r="C1084" s="1" t="s">
        <v>1327</v>
      </c>
      <c r="D1084" s="15">
        <v>2352257.09</v>
      </c>
      <c r="E1084" s="16">
        <v>2041669.65</v>
      </c>
      <c r="F1084" s="17">
        <f t="shared" si="16"/>
        <v>86.79619496863755</v>
      </c>
    </row>
    <row r="1085" spans="1:6" ht="25.35" customHeight="1" x14ac:dyDescent="0.15">
      <c r="A1085" s="1" t="s">
        <v>44</v>
      </c>
      <c r="B1085" s="18" t="s">
        <v>53</v>
      </c>
      <c r="C1085" s="1" t="s">
        <v>1328</v>
      </c>
      <c r="D1085" s="15">
        <v>363905.21</v>
      </c>
      <c r="E1085" s="16">
        <v>333949.78999999998</v>
      </c>
      <c r="F1085" s="17">
        <f t="shared" si="16"/>
        <v>91.768345388624681</v>
      </c>
    </row>
    <row r="1086" spans="1:6" ht="25.35" customHeight="1" x14ac:dyDescent="0.15">
      <c r="A1086" s="1" t="s">
        <v>44</v>
      </c>
      <c r="B1086" s="18" t="s">
        <v>53</v>
      </c>
      <c r="C1086" s="1" t="s">
        <v>1329</v>
      </c>
      <c r="D1086" s="15">
        <v>752005.2300000001</v>
      </c>
      <c r="E1086" s="16">
        <v>693854.43</v>
      </c>
      <c r="F1086" s="17">
        <f t="shared" si="16"/>
        <v>92.267234630801696</v>
      </c>
    </row>
    <row r="1087" spans="1:6" ht="25.35" customHeight="1" x14ac:dyDescent="0.15">
      <c r="A1087" s="1" t="s">
        <v>44</v>
      </c>
      <c r="B1087" s="18" t="s">
        <v>53</v>
      </c>
      <c r="C1087" s="1" t="s">
        <v>1330</v>
      </c>
      <c r="D1087" s="15">
        <v>768094.15</v>
      </c>
      <c r="E1087" s="16">
        <v>579449.41</v>
      </c>
      <c r="F1087" s="17">
        <f t="shared" si="16"/>
        <v>75.439893664077502</v>
      </c>
    </row>
    <row r="1088" spans="1:6" ht="25.35" customHeight="1" x14ac:dyDescent="0.15">
      <c r="A1088" s="1" t="s">
        <v>44</v>
      </c>
      <c r="B1088" s="18" t="s">
        <v>53</v>
      </c>
      <c r="C1088" s="1" t="s">
        <v>1331</v>
      </c>
      <c r="D1088" s="15">
        <v>580704.84</v>
      </c>
      <c r="E1088" s="16">
        <v>485141.02</v>
      </c>
      <c r="F1088" s="17">
        <f t="shared" si="16"/>
        <v>83.543477956891152</v>
      </c>
    </row>
    <row r="1089" spans="1:6" ht="25.35" customHeight="1" x14ac:dyDescent="0.15">
      <c r="A1089" s="1" t="s">
        <v>44</v>
      </c>
      <c r="B1089" s="18" t="s">
        <v>53</v>
      </c>
      <c r="C1089" s="1" t="s">
        <v>1332</v>
      </c>
      <c r="D1089" s="15">
        <v>592633.93999999994</v>
      </c>
      <c r="E1089" s="16">
        <v>435291.35</v>
      </c>
      <c r="F1089" s="17">
        <f t="shared" si="16"/>
        <v>73.450290410299488</v>
      </c>
    </row>
    <row r="1090" spans="1:6" ht="25.35" customHeight="1" x14ac:dyDescent="0.15">
      <c r="A1090" s="1" t="s">
        <v>44</v>
      </c>
      <c r="B1090" s="18" t="s">
        <v>53</v>
      </c>
      <c r="C1090" s="1" t="s">
        <v>1333</v>
      </c>
      <c r="D1090" s="15">
        <v>754123.29</v>
      </c>
      <c r="E1090" s="16">
        <v>614575.74</v>
      </c>
      <c r="F1090" s="17">
        <f t="shared" si="16"/>
        <v>81.495393147186846</v>
      </c>
    </row>
    <row r="1091" spans="1:6" ht="25.35" customHeight="1" x14ac:dyDescent="0.15">
      <c r="A1091" s="1" t="s">
        <v>44</v>
      </c>
      <c r="B1091" s="18" t="s">
        <v>53</v>
      </c>
      <c r="C1091" s="1" t="s">
        <v>1334</v>
      </c>
      <c r="D1091" s="15">
        <v>524845.30000000005</v>
      </c>
      <c r="E1091" s="16">
        <v>491400.06</v>
      </c>
      <c r="F1091" s="17">
        <f t="shared" si="16"/>
        <v>93.627600361477931</v>
      </c>
    </row>
    <row r="1092" spans="1:6" ht="25.35" customHeight="1" x14ac:dyDescent="0.15">
      <c r="A1092" s="1" t="s">
        <v>44</v>
      </c>
      <c r="B1092" s="18" t="s">
        <v>53</v>
      </c>
      <c r="C1092" s="1" t="s">
        <v>1335</v>
      </c>
      <c r="D1092" s="15">
        <v>504286.20999999996</v>
      </c>
      <c r="E1092" s="16">
        <v>500832.31</v>
      </c>
      <c r="F1092" s="17">
        <f t="shared" si="16"/>
        <v>99.315091324825246</v>
      </c>
    </row>
    <row r="1093" spans="1:6" ht="25.35" customHeight="1" x14ac:dyDescent="0.15">
      <c r="A1093" s="1" t="s">
        <v>44</v>
      </c>
      <c r="B1093" s="18" t="s">
        <v>53</v>
      </c>
      <c r="C1093" s="1" t="s">
        <v>1336</v>
      </c>
      <c r="D1093" s="15">
        <v>376485.89</v>
      </c>
      <c r="E1093" s="16">
        <v>350832.05</v>
      </c>
      <c r="F1093" s="17">
        <f t="shared" ref="F1093:F1156" si="17">E1093/D1093*100</f>
        <v>93.185975708146714</v>
      </c>
    </row>
    <row r="1094" spans="1:6" ht="25.35" customHeight="1" x14ac:dyDescent="0.15">
      <c r="A1094" s="1" t="s">
        <v>44</v>
      </c>
      <c r="B1094" s="18" t="s">
        <v>53</v>
      </c>
      <c r="C1094" s="1" t="s">
        <v>1337</v>
      </c>
      <c r="D1094" s="15">
        <v>557513.64</v>
      </c>
      <c r="E1094" s="16">
        <v>559545.11</v>
      </c>
      <c r="F1094" s="17">
        <f t="shared" si="17"/>
        <v>100.3643803226052</v>
      </c>
    </row>
    <row r="1095" spans="1:6" ht="25.35" customHeight="1" x14ac:dyDescent="0.15">
      <c r="A1095" s="1" t="s">
        <v>44</v>
      </c>
      <c r="B1095" s="18" t="s">
        <v>53</v>
      </c>
      <c r="C1095" s="1" t="s">
        <v>1338</v>
      </c>
      <c r="D1095" s="15">
        <v>569120.62</v>
      </c>
      <c r="E1095" s="16">
        <v>516184.36</v>
      </c>
      <c r="F1095" s="17">
        <f t="shared" si="17"/>
        <v>90.698586883040704</v>
      </c>
    </row>
    <row r="1096" spans="1:6" ht="25.35" customHeight="1" x14ac:dyDescent="0.15">
      <c r="A1096" s="1" t="s">
        <v>44</v>
      </c>
      <c r="B1096" s="18" t="s">
        <v>53</v>
      </c>
      <c r="C1096" s="1" t="s">
        <v>1339</v>
      </c>
      <c r="D1096" s="15">
        <v>582595.21</v>
      </c>
      <c r="E1096" s="16">
        <v>489234.4</v>
      </c>
      <c r="F1096" s="17">
        <f t="shared" si="17"/>
        <v>83.975012427582456</v>
      </c>
    </row>
    <row r="1097" spans="1:6" ht="25.35" customHeight="1" x14ac:dyDescent="0.15">
      <c r="A1097" s="1" t="s">
        <v>44</v>
      </c>
      <c r="B1097" s="18" t="s">
        <v>53</v>
      </c>
      <c r="C1097" s="1" t="s">
        <v>1340</v>
      </c>
      <c r="D1097" s="15">
        <v>573772.60000000009</v>
      </c>
      <c r="E1097" s="16">
        <v>538133.55000000005</v>
      </c>
      <c r="F1097" s="17">
        <f t="shared" si="17"/>
        <v>93.788645536576681</v>
      </c>
    </row>
    <row r="1098" spans="1:6" ht="25.35" customHeight="1" x14ac:dyDescent="0.15">
      <c r="A1098" s="1" t="s">
        <v>44</v>
      </c>
      <c r="B1098" s="18" t="s">
        <v>53</v>
      </c>
      <c r="C1098" s="1" t="s">
        <v>1341</v>
      </c>
      <c r="D1098" s="15">
        <v>561117.90999999992</v>
      </c>
      <c r="E1098" s="16">
        <v>522805</v>
      </c>
      <c r="F1098" s="17">
        <f t="shared" si="17"/>
        <v>93.172039366913111</v>
      </c>
    </row>
    <row r="1099" spans="1:6" ht="25.35" customHeight="1" x14ac:dyDescent="0.15">
      <c r="A1099" s="1" t="s">
        <v>44</v>
      </c>
      <c r="B1099" s="18" t="s">
        <v>53</v>
      </c>
      <c r="C1099" s="1" t="s">
        <v>1342</v>
      </c>
      <c r="D1099" s="15">
        <v>2347157.25</v>
      </c>
      <c r="E1099" s="16">
        <v>2139926.69</v>
      </c>
      <c r="F1099" s="17">
        <f t="shared" si="17"/>
        <v>91.170998023247051</v>
      </c>
    </row>
    <row r="1100" spans="1:6" ht="25.35" customHeight="1" x14ac:dyDescent="0.15">
      <c r="A1100" s="1" t="s">
        <v>44</v>
      </c>
      <c r="B1100" s="18" t="s">
        <v>53</v>
      </c>
      <c r="C1100" s="1" t="s">
        <v>1343</v>
      </c>
      <c r="D1100" s="15">
        <v>550704.16</v>
      </c>
      <c r="E1100" s="16">
        <v>464198.57</v>
      </c>
      <c r="F1100" s="17">
        <f t="shared" si="17"/>
        <v>84.291821946650998</v>
      </c>
    </row>
    <row r="1101" spans="1:6" ht="25.35" customHeight="1" x14ac:dyDescent="0.15">
      <c r="A1101" s="1" t="s">
        <v>44</v>
      </c>
      <c r="B1101" s="18" t="s">
        <v>53</v>
      </c>
      <c r="C1101" s="1" t="s">
        <v>1344</v>
      </c>
      <c r="D1101" s="15">
        <v>788982.95000000007</v>
      </c>
      <c r="E1101" s="16">
        <v>710539.67</v>
      </c>
      <c r="F1101" s="17">
        <f t="shared" si="17"/>
        <v>90.057671081485353</v>
      </c>
    </row>
    <row r="1102" spans="1:6" ht="25.35" customHeight="1" x14ac:dyDescent="0.15">
      <c r="A1102" s="1" t="s">
        <v>44</v>
      </c>
      <c r="B1102" s="18" t="s">
        <v>53</v>
      </c>
      <c r="C1102" s="1" t="s">
        <v>1345</v>
      </c>
      <c r="D1102" s="15">
        <v>1866521</v>
      </c>
      <c r="E1102" s="16">
        <v>1718321.63</v>
      </c>
      <c r="F1102" s="17">
        <f t="shared" si="17"/>
        <v>92.060128442165919</v>
      </c>
    </row>
    <row r="1103" spans="1:6" ht="25.35" customHeight="1" x14ac:dyDescent="0.15">
      <c r="A1103" s="1" t="s">
        <v>44</v>
      </c>
      <c r="B1103" s="18" t="s">
        <v>53</v>
      </c>
      <c r="C1103" s="1" t="s">
        <v>1346</v>
      </c>
      <c r="D1103" s="15">
        <v>851714.86</v>
      </c>
      <c r="E1103" s="16">
        <v>747166.62</v>
      </c>
      <c r="F1103" s="17">
        <f t="shared" si="17"/>
        <v>87.724971711776874</v>
      </c>
    </row>
    <row r="1104" spans="1:6" ht="25.35" customHeight="1" x14ac:dyDescent="0.15">
      <c r="A1104" s="1" t="s">
        <v>44</v>
      </c>
      <c r="B1104" s="18" t="s">
        <v>53</v>
      </c>
      <c r="C1104" s="1" t="s">
        <v>1347</v>
      </c>
      <c r="D1104" s="15">
        <v>778502.07</v>
      </c>
      <c r="E1104" s="16">
        <v>748975.01</v>
      </c>
      <c r="F1104" s="17">
        <f t="shared" si="17"/>
        <v>96.207195698272201</v>
      </c>
    </row>
    <row r="1105" spans="1:6" ht="25.35" customHeight="1" x14ac:dyDescent="0.15">
      <c r="A1105" s="1" t="s">
        <v>44</v>
      </c>
      <c r="B1105" s="18" t="s">
        <v>53</v>
      </c>
      <c r="C1105" s="1" t="s">
        <v>1348</v>
      </c>
      <c r="D1105" s="15">
        <v>1900225.8199999998</v>
      </c>
      <c r="E1105" s="16">
        <v>1392559.19</v>
      </c>
      <c r="F1105" s="17">
        <f t="shared" si="17"/>
        <v>73.28387896550106</v>
      </c>
    </row>
    <row r="1106" spans="1:6" ht="25.35" customHeight="1" x14ac:dyDescent="0.15">
      <c r="A1106" s="1" t="s">
        <v>44</v>
      </c>
      <c r="B1106" s="18" t="s">
        <v>53</v>
      </c>
      <c r="C1106" s="1" t="s">
        <v>1349</v>
      </c>
      <c r="D1106" s="15">
        <v>2370429.3600000003</v>
      </c>
      <c r="E1106" s="16">
        <v>2148971.0099999998</v>
      </c>
      <c r="F1106" s="17">
        <f t="shared" si="17"/>
        <v>90.657458360201858</v>
      </c>
    </row>
    <row r="1107" spans="1:6" ht="25.35" customHeight="1" x14ac:dyDescent="0.15">
      <c r="A1107" s="1" t="s">
        <v>44</v>
      </c>
      <c r="B1107" s="18" t="s">
        <v>53</v>
      </c>
      <c r="C1107" s="1" t="s">
        <v>1350</v>
      </c>
      <c r="D1107" s="15">
        <v>2756469.09</v>
      </c>
      <c r="E1107" s="16">
        <v>2212579.12</v>
      </c>
      <c r="F1107" s="17">
        <f t="shared" si="17"/>
        <v>80.268598985087849</v>
      </c>
    </row>
    <row r="1108" spans="1:6" ht="25.35" customHeight="1" x14ac:dyDescent="0.15">
      <c r="A1108" s="1" t="s">
        <v>44</v>
      </c>
      <c r="B1108" s="18" t="s">
        <v>53</v>
      </c>
      <c r="C1108" s="1" t="s">
        <v>1351</v>
      </c>
      <c r="D1108" s="15">
        <v>2926095.2199999997</v>
      </c>
      <c r="E1108" s="16">
        <v>2474125.06</v>
      </c>
      <c r="F1108" s="17">
        <f t="shared" si="17"/>
        <v>84.553812298698887</v>
      </c>
    </row>
    <row r="1109" spans="1:6" ht="25.35" customHeight="1" x14ac:dyDescent="0.15">
      <c r="A1109" s="1" t="s">
        <v>44</v>
      </c>
      <c r="B1109" s="18" t="s">
        <v>53</v>
      </c>
      <c r="C1109" s="1" t="s">
        <v>1352</v>
      </c>
      <c r="D1109" s="15">
        <v>572919.41999999993</v>
      </c>
      <c r="E1109" s="16">
        <v>483290.4</v>
      </c>
      <c r="F1109" s="17">
        <f t="shared" si="17"/>
        <v>84.355737147119243</v>
      </c>
    </row>
    <row r="1110" spans="1:6" ht="25.35" customHeight="1" x14ac:dyDescent="0.15">
      <c r="A1110" s="1" t="s">
        <v>44</v>
      </c>
      <c r="B1110" s="18" t="s">
        <v>53</v>
      </c>
      <c r="C1110" s="1" t="s">
        <v>1353</v>
      </c>
      <c r="D1110" s="15">
        <v>61330.200000000004</v>
      </c>
      <c r="E1110" s="16">
        <v>57952.28</v>
      </c>
      <c r="F1110" s="17">
        <f t="shared" si="17"/>
        <v>94.492240364453394</v>
      </c>
    </row>
    <row r="1111" spans="1:6" ht="25.35" customHeight="1" x14ac:dyDescent="0.15">
      <c r="A1111" s="1" t="s">
        <v>44</v>
      </c>
      <c r="B1111" s="18" t="s">
        <v>53</v>
      </c>
      <c r="C1111" s="1" t="s">
        <v>1354</v>
      </c>
      <c r="D1111" s="15">
        <v>573859.83999999997</v>
      </c>
      <c r="E1111" s="16">
        <v>407904.52</v>
      </c>
      <c r="F1111" s="17">
        <f t="shared" si="17"/>
        <v>71.080861835531138</v>
      </c>
    </row>
    <row r="1112" spans="1:6" ht="25.35" customHeight="1" x14ac:dyDescent="0.15">
      <c r="A1112" s="1" t="s">
        <v>44</v>
      </c>
      <c r="B1112" s="18" t="s">
        <v>53</v>
      </c>
      <c r="C1112" s="1" t="s">
        <v>1355</v>
      </c>
      <c r="D1112" s="15">
        <v>1383805.8299999998</v>
      </c>
      <c r="E1112" s="16">
        <v>1198097.72</v>
      </c>
      <c r="F1112" s="17">
        <f t="shared" si="17"/>
        <v>86.579901170094075</v>
      </c>
    </row>
    <row r="1113" spans="1:6" ht="25.35" customHeight="1" x14ac:dyDescent="0.15">
      <c r="A1113" s="1" t="s">
        <v>44</v>
      </c>
      <c r="B1113" s="18" t="s">
        <v>53</v>
      </c>
      <c r="C1113" s="1" t="s">
        <v>1356</v>
      </c>
      <c r="D1113" s="15">
        <v>1178089.02</v>
      </c>
      <c r="E1113" s="16">
        <v>1091105.71</v>
      </c>
      <c r="F1113" s="17">
        <f t="shared" si="17"/>
        <v>92.616575783042265</v>
      </c>
    </row>
    <row r="1114" spans="1:6" ht="25.35" customHeight="1" x14ac:dyDescent="0.15">
      <c r="A1114" s="1" t="s">
        <v>44</v>
      </c>
      <c r="B1114" s="18" t="s">
        <v>53</v>
      </c>
      <c r="C1114" s="1" t="s">
        <v>1357</v>
      </c>
      <c r="D1114" s="15">
        <v>1295453.94</v>
      </c>
      <c r="E1114" s="16">
        <v>1188893.23</v>
      </c>
      <c r="F1114" s="17">
        <f t="shared" si="17"/>
        <v>91.774257138003691</v>
      </c>
    </row>
    <row r="1115" spans="1:6" ht="25.35" customHeight="1" x14ac:dyDescent="0.15">
      <c r="A1115" s="1" t="s">
        <v>44</v>
      </c>
      <c r="B1115" s="18" t="s">
        <v>53</v>
      </c>
      <c r="C1115" s="1" t="s">
        <v>1358</v>
      </c>
      <c r="D1115" s="15">
        <v>1387236.01</v>
      </c>
      <c r="E1115" s="16">
        <v>1210305.24</v>
      </c>
      <c r="F1115" s="17">
        <f t="shared" si="17"/>
        <v>87.245806140802244</v>
      </c>
    </row>
    <row r="1116" spans="1:6" ht="25.35" customHeight="1" x14ac:dyDescent="0.15">
      <c r="A1116" s="1" t="s">
        <v>44</v>
      </c>
      <c r="B1116" s="18" t="s">
        <v>53</v>
      </c>
      <c r="C1116" s="1" t="s">
        <v>1359</v>
      </c>
      <c r="D1116" s="15">
        <v>572763.26</v>
      </c>
      <c r="E1116" s="16">
        <v>488489.36</v>
      </c>
      <c r="F1116" s="17">
        <f t="shared" si="17"/>
        <v>85.286434049558267</v>
      </c>
    </row>
    <row r="1117" spans="1:6" ht="25.35" customHeight="1" x14ac:dyDescent="0.15">
      <c r="A1117" s="1" t="s">
        <v>44</v>
      </c>
      <c r="B1117" s="18" t="s">
        <v>53</v>
      </c>
      <c r="C1117" s="1" t="s">
        <v>1360</v>
      </c>
      <c r="D1117" s="15">
        <v>1013864.11</v>
      </c>
      <c r="E1117" s="16">
        <v>828514.43</v>
      </c>
      <c r="F1117" s="17">
        <f t="shared" si="17"/>
        <v>81.718488881118404</v>
      </c>
    </row>
    <row r="1118" spans="1:6" ht="25.35" customHeight="1" x14ac:dyDescent="0.15">
      <c r="A1118" s="1" t="s">
        <v>44</v>
      </c>
      <c r="B1118" s="18" t="s">
        <v>53</v>
      </c>
      <c r="C1118" s="1" t="s">
        <v>1361</v>
      </c>
      <c r="D1118" s="15">
        <v>561931.28999999992</v>
      </c>
      <c r="E1118" s="16">
        <v>436172.26</v>
      </c>
      <c r="F1118" s="17">
        <f t="shared" si="17"/>
        <v>77.620212250504878</v>
      </c>
    </row>
    <row r="1119" spans="1:6" ht="25.35" customHeight="1" x14ac:dyDescent="0.15">
      <c r="A1119" s="1" t="s">
        <v>44</v>
      </c>
      <c r="B1119" s="18" t="s">
        <v>53</v>
      </c>
      <c r="C1119" s="1" t="s">
        <v>1362</v>
      </c>
      <c r="D1119" s="15">
        <v>591304.56999999995</v>
      </c>
      <c r="E1119" s="16">
        <v>421251.65</v>
      </c>
      <c r="F1119" s="17">
        <f t="shared" si="17"/>
        <v>71.241061099866016</v>
      </c>
    </row>
    <row r="1120" spans="1:6" ht="25.35" customHeight="1" x14ac:dyDescent="0.15">
      <c r="A1120" s="1" t="s">
        <v>44</v>
      </c>
      <c r="B1120" s="18" t="s">
        <v>53</v>
      </c>
      <c r="C1120" s="1" t="s">
        <v>1363</v>
      </c>
      <c r="D1120" s="15">
        <v>561840.84</v>
      </c>
      <c r="E1120" s="16">
        <v>561898.64</v>
      </c>
      <c r="F1120" s="17">
        <f t="shared" si="17"/>
        <v>100.01028761098962</v>
      </c>
    </row>
    <row r="1121" spans="1:6" ht="25.35" customHeight="1" x14ac:dyDescent="0.15">
      <c r="A1121" s="1" t="s">
        <v>44</v>
      </c>
      <c r="B1121" s="18" t="s">
        <v>53</v>
      </c>
      <c r="C1121" s="1" t="s">
        <v>1364</v>
      </c>
      <c r="D1121" s="15">
        <v>787563.67999999993</v>
      </c>
      <c r="E1121" s="16">
        <v>790769.02</v>
      </c>
      <c r="F1121" s="17">
        <f t="shared" si="17"/>
        <v>100.40699439059964</v>
      </c>
    </row>
    <row r="1122" spans="1:6" ht="25.35" customHeight="1" x14ac:dyDescent="0.15">
      <c r="A1122" s="1" t="s">
        <v>44</v>
      </c>
      <c r="B1122" s="18" t="s">
        <v>53</v>
      </c>
      <c r="C1122" s="1" t="s">
        <v>1365</v>
      </c>
      <c r="D1122" s="15">
        <v>774455.2</v>
      </c>
      <c r="E1122" s="16">
        <v>657738.52</v>
      </c>
      <c r="F1122" s="17">
        <f t="shared" si="17"/>
        <v>84.9291889317807</v>
      </c>
    </row>
    <row r="1123" spans="1:6" ht="25.35" customHeight="1" x14ac:dyDescent="0.15">
      <c r="A1123" s="1" t="s">
        <v>44</v>
      </c>
      <c r="B1123" s="18" t="s">
        <v>53</v>
      </c>
      <c r="C1123" s="1" t="s">
        <v>1366</v>
      </c>
      <c r="D1123" s="15">
        <v>1239719.8499999999</v>
      </c>
      <c r="E1123" s="16">
        <v>1110538.95</v>
      </c>
      <c r="F1123" s="17">
        <f t="shared" si="17"/>
        <v>89.579831282043287</v>
      </c>
    </row>
    <row r="1124" spans="1:6" ht="25.35" customHeight="1" x14ac:dyDescent="0.15">
      <c r="A1124" s="1" t="s">
        <v>44</v>
      </c>
      <c r="B1124" s="18" t="s">
        <v>53</v>
      </c>
      <c r="C1124" s="1" t="s">
        <v>1367</v>
      </c>
      <c r="D1124" s="15">
        <v>7377164.2300000004</v>
      </c>
      <c r="E1124" s="16">
        <v>6518795.1699999999</v>
      </c>
      <c r="F1124" s="17">
        <f t="shared" si="17"/>
        <v>88.364511982675481</v>
      </c>
    </row>
    <row r="1125" spans="1:6" ht="25.35" customHeight="1" x14ac:dyDescent="0.15">
      <c r="A1125" s="1" t="s">
        <v>44</v>
      </c>
      <c r="B1125" s="18" t="s">
        <v>53</v>
      </c>
      <c r="C1125" s="1" t="s">
        <v>1368</v>
      </c>
      <c r="D1125" s="15">
        <v>590227.62</v>
      </c>
      <c r="E1125" s="16">
        <v>547644.71</v>
      </c>
      <c r="F1125" s="17">
        <f t="shared" si="17"/>
        <v>92.785341018097384</v>
      </c>
    </row>
    <row r="1126" spans="1:6" ht="25.35" customHeight="1" x14ac:dyDescent="0.15">
      <c r="A1126" s="1" t="s">
        <v>44</v>
      </c>
      <c r="B1126" s="18" t="s">
        <v>53</v>
      </c>
      <c r="C1126" s="1" t="s">
        <v>1369</v>
      </c>
      <c r="D1126" s="15">
        <v>583249.62</v>
      </c>
      <c r="E1126" s="16">
        <v>567423.14</v>
      </c>
      <c r="F1126" s="17">
        <f t="shared" si="17"/>
        <v>97.286499732310162</v>
      </c>
    </row>
    <row r="1127" spans="1:6" ht="25.35" customHeight="1" x14ac:dyDescent="0.15">
      <c r="A1127" s="1" t="s">
        <v>44</v>
      </c>
      <c r="B1127" s="18" t="s">
        <v>53</v>
      </c>
      <c r="C1127" s="1" t="s">
        <v>1370</v>
      </c>
      <c r="D1127" s="15">
        <v>1184493.8799999999</v>
      </c>
      <c r="E1127" s="16">
        <v>1185453.93</v>
      </c>
      <c r="F1127" s="17">
        <f t="shared" si="17"/>
        <v>100.0810514951753</v>
      </c>
    </row>
    <row r="1128" spans="1:6" ht="25.35" customHeight="1" x14ac:dyDescent="0.15">
      <c r="A1128" s="1" t="s">
        <v>44</v>
      </c>
      <c r="B1128" s="18" t="s">
        <v>53</v>
      </c>
      <c r="C1128" s="1" t="s">
        <v>1371</v>
      </c>
      <c r="D1128" s="15">
        <v>794252.14</v>
      </c>
      <c r="E1128" s="16">
        <v>725353.68</v>
      </c>
      <c r="F1128" s="17">
        <f t="shared" si="17"/>
        <v>91.32536677836336</v>
      </c>
    </row>
    <row r="1129" spans="1:6" ht="25.35" customHeight="1" x14ac:dyDescent="0.15">
      <c r="A1129" s="1" t="s">
        <v>44</v>
      </c>
      <c r="B1129" s="18" t="s">
        <v>53</v>
      </c>
      <c r="C1129" s="1" t="s">
        <v>1372</v>
      </c>
      <c r="D1129" s="15">
        <v>1385607.3099999998</v>
      </c>
      <c r="E1129" s="16">
        <v>1331832.8400000001</v>
      </c>
      <c r="F1129" s="17">
        <f t="shared" si="17"/>
        <v>96.119068540422191</v>
      </c>
    </row>
    <row r="1130" spans="1:6" ht="25.35" customHeight="1" x14ac:dyDescent="0.15">
      <c r="A1130" s="1" t="s">
        <v>44</v>
      </c>
      <c r="B1130" s="18" t="s">
        <v>53</v>
      </c>
      <c r="C1130" s="1" t="s">
        <v>1373</v>
      </c>
      <c r="D1130" s="15">
        <v>1410511.98</v>
      </c>
      <c r="E1130" s="16">
        <v>1246093.72</v>
      </c>
      <c r="F1130" s="17">
        <f t="shared" si="17"/>
        <v>88.343363095717905</v>
      </c>
    </row>
    <row r="1131" spans="1:6" ht="25.35" customHeight="1" x14ac:dyDescent="0.15">
      <c r="A1131" s="1" t="s">
        <v>44</v>
      </c>
      <c r="B1131" s="18" t="s">
        <v>53</v>
      </c>
      <c r="C1131" s="1" t="s">
        <v>1374</v>
      </c>
      <c r="D1131" s="15">
        <v>604329.63</v>
      </c>
      <c r="E1131" s="16">
        <v>447344.03</v>
      </c>
      <c r="F1131" s="17">
        <f t="shared" si="17"/>
        <v>74.023183341184179</v>
      </c>
    </row>
    <row r="1132" spans="1:6" ht="25.35" customHeight="1" x14ac:dyDescent="0.15">
      <c r="A1132" s="1" t="s">
        <v>44</v>
      </c>
      <c r="B1132" s="18" t="s">
        <v>53</v>
      </c>
      <c r="C1132" s="1" t="s">
        <v>1375</v>
      </c>
      <c r="D1132" s="15">
        <v>1400753.3599999999</v>
      </c>
      <c r="E1132" s="16">
        <v>1163746.04</v>
      </c>
      <c r="F1132" s="17">
        <f t="shared" si="17"/>
        <v>83.080010602294763</v>
      </c>
    </row>
    <row r="1133" spans="1:6" ht="25.35" customHeight="1" x14ac:dyDescent="0.15">
      <c r="A1133" s="1" t="s">
        <v>44</v>
      </c>
      <c r="B1133" s="18" t="s">
        <v>53</v>
      </c>
      <c r="C1133" s="1" t="s">
        <v>1376</v>
      </c>
      <c r="D1133" s="15">
        <v>763979.38</v>
      </c>
      <c r="E1133" s="16">
        <v>660279.81000000006</v>
      </c>
      <c r="F1133" s="17">
        <f t="shared" si="17"/>
        <v>86.426391508105894</v>
      </c>
    </row>
    <row r="1134" spans="1:6" ht="25.35" customHeight="1" x14ac:dyDescent="0.15">
      <c r="A1134" s="1" t="s">
        <v>44</v>
      </c>
      <c r="B1134" s="18" t="s">
        <v>53</v>
      </c>
      <c r="C1134" s="1" t="s">
        <v>1377</v>
      </c>
      <c r="D1134" s="15">
        <v>1392599.7</v>
      </c>
      <c r="E1134" s="16">
        <v>1309900.8999999999</v>
      </c>
      <c r="F1134" s="17">
        <f t="shared" si="17"/>
        <v>94.06155264861826</v>
      </c>
    </row>
    <row r="1135" spans="1:6" ht="25.35" customHeight="1" x14ac:dyDescent="0.15">
      <c r="A1135" s="1" t="s">
        <v>44</v>
      </c>
      <c r="B1135" s="18" t="s">
        <v>53</v>
      </c>
      <c r="C1135" s="1" t="s">
        <v>1378</v>
      </c>
      <c r="D1135" s="15">
        <v>0</v>
      </c>
      <c r="E1135" s="16">
        <v>1750.14</v>
      </c>
      <c r="F1135" s="17">
        <v>0</v>
      </c>
    </row>
    <row r="1136" spans="1:6" ht="25.35" customHeight="1" x14ac:dyDescent="0.15">
      <c r="A1136" s="1" t="s">
        <v>44</v>
      </c>
      <c r="B1136" s="18" t="s">
        <v>53</v>
      </c>
      <c r="C1136" s="1" t="s">
        <v>1379</v>
      </c>
      <c r="D1136" s="15">
        <v>604634.53999999992</v>
      </c>
      <c r="E1136" s="16">
        <v>517031.49</v>
      </c>
      <c r="F1136" s="17">
        <f t="shared" si="17"/>
        <v>85.511404955462851</v>
      </c>
    </row>
    <row r="1137" spans="1:6" ht="25.35" customHeight="1" x14ac:dyDescent="0.15">
      <c r="A1137" s="1" t="s">
        <v>44</v>
      </c>
      <c r="B1137" s="18" t="s">
        <v>53</v>
      </c>
      <c r="C1137" s="1" t="s">
        <v>1380</v>
      </c>
      <c r="D1137" s="15">
        <v>1393656.83</v>
      </c>
      <c r="E1137" s="16">
        <v>1024976.41</v>
      </c>
      <c r="F1137" s="17">
        <f t="shared" si="17"/>
        <v>73.545824763761971</v>
      </c>
    </row>
    <row r="1138" spans="1:6" ht="25.35" customHeight="1" x14ac:dyDescent="0.15">
      <c r="A1138" s="1" t="s">
        <v>44</v>
      </c>
      <c r="B1138" s="18" t="s">
        <v>53</v>
      </c>
      <c r="C1138" s="1" t="s">
        <v>1381</v>
      </c>
      <c r="D1138" s="15">
        <v>2443565.06</v>
      </c>
      <c r="E1138" s="16">
        <v>2209309.11</v>
      </c>
      <c r="F1138" s="17">
        <f t="shared" si="17"/>
        <v>90.41335326672251</v>
      </c>
    </row>
    <row r="1139" spans="1:6" ht="25.35" customHeight="1" x14ac:dyDescent="0.15">
      <c r="A1139" s="1" t="s">
        <v>44</v>
      </c>
      <c r="B1139" s="18" t="s">
        <v>53</v>
      </c>
      <c r="C1139" s="1" t="s">
        <v>1382</v>
      </c>
      <c r="D1139" s="15">
        <v>2530653.09</v>
      </c>
      <c r="E1139" s="16">
        <v>2382085.96</v>
      </c>
      <c r="F1139" s="17">
        <f t="shared" si="17"/>
        <v>94.12929687648338</v>
      </c>
    </row>
    <row r="1140" spans="1:6" ht="25.35" customHeight="1" x14ac:dyDescent="0.15">
      <c r="A1140" s="1" t="s">
        <v>44</v>
      </c>
      <c r="B1140" s="18" t="s">
        <v>53</v>
      </c>
      <c r="C1140" s="1" t="s">
        <v>1383</v>
      </c>
      <c r="D1140" s="15">
        <v>2356195.1</v>
      </c>
      <c r="E1140" s="16">
        <v>2077137.24</v>
      </c>
      <c r="F1140" s="17">
        <f t="shared" si="17"/>
        <v>88.156419644536214</v>
      </c>
    </row>
    <row r="1141" spans="1:6" ht="25.35" customHeight="1" x14ac:dyDescent="0.15">
      <c r="A1141" s="1" t="s">
        <v>44</v>
      </c>
      <c r="B1141" s="18" t="s">
        <v>53</v>
      </c>
      <c r="C1141" s="1" t="s">
        <v>1384</v>
      </c>
      <c r="D1141" s="15">
        <v>2399856.81</v>
      </c>
      <c r="E1141" s="16">
        <v>1931103.19</v>
      </c>
      <c r="F1141" s="17">
        <f t="shared" si="17"/>
        <v>80.46743380493605</v>
      </c>
    </row>
    <row r="1142" spans="1:6" ht="25.35" customHeight="1" x14ac:dyDescent="0.15">
      <c r="A1142" s="1" t="s">
        <v>44</v>
      </c>
      <c r="B1142" s="18" t="s">
        <v>53</v>
      </c>
      <c r="C1142" s="1" t="s">
        <v>1385</v>
      </c>
      <c r="D1142" s="15">
        <v>367030.94</v>
      </c>
      <c r="E1142" s="16">
        <v>365995.83</v>
      </c>
      <c r="F1142" s="17">
        <f t="shared" si="17"/>
        <v>99.717977454434774</v>
      </c>
    </row>
    <row r="1143" spans="1:6" ht="25.35" customHeight="1" x14ac:dyDescent="0.15">
      <c r="A1143" s="1" t="s">
        <v>44</v>
      </c>
      <c r="B1143" s="18" t="s">
        <v>53</v>
      </c>
      <c r="C1143" s="1" t="s">
        <v>1386</v>
      </c>
      <c r="D1143" s="15">
        <v>364925.7</v>
      </c>
      <c r="E1143" s="16">
        <v>364524.71</v>
      </c>
      <c r="F1143" s="17">
        <f t="shared" si="17"/>
        <v>99.890117358136195</v>
      </c>
    </row>
    <row r="1144" spans="1:6" ht="25.35" customHeight="1" x14ac:dyDescent="0.15">
      <c r="A1144" s="1" t="s">
        <v>44</v>
      </c>
      <c r="B1144" s="18" t="s">
        <v>53</v>
      </c>
      <c r="C1144" s="1" t="s">
        <v>1387</v>
      </c>
      <c r="D1144" s="15">
        <v>375473.32</v>
      </c>
      <c r="E1144" s="16">
        <v>337760.5</v>
      </c>
      <c r="F1144" s="17">
        <f t="shared" si="17"/>
        <v>89.955925496916805</v>
      </c>
    </row>
    <row r="1145" spans="1:6" ht="25.35" customHeight="1" x14ac:dyDescent="0.15">
      <c r="A1145" s="1" t="s">
        <v>44</v>
      </c>
      <c r="B1145" s="18" t="s">
        <v>53</v>
      </c>
      <c r="C1145" s="1" t="s">
        <v>1388</v>
      </c>
      <c r="D1145" s="15">
        <v>586699.72000000009</v>
      </c>
      <c r="E1145" s="16">
        <v>389722.48</v>
      </c>
      <c r="F1145" s="17">
        <f t="shared" si="17"/>
        <v>66.426225667876565</v>
      </c>
    </row>
    <row r="1146" spans="1:6" ht="25.35" customHeight="1" x14ac:dyDescent="0.15">
      <c r="A1146" s="1" t="s">
        <v>44</v>
      </c>
      <c r="B1146" s="18" t="s">
        <v>53</v>
      </c>
      <c r="C1146" s="1" t="s">
        <v>1389</v>
      </c>
      <c r="D1146" s="15">
        <v>368598.08</v>
      </c>
      <c r="E1146" s="16">
        <v>306666.90000000002</v>
      </c>
      <c r="F1146" s="17">
        <f t="shared" si="17"/>
        <v>83.198181607457101</v>
      </c>
    </row>
    <row r="1147" spans="1:6" ht="25.35" customHeight="1" x14ac:dyDescent="0.15">
      <c r="A1147" s="1" t="s">
        <v>44</v>
      </c>
      <c r="B1147" s="18" t="s">
        <v>53</v>
      </c>
      <c r="C1147" s="1" t="s">
        <v>1390</v>
      </c>
      <c r="D1147" s="15">
        <v>377067.4</v>
      </c>
      <c r="E1147" s="16">
        <v>334556.15000000002</v>
      </c>
      <c r="F1147" s="17">
        <f t="shared" si="17"/>
        <v>88.725821961803121</v>
      </c>
    </row>
    <row r="1148" spans="1:6" ht="25.35" customHeight="1" x14ac:dyDescent="0.15">
      <c r="A1148" s="1" t="s">
        <v>44</v>
      </c>
      <c r="B1148" s="18" t="s">
        <v>53</v>
      </c>
      <c r="C1148" s="1" t="s">
        <v>1391</v>
      </c>
      <c r="D1148" s="15">
        <v>378748.61000000004</v>
      </c>
      <c r="E1148" s="16">
        <v>344144.31</v>
      </c>
      <c r="F1148" s="17">
        <f t="shared" si="17"/>
        <v>90.863517624526708</v>
      </c>
    </row>
    <row r="1149" spans="1:6" ht="25.35" customHeight="1" x14ac:dyDescent="0.15">
      <c r="A1149" s="1" t="s">
        <v>44</v>
      </c>
      <c r="B1149" s="18" t="s">
        <v>53</v>
      </c>
      <c r="C1149" s="1" t="s">
        <v>1392</v>
      </c>
      <c r="D1149" s="15">
        <v>2363321.46</v>
      </c>
      <c r="E1149" s="16">
        <v>1704949.32</v>
      </c>
      <c r="F1149" s="17">
        <f t="shared" si="17"/>
        <v>72.142082609447471</v>
      </c>
    </row>
    <row r="1150" spans="1:6" ht="25.35" customHeight="1" x14ac:dyDescent="0.15">
      <c r="A1150" s="1" t="s">
        <v>44</v>
      </c>
      <c r="B1150" s="18" t="s">
        <v>53</v>
      </c>
      <c r="C1150" s="1" t="s">
        <v>1393</v>
      </c>
      <c r="D1150" s="15">
        <v>1006495.1900000001</v>
      </c>
      <c r="E1150" s="16">
        <v>852821.36</v>
      </c>
      <c r="F1150" s="17">
        <f t="shared" si="17"/>
        <v>84.73178694475429</v>
      </c>
    </row>
    <row r="1151" spans="1:6" ht="25.35" customHeight="1" x14ac:dyDescent="0.15">
      <c r="A1151" s="1" t="s">
        <v>44</v>
      </c>
      <c r="B1151" s="18" t="s">
        <v>53</v>
      </c>
      <c r="C1151" s="1" t="s">
        <v>1394</v>
      </c>
      <c r="D1151" s="15">
        <v>1022403.44</v>
      </c>
      <c r="E1151" s="16">
        <v>860301.96</v>
      </c>
      <c r="F1151" s="17">
        <f t="shared" si="17"/>
        <v>84.145057258414539</v>
      </c>
    </row>
    <row r="1152" spans="1:6" ht="25.35" customHeight="1" x14ac:dyDescent="0.15">
      <c r="A1152" s="1" t="s">
        <v>44</v>
      </c>
      <c r="B1152" s="18" t="s">
        <v>53</v>
      </c>
      <c r="C1152" s="1" t="s">
        <v>1395</v>
      </c>
      <c r="D1152" s="15">
        <v>998746.5</v>
      </c>
      <c r="E1152" s="16">
        <v>868999.03</v>
      </c>
      <c r="F1152" s="17">
        <f t="shared" si="17"/>
        <v>87.008968742318501</v>
      </c>
    </row>
    <row r="1153" spans="1:6" ht="25.35" customHeight="1" x14ac:dyDescent="0.15">
      <c r="A1153" s="1" t="s">
        <v>44</v>
      </c>
      <c r="B1153" s="18" t="s">
        <v>53</v>
      </c>
      <c r="C1153" s="1" t="s">
        <v>1396</v>
      </c>
      <c r="D1153" s="15">
        <v>1027785.72</v>
      </c>
      <c r="E1153" s="16">
        <v>938448.4</v>
      </c>
      <c r="F1153" s="17">
        <f t="shared" si="17"/>
        <v>91.307787385876509</v>
      </c>
    </row>
    <row r="1154" spans="1:6" ht="25.35" customHeight="1" x14ac:dyDescent="0.15">
      <c r="A1154" s="1" t="s">
        <v>44</v>
      </c>
      <c r="B1154" s="18" t="s">
        <v>53</v>
      </c>
      <c r="C1154" s="1" t="s">
        <v>1397</v>
      </c>
      <c r="D1154" s="15">
        <v>1038530.6</v>
      </c>
      <c r="E1154" s="16">
        <v>739134.84</v>
      </c>
      <c r="F1154" s="17">
        <f t="shared" si="17"/>
        <v>71.171214406200463</v>
      </c>
    </row>
    <row r="1155" spans="1:6" ht="25.35" customHeight="1" x14ac:dyDescent="0.15">
      <c r="A1155" s="1" t="s">
        <v>44</v>
      </c>
      <c r="B1155" s="18" t="s">
        <v>53</v>
      </c>
      <c r="C1155" s="1" t="s">
        <v>1398</v>
      </c>
      <c r="D1155" s="15">
        <v>1015362.34</v>
      </c>
      <c r="E1155" s="16">
        <v>839754.51</v>
      </c>
      <c r="F1155" s="17">
        <f t="shared" si="17"/>
        <v>82.704910052110066</v>
      </c>
    </row>
    <row r="1156" spans="1:6" ht="25.35" customHeight="1" x14ac:dyDescent="0.15">
      <c r="A1156" s="1" t="s">
        <v>44</v>
      </c>
      <c r="B1156" s="18" t="s">
        <v>53</v>
      </c>
      <c r="C1156" s="1" t="s">
        <v>1399</v>
      </c>
      <c r="D1156" s="15">
        <v>2709366.12</v>
      </c>
      <c r="E1156" s="16">
        <v>2180071.73</v>
      </c>
      <c r="F1156" s="17">
        <f t="shared" si="17"/>
        <v>80.464272211390892</v>
      </c>
    </row>
    <row r="1157" spans="1:6" ht="25.35" customHeight="1" x14ac:dyDescent="0.15">
      <c r="A1157" s="1" t="s">
        <v>44</v>
      </c>
      <c r="B1157" s="18" t="s">
        <v>53</v>
      </c>
      <c r="C1157" s="1" t="s">
        <v>1400</v>
      </c>
      <c r="D1157" s="15">
        <v>1868665.1099999999</v>
      </c>
      <c r="E1157" s="16">
        <v>1489593.05</v>
      </c>
      <c r="F1157" s="17">
        <f t="shared" ref="F1157:F1220" si="18">E1157/D1157*100</f>
        <v>79.714285991030252</v>
      </c>
    </row>
    <row r="1158" spans="1:6" ht="25.35" customHeight="1" x14ac:dyDescent="0.15">
      <c r="A1158" s="1" t="s">
        <v>54</v>
      </c>
      <c r="B1158" s="18" t="s">
        <v>55</v>
      </c>
      <c r="C1158" s="1" t="s">
        <v>1401</v>
      </c>
      <c r="D1158" s="15">
        <v>620940.89</v>
      </c>
      <c r="E1158" s="16">
        <v>552109.28</v>
      </c>
      <c r="F1158" s="17">
        <f t="shared" si="18"/>
        <v>88.914949698352132</v>
      </c>
    </row>
    <row r="1159" spans="1:6" ht="25.35" customHeight="1" x14ac:dyDescent="0.15">
      <c r="A1159" s="1" t="s">
        <v>54</v>
      </c>
      <c r="B1159" s="18" t="s">
        <v>55</v>
      </c>
      <c r="C1159" s="1" t="s">
        <v>1402</v>
      </c>
      <c r="D1159" s="15">
        <v>637193.26</v>
      </c>
      <c r="E1159" s="16">
        <v>551855.19999999995</v>
      </c>
      <c r="F1159" s="17">
        <f t="shared" si="18"/>
        <v>86.607193553805004</v>
      </c>
    </row>
    <row r="1160" spans="1:6" ht="25.35" customHeight="1" x14ac:dyDescent="0.15">
      <c r="A1160" s="1" t="s">
        <v>54</v>
      </c>
      <c r="B1160" s="18" t="s">
        <v>55</v>
      </c>
      <c r="C1160" s="1" t="s">
        <v>1403</v>
      </c>
      <c r="D1160" s="15">
        <v>641502.15999999992</v>
      </c>
      <c r="E1160" s="16">
        <v>415743.48</v>
      </c>
      <c r="F1160" s="17">
        <f t="shared" si="18"/>
        <v>64.807806726636755</v>
      </c>
    </row>
    <row r="1161" spans="1:6" ht="25.35" customHeight="1" x14ac:dyDescent="0.15">
      <c r="A1161" s="1" t="s">
        <v>54</v>
      </c>
      <c r="B1161" s="18" t="s">
        <v>55</v>
      </c>
      <c r="C1161" s="1" t="s">
        <v>1404</v>
      </c>
      <c r="D1161" s="15">
        <v>712460.01</v>
      </c>
      <c r="E1161" s="16">
        <v>712649.17</v>
      </c>
      <c r="F1161" s="17">
        <f t="shared" si="18"/>
        <v>100.02655026209824</v>
      </c>
    </row>
    <row r="1162" spans="1:6" ht="25.35" customHeight="1" x14ac:dyDescent="0.15">
      <c r="A1162" s="1" t="s">
        <v>54</v>
      </c>
      <c r="B1162" s="18" t="s">
        <v>55</v>
      </c>
      <c r="C1162" s="1" t="s">
        <v>1405</v>
      </c>
      <c r="D1162" s="15">
        <v>773046.11</v>
      </c>
      <c r="E1162" s="16">
        <v>503697.82</v>
      </c>
      <c r="F1162" s="17">
        <f t="shared" si="18"/>
        <v>65.157538920931898</v>
      </c>
    </row>
    <row r="1163" spans="1:6" ht="25.35" customHeight="1" x14ac:dyDescent="0.15">
      <c r="A1163" s="1" t="s">
        <v>54</v>
      </c>
      <c r="B1163" s="18" t="s">
        <v>55</v>
      </c>
      <c r="C1163" s="1" t="s">
        <v>1406</v>
      </c>
      <c r="D1163" s="15">
        <v>282424.67000000004</v>
      </c>
      <c r="E1163" s="16">
        <v>256925.25</v>
      </c>
      <c r="F1163" s="17">
        <f t="shared" si="18"/>
        <v>90.971249076789206</v>
      </c>
    </row>
    <row r="1164" spans="1:6" ht="25.35" customHeight="1" x14ac:dyDescent="0.15">
      <c r="A1164" s="1" t="s">
        <v>54</v>
      </c>
      <c r="B1164" s="18" t="s">
        <v>55</v>
      </c>
      <c r="C1164" s="1" t="s">
        <v>1407</v>
      </c>
      <c r="D1164" s="15">
        <v>830459.92</v>
      </c>
      <c r="E1164" s="16">
        <v>490206.2</v>
      </c>
      <c r="F1164" s="17">
        <f t="shared" si="18"/>
        <v>59.028279173304355</v>
      </c>
    </row>
    <row r="1165" spans="1:6" ht="25.35" customHeight="1" x14ac:dyDescent="0.15">
      <c r="A1165" s="1" t="s">
        <v>54</v>
      </c>
      <c r="B1165" s="18" t="s">
        <v>55</v>
      </c>
      <c r="C1165" s="1" t="s">
        <v>1408</v>
      </c>
      <c r="D1165" s="15">
        <v>629346.22</v>
      </c>
      <c r="E1165" s="16">
        <v>559322.01</v>
      </c>
      <c r="F1165" s="17">
        <f t="shared" si="18"/>
        <v>88.873499550056891</v>
      </c>
    </row>
    <row r="1166" spans="1:6" ht="25.35" customHeight="1" x14ac:dyDescent="0.15">
      <c r="A1166" s="1" t="s">
        <v>54</v>
      </c>
      <c r="B1166" s="18" t="s">
        <v>55</v>
      </c>
      <c r="C1166" s="1" t="s">
        <v>1409</v>
      </c>
      <c r="D1166" s="15">
        <v>626241.56000000006</v>
      </c>
      <c r="E1166" s="16">
        <v>600367.72</v>
      </c>
      <c r="F1166" s="17">
        <f t="shared" si="18"/>
        <v>95.868393020737869</v>
      </c>
    </row>
    <row r="1167" spans="1:6" ht="25.35" customHeight="1" x14ac:dyDescent="0.15">
      <c r="A1167" s="1" t="s">
        <v>54</v>
      </c>
      <c r="B1167" s="18" t="s">
        <v>55</v>
      </c>
      <c r="C1167" s="1" t="s">
        <v>1410</v>
      </c>
      <c r="D1167" s="15">
        <v>792459.44000000006</v>
      </c>
      <c r="E1167" s="16">
        <v>704051.92</v>
      </c>
      <c r="F1167" s="17">
        <f t="shared" si="18"/>
        <v>88.843906004829719</v>
      </c>
    </row>
    <row r="1168" spans="1:6" ht="25.35" customHeight="1" x14ac:dyDescent="0.15">
      <c r="A1168" s="1" t="s">
        <v>54</v>
      </c>
      <c r="B1168" s="18" t="s">
        <v>55</v>
      </c>
      <c r="C1168" s="1" t="s">
        <v>1411</v>
      </c>
      <c r="D1168" s="15">
        <v>868457.63</v>
      </c>
      <c r="E1168" s="16">
        <v>860652.19</v>
      </c>
      <c r="F1168" s="17">
        <f t="shared" si="18"/>
        <v>99.101229613239724</v>
      </c>
    </row>
    <row r="1169" spans="1:6" ht="25.35" customHeight="1" x14ac:dyDescent="0.15">
      <c r="A1169" s="1" t="s">
        <v>54</v>
      </c>
      <c r="B1169" s="18" t="s">
        <v>55</v>
      </c>
      <c r="C1169" s="1" t="s">
        <v>1412</v>
      </c>
      <c r="D1169" s="15">
        <v>785839.51</v>
      </c>
      <c r="E1169" s="16">
        <v>699686.02</v>
      </c>
      <c r="F1169" s="17">
        <f t="shared" si="18"/>
        <v>89.036757645336522</v>
      </c>
    </row>
    <row r="1170" spans="1:6" ht="25.35" customHeight="1" x14ac:dyDescent="0.15">
      <c r="A1170" s="1" t="s">
        <v>54</v>
      </c>
      <c r="B1170" s="18" t="s">
        <v>55</v>
      </c>
      <c r="C1170" s="1" t="s">
        <v>1413</v>
      </c>
      <c r="D1170" s="15">
        <v>785846.01</v>
      </c>
      <c r="E1170" s="16">
        <v>722858.04</v>
      </c>
      <c r="F1170" s="17">
        <f t="shared" si="18"/>
        <v>91.984693031653876</v>
      </c>
    </row>
    <row r="1171" spans="1:6" ht="25.35" customHeight="1" x14ac:dyDescent="0.15">
      <c r="A1171" s="1" t="s">
        <v>54</v>
      </c>
      <c r="B1171" s="18" t="s">
        <v>56</v>
      </c>
      <c r="C1171" s="1" t="s">
        <v>1414</v>
      </c>
      <c r="D1171" s="15">
        <v>387107</v>
      </c>
      <c r="E1171" s="16">
        <v>146069.92000000001</v>
      </c>
      <c r="F1171" s="17">
        <f t="shared" si="18"/>
        <v>37.733732533898902</v>
      </c>
    </row>
    <row r="1172" spans="1:6" ht="25.35" customHeight="1" x14ac:dyDescent="0.15">
      <c r="A1172" s="1" t="s">
        <v>57</v>
      </c>
      <c r="B1172" s="18" t="s">
        <v>58</v>
      </c>
      <c r="C1172" s="1" t="s">
        <v>1415</v>
      </c>
      <c r="D1172" s="15">
        <v>342116.89</v>
      </c>
      <c r="E1172" s="16">
        <v>341184.96</v>
      </c>
      <c r="F1172" s="17">
        <f t="shared" si="18"/>
        <v>99.727598950171682</v>
      </c>
    </row>
    <row r="1173" spans="1:6" ht="25.35" customHeight="1" x14ac:dyDescent="0.15">
      <c r="A1173" s="1" t="s">
        <v>57</v>
      </c>
      <c r="B1173" s="18" t="s">
        <v>58</v>
      </c>
      <c r="C1173" s="1" t="s">
        <v>1416</v>
      </c>
      <c r="D1173" s="15">
        <v>344750.45</v>
      </c>
      <c r="E1173" s="16">
        <v>344264.33</v>
      </c>
      <c r="F1173" s="17">
        <f t="shared" si="18"/>
        <v>99.85899365758624</v>
      </c>
    </row>
    <row r="1174" spans="1:6" ht="25.35" customHeight="1" x14ac:dyDescent="0.15">
      <c r="A1174" s="1" t="s">
        <v>57</v>
      </c>
      <c r="B1174" s="18" t="s">
        <v>58</v>
      </c>
      <c r="C1174" s="1" t="s">
        <v>1417</v>
      </c>
      <c r="D1174" s="15">
        <v>337616.38</v>
      </c>
      <c r="E1174" s="16">
        <v>328795.78000000003</v>
      </c>
      <c r="F1174" s="17">
        <f t="shared" si="18"/>
        <v>97.3873897942985</v>
      </c>
    </row>
    <row r="1175" spans="1:6" ht="25.35" customHeight="1" x14ac:dyDescent="0.15">
      <c r="A1175" s="1" t="s">
        <v>57</v>
      </c>
      <c r="B1175" s="18" t="s">
        <v>58</v>
      </c>
      <c r="C1175" s="1" t="s">
        <v>1418</v>
      </c>
      <c r="D1175" s="15">
        <v>321580.09999999998</v>
      </c>
      <c r="E1175" s="16">
        <v>286233.34000000003</v>
      </c>
      <c r="F1175" s="17">
        <f t="shared" si="18"/>
        <v>89.008411901109568</v>
      </c>
    </row>
    <row r="1176" spans="1:6" ht="25.35" customHeight="1" x14ac:dyDescent="0.15">
      <c r="A1176" s="1" t="s">
        <v>57</v>
      </c>
      <c r="B1176" s="18" t="s">
        <v>58</v>
      </c>
      <c r="C1176" s="1" t="s">
        <v>1419</v>
      </c>
      <c r="D1176" s="15">
        <v>338048.16</v>
      </c>
      <c r="E1176" s="16">
        <v>333439.53999999998</v>
      </c>
      <c r="F1176" s="17">
        <f t="shared" si="18"/>
        <v>98.636697209060387</v>
      </c>
    </row>
    <row r="1177" spans="1:6" ht="25.35" customHeight="1" x14ac:dyDescent="0.15">
      <c r="A1177" s="1" t="s">
        <v>57</v>
      </c>
      <c r="B1177" s="18" t="s">
        <v>58</v>
      </c>
      <c r="C1177" s="1" t="s">
        <v>1420</v>
      </c>
      <c r="D1177" s="15">
        <v>327329.31</v>
      </c>
      <c r="E1177" s="16">
        <v>328267.56</v>
      </c>
      <c r="F1177" s="17">
        <f t="shared" si="18"/>
        <v>100.28663794268834</v>
      </c>
    </row>
    <row r="1178" spans="1:6" ht="25.35" customHeight="1" x14ac:dyDescent="0.15">
      <c r="A1178" s="1" t="s">
        <v>57</v>
      </c>
      <c r="B1178" s="18" t="s">
        <v>58</v>
      </c>
      <c r="C1178" s="1" t="s">
        <v>1421</v>
      </c>
      <c r="D1178" s="15">
        <v>613197.97000000009</v>
      </c>
      <c r="E1178" s="16">
        <v>394574.79</v>
      </c>
      <c r="F1178" s="17">
        <f t="shared" si="18"/>
        <v>64.347047659012944</v>
      </c>
    </row>
    <row r="1179" spans="1:6" ht="25.35" customHeight="1" x14ac:dyDescent="0.15">
      <c r="A1179" s="1" t="s">
        <v>57</v>
      </c>
      <c r="B1179" s="18" t="s">
        <v>58</v>
      </c>
      <c r="C1179" s="1" t="s">
        <v>1422</v>
      </c>
      <c r="D1179" s="15">
        <v>535915.27999999991</v>
      </c>
      <c r="E1179" s="16">
        <v>433684.18</v>
      </c>
      <c r="F1179" s="17">
        <f t="shared" si="18"/>
        <v>80.924018438138219</v>
      </c>
    </row>
    <row r="1180" spans="1:6" ht="25.35" customHeight="1" x14ac:dyDescent="0.15">
      <c r="A1180" s="1" t="s">
        <v>57</v>
      </c>
      <c r="B1180" s="18" t="s">
        <v>58</v>
      </c>
      <c r="C1180" s="1" t="s">
        <v>1423</v>
      </c>
      <c r="D1180" s="15">
        <v>666184.69999999995</v>
      </c>
      <c r="E1180" s="16">
        <v>570844.21</v>
      </c>
      <c r="F1180" s="17">
        <f t="shared" si="18"/>
        <v>85.688580058953619</v>
      </c>
    </row>
    <row r="1181" spans="1:6" ht="25.35" customHeight="1" x14ac:dyDescent="0.15">
      <c r="A1181" s="1" t="s">
        <v>57</v>
      </c>
      <c r="B1181" s="18" t="s">
        <v>58</v>
      </c>
      <c r="C1181" s="1" t="s">
        <v>1424</v>
      </c>
      <c r="D1181" s="15">
        <v>621998.02</v>
      </c>
      <c r="E1181" s="16">
        <v>541937.09</v>
      </c>
      <c r="F1181" s="17">
        <f t="shared" si="18"/>
        <v>87.128426871841157</v>
      </c>
    </row>
    <row r="1182" spans="1:6" ht="25.35" customHeight="1" x14ac:dyDescent="0.15">
      <c r="A1182" s="1" t="s">
        <v>57</v>
      </c>
      <c r="B1182" s="18" t="s">
        <v>58</v>
      </c>
      <c r="C1182" s="1" t="s">
        <v>1425</v>
      </c>
      <c r="D1182" s="15">
        <v>599282.6100000001</v>
      </c>
      <c r="E1182" s="16">
        <v>536338.75</v>
      </c>
      <c r="F1182" s="17">
        <f t="shared" si="18"/>
        <v>89.496798513809679</v>
      </c>
    </row>
    <row r="1183" spans="1:6" ht="25.35" customHeight="1" x14ac:dyDescent="0.15">
      <c r="A1183" s="1" t="s">
        <v>57</v>
      </c>
      <c r="B1183" s="18" t="s">
        <v>58</v>
      </c>
      <c r="C1183" s="1" t="s">
        <v>1426</v>
      </c>
      <c r="D1183" s="15">
        <v>705661.4</v>
      </c>
      <c r="E1183" s="16">
        <v>597470.18999999994</v>
      </c>
      <c r="F1183" s="17">
        <f t="shared" si="18"/>
        <v>84.668112780435479</v>
      </c>
    </row>
    <row r="1184" spans="1:6" ht="25.35" customHeight="1" x14ac:dyDescent="0.15">
      <c r="A1184" s="1" t="s">
        <v>57</v>
      </c>
      <c r="B1184" s="18" t="s">
        <v>58</v>
      </c>
      <c r="C1184" s="1" t="s">
        <v>1427</v>
      </c>
      <c r="D1184" s="15">
        <v>684176.06</v>
      </c>
      <c r="E1184" s="16">
        <v>622696.04</v>
      </c>
      <c r="F1184" s="17">
        <f t="shared" si="18"/>
        <v>91.014005956303109</v>
      </c>
    </row>
    <row r="1185" spans="1:6" ht="25.35" customHeight="1" x14ac:dyDescent="0.15">
      <c r="A1185" s="1" t="s">
        <v>57</v>
      </c>
      <c r="B1185" s="18" t="s">
        <v>58</v>
      </c>
      <c r="C1185" s="1" t="s">
        <v>1428</v>
      </c>
      <c r="D1185" s="15">
        <v>645102.16999999993</v>
      </c>
      <c r="E1185" s="16">
        <v>642105.34</v>
      </c>
      <c r="F1185" s="17">
        <f t="shared" si="18"/>
        <v>99.535448780152151</v>
      </c>
    </row>
    <row r="1186" spans="1:6" ht="25.35" customHeight="1" x14ac:dyDescent="0.15">
      <c r="A1186" s="1" t="s">
        <v>57</v>
      </c>
      <c r="B1186" s="18" t="s">
        <v>58</v>
      </c>
      <c r="C1186" s="1" t="s">
        <v>1429</v>
      </c>
      <c r="D1186" s="15">
        <v>334013.36</v>
      </c>
      <c r="E1186" s="16">
        <v>325964.34999999998</v>
      </c>
      <c r="F1186" s="17">
        <f t="shared" si="18"/>
        <v>97.590213157940738</v>
      </c>
    </row>
    <row r="1187" spans="1:6" ht="25.35" customHeight="1" x14ac:dyDescent="0.15">
      <c r="A1187" s="1" t="s">
        <v>57</v>
      </c>
      <c r="B1187" s="18" t="s">
        <v>58</v>
      </c>
      <c r="C1187" s="1" t="s">
        <v>1430</v>
      </c>
      <c r="D1187" s="15">
        <v>741634.0199999999</v>
      </c>
      <c r="E1187" s="16">
        <v>743608.03</v>
      </c>
      <c r="F1187" s="17">
        <f t="shared" si="18"/>
        <v>100.26617036796668</v>
      </c>
    </row>
    <row r="1188" spans="1:6" ht="25.35" customHeight="1" x14ac:dyDescent="0.15">
      <c r="A1188" s="1" t="s">
        <v>57</v>
      </c>
      <c r="B1188" s="18" t="s">
        <v>58</v>
      </c>
      <c r="C1188" s="1" t="s">
        <v>1431</v>
      </c>
      <c r="D1188" s="15">
        <v>340298.8</v>
      </c>
      <c r="E1188" s="16">
        <v>303441.7</v>
      </c>
      <c r="F1188" s="17">
        <f t="shared" si="18"/>
        <v>89.169194837007964</v>
      </c>
    </row>
    <row r="1189" spans="1:6" ht="25.35" customHeight="1" x14ac:dyDescent="0.15">
      <c r="A1189" s="1" t="s">
        <v>57</v>
      </c>
      <c r="B1189" s="18" t="s">
        <v>58</v>
      </c>
      <c r="C1189" s="1" t="s">
        <v>1432</v>
      </c>
      <c r="D1189" s="15">
        <v>338880.86</v>
      </c>
      <c r="E1189" s="16">
        <v>340209.71</v>
      </c>
      <c r="F1189" s="17">
        <f t="shared" si="18"/>
        <v>100.39212896237339</v>
      </c>
    </row>
    <row r="1190" spans="1:6" ht="25.35" customHeight="1" x14ac:dyDescent="0.15">
      <c r="A1190" s="1" t="s">
        <v>57</v>
      </c>
      <c r="B1190" s="18" t="s">
        <v>58</v>
      </c>
      <c r="C1190" s="1" t="s">
        <v>1433</v>
      </c>
      <c r="D1190" s="15">
        <v>346125.36</v>
      </c>
      <c r="E1190" s="16">
        <v>349633.09</v>
      </c>
      <c r="F1190" s="17">
        <f t="shared" si="18"/>
        <v>101.01342762055923</v>
      </c>
    </row>
    <row r="1191" spans="1:6" ht="25.35" customHeight="1" x14ac:dyDescent="0.15">
      <c r="A1191" s="1" t="s">
        <v>57</v>
      </c>
      <c r="B1191" s="18" t="s">
        <v>58</v>
      </c>
      <c r="C1191" s="1" t="s">
        <v>1434</v>
      </c>
      <c r="D1191" s="15">
        <v>342433.28000000003</v>
      </c>
      <c r="E1191" s="16">
        <v>237756.5</v>
      </c>
      <c r="F1191" s="17">
        <f t="shared" si="18"/>
        <v>69.431481659726529</v>
      </c>
    </row>
    <row r="1192" spans="1:6" ht="25.35" customHeight="1" x14ac:dyDescent="0.15">
      <c r="A1192" s="1" t="s">
        <v>57</v>
      </c>
      <c r="B1192" s="18" t="s">
        <v>58</v>
      </c>
      <c r="C1192" s="1" t="s">
        <v>1435</v>
      </c>
      <c r="D1192" s="15">
        <v>747539.74</v>
      </c>
      <c r="E1192" s="16">
        <v>711334.54</v>
      </c>
      <c r="F1192" s="17">
        <f t="shared" si="18"/>
        <v>95.156752469106195</v>
      </c>
    </row>
    <row r="1193" spans="1:6" ht="25.35" customHeight="1" x14ac:dyDescent="0.15">
      <c r="A1193" s="1" t="s">
        <v>57</v>
      </c>
      <c r="B1193" s="18" t="s">
        <v>58</v>
      </c>
      <c r="C1193" s="1" t="s">
        <v>1436</v>
      </c>
      <c r="D1193" s="15">
        <v>343283.23</v>
      </c>
      <c r="E1193" s="16">
        <v>320612.17</v>
      </c>
      <c r="F1193" s="17">
        <f t="shared" si="18"/>
        <v>93.395814878577085</v>
      </c>
    </row>
    <row r="1194" spans="1:6" ht="25.35" customHeight="1" x14ac:dyDescent="0.15">
      <c r="A1194" s="1" t="s">
        <v>57</v>
      </c>
      <c r="B1194" s="18" t="s">
        <v>58</v>
      </c>
      <c r="C1194" s="1" t="s">
        <v>1437</v>
      </c>
      <c r="D1194" s="15">
        <v>342451.28</v>
      </c>
      <c r="E1194" s="16">
        <v>342688.32</v>
      </c>
      <c r="F1194" s="17">
        <f t="shared" si="18"/>
        <v>100.06921860534439</v>
      </c>
    </row>
    <row r="1195" spans="1:6" ht="25.35" customHeight="1" x14ac:dyDescent="0.15">
      <c r="A1195" s="1" t="s">
        <v>57</v>
      </c>
      <c r="B1195" s="18" t="s">
        <v>59</v>
      </c>
      <c r="C1195" s="1" t="s">
        <v>1438</v>
      </c>
      <c r="D1195" s="15">
        <v>795454.05</v>
      </c>
      <c r="E1195" s="16">
        <v>673303.63</v>
      </c>
      <c r="F1195" s="17">
        <f t="shared" si="18"/>
        <v>84.643937635366868</v>
      </c>
    </row>
    <row r="1196" spans="1:6" ht="25.35" customHeight="1" x14ac:dyDescent="0.15">
      <c r="A1196" s="1" t="s">
        <v>60</v>
      </c>
      <c r="B1196" s="18" t="s">
        <v>61</v>
      </c>
      <c r="C1196" s="1" t="s">
        <v>1439</v>
      </c>
      <c r="D1196" s="15">
        <v>0</v>
      </c>
      <c r="E1196" s="16">
        <v>209076.78</v>
      </c>
      <c r="F1196" s="17">
        <v>0</v>
      </c>
    </row>
    <row r="1197" spans="1:6" ht="25.35" customHeight="1" x14ac:dyDescent="0.15">
      <c r="A1197" s="1" t="s">
        <v>60</v>
      </c>
      <c r="B1197" s="18" t="s">
        <v>61</v>
      </c>
      <c r="C1197" s="1" t="s">
        <v>1440</v>
      </c>
      <c r="D1197" s="15">
        <v>0</v>
      </c>
      <c r="E1197" s="16">
        <v>139973.32999999999</v>
      </c>
      <c r="F1197" s="17">
        <v>0</v>
      </c>
    </row>
    <row r="1198" spans="1:6" ht="25.35" customHeight="1" x14ac:dyDescent="0.15">
      <c r="A1198" s="1" t="s">
        <v>60</v>
      </c>
      <c r="B1198" s="18" t="s">
        <v>61</v>
      </c>
      <c r="C1198" s="1" t="s">
        <v>1441</v>
      </c>
      <c r="D1198" s="15">
        <v>0</v>
      </c>
      <c r="E1198" s="16">
        <v>83319.67</v>
      </c>
      <c r="F1198" s="17">
        <v>0</v>
      </c>
    </row>
    <row r="1199" spans="1:6" ht="25.35" customHeight="1" x14ac:dyDescent="0.15">
      <c r="A1199" s="1" t="s">
        <v>60</v>
      </c>
      <c r="B1199" s="18" t="s">
        <v>61</v>
      </c>
      <c r="C1199" s="1" t="s">
        <v>1442</v>
      </c>
      <c r="D1199" s="15">
        <v>362291.69</v>
      </c>
      <c r="E1199" s="16">
        <v>151317.39000000001</v>
      </c>
      <c r="F1199" s="17">
        <f t="shared" si="18"/>
        <v>41.766729454931742</v>
      </c>
    </row>
    <row r="1200" spans="1:6" ht="25.35" customHeight="1" x14ac:dyDescent="0.15">
      <c r="A1200" s="1" t="s">
        <v>60</v>
      </c>
      <c r="B1200" s="18" t="s">
        <v>61</v>
      </c>
      <c r="C1200" s="1" t="s">
        <v>1443</v>
      </c>
      <c r="D1200" s="15">
        <v>612496.12</v>
      </c>
      <c r="E1200" s="16">
        <v>332932.84999999998</v>
      </c>
      <c r="F1200" s="17">
        <f t="shared" si="18"/>
        <v>54.356728006701495</v>
      </c>
    </row>
    <row r="1201" spans="1:6" ht="25.35" customHeight="1" x14ac:dyDescent="0.15">
      <c r="A1201" s="1" t="s">
        <v>60</v>
      </c>
      <c r="B1201" s="18" t="s">
        <v>61</v>
      </c>
      <c r="C1201" s="1" t="s">
        <v>1444</v>
      </c>
      <c r="D1201" s="15">
        <v>749587.3600000001</v>
      </c>
      <c r="E1201" s="16">
        <v>619735.01</v>
      </c>
      <c r="F1201" s="17">
        <f t="shared" si="18"/>
        <v>82.67682235196709</v>
      </c>
    </row>
    <row r="1202" spans="1:6" ht="25.35" customHeight="1" x14ac:dyDescent="0.15">
      <c r="A1202" s="1" t="s">
        <v>60</v>
      </c>
      <c r="B1202" s="18" t="s">
        <v>61</v>
      </c>
      <c r="C1202" s="1" t="s">
        <v>1445</v>
      </c>
      <c r="D1202" s="15">
        <v>771981.24</v>
      </c>
      <c r="E1202" s="16">
        <v>394137.04</v>
      </c>
      <c r="F1202" s="17">
        <f t="shared" si="18"/>
        <v>51.055261394693993</v>
      </c>
    </row>
    <row r="1203" spans="1:6" ht="25.35" customHeight="1" x14ac:dyDescent="0.15">
      <c r="A1203" s="1" t="s">
        <v>60</v>
      </c>
      <c r="B1203" s="18" t="s">
        <v>61</v>
      </c>
      <c r="C1203" s="1" t="s">
        <v>1446</v>
      </c>
      <c r="D1203" s="15">
        <v>770591.45000000007</v>
      </c>
      <c r="E1203" s="16">
        <v>349479.48</v>
      </c>
      <c r="F1203" s="17">
        <f t="shared" si="18"/>
        <v>45.352109733374277</v>
      </c>
    </row>
    <row r="1204" spans="1:6" ht="25.35" customHeight="1" x14ac:dyDescent="0.15">
      <c r="A1204" s="1" t="s">
        <v>60</v>
      </c>
      <c r="B1204" s="18" t="s">
        <v>62</v>
      </c>
      <c r="C1204" s="1" t="s">
        <v>1447</v>
      </c>
      <c r="D1204" s="15">
        <v>340806.17</v>
      </c>
      <c r="E1204" s="16">
        <v>343875.07</v>
      </c>
      <c r="F1204" s="17">
        <f t="shared" si="18"/>
        <v>100.90048252354119</v>
      </c>
    </row>
    <row r="1205" spans="1:6" ht="25.35" customHeight="1" x14ac:dyDescent="0.15">
      <c r="A1205" s="1" t="s">
        <v>60</v>
      </c>
      <c r="B1205" s="18" t="s">
        <v>62</v>
      </c>
      <c r="C1205" s="1" t="s">
        <v>1448</v>
      </c>
      <c r="D1205" s="15">
        <v>602707.79</v>
      </c>
      <c r="E1205" s="16">
        <v>372411.94</v>
      </c>
      <c r="F1205" s="17">
        <f t="shared" si="18"/>
        <v>61.789800327618124</v>
      </c>
    </row>
    <row r="1206" spans="1:6" ht="25.35" customHeight="1" x14ac:dyDescent="0.15">
      <c r="A1206" s="1" t="s">
        <v>60</v>
      </c>
      <c r="B1206" s="18" t="s">
        <v>62</v>
      </c>
      <c r="C1206" s="1" t="s">
        <v>1449</v>
      </c>
      <c r="D1206" s="15">
        <v>299651.92</v>
      </c>
      <c r="E1206" s="16">
        <v>255923.91</v>
      </c>
      <c r="F1206" s="17">
        <f t="shared" si="18"/>
        <v>85.407064970583207</v>
      </c>
    </row>
    <row r="1207" spans="1:6" ht="25.35" customHeight="1" x14ac:dyDescent="0.15">
      <c r="A1207" s="1" t="s">
        <v>60</v>
      </c>
      <c r="B1207" s="18" t="s">
        <v>62</v>
      </c>
      <c r="C1207" s="1" t="s">
        <v>1450</v>
      </c>
      <c r="D1207" s="15">
        <v>621081.71</v>
      </c>
      <c r="E1207" s="16">
        <v>576999.02</v>
      </c>
      <c r="F1207" s="17">
        <f t="shared" si="18"/>
        <v>92.902272069805448</v>
      </c>
    </row>
    <row r="1208" spans="1:6" ht="25.35" customHeight="1" x14ac:dyDescent="0.15">
      <c r="A1208" s="1" t="s">
        <v>60</v>
      </c>
      <c r="B1208" s="18" t="s">
        <v>62</v>
      </c>
      <c r="C1208" s="1" t="s">
        <v>1451</v>
      </c>
      <c r="D1208" s="15">
        <v>418408</v>
      </c>
      <c r="E1208" s="16">
        <v>278657.48</v>
      </c>
      <c r="F1208" s="17">
        <f t="shared" si="18"/>
        <v>66.599462725378103</v>
      </c>
    </row>
    <row r="1209" spans="1:6" ht="25.35" customHeight="1" x14ac:dyDescent="0.15">
      <c r="A1209" s="1" t="s">
        <v>60</v>
      </c>
      <c r="B1209" s="18" t="s">
        <v>62</v>
      </c>
      <c r="C1209" s="1" t="s">
        <v>1452</v>
      </c>
      <c r="D1209" s="15">
        <v>887596.54999999993</v>
      </c>
      <c r="E1209" s="16">
        <v>733694.85</v>
      </c>
      <c r="F1209" s="17">
        <f t="shared" si="18"/>
        <v>82.660849684465319</v>
      </c>
    </row>
    <row r="1210" spans="1:6" ht="25.35" customHeight="1" x14ac:dyDescent="0.15">
      <c r="A1210" s="1" t="s">
        <v>60</v>
      </c>
      <c r="B1210" s="18" t="s">
        <v>62</v>
      </c>
      <c r="C1210" s="1" t="s">
        <v>1453</v>
      </c>
      <c r="D1210" s="15">
        <v>876064.24</v>
      </c>
      <c r="E1210" s="16">
        <v>828678.82</v>
      </c>
      <c r="F1210" s="17">
        <f t="shared" si="18"/>
        <v>94.591102131962373</v>
      </c>
    </row>
    <row r="1211" spans="1:6" ht="25.35" customHeight="1" x14ac:dyDescent="0.15">
      <c r="A1211" s="1" t="s">
        <v>60</v>
      </c>
      <c r="B1211" s="18" t="s">
        <v>62</v>
      </c>
      <c r="C1211" s="1" t="s">
        <v>1454</v>
      </c>
      <c r="D1211" s="15">
        <v>606289.57999999996</v>
      </c>
      <c r="E1211" s="16">
        <v>555830.94999999995</v>
      </c>
      <c r="F1211" s="17">
        <f t="shared" si="18"/>
        <v>91.67747035995572</v>
      </c>
    </row>
    <row r="1212" spans="1:6" ht="25.35" customHeight="1" x14ac:dyDescent="0.15">
      <c r="A1212" s="1" t="s">
        <v>60</v>
      </c>
      <c r="B1212" s="18" t="s">
        <v>62</v>
      </c>
      <c r="C1212" s="1" t="s">
        <v>1455</v>
      </c>
      <c r="D1212" s="15">
        <v>937856.76</v>
      </c>
      <c r="E1212" s="16">
        <v>872751.75</v>
      </c>
      <c r="F1212" s="17">
        <f t="shared" si="18"/>
        <v>93.058107295617305</v>
      </c>
    </row>
    <row r="1213" spans="1:6" ht="25.35" customHeight="1" x14ac:dyDescent="0.15">
      <c r="A1213" s="1" t="s">
        <v>60</v>
      </c>
      <c r="B1213" s="18" t="s">
        <v>62</v>
      </c>
      <c r="C1213" s="1" t="s">
        <v>1456</v>
      </c>
      <c r="D1213" s="15">
        <v>910147.89</v>
      </c>
      <c r="E1213" s="16">
        <v>910076.9</v>
      </c>
      <c r="F1213" s="17">
        <f t="shared" si="18"/>
        <v>99.992200168700052</v>
      </c>
    </row>
    <row r="1214" spans="1:6" ht="25.35" customHeight="1" x14ac:dyDescent="0.15">
      <c r="A1214" s="1" t="s">
        <v>60</v>
      </c>
      <c r="B1214" s="18" t="s">
        <v>62</v>
      </c>
      <c r="C1214" s="1" t="s">
        <v>1457</v>
      </c>
      <c r="D1214" s="15">
        <v>468435.32999999996</v>
      </c>
      <c r="E1214" s="16">
        <v>233187.29</v>
      </c>
      <c r="F1214" s="17">
        <f t="shared" si="18"/>
        <v>49.780039007732405</v>
      </c>
    </row>
    <row r="1215" spans="1:6" ht="25.35" customHeight="1" x14ac:dyDescent="0.15">
      <c r="A1215" s="1" t="s">
        <v>60</v>
      </c>
      <c r="B1215" s="18" t="s">
        <v>62</v>
      </c>
      <c r="C1215" s="1" t="s">
        <v>1458</v>
      </c>
      <c r="D1215" s="15">
        <v>738444.87</v>
      </c>
      <c r="E1215" s="16">
        <v>584990.57999999996</v>
      </c>
      <c r="F1215" s="17">
        <f t="shared" si="18"/>
        <v>79.219262502290789</v>
      </c>
    </row>
    <row r="1216" spans="1:6" ht="25.35" customHeight="1" x14ac:dyDescent="0.15">
      <c r="A1216" s="1" t="s">
        <v>60</v>
      </c>
      <c r="B1216" s="18" t="s">
        <v>62</v>
      </c>
      <c r="C1216" s="1" t="s">
        <v>1459</v>
      </c>
      <c r="D1216" s="15">
        <v>720094.89</v>
      </c>
      <c r="E1216" s="16">
        <v>709549.36</v>
      </c>
      <c r="F1216" s="17">
        <f t="shared" si="18"/>
        <v>98.535536059699012</v>
      </c>
    </row>
    <row r="1217" spans="1:6" ht="25.35" customHeight="1" x14ac:dyDescent="0.15">
      <c r="A1217" s="1" t="s">
        <v>60</v>
      </c>
      <c r="B1217" s="18" t="s">
        <v>62</v>
      </c>
      <c r="C1217" s="1" t="s">
        <v>1460</v>
      </c>
      <c r="D1217" s="15">
        <v>808317.26</v>
      </c>
      <c r="E1217" s="16">
        <v>751841.9</v>
      </c>
      <c r="F1217" s="17">
        <f t="shared" si="18"/>
        <v>93.013218596866281</v>
      </c>
    </row>
    <row r="1218" spans="1:6" ht="25.35" customHeight="1" x14ac:dyDescent="0.15">
      <c r="A1218" s="1" t="s">
        <v>60</v>
      </c>
      <c r="B1218" s="18" t="s">
        <v>62</v>
      </c>
      <c r="C1218" s="1" t="s">
        <v>1461</v>
      </c>
      <c r="D1218" s="15">
        <v>808971.1</v>
      </c>
      <c r="E1218" s="16">
        <v>762734.93</v>
      </c>
      <c r="F1218" s="17">
        <f t="shared" si="18"/>
        <v>94.284570857970081</v>
      </c>
    </row>
    <row r="1219" spans="1:6" ht="25.35" customHeight="1" x14ac:dyDescent="0.15">
      <c r="A1219" s="1" t="s">
        <v>60</v>
      </c>
      <c r="B1219" s="18" t="s">
        <v>62</v>
      </c>
      <c r="C1219" s="1" t="s">
        <v>1462</v>
      </c>
      <c r="D1219" s="15">
        <v>929429.23</v>
      </c>
      <c r="E1219" s="16">
        <v>871783.11</v>
      </c>
      <c r="F1219" s="17">
        <f t="shared" si="18"/>
        <v>93.79768591956163</v>
      </c>
    </row>
    <row r="1220" spans="1:6" ht="25.35" customHeight="1" x14ac:dyDescent="0.15">
      <c r="A1220" s="1" t="s">
        <v>60</v>
      </c>
      <c r="B1220" s="18" t="s">
        <v>62</v>
      </c>
      <c r="C1220" s="1" t="s">
        <v>1463</v>
      </c>
      <c r="D1220" s="15">
        <v>681046.99</v>
      </c>
      <c r="E1220" s="16">
        <v>593679.41</v>
      </c>
      <c r="F1220" s="17">
        <f t="shared" si="18"/>
        <v>87.171578278321149</v>
      </c>
    </row>
    <row r="1221" spans="1:6" ht="25.35" customHeight="1" x14ac:dyDescent="0.15">
      <c r="A1221" s="1" t="s">
        <v>60</v>
      </c>
      <c r="B1221" s="18" t="s">
        <v>62</v>
      </c>
      <c r="C1221" s="1" t="s">
        <v>1464</v>
      </c>
      <c r="D1221" s="15">
        <v>803290.05999999994</v>
      </c>
      <c r="E1221" s="16">
        <v>701877.46</v>
      </c>
      <c r="F1221" s="17">
        <f t="shared" ref="F1221:F1284" si="19">E1221/D1221*100</f>
        <v>87.375344841189744</v>
      </c>
    </row>
    <row r="1222" spans="1:6" ht="25.35" customHeight="1" x14ac:dyDescent="0.15">
      <c r="A1222" s="1" t="s">
        <v>60</v>
      </c>
      <c r="B1222" s="18" t="s">
        <v>62</v>
      </c>
      <c r="C1222" s="1" t="s">
        <v>1465</v>
      </c>
      <c r="D1222" s="15">
        <v>883601.88</v>
      </c>
      <c r="E1222" s="16">
        <v>779805.75</v>
      </c>
      <c r="F1222" s="17">
        <f t="shared" si="19"/>
        <v>88.253065962240811</v>
      </c>
    </row>
    <row r="1223" spans="1:6" ht="25.35" customHeight="1" x14ac:dyDescent="0.15">
      <c r="A1223" s="1" t="s">
        <v>60</v>
      </c>
      <c r="B1223" s="18" t="s">
        <v>62</v>
      </c>
      <c r="C1223" s="1" t="s">
        <v>1466</v>
      </c>
      <c r="D1223" s="15">
        <v>664738.31999999995</v>
      </c>
      <c r="E1223" s="16">
        <v>606597.55000000005</v>
      </c>
      <c r="F1223" s="17">
        <f t="shared" si="19"/>
        <v>91.253585320611592</v>
      </c>
    </row>
    <row r="1224" spans="1:6" ht="25.35" customHeight="1" x14ac:dyDescent="0.15">
      <c r="A1224" s="1" t="s">
        <v>60</v>
      </c>
      <c r="B1224" s="18" t="s">
        <v>62</v>
      </c>
      <c r="C1224" s="1" t="s">
        <v>1467</v>
      </c>
      <c r="D1224" s="15">
        <v>824452.32000000007</v>
      </c>
      <c r="E1224" s="16">
        <v>781292.93</v>
      </c>
      <c r="F1224" s="17">
        <f t="shared" si="19"/>
        <v>94.765083564808208</v>
      </c>
    </row>
    <row r="1225" spans="1:6" ht="25.35" customHeight="1" x14ac:dyDescent="0.15">
      <c r="A1225" s="1" t="s">
        <v>60</v>
      </c>
      <c r="B1225" s="18" t="s">
        <v>62</v>
      </c>
      <c r="C1225" s="1" t="s">
        <v>1468</v>
      </c>
      <c r="D1225" s="15">
        <v>849558.79999999993</v>
      </c>
      <c r="E1225" s="16">
        <v>837201.88</v>
      </c>
      <c r="F1225" s="17">
        <f t="shared" si="19"/>
        <v>98.545489729492544</v>
      </c>
    </row>
    <row r="1226" spans="1:6" ht="25.35" customHeight="1" x14ac:dyDescent="0.15">
      <c r="A1226" s="1" t="s">
        <v>60</v>
      </c>
      <c r="B1226" s="18" t="s">
        <v>62</v>
      </c>
      <c r="C1226" s="1" t="s">
        <v>1469</v>
      </c>
      <c r="D1226" s="15">
        <v>275211.17</v>
      </c>
      <c r="E1226" s="16">
        <v>172368.52</v>
      </c>
      <c r="F1226" s="17">
        <f t="shared" si="19"/>
        <v>62.631367760254783</v>
      </c>
    </row>
    <row r="1227" spans="1:6" ht="25.35" customHeight="1" x14ac:dyDescent="0.15">
      <c r="A1227" s="1" t="s">
        <v>60</v>
      </c>
      <c r="B1227" s="18" t="s">
        <v>62</v>
      </c>
      <c r="C1227" s="1" t="s">
        <v>1470</v>
      </c>
      <c r="D1227" s="15">
        <v>560209.59000000008</v>
      </c>
      <c r="E1227" s="16">
        <v>415340.99</v>
      </c>
      <c r="F1227" s="17">
        <f t="shared" si="19"/>
        <v>74.140285602750907</v>
      </c>
    </row>
    <row r="1228" spans="1:6" ht="25.35" customHeight="1" x14ac:dyDescent="0.15">
      <c r="A1228" s="1" t="s">
        <v>60</v>
      </c>
      <c r="B1228" s="18" t="s">
        <v>62</v>
      </c>
      <c r="C1228" s="1" t="s">
        <v>1471</v>
      </c>
      <c r="D1228" s="15">
        <v>808991.24</v>
      </c>
      <c r="E1228" s="16">
        <v>765889.55</v>
      </c>
      <c r="F1228" s="17">
        <f t="shared" si="19"/>
        <v>94.672168514457582</v>
      </c>
    </row>
    <row r="1229" spans="1:6" ht="25.35" customHeight="1" x14ac:dyDescent="0.15">
      <c r="A1229" s="1" t="s">
        <v>60</v>
      </c>
      <c r="B1229" s="18" t="s">
        <v>62</v>
      </c>
      <c r="C1229" s="1" t="s">
        <v>1472</v>
      </c>
      <c r="D1229" s="15">
        <v>942632.7699999999</v>
      </c>
      <c r="E1229" s="16">
        <v>955064.74</v>
      </c>
      <c r="F1229" s="17">
        <f t="shared" si="19"/>
        <v>101.31885612251736</v>
      </c>
    </row>
    <row r="1230" spans="1:6" ht="25.35" customHeight="1" x14ac:dyDescent="0.15">
      <c r="A1230" s="1" t="s">
        <v>60</v>
      </c>
      <c r="B1230" s="18" t="s">
        <v>63</v>
      </c>
      <c r="C1230" s="1" t="s">
        <v>1473</v>
      </c>
      <c r="D1230" s="15" t="e">
        <f>#REF!-#REF!</f>
        <v>#REF!</v>
      </c>
      <c r="E1230" s="16">
        <v>236947.57</v>
      </c>
      <c r="F1230" s="17" t="e">
        <f t="shared" si="19"/>
        <v>#REF!</v>
      </c>
    </row>
    <row r="1231" spans="1:6" ht="25.35" customHeight="1" x14ac:dyDescent="0.15">
      <c r="A1231" s="1" t="s">
        <v>60</v>
      </c>
      <c r="B1231" s="18" t="s">
        <v>63</v>
      </c>
      <c r="C1231" s="1" t="s">
        <v>1474</v>
      </c>
      <c r="D1231" s="15">
        <v>515440.51</v>
      </c>
      <c r="E1231" s="16">
        <v>419078.85</v>
      </c>
      <c r="F1231" s="17">
        <f t="shared" si="19"/>
        <v>81.304989008333862</v>
      </c>
    </row>
    <row r="1232" spans="1:6" ht="25.35" customHeight="1" x14ac:dyDescent="0.15">
      <c r="A1232" s="1" t="s">
        <v>60</v>
      </c>
      <c r="B1232" s="18" t="s">
        <v>63</v>
      </c>
      <c r="C1232" s="1" t="s">
        <v>1475</v>
      </c>
      <c r="D1232" s="15" t="e">
        <f>#REF!-#REF!</f>
        <v>#REF!</v>
      </c>
      <c r="E1232" s="16">
        <v>47581.59</v>
      </c>
      <c r="F1232" s="17" t="e">
        <f t="shared" si="19"/>
        <v>#REF!</v>
      </c>
    </row>
    <row r="1233" spans="1:6" ht="25.35" customHeight="1" x14ac:dyDescent="0.15">
      <c r="A1233" s="1" t="s">
        <v>60</v>
      </c>
      <c r="B1233" s="18" t="s">
        <v>63</v>
      </c>
      <c r="C1233" s="1" t="s">
        <v>1476</v>
      </c>
      <c r="D1233" s="15" t="e">
        <f>#REF!-#REF!</f>
        <v>#REF!</v>
      </c>
      <c r="E1233" s="16">
        <v>511702.55</v>
      </c>
      <c r="F1233" s="17" t="e">
        <f t="shared" si="19"/>
        <v>#REF!</v>
      </c>
    </row>
    <row r="1234" spans="1:6" ht="25.35" customHeight="1" x14ac:dyDescent="0.15">
      <c r="A1234" s="1" t="s">
        <v>64</v>
      </c>
      <c r="B1234" s="18" t="s">
        <v>65</v>
      </c>
      <c r="C1234" s="1" t="s">
        <v>1477</v>
      </c>
      <c r="D1234" s="15">
        <v>353028.88</v>
      </c>
      <c r="E1234" s="16">
        <v>310323.39</v>
      </c>
      <c r="F1234" s="17">
        <f t="shared" si="19"/>
        <v>87.903117161406172</v>
      </c>
    </row>
    <row r="1235" spans="1:6" ht="25.35" customHeight="1" x14ac:dyDescent="0.15">
      <c r="A1235" s="1" t="s">
        <v>64</v>
      </c>
      <c r="B1235" s="18" t="s">
        <v>65</v>
      </c>
      <c r="C1235" s="1" t="s">
        <v>1478</v>
      </c>
      <c r="D1235" s="15">
        <v>527101.65</v>
      </c>
      <c r="E1235" s="16">
        <v>390325.17</v>
      </c>
      <c r="F1235" s="17">
        <f t="shared" si="19"/>
        <v>74.051213840821788</v>
      </c>
    </row>
    <row r="1236" spans="1:6" ht="25.35" customHeight="1" x14ac:dyDescent="0.15">
      <c r="A1236" s="1" t="s">
        <v>64</v>
      </c>
      <c r="B1236" s="18" t="s">
        <v>65</v>
      </c>
      <c r="C1236" s="1" t="s">
        <v>1479</v>
      </c>
      <c r="D1236" s="15">
        <v>270355.89999999997</v>
      </c>
      <c r="E1236" s="16">
        <v>271524.81</v>
      </c>
      <c r="F1236" s="17">
        <f t="shared" si="19"/>
        <v>100.43235971547135</v>
      </c>
    </row>
    <row r="1237" spans="1:6" ht="25.35" customHeight="1" x14ac:dyDescent="0.15">
      <c r="A1237" s="1" t="s">
        <v>64</v>
      </c>
      <c r="B1237" s="18" t="s">
        <v>65</v>
      </c>
      <c r="C1237" s="1" t="s">
        <v>1480</v>
      </c>
      <c r="D1237" s="15">
        <v>271335.51</v>
      </c>
      <c r="E1237" s="16">
        <v>263145.46999999997</v>
      </c>
      <c r="F1237" s="17">
        <f t="shared" si="19"/>
        <v>96.981581953648444</v>
      </c>
    </row>
    <row r="1238" spans="1:6" ht="25.35" customHeight="1" x14ac:dyDescent="0.15">
      <c r="A1238" s="1" t="s">
        <v>64</v>
      </c>
      <c r="B1238" s="18" t="s">
        <v>66</v>
      </c>
      <c r="C1238" s="1" t="s">
        <v>1481</v>
      </c>
      <c r="D1238" s="15">
        <v>415783.87</v>
      </c>
      <c r="E1238" s="16">
        <v>47531.82</v>
      </c>
      <c r="F1238" s="17">
        <f t="shared" si="19"/>
        <v>11.43185761390888</v>
      </c>
    </row>
    <row r="1239" spans="1:6" ht="25.35" customHeight="1" x14ac:dyDescent="0.15">
      <c r="A1239" s="1" t="s">
        <v>64</v>
      </c>
      <c r="B1239" s="18" t="s">
        <v>66</v>
      </c>
      <c r="C1239" s="1" t="s">
        <v>1482</v>
      </c>
      <c r="D1239" s="15">
        <v>278157.24</v>
      </c>
      <c r="E1239" s="16">
        <v>180740.44</v>
      </c>
      <c r="F1239" s="17">
        <f t="shared" si="19"/>
        <v>64.977794574033027</v>
      </c>
    </row>
    <row r="1240" spans="1:6" ht="25.35" customHeight="1" x14ac:dyDescent="0.15">
      <c r="A1240" s="1" t="s">
        <v>64</v>
      </c>
      <c r="B1240" s="18" t="s">
        <v>66</v>
      </c>
      <c r="C1240" s="1" t="s">
        <v>1483</v>
      </c>
      <c r="D1240" s="15">
        <v>267978.29000000004</v>
      </c>
      <c r="E1240" s="16">
        <v>53510.91</v>
      </c>
      <c r="F1240" s="17">
        <f t="shared" si="19"/>
        <v>19.968375050083349</v>
      </c>
    </row>
    <row r="1241" spans="1:6" ht="25.35" customHeight="1" x14ac:dyDescent="0.15">
      <c r="A1241" s="1" t="s">
        <v>64</v>
      </c>
      <c r="B1241" s="18" t="s">
        <v>66</v>
      </c>
      <c r="C1241" s="1" t="s">
        <v>1484</v>
      </c>
      <c r="D1241" s="15">
        <v>285955.8</v>
      </c>
      <c r="E1241" s="16">
        <v>94746.880000000005</v>
      </c>
      <c r="F1241" s="17">
        <f t="shared" si="19"/>
        <v>33.133400336695395</v>
      </c>
    </row>
    <row r="1242" spans="1:6" ht="25.35" customHeight="1" x14ac:dyDescent="0.15">
      <c r="A1242" s="1" t="s">
        <v>64</v>
      </c>
      <c r="B1242" s="18" t="s">
        <v>67</v>
      </c>
      <c r="C1242" s="1" t="s">
        <v>1485</v>
      </c>
      <c r="D1242" s="15">
        <v>382408.05</v>
      </c>
      <c r="E1242" s="16">
        <v>118258.07</v>
      </c>
      <c r="F1242" s="17">
        <f t="shared" si="19"/>
        <v>30.924576509307272</v>
      </c>
    </row>
    <row r="1243" spans="1:6" ht="25.35" customHeight="1" x14ac:dyDescent="0.15">
      <c r="A1243" s="1" t="s">
        <v>64</v>
      </c>
      <c r="B1243" s="18" t="s">
        <v>67</v>
      </c>
      <c r="C1243" s="1" t="s">
        <v>1486</v>
      </c>
      <c r="D1243" s="15">
        <v>323751.39999999997</v>
      </c>
      <c r="E1243" s="16">
        <v>94439.56</v>
      </c>
      <c r="F1243" s="17">
        <f t="shared" si="19"/>
        <v>29.170394321074756</v>
      </c>
    </row>
    <row r="1244" spans="1:6" ht="25.35" customHeight="1" x14ac:dyDescent="0.15">
      <c r="A1244" s="1" t="s">
        <v>64</v>
      </c>
      <c r="B1244" s="18" t="s">
        <v>67</v>
      </c>
      <c r="C1244" s="1" t="s">
        <v>1487</v>
      </c>
      <c r="D1244" s="15">
        <v>373455.32</v>
      </c>
      <c r="E1244" s="16">
        <v>266493.92</v>
      </c>
      <c r="F1244" s="17">
        <f t="shared" si="19"/>
        <v>71.358983452157005</v>
      </c>
    </row>
    <row r="1245" spans="1:6" ht="25.35" customHeight="1" x14ac:dyDescent="0.15">
      <c r="A1245" s="1" t="s">
        <v>64</v>
      </c>
      <c r="B1245" s="18" t="s">
        <v>67</v>
      </c>
      <c r="C1245" s="1" t="s">
        <v>1488</v>
      </c>
      <c r="D1245" s="15">
        <v>367009.15</v>
      </c>
      <c r="E1245" s="16">
        <v>120121.19</v>
      </c>
      <c r="F1245" s="17">
        <f t="shared" si="19"/>
        <v>32.729753467999366</v>
      </c>
    </row>
    <row r="1246" spans="1:6" ht="25.35" customHeight="1" x14ac:dyDescent="0.15">
      <c r="A1246" s="1" t="s">
        <v>64</v>
      </c>
      <c r="B1246" s="18" t="s">
        <v>67</v>
      </c>
      <c r="C1246" s="1" t="s">
        <v>1489</v>
      </c>
      <c r="D1246" s="15">
        <v>98361.04</v>
      </c>
      <c r="E1246" s="16">
        <v>98361.04</v>
      </c>
      <c r="F1246" s="17">
        <f t="shared" si="19"/>
        <v>100</v>
      </c>
    </row>
    <row r="1247" spans="1:6" ht="25.35" customHeight="1" x14ac:dyDescent="0.15">
      <c r="A1247" s="1" t="s">
        <v>64</v>
      </c>
      <c r="B1247" s="18" t="s">
        <v>67</v>
      </c>
      <c r="C1247" s="1" t="s">
        <v>1490</v>
      </c>
      <c r="D1247" s="15">
        <v>98361.04</v>
      </c>
      <c r="E1247" s="16">
        <v>98361.04</v>
      </c>
      <c r="F1247" s="17">
        <f t="shared" si="19"/>
        <v>100</v>
      </c>
    </row>
    <row r="1248" spans="1:6" ht="25.35" customHeight="1" x14ac:dyDescent="0.15">
      <c r="A1248" s="1" t="s">
        <v>64</v>
      </c>
      <c r="B1248" s="18" t="s">
        <v>67</v>
      </c>
      <c r="C1248" s="1" t="s">
        <v>1491</v>
      </c>
      <c r="D1248" s="15">
        <v>290799.64999999997</v>
      </c>
      <c r="E1248" s="16">
        <v>90884.41</v>
      </c>
      <c r="F1248" s="17">
        <f t="shared" si="19"/>
        <v>31.253273516663455</v>
      </c>
    </row>
    <row r="1249" spans="1:6" ht="25.35" customHeight="1" x14ac:dyDescent="0.15">
      <c r="A1249" s="1" t="s">
        <v>64</v>
      </c>
      <c r="B1249" s="18" t="s">
        <v>67</v>
      </c>
      <c r="C1249" s="1" t="s">
        <v>1492</v>
      </c>
      <c r="D1249" s="15">
        <v>301351.25999999995</v>
      </c>
      <c r="E1249" s="16">
        <v>178515.28</v>
      </c>
      <c r="F1249" s="17">
        <f t="shared" si="19"/>
        <v>59.238272307207218</v>
      </c>
    </row>
    <row r="1250" spans="1:6" ht="25.35" customHeight="1" x14ac:dyDescent="0.15">
      <c r="A1250" s="1" t="s">
        <v>64</v>
      </c>
      <c r="B1250" s="18" t="s">
        <v>67</v>
      </c>
      <c r="C1250" s="1" t="s">
        <v>1493</v>
      </c>
      <c r="D1250" s="15">
        <v>414694.23000000004</v>
      </c>
      <c r="E1250" s="16">
        <v>273006.46000000002</v>
      </c>
      <c r="F1250" s="17">
        <f t="shared" si="19"/>
        <v>65.83319473724049</v>
      </c>
    </row>
    <row r="1251" spans="1:6" ht="25.35" customHeight="1" x14ac:dyDescent="0.15">
      <c r="A1251" s="1" t="s">
        <v>64</v>
      </c>
      <c r="B1251" s="18" t="s">
        <v>67</v>
      </c>
      <c r="C1251" s="1" t="s">
        <v>1494</v>
      </c>
      <c r="D1251" s="15">
        <v>359169.3</v>
      </c>
      <c r="E1251" s="16">
        <v>213984.84</v>
      </c>
      <c r="F1251" s="17">
        <f t="shared" si="19"/>
        <v>59.577708896612272</v>
      </c>
    </row>
    <row r="1252" spans="1:6" ht="25.35" customHeight="1" x14ac:dyDescent="0.15">
      <c r="A1252" s="1" t="s">
        <v>64</v>
      </c>
      <c r="B1252" s="18" t="s">
        <v>67</v>
      </c>
      <c r="C1252" s="1" t="s">
        <v>1495</v>
      </c>
      <c r="D1252" s="15">
        <v>363068.58</v>
      </c>
      <c r="E1252" s="16">
        <v>246970.93</v>
      </c>
      <c r="F1252" s="17">
        <f t="shared" si="19"/>
        <v>68.023217541986142</v>
      </c>
    </row>
    <row r="1253" spans="1:6" ht="25.35" customHeight="1" x14ac:dyDescent="0.15">
      <c r="A1253" s="1" t="s">
        <v>64</v>
      </c>
      <c r="B1253" s="18" t="s">
        <v>67</v>
      </c>
      <c r="C1253" s="1" t="s">
        <v>1496</v>
      </c>
      <c r="D1253" s="15">
        <v>357455.24</v>
      </c>
      <c r="E1253" s="16">
        <v>78827.22</v>
      </c>
      <c r="F1253" s="17">
        <f t="shared" si="19"/>
        <v>22.052333041753705</v>
      </c>
    </row>
    <row r="1254" spans="1:6" ht="25.35" customHeight="1" x14ac:dyDescent="0.15">
      <c r="A1254" s="1" t="s">
        <v>64</v>
      </c>
      <c r="B1254" s="18" t="s">
        <v>67</v>
      </c>
      <c r="C1254" s="1" t="s">
        <v>1497</v>
      </c>
      <c r="D1254" s="15">
        <v>358311.77999999997</v>
      </c>
      <c r="E1254" s="16">
        <v>199244.34</v>
      </c>
      <c r="F1254" s="17">
        <f t="shared" si="19"/>
        <v>55.606416289188154</v>
      </c>
    </row>
    <row r="1255" spans="1:6" ht="25.35" customHeight="1" x14ac:dyDescent="0.15">
      <c r="A1255" s="1" t="s">
        <v>64</v>
      </c>
      <c r="B1255" s="18" t="s">
        <v>67</v>
      </c>
      <c r="C1255" s="1" t="s">
        <v>1498</v>
      </c>
      <c r="D1255" s="15">
        <v>357624.31</v>
      </c>
      <c r="E1255" s="16">
        <v>231975.35</v>
      </c>
      <c r="F1255" s="17">
        <f t="shared" si="19"/>
        <v>64.86565468661793</v>
      </c>
    </row>
    <row r="1256" spans="1:6" ht="25.35" customHeight="1" x14ac:dyDescent="0.15">
      <c r="A1256" s="1" t="s">
        <v>64</v>
      </c>
      <c r="B1256" s="18" t="s">
        <v>68</v>
      </c>
      <c r="C1256" s="1" t="s">
        <v>1499</v>
      </c>
      <c r="D1256" s="15">
        <v>90298</v>
      </c>
      <c r="E1256" s="16">
        <v>90298</v>
      </c>
      <c r="F1256" s="17">
        <f t="shared" si="19"/>
        <v>100</v>
      </c>
    </row>
    <row r="1257" spans="1:6" ht="25.35" customHeight="1" x14ac:dyDescent="0.15">
      <c r="A1257" s="1" t="s">
        <v>64</v>
      </c>
      <c r="B1257" s="18" t="s">
        <v>68</v>
      </c>
      <c r="C1257" s="1" t="s">
        <v>1500</v>
      </c>
      <c r="D1257" s="15">
        <v>90298</v>
      </c>
      <c r="E1257" s="16">
        <v>90298</v>
      </c>
      <c r="F1257" s="17">
        <f t="shared" si="19"/>
        <v>100</v>
      </c>
    </row>
    <row r="1258" spans="1:6" ht="25.35" customHeight="1" x14ac:dyDescent="0.15">
      <c r="A1258" s="1" t="s">
        <v>64</v>
      </c>
      <c r="B1258" s="18" t="s">
        <v>68</v>
      </c>
      <c r="C1258" s="1" t="s">
        <v>1501</v>
      </c>
      <c r="D1258" s="15">
        <v>878338.16</v>
      </c>
      <c r="E1258" s="16">
        <v>331341.55</v>
      </c>
      <c r="F1258" s="17">
        <f t="shared" si="19"/>
        <v>37.723688334342661</v>
      </c>
    </row>
    <row r="1259" spans="1:6" ht="25.35" customHeight="1" x14ac:dyDescent="0.15">
      <c r="A1259" s="1" t="s">
        <v>64</v>
      </c>
      <c r="B1259" s="18" t="s">
        <v>68</v>
      </c>
      <c r="C1259" s="1" t="s">
        <v>1502</v>
      </c>
      <c r="D1259" s="15">
        <v>826338.52</v>
      </c>
      <c r="E1259" s="16">
        <v>689188.29</v>
      </c>
      <c r="F1259" s="17">
        <f t="shared" si="19"/>
        <v>83.402658029302572</v>
      </c>
    </row>
    <row r="1260" spans="1:6" ht="25.35" customHeight="1" x14ac:dyDescent="0.15">
      <c r="A1260" s="1" t="s">
        <v>64</v>
      </c>
      <c r="B1260" s="18" t="s">
        <v>68</v>
      </c>
      <c r="C1260" s="1" t="s">
        <v>1503</v>
      </c>
      <c r="D1260" s="15">
        <v>430196.17</v>
      </c>
      <c r="E1260" s="16">
        <v>347512.55</v>
      </c>
      <c r="F1260" s="17">
        <f t="shared" si="19"/>
        <v>80.780019496686833</v>
      </c>
    </row>
    <row r="1261" spans="1:6" ht="25.35" customHeight="1" x14ac:dyDescent="0.15">
      <c r="A1261" s="1" t="s">
        <v>64</v>
      </c>
      <c r="B1261" s="18" t="s">
        <v>68</v>
      </c>
      <c r="C1261" s="1" t="s">
        <v>1504</v>
      </c>
      <c r="D1261" s="15">
        <v>249642.34</v>
      </c>
      <c r="E1261" s="16">
        <v>108904.19</v>
      </c>
      <c r="F1261" s="17">
        <f t="shared" si="19"/>
        <v>43.624086362914241</v>
      </c>
    </row>
    <row r="1262" spans="1:6" ht="25.35" customHeight="1" x14ac:dyDescent="0.15">
      <c r="A1262" s="1" t="s">
        <v>64</v>
      </c>
      <c r="B1262" s="18" t="s">
        <v>68</v>
      </c>
      <c r="C1262" s="1" t="s">
        <v>1505</v>
      </c>
      <c r="D1262" s="15">
        <v>441977.26</v>
      </c>
      <c r="E1262" s="16">
        <v>309161.58</v>
      </c>
      <c r="F1262" s="17">
        <f t="shared" si="19"/>
        <v>69.949657590981047</v>
      </c>
    </row>
    <row r="1263" spans="1:6" ht="25.35" customHeight="1" x14ac:dyDescent="0.15">
      <c r="A1263" s="1" t="s">
        <v>64</v>
      </c>
      <c r="B1263" s="18" t="s">
        <v>68</v>
      </c>
      <c r="C1263" s="1" t="s">
        <v>1506</v>
      </c>
      <c r="D1263" s="15">
        <v>447937.77</v>
      </c>
      <c r="E1263" s="16">
        <v>23761.75</v>
      </c>
      <c r="F1263" s="17">
        <f t="shared" si="19"/>
        <v>5.3046989094043129</v>
      </c>
    </row>
    <row r="1264" spans="1:6" ht="25.35" customHeight="1" x14ac:dyDescent="0.15">
      <c r="A1264" s="1" t="s">
        <v>64</v>
      </c>
      <c r="B1264" s="18" t="s">
        <v>68</v>
      </c>
      <c r="C1264" s="1" t="s">
        <v>1507</v>
      </c>
      <c r="D1264" s="15">
        <v>738419.24</v>
      </c>
      <c r="E1264" s="16">
        <v>565238.43000000005</v>
      </c>
      <c r="F1264" s="17">
        <f t="shared" si="19"/>
        <v>76.547088615946691</v>
      </c>
    </row>
    <row r="1265" spans="1:6" ht="25.35" customHeight="1" x14ac:dyDescent="0.15">
      <c r="A1265" s="1" t="s">
        <v>64</v>
      </c>
      <c r="B1265" s="18" t="s">
        <v>68</v>
      </c>
      <c r="C1265" s="1" t="s">
        <v>1508</v>
      </c>
      <c r="D1265" s="15">
        <v>698223.21000000008</v>
      </c>
      <c r="E1265" s="16">
        <v>553060.13</v>
      </c>
      <c r="F1265" s="17">
        <f t="shared" si="19"/>
        <v>79.209645580243588</v>
      </c>
    </row>
    <row r="1266" spans="1:6" ht="25.35" customHeight="1" x14ac:dyDescent="0.15">
      <c r="A1266" s="1" t="s">
        <v>64</v>
      </c>
      <c r="B1266" s="18" t="s">
        <v>69</v>
      </c>
      <c r="C1266" s="1" t="s">
        <v>1509</v>
      </c>
      <c r="D1266" s="15">
        <v>27870.639999999999</v>
      </c>
      <c r="E1266" s="16">
        <v>5035.18</v>
      </c>
      <c r="F1266" s="17">
        <f t="shared" si="19"/>
        <v>18.066251797590585</v>
      </c>
    </row>
    <row r="1267" spans="1:6" ht="25.35" customHeight="1" x14ac:dyDescent="0.15">
      <c r="A1267" s="1" t="s">
        <v>64</v>
      </c>
      <c r="B1267" s="18" t="s">
        <v>69</v>
      </c>
      <c r="C1267" s="1" t="s">
        <v>1510</v>
      </c>
      <c r="D1267" s="15">
        <v>380793.25</v>
      </c>
      <c r="E1267" s="16">
        <v>250737.5</v>
      </c>
      <c r="F1267" s="17">
        <f t="shared" si="19"/>
        <v>65.846098900124943</v>
      </c>
    </row>
    <row r="1268" spans="1:6" ht="25.35" customHeight="1" x14ac:dyDescent="0.15">
      <c r="A1268" s="1" t="s">
        <v>64</v>
      </c>
      <c r="B1268" s="18" t="s">
        <v>69</v>
      </c>
      <c r="C1268" s="1" t="s">
        <v>1511</v>
      </c>
      <c r="D1268" s="15">
        <v>810540.13</v>
      </c>
      <c r="E1268" s="16">
        <v>620679.85</v>
      </c>
      <c r="F1268" s="17">
        <f t="shared" si="19"/>
        <v>76.576078966009987</v>
      </c>
    </row>
    <row r="1269" spans="1:6" ht="25.35" customHeight="1" x14ac:dyDescent="0.15">
      <c r="A1269" s="1" t="s">
        <v>64</v>
      </c>
      <c r="B1269" s="18" t="s">
        <v>69</v>
      </c>
      <c r="C1269" s="1" t="s">
        <v>1512</v>
      </c>
      <c r="D1269" s="15">
        <v>277182.52</v>
      </c>
      <c r="E1269" s="16">
        <v>257617.36</v>
      </c>
      <c r="F1269" s="17">
        <f t="shared" si="19"/>
        <v>92.941416363484961</v>
      </c>
    </row>
    <row r="1270" spans="1:6" ht="25.35" customHeight="1" x14ac:dyDescent="0.15">
      <c r="A1270" s="1" t="s">
        <v>64</v>
      </c>
      <c r="B1270" s="18" t="s">
        <v>69</v>
      </c>
      <c r="C1270" s="1" t="s">
        <v>1513</v>
      </c>
      <c r="D1270" s="15">
        <v>351434.72</v>
      </c>
      <c r="E1270" s="16">
        <v>213840.77</v>
      </c>
      <c r="F1270" s="17">
        <f t="shared" si="19"/>
        <v>60.847935001982734</v>
      </c>
    </row>
    <row r="1271" spans="1:6" ht="25.35" customHeight="1" x14ac:dyDescent="0.15">
      <c r="A1271" s="1" t="s">
        <v>64</v>
      </c>
      <c r="B1271" s="18" t="s">
        <v>69</v>
      </c>
      <c r="C1271" s="1" t="s">
        <v>1514</v>
      </c>
      <c r="D1271" s="15">
        <v>355981.32999999996</v>
      </c>
      <c r="E1271" s="16">
        <v>269282.83</v>
      </c>
      <c r="F1271" s="17">
        <f t="shared" si="19"/>
        <v>75.64521150589556</v>
      </c>
    </row>
    <row r="1272" spans="1:6" ht="25.35" customHeight="1" x14ac:dyDescent="0.15">
      <c r="A1272" s="1" t="s">
        <v>64</v>
      </c>
      <c r="B1272" s="18" t="s">
        <v>69</v>
      </c>
      <c r="C1272" s="1" t="s">
        <v>1515</v>
      </c>
      <c r="D1272" s="15">
        <v>825780.91</v>
      </c>
      <c r="E1272" s="16">
        <v>657748.5</v>
      </c>
      <c r="F1272" s="17">
        <f t="shared" si="19"/>
        <v>79.651695992826959</v>
      </c>
    </row>
    <row r="1273" spans="1:6" ht="25.35" customHeight="1" x14ac:dyDescent="0.15">
      <c r="A1273" s="1" t="s">
        <v>64</v>
      </c>
      <c r="B1273" s="18" t="s">
        <v>69</v>
      </c>
      <c r="C1273" s="1" t="s">
        <v>1516</v>
      </c>
      <c r="D1273" s="15">
        <v>350229.58</v>
      </c>
      <c r="E1273" s="16">
        <v>267597.17</v>
      </c>
      <c r="F1273" s="17">
        <f t="shared" si="19"/>
        <v>76.406216173973647</v>
      </c>
    </row>
    <row r="1274" spans="1:6" ht="25.35" customHeight="1" x14ac:dyDescent="0.15">
      <c r="A1274" s="1" t="s">
        <v>64</v>
      </c>
      <c r="B1274" s="18" t="s">
        <v>69</v>
      </c>
      <c r="C1274" s="1" t="s">
        <v>1517</v>
      </c>
      <c r="D1274" s="15">
        <v>367914.8</v>
      </c>
      <c r="E1274" s="16">
        <v>315977.83</v>
      </c>
      <c r="F1274" s="17">
        <f t="shared" si="19"/>
        <v>85.88342464070486</v>
      </c>
    </row>
    <row r="1275" spans="1:6" ht="25.35" customHeight="1" x14ac:dyDescent="0.15">
      <c r="A1275" s="1" t="s">
        <v>64</v>
      </c>
      <c r="B1275" s="18" t="s">
        <v>69</v>
      </c>
      <c r="C1275" s="1" t="s">
        <v>1518</v>
      </c>
      <c r="D1275" s="15">
        <v>375280.13999999996</v>
      </c>
      <c r="E1275" s="16">
        <v>242244.64</v>
      </c>
      <c r="F1275" s="17">
        <f t="shared" si="19"/>
        <v>64.550348973969164</v>
      </c>
    </row>
    <row r="1276" spans="1:6" ht="25.35" customHeight="1" x14ac:dyDescent="0.15">
      <c r="A1276" s="1" t="s">
        <v>64</v>
      </c>
      <c r="B1276" s="18" t="s">
        <v>70</v>
      </c>
      <c r="C1276" s="1" t="s">
        <v>1519</v>
      </c>
      <c r="D1276" s="15">
        <v>372269.31</v>
      </c>
      <c r="E1276" s="16">
        <v>247007.73</v>
      </c>
      <c r="F1276" s="17">
        <f t="shared" si="19"/>
        <v>66.351891860223461</v>
      </c>
    </row>
    <row r="1277" spans="1:6" ht="25.35" customHeight="1" x14ac:dyDescent="0.15">
      <c r="A1277" s="1" t="s">
        <v>64</v>
      </c>
      <c r="B1277" s="18" t="s">
        <v>70</v>
      </c>
      <c r="C1277" s="1" t="s">
        <v>1520</v>
      </c>
      <c r="D1277" s="15">
        <v>375825.13</v>
      </c>
      <c r="E1277" s="16">
        <v>239495.58</v>
      </c>
      <c r="F1277" s="17">
        <f t="shared" si="19"/>
        <v>63.725270313882412</v>
      </c>
    </row>
    <row r="1278" spans="1:6" ht="25.35" customHeight="1" x14ac:dyDescent="0.15">
      <c r="A1278" s="1" t="s">
        <v>64</v>
      </c>
      <c r="B1278" s="18" t="s">
        <v>70</v>
      </c>
      <c r="C1278" s="1" t="s">
        <v>1521</v>
      </c>
      <c r="D1278" s="15">
        <v>369353.87</v>
      </c>
      <c r="E1278" s="16">
        <v>210785.27</v>
      </c>
      <c r="F1278" s="17">
        <f t="shared" si="19"/>
        <v>57.068650722408833</v>
      </c>
    </row>
    <row r="1279" spans="1:6" ht="25.35" customHeight="1" x14ac:dyDescent="0.15">
      <c r="A1279" s="1" t="s">
        <v>64</v>
      </c>
      <c r="B1279" s="18" t="s">
        <v>70</v>
      </c>
      <c r="C1279" s="1" t="s">
        <v>1522</v>
      </c>
      <c r="D1279" s="15">
        <v>360631.43</v>
      </c>
      <c r="E1279" s="16">
        <v>257133.19</v>
      </c>
      <c r="F1279" s="17">
        <f t="shared" si="19"/>
        <v>71.300826442110164</v>
      </c>
    </row>
    <row r="1280" spans="1:6" ht="25.35" customHeight="1" x14ac:dyDescent="0.15">
      <c r="A1280" s="1" t="s">
        <v>64</v>
      </c>
      <c r="B1280" s="18" t="s">
        <v>70</v>
      </c>
      <c r="C1280" s="1" t="s">
        <v>1523</v>
      </c>
      <c r="D1280" s="15">
        <v>342492.4</v>
      </c>
      <c r="E1280" s="16">
        <v>343018.6</v>
      </c>
      <c r="F1280" s="17">
        <f t="shared" si="19"/>
        <v>100.1536384456998</v>
      </c>
    </row>
    <row r="1281" spans="1:6" ht="25.35" customHeight="1" x14ac:dyDescent="0.15">
      <c r="A1281" s="1" t="s">
        <v>64</v>
      </c>
      <c r="B1281" s="18" t="s">
        <v>70</v>
      </c>
      <c r="C1281" s="1" t="s">
        <v>1524</v>
      </c>
      <c r="D1281" s="15">
        <v>360918.15</v>
      </c>
      <c r="E1281" s="16">
        <v>232699.88</v>
      </c>
      <c r="F1281" s="17">
        <f t="shared" si="19"/>
        <v>64.47441892296078</v>
      </c>
    </row>
    <row r="1282" spans="1:6" ht="25.35" customHeight="1" x14ac:dyDescent="0.15">
      <c r="A1282" s="1" t="s">
        <v>64</v>
      </c>
      <c r="B1282" s="18" t="s">
        <v>70</v>
      </c>
      <c r="C1282" s="1" t="s">
        <v>1525</v>
      </c>
      <c r="D1282" s="15">
        <v>344755.78</v>
      </c>
      <c r="E1282" s="16">
        <v>202517.02</v>
      </c>
      <c r="F1282" s="17">
        <f t="shared" si="19"/>
        <v>58.742168151611551</v>
      </c>
    </row>
    <row r="1283" spans="1:6" ht="25.35" customHeight="1" x14ac:dyDescent="0.15">
      <c r="A1283" s="1" t="s">
        <v>64</v>
      </c>
      <c r="B1283" s="18" t="s">
        <v>70</v>
      </c>
      <c r="C1283" s="1" t="s">
        <v>1526</v>
      </c>
      <c r="D1283" s="15">
        <v>305566.95</v>
      </c>
      <c r="E1283" s="16">
        <v>70685.34</v>
      </c>
      <c r="F1283" s="17">
        <f t="shared" si="19"/>
        <v>23.13252136724865</v>
      </c>
    </row>
    <row r="1284" spans="1:6" ht="25.35" customHeight="1" x14ac:dyDescent="0.15">
      <c r="A1284" s="1" t="s">
        <v>64</v>
      </c>
      <c r="B1284" s="18" t="s">
        <v>70</v>
      </c>
      <c r="C1284" s="1" t="s">
        <v>1527</v>
      </c>
      <c r="D1284" s="15">
        <v>427378.89</v>
      </c>
      <c r="E1284" s="16">
        <v>210987.21</v>
      </c>
      <c r="F1284" s="17">
        <f t="shared" si="19"/>
        <v>49.367719121550429</v>
      </c>
    </row>
    <row r="1285" spans="1:6" ht="25.35" customHeight="1" x14ac:dyDescent="0.15">
      <c r="A1285" s="1" t="s">
        <v>64</v>
      </c>
      <c r="B1285" s="18" t="s">
        <v>70</v>
      </c>
      <c r="C1285" s="1" t="s">
        <v>1528</v>
      </c>
      <c r="D1285" s="15">
        <v>325984.39</v>
      </c>
      <c r="E1285" s="16">
        <v>96004.19</v>
      </c>
      <c r="F1285" s="17">
        <f t="shared" ref="F1285:F1348" si="20">E1285/D1285*100</f>
        <v>29.450548230238876</v>
      </c>
    </row>
    <row r="1286" spans="1:6" ht="25.35" customHeight="1" x14ac:dyDescent="0.15">
      <c r="A1286" s="1" t="s">
        <v>64</v>
      </c>
      <c r="B1286" s="18" t="s">
        <v>70</v>
      </c>
      <c r="C1286" s="1" t="s">
        <v>1529</v>
      </c>
      <c r="D1286" s="15">
        <v>356946.19</v>
      </c>
      <c r="E1286" s="16">
        <v>147599.65</v>
      </c>
      <c r="F1286" s="17">
        <f t="shared" si="20"/>
        <v>41.350672492119891</v>
      </c>
    </row>
    <row r="1287" spans="1:6" ht="25.35" customHeight="1" x14ac:dyDescent="0.15">
      <c r="A1287" s="1" t="s">
        <v>64</v>
      </c>
      <c r="B1287" s="18" t="s">
        <v>70</v>
      </c>
      <c r="C1287" s="1" t="s">
        <v>1530</v>
      </c>
      <c r="D1287" s="15">
        <v>347146.5</v>
      </c>
      <c r="E1287" s="16">
        <v>193662.1</v>
      </c>
      <c r="F1287" s="17">
        <f t="shared" si="20"/>
        <v>55.786850796421682</v>
      </c>
    </row>
    <row r="1288" spans="1:6" ht="25.35" customHeight="1" x14ac:dyDescent="0.15">
      <c r="A1288" s="1" t="s">
        <v>64</v>
      </c>
      <c r="B1288" s="18" t="s">
        <v>70</v>
      </c>
      <c r="C1288" s="1" t="s">
        <v>1531</v>
      </c>
      <c r="D1288" s="15">
        <v>331602.87</v>
      </c>
      <c r="E1288" s="16">
        <v>143958.37</v>
      </c>
      <c r="F1288" s="17">
        <f t="shared" si="20"/>
        <v>43.41288421297439</v>
      </c>
    </row>
    <row r="1289" spans="1:6" ht="25.35" customHeight="1" x14ac:dyDescent="0.15">
      <c r="A1289" s="1" t="s">
        <v>64</v>
      </c>
      <c r="B1289" s="18" t="s">
        <v>70</v>
      </c>
      <c r="C1289" s="1" t="s">
        <v>1532</v>
      </c>
      <c r="D1289" s="15">
        <v>378099.02</v>
      </c>
      <c r="E1289" s="16">
        <v>299758.56</v>
      </c>
      <c r="F1289" s="17">
        <f t="shared" si="20"/>
        <v>79.28043823017579</v>
      </c>
    </row>
    <row r="1290" spans="1:6" ht="25.35" customHeight="1" x14ac:dyDescent="0.15">
      <c r="A1290" s="1" t="s">
        <v>64</v>
      </c>
      <c r="B1290" s="18" t="s">
        <v>70</v>
      </c>
      <c r="C1290" s="1" t="s">
        <v>1533</v>
      </c>
      <c r="D1290" s="15">
        <v>259256.88</v>
      </c>
      <c r="E1290" s="16">
        <v>231530.89</v>
      </c>
      <c r="F1290" s="17">
        <f t="shared" si="20"/>
        <v>89.305591427313331</v>
      </c>
    </row>
    <row r="1291" spans="1:6" ht="25.35" customHeight="1" x14ac:dyDescent="0.15">
      <c r="A1291" s="1" t="s">
        <v>64</v>
      </c>
      <c r="B1291" s="18" t="s">
        <v>70</v>
      </c>
      <c r="C1291" s="1" t="s">
        <v>1534</v>
      </c>
      <c r="D1291" s="15">
        <v>348017.6</v>
      </c>
      <c r="E1291" s="16">
        <v>175831.39</v>
      </c>
      <c r="F1291" s="17">
        <f t="shared" si="20"/>
        <v>50.523706272326464</v>
      </c>
    </row>
    <row r="1292" spans="1:6" ht="25.35" customHeight="1" x14ac:dyDescent="0.15">
      <c r="A1292" s="1" t="s">
        <v>64</v>
      </c>
      <c r="B1292" s="18" t="s">
        <v>70</v>
      </c>
      <c r="C1292" s="1" t="s">
        <v>1535</v>
      </c>
      <c r="D1292" s="15">
        <v>343880.39999999997</v>
      </c>
      <c r="E1292" s="16">
        <v>163632.57999999999</v>
      </c>
      <c r="F1292" s="17">
        <f t="shared" si="20"/>
        <v>47.584154258282823</v>
      </c>
    </row>
    <row r="1293" spans="1:6" ht="25.35" customHeight="1" x14ac:dyDescent="0.15">
      <c r="A1293" s="1" t="s">
        <v>64</v>
      </c>
      <c r="B1293" s="18" t="s">
        <v>70</v>
      </c>
      <c r="C1293" s="1" t="s">
        <v>1536</v>
      </c>
      <c r="D1293" s="15">
        <v>347094.09</v>
      </c>
      <c r="E1293" s="16">
        <v>180383.06</v>
      </c>
      <c r="F1293" s="17">
        <f t="shared" si="20"/>
        <v>51.969499106135743</v>
      </c>
    </row>
    <row r="1294" spans="1:6" ht="25.35" customHeight="1" x14ac:dyDescent="0.15">
      <c r="A1294" s="1" t="s">
        <v>5</v>
      </c>
      <c r="B1294" s="18"/>
      <c r="C1294" s="1" t="s">
        <v>1537</v>
      </c>
      <c r="D1294" s="15">
        <v>171484.44</v>
      </c>
      <c r="E1294" s="16">
        <v>170078.8</v>
      </c>
      <c r="F1294" s="17">
        <f t="shared" si="20"/>
        <v>99.180310470151099</v>
      </c>
    </row>
    <row r="1295" spans="1:6" ht="25.35" customHeight="1" x14ac:dyDescent="0.15">
      <c r="A1295" s="1" t="s">
        <v>5</v>
      </c>
      <c r="B1295" s="18"/>
      <c r="C1295" s="1" t="s">
        <v>1538</v>
      </c>
      <c r="D1295" s="15">
        <v>2107837.11</v>
      </c>
      <c r="E1295" s="16">
        <v>1889987.95</v>
      </c>
      <c r="F1295" s="17">
        <f t="shared" si="20"/>
        <v>89.664800995936545</v>
      </c>
    </row>
    <row r="1296" spans="1:6" ht="25.35" customHeight="1" x14ac:dyDescent="0.15">
      <c r="A1296" s="1" t="s">
        <v>5</v>
      </c>
      <c r="B1296" s="18"/>
      <c r="C1296" s="1" t="s">
        <v>1539</v>
      </c>
      <c r="D1296" s="15">
        <v>6289100.1900000004</v>
      </c>
      <c r="E1296" s="16">
        <v>5713189.6900000004</v>
      </c>
      <c r="F1296" s="17">
        <f t="shared" si="20"/>
        <v>90.842720220680732</v>
      </c>
    </row>
    <row r="1297" spans="1:6" ht="25.35" customHeight="1" x14ac:dyDescent="0.15">
      <c r="A1297" s="1" t="s">
        <v>5</v>
      </c>
      <c r="B1297" s="18"/>
      <c r="C1297" s="1" t="s">
        <v>1540</v>
      </c>
      <c r="D1297" s="15">
        <v>3564802.44</v>
      </c>
      <c r="E1297" s="16">
        <v>3553589.71</v>
      </c>
      <c r="F1297" s="17">
        <f t="shared" si="20"/>
        <v>99.685459988632644</v>
      </c>
    </row>
    <row r="1298" spans="1:6" ht="25.35" customHeight="1" x14ac:dyDescent="0.15">
      <c r="A1298" s="1" t="s">
        <v>5</v>
      </c>
      <c r="B1298" s="18"/>
      <c r="C1298" s="1" t="s">
        <v>1541</v>
      </c>
      <c r="D1298" s="15">
        <v>3075850.3899999997</v>
      </c>
      <c r="E1298" s="16">
        <v>2969447.4</v>
      </c>
      <c r="F1298" s="17">
        <f t="shared" si="20"/>
        <v>96.540696831486656</v>
      </c>
    </row>
    <row r="1299" spans="1:6" ht="25.35" customHeight="1" x14ac:dyDescent="0.15">
      <c r="A1299" s="1" t="s">
        <v>5</v>
      </c>
      <c r="B1299" s="18"/>
      <c r="C1299" s="1" t="s">
        <v>1542</v>
      </c>
      <c r="D1299" s="15">
        <v>559492.04</v>
      </c>
      <c r="E1299" s="16">
        <v>519815.79</v>
      </c>
      <c r="F1299" s="17">
        <f t="shared" si="20"/>
        <v>92.90852288086171</v>
      </c>
    </row>
    <row r="1300" spans="1:6" ht="25.35" customHeight="1" x14ac:dyDescent="0.15">
      <c r="A1300" s="1" t="s">
        <v>5</v>
      </c>
      <c r="B1300" s="18"/>
      <c r="C1300" s="1" t="s">
        <v>1543</v>
      </c>
      <c r="D1300" s="15">
        <v>559303.52999999991</v>
      </c>
      <c r="E1300" s="16">
        <v>521099.59</v>
      </c>
      <c r="F1300" s="17">
        <f t="shared" si="20"/>
        <v>93.169372630278247</v>
      </c>
    </row>
    <row r="1301" spans="1:6" ht="25.35" customHeight="1" x14ac:dyDescent="0.15">
      <c r="A1301" s="1" t="s">
        <v>5</v>
      </c>
      <c r="B1301" s="18"/>
      <c r="C1301" s="1" t="s">
        <v>1544</v>
      </c>
      <c r="D1301" s="15">
        <v>6232194.5599999996</v>
      </c>
      <c r="E1301" s="16">
        <v>5779495.0099999998</v>
      </c>
      <c r="F1301" s="17">
        <f t="shared" si="20"/>
        <v>92.736113328271969</v>
      </c>
    </row>
    <row r="1302" spans="1:6" ht="25.35" customHeight="1" x14ac:dyDescent="0.15">
      <c r="A1302" s="1" t="s">
        <v>5</v>
      </c>
      <c r="B1302" s="18"/>
      <c r="C1302" s="1" t="s">
        <v>1545</v>
      </c>
      <c r="D1302" s="15">
        <v>9459710.6099999994</v>
      </c>
      <c r="E1302" s="16">
        <v>9178403.1799999997</v>
      </c>
      <c r="F1302" s="17">
        <f t="shared" si="20"/>
        <v>97.026257550599638</v>
      </c>
    </row>
    <row r="1303" spans="1:6" ht="25.35" customHeight="1" x14ac:dyDescent="0.15">
      <c r="A1303" s="1" t="s">
        <v>5</v>
      </c>
      <c r="B1303" s="18"/>
      <c r="C1303" s="1" t="s">
        <v>1546</v>
      </c>
      <c r="D1303" s="15">
        <v>3499620.8400000003</v>
      </c>
      <c r="E1303" s="16">
        <v>3280618.87</v>
      </c>
      <c r="F1303" s="17">
        <f t="shared" si="20"/>
        <v>93.742122932380283</v>
      </c>
    </row>
    <row r="1304" spans="1:6" ht="25.35" customHeight="1" x14ac:dyDescent="0.15">
      <c r="A1304" s="1" t="s">
        <v>5</v>
      </c>
      <c r="B1304" s="18"/>
      <c r="C1304" s="1" t="s">
        <v>1547</v>
      </c>
      <c r="D1304" s="15">
        <v>1711554.35</v>
      </c>
      <c r="E1304" s="16">
        <v>1635511.56</v>
      </c>
      <c r="F1304" s="17">
        <f t="shared" si="20"/>
        <v>95.55709171607667</v>
      </c>
    </row>
    <row r="1305" spans="1:6" ht="25.35" customHeight="1" x14ac:dyDescent="0.15">
      <c r="A1305" s="1" t="s">
        <v>5</v>
      </c>
      <c r="B1305" s="18"/>
      <c r="C1305" s="1" t="s">
        <v>1548</v>
      </c>
      <c r="D1305" s="15">
        <v>1688968.3599999999</v>
      </c>
      <c r="E1305" s="16">
        <v>1609756.96</v>
      </c>
      <c r="F1305" s="17">
        <f t="shared" si="20"/>
        <v>95.310072001585638</v>
      </c>
    </row>
    <row r="1306" spans="1:6" ht="25.35" customHeight="1" x14ac:dyDescent="0.15">
      <c r="A1306" s="1" t="s">
        <v>5</v>
      </c>
      <c r="B1306" s="18"/>
      <c r="C1306" s="1" t="s">
        <v>1549</v>
      </c>
      <c r="D1306" s="15">
        <v>128305.27999999998</v>
      </c>
      <c r="E1306" s="16">
        <v>105046.93</v>
      </c>
      <c r="F1306" s="17">
        <f t="shared" si="20"/>
        <v>81.872647797502964</v>
      </c>
    </row>
    <row r="1307" spans="1:6" ht="25.35" customHeight="1" x14ac:dyDescent="0.15">
      <c r="A1307" s="1" t="s">
        <v>5</v>
      </c>
      <c r="B1307" s="18"/>
      <c r="C1307" s="1" t="s">
        <v>1550</v>
      </c>
      <c r="D1307" s="15">
        <v>3145582.5900000003</v>
      </c>
      <c r="E1307" s="16">
        <v>3034494.23</v>
      </c>
      <c r="F1307" s="17">
        <f t="shared" si="20"/>
        <v>96.468432895287606</v>
      </c>
    </row>
    <row r="1308" spans="1:6" ht="25.35" customHeight="1" x14ac:dyDescent="0.15">
      <c r="A1308" s="1" t="s">
        <v>5</v>
      </c>
      <c r="B1308" s="18"/>
      <c r="C1308" s="1" t="s">
        <v>1551</v>
      </c>
      <c r="D1308" s="15">
        <v>172140.22</v>
      </c>
      <c r="E1308" s="16">
        <v>168097.38</v>
      </c>
      <c r="F1308" s="17">
        <f t="shared" si="20"/>
        <v>97.651426261683653</v>
      </c>
    </row>
    <row r="1309" spans="1:6" ht="25.35" customHeight="1" x14ac:dyDescent="0.15">
      <c r="A1309" s="1" t="s">
        <v>5</v>
      </c>
      <c r="B1309" s="18"/>
      <c r="C1309" s="1" t="s">
        <v>1552</v>
      </c>
      <c r="D1309" s="15">
        <v>1101711.8400000001</v>
      </c>
      <c r="E1309" s="16">
        <v>1033759.81</v>
      </c>
      <c r="F1309" s="17">
        <f t="shared" si="20"/>
        <v>93.832141261184958</v>
      </c>
    </row>
    <row r="1310" spans="1:6" ht="25.35" customHeight="1" x14ac:dyDescent="0.15">
      <c r="A1310" s="1" t="s">
        <v>5</v>
      </c>
      <c r="B1310" s="18"/>
      <c r="C1310" s="1" t="s">
        <v>1553</v>
      </c>
      <c r="D1310" s="15">
        <v>5474168.6900000004</v>
      </c>
      <c r="E1310" s="16">
        <v>5160380.6399999997</v>
      </c>
      <c r="F1310" s="17">
        <f t="shared" si="20"/>
        <v>94.267841059169101</v>
      </c>
    </row>
    <row r="1311" spans="1:6" ht="25.35" customHeight="1" x14ac:dyDescent="0.15">
      <c r="A1311" s="1" t="s">
        <v>5</v>
      </c>
      <c r="B1311" s="18"/>
      <c r="C1311" s="1" t="s">
        <v>1554</v>
      </c>
      <c r="D1311" s="15">
        <v>4165207.4699999997</v>
      </c>
      <c r="E1311" s="16">
        <v>3994865.12</v>
      </c>
      <c r="F1311" s="17">
        <f t="shared" si="20"/>
        <v>95.910351375606268</v>
      </c>
    </row>
    <row r="1312" spans="1:6" ht="25.35" customHeight="1" x14ac:dyDescent="0.15">
      <c r="A1312" s="1" t="s">
        <v>5</v>
      </c>
      <c r="B1312" s="18"/>
      <c r="C1312" s="1" t="s">
        <v>1555</v>
      </c>
      <c r="D1312" s="15">
        <v>3086592.35</v>
      </c>
      <c r="E1312" s="16">
        <v>2800510.56</v>
      </c>
      <c r="F1312" s="17">
        <f t="shared" si="20"/>
        <v>90.731468313267854</v>
      </c>
    </row>
    <row r="1313" spans="1:6" ht="25.35" customHeight="1" x14ac:dyDescent="0.15">
      <c r="A1313" s="1" t="s">
        <v>5</v>
      </c>
      <c r="B1313" s="18"/>
      <c r="C1313" s="1" t="s">
        <v>1556</v>
      </c>
      <c r="D1313" s="15">
        <v>693915.2</v>
      </c>
      <c r="E1313" s="16">
        <v>660725.18000000005</v>
      </c>
      <c r="F1313" s="17">
        <f t="shared" si="20"/>
        <v>95.216991932155409</v>
      </c>
    </row>
    <row r="1314" spans="1:6" ht="25.35" customHeight="1" x14ac:dyDescent="0.15">
      <c r="A1314" s="1" t="s">
        <v>5</v>
      </c>
      <c r="B1314" s="18"/>
      <c r="C1314" s="1" t="s">
        <v>1557</v>
      </c>
      <c r="D1314" s="15">
        <v>689011.7699999999</v>
      </c>
      <c r="E1314" s="16">
        <v>676324.74</v>
      </c>
      <c r="F1314" s="17">
        <f t="shared" si="20"/>
        <v>98.158662804845846</v>
      </c>
    </row>
    <row r="1315" spans="1:6" ht="25.35" customHeight="1" x14ac:dyDescent="0.15">
      <c r="A1315" s="1" t="s">
        <v>5</v>
      </c>
      <c r="B1315" s="18"/>
      <c r="C1315" s="1" t="s">
        <v>1558</v>
      </c>
      <c r="D1315" s="15">
        <v>1421304.05</v>
      </c>
      <c r="E1315" s="16">
        <v>1353634.15</v>
      </c>
      <c r="F1315" s="17">
        <f t="shared" si="20"/>
        <v>95.238886429684058</v>
      </c>
    </row>
    <row r="1316" spans="1:6" ht="25.35" customHeight="1" x14ac:dyDescent="0.15">
      <c r="A1316" s="1" t="s">
        <v>5</v>
      </c>
      <c r="B1316" s="18"/>
      <c r="C1316" s="1" t="s">
        <v>1559</v>
      </c>
      <c r="D1316" s="15">
        <v>2373381.7199999997</v>
      </c>
      <c r="E1316" s="16">
        <v>2162264.96</v>
      </c>
      <c r="F1316" s="17">
        <f t="shared" si="20"/>
        <v>91.104812250765974</v>
      </c>
    </row>
    <row r="1317" spans="1:6" ht="25.35" customHeight="1" x14ac:dyDescent="0.15">
      <c r="A1317" s="1" t="s">
        <v>5</v>
      </c>
      <c r="B1317" s="18"/>
      <c r="C1317" s="1" t="s">
        <v>1560</v>
      </c>
      <c r="D1317" s="15">
        <v>1712904.44</v>
      </c>
      <c r="E1317" s="16">
        <v>1656067.52</v>
      </c>
      <c r="F1317" s="17">
        <f t="shared" si="20"/>
        <v>96.681839414229088</v>
      </c>
    </row>
    <row r="1318" spans="1:6" ht="25.35" customHeight="1" x14ac:dyDescent="0.15">
      <c r="A1318" s="1" t="s">
        <v>5</v>
      </c>
      <c r="B1318" s="18"/>
      <c r="C1318" s="1" t="s">
        <v>1561</v>
      </c>
      <c r="D1318" s="15">
        <v>1687127.6800000002</v>
      </c>
      <c r="E1318" s="16">
        <v>1567032.09</v>
      </c>
      <c r="F1318" s="17">
        <f t="shared" si="20"/>
        <v>92.881653746561724</v>
      </c>
    </row>
    <row r="1319" spans="1:6" ht="25.35" customHeight="1" x14ac:dyDescent="0.15">
      <c r="A1319" s="1" t="s">
        <v>5</v>
      </c>
      <c r="B1319" s="18"/>
      <c r="C1319" s="1" t="s">
        <v>1562</v>
      </c>
      <c r="D1319" s="15">
        <v>2347022.65</v>
      </c>
      <c r="E1319" s="16">
        <v>2118480.08</v>
      </c>
      <c r="F1319" s="17">
        <f t="shared" si="20"/>
        <v>90.262447190273178</v>
      </c>
    </row>
    <row r="1320" spans="1:6" ht="25.35" customHeight="1" x14ac:dyDescent="0.15">
      <c r="A1320" s="1" t="s">
        <v>5</v>
      </c>
      <c r="B1320" s="18"/>
      <c r="C1320" s="1" t="s">
        <v>1563</v>
      </c>
      <c r="D1320" s="15">
        <v>4241892.6100000003</v>
      </c>
      <c r="E1320" s="16">
        <v>4086317.75</v>
      </c>
      <c r="F1320" s="17">
        <f t="shared" si="20"/>
        <v>96.332418703075078</v>
      </c>
    </row>
    <row r="1321" spans="1:6" ht="25.35" customHeight="1" x14ac:dyDescent="0.15">
      <c r="A1321" s="1" t="s">
        <v>5</v>
      </c>
      <c r="B1321" s="18"/>
      <c r="C1321" s="1" t="s">
        <v>1564</v>
      </c>
      <c r="D1321" s="15">
        <v>2978183.57</v>
      </c>
      <c r="E1321" s="16">
        <v>2795990.04</v>
      </c>
      <c r="F1321" s="17">
        <f t="shared" si="20"/>
        <v>93.882394227297411</v>
      </c>
    </row>
    <row r="1322" spans="1:6" ht="25.35" customHeight="1" x14ac:dyDescent="0.15">
      <c r="A1322" s="1" t="s">
        <v>5</v>
      </c>
      <c r="B1322" s="18"/>
      <c r="C1322" s="1" t="s">
        <v>1565</v>
      </c>
      <c r="D1322" s="15">
        <v>2986041</v>
      </c>
      <c r="E1322" s="16">
        <v>2690102.86</v>
      </c>
      <c r="F1322" s="17">
        <f t="shared" si="20"/>
        <v>90.089280756694222</v>
      </c>
    </row>
    <row r="1323" spans="1:6" ht="25.35" customHeight="1" x14ac:dyDescent="0.15">
      <c r="A1323" s="1" t="s">
        <v>5</v>
      </c>
      <c r="B1323" s="18"/>
      <c r="C1323" s="1" t="s">
        <v>1566</v>
      </c>
      <c r="D1323" s="15">
        <v>1021645.69</v>
      </c>
      <c r="E1323" s="16">
        <v>849675.86</v>
      </c>
      <c r="F1323" s="17">
        <f t="shared" si="20"/>
        <v>83.167370871989874</v>
      </c>
    </row>
    <row r="1324" spans="1:6" ht="25.35" customHeight="1" x14ac:dyDescent="0.15">
      <c r="A1324" s="1" t="s">
        <v>5</v>
      </c>
      <c r="B1324" s="18"/>
      <c r="C1324" s="1" t="s">
        <v>1567</v>
      </c>
      <c r="D1324" s="15">
        <v>324285.98</v>
      </c>
      <c r="E1324" s="16">
        <v>301454.45</v>
      </c>
      <c r="F1324" s="17">
        <f t="shared" si="20"/>
        <v>92.95944585701794</v>
      </c>
    </row>
    <row r="1325" spans="1:6" ht="25.35" customHeight="1" x14ac:dyDescent="0.15">
      <c r="A1325" s="1" t="s">
        <v>5</v>
      </c>
      <c r="B1325" s="18"/>
      <c r="C1325" s="1" t="s">
        <v>1568</v>
      </c>
      <c r="D1325" s="15">
        <v>569936.74</v>
      </c>
      <c r="E1325" s="16">
        <v>381056.62</v>
      </c>
      <c r="F1325" s="17">
        <f t="shared" si="20"/>
        <v>66.859458823447667</v>
      </c>
    </row>
    <row r="1326" spans="1:6" ht="25.35" customHeight="1" x14ac:dyDescent="0.15">
      <c r="A1326" s="1" t="s">
        <v>5</v>
      </c>
      <c r="B1326" s="18"/>
      <c r="C1326" s="1" t="s">
        <v>1569</v>
      </c>
      <c r="D1326" s="15">
        <v>1697822.72</v>
      </c>
      <c r="E1326" s="16">
        <v>1582310.98</v>
      </c>
      <c r="F1326" s="17">
        <f t="shared" si="20"/>
        <v>93.196478134065728</v>
      </c>
    </row>
    <row r="1327" spans="1:6" ht="25.35" customHeight="1" x14ac:dyDescent="0.15">
      <c r="A1327" s="1" t="s">
        <v>5</v>
      </c>
      <c r="B1327" s="18"/>
      <c r="C1327" s="1" t="s">
        <v>1570</v>
      </c>
      <c r="D1327" s="15">
        <v>571303.4</v>
      </c>
      <c r="E1327" s="16">
        <v>552420.11</v>
      </c>
      <c r="F1327" s="17">
        <f t="shared" si="20"/>
        <v>96.694700224084087</v>
      </c>
    </row>
    <row r="1328" spans="1:6" ht="25.35" customHeight="1" x14ac:dyDescent="0.15">
      <c r="A1328" s="1" t="s">
        <v>5</v>
      </c>
      <c r="B1328" s="18"/>
      <c r="C1328" s="1" t="s">
        <v>1571</v>
      </c>
      <c r="D1328" s="15">
        <v>574472.5</v>
      </c>
      <c r="E1328" s="16">
        <v>504860.78</v>
      </c>
      <c r="F1328" s="17">
        <f t="shared" si="20"/>
        <v>87.882497421547598</v>
      </c>
    </row>
    <row r="1329" spans="1:6" ht="25.35" customHeight="1" x14ac:dyDescent="0.15">
      <c r="A1329" s="1" t="s">
        <v>5</v>
      </c>
      <c r="B1329" s="18"/>
      <c r="C1329" s="1" t="s">
        <v>1572</v>
      </c>
      <c r="D1329" s="15">
        <v>549352.29999999993</v>
      </c>
      <c r="E1329" s="16">
        <v>541478.96</v>
      </c>
      <c r="F1329" s="17">
        <f t="shared" si="20"/>
        <v>98.566795843031883</v>
      </c>
    </row>
    <row r="1330" spans="1:6" ht="25.35" customHeight="1" x14ac:dyDescent="0.15">
      <c r="A1330" s="1" t="s">
        <v>5</v>
      </c>
      <c r="B1330" s="18"/>
      <c r="C1330" s="1" t="s">
        <v>1573</v>
      </c>
      <c r="D1330" s="15">
        <v>563379.23</v>
      </c>
      <c r="E1330" s="16">
        <v>559296.43000000005</v>
      </c>
      <c r="F1330" s="17">
        <f t="shared" si="20"/>
        <v>99.275301647169371</v>
      </c>
    </row>
    <row r="1331" spans="1:6" ht="25.35" customHeight="1" x14ac:dyDescent="0.15">
      <c r="A1331" s="1" t="s">
        <v>5</v>
      </c>
      <c r="B1331" s="18"/>
      <c r="C1331" s="1" t="s">
        <v>1574</v>
      </c>
      <c r="D1331" s="15">
        <v>431182.39999999997</v>
      </c>
      <c r="E1331" s="16">
        <v>431243.09</v>
      </c>
      <c r="F1331" s="17">
        <f t="shared" si="20"/>
        <v>100.01407524982469</v>
      </c>
    </row>
    <row r="1332" spans="1:6" ht="25.35" customHeight="1" x14ac:dyDescent="0.15">
      <c r="A1332" s="1" t="s">
        <v>5</v>
      </c>
      <c r="B1332" s="18"/>
      <c r="C1332" s="1" t="s">
        <v>1575</v>
      </c>
      <c r="D1332" s="15">
        <v>682109.41</v>
      </c>
      <c r="E1332" s="16">
        <v>613009.56000000006</v>
      </c>
      <c r="F1332" s="17">
        <f t="shared" si="20"/>
        <v>89.869682343188913</v>
      </c>
    </row>
    <row r="1333" spans="1:6" ht="25.35" customHeight="1" x14ac:dyDescent="0.15">
      <c r="A1333" s="1" t="s">
        <v>5</v>
      </c>
      <c r="B1333" s="18"/>
      <c r="C1333" s="1" t="s">
        <v>1576</v>
      </c>
      <c r="D1333" s="15">
        <v>2981802.35</v>
      </c>
      <c r="E1333" s="16">
        <v>2829185.4</v>
      </c>
      <c r="F1333" s="17">
        <f t="shared" si="20"/>
        <v>94.881721452798502</v>
      </c>
    </row>
    <row r="1334" spans="1:6" ht="25.35" customHeight="1" x14ac:dyDescent="0.15">
      <c r="A1334" s="1" t="s">
        <v>5</v>
      </c>
      <c r="B1334" s="18"/>
      <c r="C1334" s="1" t="s">
        <v>1577</v>
      </c>
      <c r="D1334" s="15">
        <v>1339491.55</v>
      </c>
      <c r="E1334" s="16">
        <v>1309579.8500000001</v>
      </c>
      <c r="F1334" s="17">
        <f t="shared" si="20"/>
        <v>97.766936267720396</v>
      </c>
    </row>
    <row r="1335" spans="1:6" ht="25.35" customHeight="1" x14ac:dyDescent="0.15">
      <c r="A1335" s="1" t="s">
        <v>5</v>
      </c>
      <c r="B1335" s="18"/>
      <c r="C1335" s="1" t="s">
        <v>1578</v>
      </c>
      <c r="D1335" s="15">
        <v>955531.16</v>
      </c>
      <c r="E1335" s="16">
        <v>879142.43</v>
      </c>
      <c r="F1335" s="17">
        <f t="shared" si="20"/>
        <v>92.005626483180308</v>
      </c>
    </row>
    <row r="1336" spans="1:6" ht="25.35" customHeight="1" x14ac:dyDescent="0.15">
      <c r="A1336" s="1" t="s">
        <v>5</v>
      </c>
      <c r="B1336" s="18"/>
      <c r="C1336" s="1" t="s">
        <v>1579</v>
      </c>
      <c r="D1336" s="15">
        <v>1497504.56</v>
      </c>
      <c r="E1336" s="16">
        <v>1423250.8</v>
      </c>
      <c r="F1336" s="17">
        <f t="shared" si="20"/>
        <v>95.041500240907453</v>
      </c>
    </row>
    <row r="1337" spans="1:6" ht="25.35" customHeight="1" x14ac:dyDescent="0.15">
      <c r="A1337" s="1" t="s">
        <v>5</v>
      </c>
      <c r="B1337" s="18"/>
      <c r="C1337" s="1" t="s">
        <v>1580</v>
      </c>
      <c r="D1337" s="15">
        <v>576721.23</v>
      </c>
      <c r="E1337" s="16">
        <v>505117.55</v>
      </c>
      <c r="F1337" s="17">
        <f t="shared" si="20"/>
        <v>87.584351628602263</v>
      </c>
    </row>
    <row r="1338" spans="1:6" ht="25.35" customHeight="1" x14ac:dyDescent="0.15">
      <c r="A1338" s="1" t="s">
        <v>5</v>
      </c>
      <c r="B1338" s="18"/>
      <c r="C1338" s="1" t="s">
        <v>1581</v>
      </c>
      <c r="D1338" s="15">
        <v>1857390.9600000002</v>
      </c>
      <c r="E1338" s="16">
        <v>1828668.6</v>
      </c>
      <c r="F1338" s="17">
        <f t="shared" si="20"/>
        <v>98.453617971738154</v>
      </c>
    </row>
    <row r="1339" spans="1:6" ht="25.35" customHeight="1" x14ac:dyDescent="0.15">
      <c r="A1339" s="1" t="s">
        <v>5</v>
      </c>
      <c r="B1339" s="18"/>
      <c r="C1339" s="1" t="s">
        <v>1582</v>
      </c>
      <c r="D1339" s="15">
        <v>0</v>
      </c>
      <c r="E1339" s="16">
        <v>1537.6</v>
      </c>
      <c r="F1339" s="17">
        <v>0</v>
      </c>
    </row>
    <row r="1340" spans="1:6" ht="25.35" customHeight="1" x14ac:dyDescent="0.15">
      <c r="A1340" s="1" t="s">
        <v>5</v>
      </c>
      <c r="B1340" s="18"/>
      <c r="C1340" s="1" t="s">
        <v>1583</v>
      </c>
      <c r="D1340" s="15">
        <v>1237691.78</v>
      </c>
      <c r="E1340" s="16">
        <v>1213335.48</v>
      </c>
      <c r="F1340" s="17">
        <f t="shared" si="20"/>
        <v>98.032119111270163</v>
      </c>
    </row>
    <row r="1341" spans="1:6" ht="25.35" customHeight="1" x14ac:dyDescent="0.15">
      <c r="A1341" s="1" t="s">
        <v>5</v>
      </c>
      <c r="B1341" s="18"/>
      <c r="C1341" s="1" t="s">
        <v>1584</v>
      </c>
      <c r="D1341" s="15">
        <v>3013285.17</v>
      </c>
      <c r="E1341" s="16">
        <v>2893611.54</v>
      </c>
      <c r="F1341" s="17">
        <f t="shared" si="20"/>
        <v>96.028466499239443</v>
      </c>
    </row>
    <row r="1342" spans="1:6" ht="25.35" customHeight="1" x14ac:dyDescent="0.15">
      <c r="A1342" s="1" t="s">
        <v>5</v>
      </c>
      <c r="B1342" s="18"/>
      <c r="C1342" s="1" t="s">
        <v>1585</v>
      </c>
      <c r="D1342" s="15">
        <v>4248746.41</v>
      </c>
      <c r="E1342" s="16">
        <v>3973228.33</v>
      </c>
      <c r="F1342" s="17">
        <f t="shared" si="20"/>
        <v>93.515308907316026</v>
      </c>
    </row>
    <row r="1343" spans="1:6" ht="25.35" customHeight="1" x14ac:dyDescent="0.15">
      <c r="A1343" s="1" t="s">
        <v>5</v>
      </c>
      <c r="B1343" s="18"/>
      <c r="C1343" s="1" t="s">
        <v>1586</v>
      </c>
      <c r="D1343" s="15">
        <v>2161425.1</v>
      </c>
      <c r="E1343" s="16">
        <v>2145472.33</v>
      </c>
      <c r="F1343" s="17">
        <f t="shared" si="20"/>
        <v>99.261932786845122</v>
      </c>
    </row>
    <row r="1344" spans="1:6" ht="25.35" customHeight="1" x14ac:dyDescent="0.15">
      <c r="A1344" s="1" t="s">
        <v>5</v>
      </c>
      <c r="B1344" s="18"/>
      <c r="C1344" s="1" t="s">
        <v>1587</v>
      </c>
      <c r="D1344" s="15">
        <v>4203526</v>
      </c>
      <c r="E1344" s="16">
        <v>4072804.48</v>
      </c>
      <c r="F1344" s="17">
        <f t="shared" si="20"/>
        <v>96.890193613647213</v>
      </c>
    </row>
    <row r="1345" spans="1:6" ht="25.35" customHeight="1" x14ac:dyDescent="0.15">
      <c r="A1345" s="1" t="s">
        <v>5</v>
      </c>
      <c r="B1345" s="18"/>
      <c r="C1345" s="1" t="s">
        <v>1588</v>
      </c>
      <c r="D1345" s="15">
        <v>386325.75</v>
      </c>
      <c r="E1345" s="16">
        <v>322955.87</v>
      </c>
      <c r="F1345" s="17">
        <f t="shared" si="20"/>
        <v>83.596775519105321</v>
      </c>
    </row>
    <row r="1346" spans="1:6" ht="25.35" customHeight="1" x14ac:dyDescent="0.15">
      <c r="A1346" s="1" t="s">
        <v>5</v>
      </c>
      <c r="B1346" s="18"/>
      <c r="C1346" s="1" t="s">
        <v>1589</v>
      </c>
      <c r="D1346" s="15">
        <v>400709.83</v>
      </c>
      <c r="E1346" s="16">
        <v>400363.01</v>
      </c>
      <c r="F1346" s="17">
        <f t="shared" si="20"/>
        <v>99.913448591964908</v>
      </c>
    </row>
    <row r="1347" spans="1:6" ht="25.35" customHeight="1" x14ac:dyDescent="0.15">
      <c r="A1347" s="1" t="s">
        <v>5</v>
      </c>
      <c r="B1347" s="18"/>
      <c r="C1347" s="1" t="s">
        <v>1590</v>
      </c>
      <c r="D1347" s="15">
        <v>2947259.69</v>
      </c>
      <c r="E1347" s="16">
        <v>2655677.9</v>
      </c>
      <c r="F1347" s="17">
        <f t="shared" si="20"/>
        <v>90.1066814373592</v>
      </c>
    </row>
    <row r="1348" spans="1:6" ht="25.35" customHeight="1" x14ac:dyDescent="0.15">
      <c r="A1348" s="1" t="s">
        <v>5</v>
      </c>
      <c r="B1348" s="18"/>
      <c r="C1348" s="1" t="s">
        <v>1591</v>
      </c>
      <c r="D1348" s="15">
        <v>611384.30999999994</v>
      </c>
      <c r="E1348" s="16">
        <v>605907.24</v>
      </c>
      <c r="F1348" s="17">
        <f t="shared" si="20"/>
        <v>99.104152672809036</v>
      </c>
    </row>
    <row r="1349" spans="1:6" ht="25.35" customHeight="1" x14ac:dyDescent="0.15">
      <c r="A1349" s="1" t="s">
        <v>5</v>
      </c>
      <c r="B1349" s="18"/>
      <c r="C1349" s="1" t="s">
        <v>1592</v>
      </c>
      <c r="D1349" s="15">
        <v>676263.92</v>
      </c>
      <c r="E1349" s="16">
        <v>552499.4</v>
      </c>
      <c r="F1349" s="17">
        <f t="shared" ref="F1349:F1412" si="21">E1349/D1349*100</f>
        <v>81.698784107837668</v>
      </c>
    </row>
    <row r="1350" spans="1:6" ht="25.35" customHeight="1" x14ac:dyDescent="0.15">
      <c r="A1350" s="1" t="s">
        <v>5</v>
      </c>
      <c r="B1350" s="18"/>
      <c r="C1350" s="1" t="s">
        <v>1593</v>
      </c>
      <c r="D1350" s="15">
        <v>1450731.85</v>
      </c>
      <c r="E1350" s="16">
        <v>1354085.91</v>
      </c>
      <c r="F1350" s="17">
        <f t="shared" si="21"/>
        <v>93.338125167652436</v>
      </c>
    </row>
    <row r="1351" spans="1:6" ht="25.35" customHeight="1" x14ac:dyDescent="0.15">
      <c r="A1351" s="1" t="s">
        <v>5</v>
      </c>
      <c r="B1351" s="18"/>
      <c r="C1351" s="1" t="s">
        <v>1594</v>
      </c>
      <c r="D1351" s="15">
        <v>1284305.23</v>
      </c>
      <c r="E1351" s="16">
        <v>1281783.06</v>
      </c>
      <c r="F1351" s="17">
        <f t="shared" si="21"/>
        <v>99.80361599866724</v>
      </c>
    </row>
    <row r="1352" spans="1:6" ht="25.35" customHeight="1" x14ac:dyDescent="0.15">
      <c r="A1352" s="1" t="s">
        <v>5</v>
      </c>
      <c r="B1352" s="18"/>
      <c r="C1352" s="1" t="s">
        <v>1595</v>
      </c>
      <c r="D1352" s="15">
        <v>467438.14</v>
      </c>
      <c r="E1352" s="16">
        <v>386518.02</v>
      </c>
      <c r="F1352" s="17">
        <f t="shared" si="21"/>
        <v>82.688592762242294</v>
      </c>
    </row>
    <row r="1353" spans="1:6" ht="25.35" customHeight="1" x14ac:dyDescent="0.15">
      <c r="A1353" s="1" t="s">
        <v>5</v>
      </c>
      <c r="B1353" s="18"/>
      <c r="C1353" s="1" t="s">
        <v>1596</v>
      </c>
      <c r="D1353" s="15">
        <v>1081930.77</v>
      </c>
      <c r="E1353" s="16">
        <v>971499.61</v>
      </c>
      <c r="F1353" s="17">
        <f t="shared" si="21"/>
        <v>89.793139906724335</v>
      </c>
    </row>
    <row r="1354" spans="1:6" ht="25.35" customHeight="1" x14ac:dyDescent="0.15">
      <c r="A1354" s="1" t="s">
        <v>5</v>
      </c>
      <c r="B1354" s="18"/>
      <c r="C1354" s="1" t="s">
        <v>1597</v>
      </c>
      <c r="D1354" s="15">
        <v>556953.22</v>
      </c>
      <c r="E1354" s="16">
        <v>461526.18</v>
      </c>
      <c r="F1354" s="17">
        <f t="shared" si="21"/>
        <v>82.866237850281223</v>
      </c>
    </row>
    <row r="1355" spans="1:6" ht="25.35" customHeight="1" x14ac:dyDescent="0.15">
      <c r="A1355" s="1" t="s">
        <v>5</v>
      </c>
      <c r="B1355" s="18"/>
      <c r="C1355" s="1" t="s">
        <v>1598</v>
      </c>
      <c r="D1355" s="15">
        <v>746397.39</v>
      </c>
      <c r="E1355" s="16">
        <v>704297.55</v>
      </c>
      <c r="F1355" s="17">
        <f t="shared" si="21"/>
        <v>94.35959442462682</v>
      </c>
    </row>
    <row r="1356" spans="1:6" ht="25.35" customHeight="1" x14ac:dyDescent="0.15">
      <c r="A1356" s="1" t="s">
        <v>5</v>
      </c>
      <c r="B1356" s="18"/>
      <c r="C1356" s="1" t="s">
        <v>1599</v>
      </c>
      <c r="D1356" s="15">
        <v>332998.07</v>
      </c>
      <c r="E1356" s="16">
        <v>317001.06</v>
      </c>
      <c r="F1356" s="17">
        <f t="shared" si="21"/>
        <v>95.196065250468266</v>
      </c>
    </row>
    <row r="1357" spans="1:6" ht="25.35" customHeight="1" x14ac:dyDescent="0.15">
      <c r="A1357" s="1" t="s">
        <v>5</v>
      </c>
      <c r="B1357" s="18"/>
      <c r="C1357" s="1" t="s">
        <v>1600</v>
      </c>
      <c r="D1357" s="15">
        <v>358550.01</v>
      </c>
      <c r="E1357" s="16">
        <v>357111.56</v>
      </c>
      <c r="F1357" s="17">
        <f t="shared" si="21"/>
        <v>99.598814681388518</v>
      </c>
    </row>
    <row r="1358" spans="1:6" ht="25.35" customHeight="1" x14ac:dyDescent="0.15">
      <c r="A1358" s="1" t="s">
        <v>5</v>
      </c>
      <c r="B1358" s="18"/>
      <c r="C1358" s="1" t="s">
        <v>1601</v>
      </c>
      <c r="D1358" s="15">
        <v>339049.79</v>
      </c>
      <c r="E1358" s="16">
        <v>336458.96</v>
      </c>
      <c r="F1358" s="17">
        <f t="shared" si="21"/>
        <v>99.23585559513252</v>
      </c>
    </row>
    <row r="1359" spans="1:6" ht="25.35" customHeight="1" x14ac:dyDescent="0.15">
      <c r="A1359" s="1" t="s">
        <v>5</v>
      </c>
      <c r="B1359" s="18"/>
      <c r="C1359" s="1" t="s">
        <v>1602</v>
      </c>
      <c r="D1359" s="15">
        <v>389148.39999999997</v>
      </c>
      <c r="E1359" s="16">
        <v>369731.27</v>
      </c>
      <c r="F1359" s="17">
        <f t="shared" si="21"/>
        <v>95.01035337675809</v>
      </c>
    </row>
    <row r="1360" spans="1:6" ht="25.35" customHeight="1" x14ac:dyDescent="0.15">
      <c r="A1360" s="1" t="s">
        <v>5</v>
      </c>
      <c r="B1360" s="18"/>
      <c r="C1360" s="1" t="s">
        <v>1603</v>
      </c>
      <c r="D1360" s="15">
        <v>387256.26</v>
      </c>
      <c r="E1360" s="16">
        <v>279324.56</v>
      </c>
      <c r="F1360" s="17">
        <f t="shared" si="21"/>
        <v>72.129127105653495</v>
      </c>
    </row>
    <row r="1361" spans="1:6" ht="25.35" customHeight="1" x14ac:dyDescent="0.15">
      <c r="A1361" s="1" t="s">
        <v>5</v>
      </c>
      <c r="B1361" s="18"/>
      <c r="C1361" s="1" t="s">
        <v>1604</v>
      </c>
      <c r="D1361" s="15">
        <v>3968332.72</v>
      </c>
      <c r="E1361" s="16">
        <v>3049860.39</v>
      </c>
      <c r="F1361" s="17">
        <f t="shared" si="21"/>
        <v>76.854956607569946</v>
      </c>
    </row>
    <row r="1362" spans="1:6" ht="25.35" customHeight="1" x14ac:dyDescent="0.15">
      <c r="A1362" s="1" t="s">
        <v>5</v>
      </c>
      <c r="B1362" s="18"/>
      <c r="C1362" s="1" t="s">
        <v>1605</v>
      </c>
      <c r="D1362" s="15">
        <v>2446505.09</v>
      </c>
      <c r="E1362" s="16">
        <v>2191362.2000000002</v>
      </c>
      <c r="F1362" s="17">
        <f t="shared" si="21"/>
        <v>89.571127767406381</v>
      </c>
    </row>
    <row r="1363" spans="1:6" ht="25.35" customHeight="1" x14ac:dyDescent="0.15">
      <c r="A1363" s="1" t="s">
        <v>5</v>
      </c>
      <c r="B1363" s="18"/>
      <c r="C1363" s="1" t="s">
        <v>1606</v>
      </c>
      <c r="D1363" s="15">
        <v>1290041.8700000001</v>
      </c>
      <c r="E1363" s="16">
        <v>1247710.3600000001</v>
      </c>
      <c r="F1363" s="17">
        <f t="shared" si="21"/>
        <v>96.718594102685984</v>
      </c>
    </row>
    <row r="1364" spans="1:6" ht="25.35" customHeight="1" x14ac:dyDescent="0.15">
      <c r="A1364" s="1" t="s">
        <v>5</v>
      </c>
      <c r="B1364" s="18"/>
      <c r="C1364" s="1" t="s">
        <v>1607</v>
      </c>
      <c r="D1364" s="15">
        <v>1112632.6000000001</v>
      </c>
      <c r="E1364" s="16">
        <v>1001403.79</v>
      </c>
      <c r="F1364" s="17">
        <f t="shared" si="21"/>
        <v>90.003096260167098</v>
      </c>
    </row>
    <row r="1365" spans="1:6" ht="25.35" customHeight="1" x14ac:dyDescent="0.15">
      <c r="A1365" s="1" t="s">
        <v>5</v>
      </c>
      <c r="B1365" s="18"/>
      <c r="C1365" s="1" t="s">
        <v>1608</v>
      </c>
      <c r="D1365" s="15">
        <v>549842.45000000007</v>
      </c>
      <c r="E1365" s="16">
        <v>432857.76</v>
      </c>
      <c r="F1365" s="17">
        <f t="shared" si="21"/>
        <v>78.723961745769174</v>
      </c>
    </row>
    <row r="1366" spans="1:6" ht="25.35" customHeight="1" x14ac:dyDescent="0.15">
      <c r="A1366" s="1" t="s">
        <v>5</v>
      </c>
      <c r="B1366" s="18"/>
      <c r="C1366" s="1" t="s">
        <v>1609</v>
      </c>
      <c r="D1366" s="15">
        <v>569149.17999999993</v>
      </c>
      <c r="E1366" s="16">
        <v>570220.81000000006</v>
      </c>
      <c r="F1366" s="17">
        <f t="shared" si="21"/>
        <v>100.18828631185941</v>
      </c>
    </row>
    <row r="1367" spans="1:6" ht="25.35" customHeight="1" x14ac:dyDescent="0.15">
      <c r="A1367" s="1" t="s">
        <v>5</v>
      </c>
      <c r="B1367" s="18"/>
      <c r="C1367" s="1" t="s">
        <v>1610</v>
      </c>
      <c r="D1367" s="15">
        <v>4209593.3</v>
      </c>
      <c r="E1367" s="16">
        <v>3991774.28</v>
      </c>
      <c r="F1367" s="17">
        <f t="shared" si="21"/>
        <v>94.825651684688879</v>
      </c>
    </row>
    <row r="1368" spans="1:6" ht="25.35" customHeight="1" x14ac:dyDescent="0.15">
      <c r="A1368" s="1" t="s">
        <v>5</v>
      </c>
      <c r="B1368" s="18"/>
      <c r="C1368" s="1" t="s">
        <v>1611</v>
      </c>
      <c r="D1368" s="15">
        <v>3134599.06</v>
      </c>
      <c r="E1368" s="16">
        <v>2828028.88</v>
      </c>
      <c r="F1368" s="17">
        <f t="shared" si="21"/>
        <v>90.219796084542935</v>
      </c>
    </row>
    <row r="1369" spans="1:6" ht="25.35" customHeight="1" x14ac:dyDescent="0.15">
      <c r="A1369" s="1" t="s">
        <v>5</v>
      </c>
      <c r="B1369" s="18"/>
      <c r="C1369" s="1" t="s">
        <v>1612</v>
      </c>
      <c r="D1369" s="15">
        <v>3161977.4099999997</v>
      </c>
      <c r="E1369" s="16">
        <v>3088449.81</v>
      </c>
      <c r="F1369" s="17">
        <f t="shared" si="21"/>
        <v>97.674632343436016</v>
      </c>
    </row>
    <row r="1370" spans="1:6" ht="25.35" customHeight="1" x14ac:dyDescent="0.15">
      <c r="A1370" s="1" t="s">
        <v>5</v>
      </c>
      <c r="B1370" s="18"/>
      <c r="C1370" s="1" t="s">
        <v>1613</v>
      </c>
      <c r="D1370" s="15">
        <v>3337822.13</v>
      </c>
      <c r="E1370" s="16">
        <v>3058327.94</v>
      </c>
      <c r="F1370" s="17">
        <f t="shared" si="21"/>
        <v>91.626450448394621</v>
      </c>
    </row>
    <row r="1371" spans="1:6" ht="25.35" customHeight="1" x14ac:dyDescent="0.15">
      <c r="A1371" s="1" t="s">
        <v>5</v>
      </c>
      <c r="B1371" s="18"/>
      <c r="C1371" s="1" t="s">
        <v>1614</v>
      </c>
      <c r="D1371" s="15">
        <v>54383.48</v>
      </c>
      <c r="E1371" s="16">
        <v>48678.38</v>
      </c>
      <c r="F1371" s="17">
        <f t="shared" si="21"/>
        <v>89.509498104939212</v>
      </c>
    </row>
    <row r="1372" spans="1:6" ht="25.35" customHeight="1" x14ac:dyDescent="0.15">
      <c r="A1372" s="1" t="s">
        <v>5</v>
      </c>
      <c r="B1372" s="18"/>
      <c r="C1372" s="1" t="s">
        <v>1615</v>
      </c>
      <c r="D1372" s="15">
        <v>56576.659999999996</v>
      </c>
      <c r="E1372" s="16">
        <v>35400.480000000003</v>
      </c>
      <c r="F1372" s="17">
        <f t="shared" si="21"/>
        <v>62.570819839842095</v>
      </c>
    </row>
    <row r="1373" spans="1:6" ht="25.35" customHeight="1" x14ac:dyDescent="0.15">
      <c r="A1373" s="1" t="s">
        <v>5</v>
      </c>
      <c r="B1373" s="18"/>
      <c r="C1373" s="1" t="s">
        <v>1616</v>
      </c>
      <c r="D1373" s="15">
        <v>56902.720000000001</v>
      </c>
      <c r="E1373" s="16">
        <v>48354.73</v>
      </c>
      <c r="F1373" s="17">
        <f t="shared" si="21"/>
        <v>84.97788857896424</v>
      </c>
    </row>
    <row r="1374" spans="1:6" ht="25.35" customHeight="1" x14ac:dyDescent="0.15">
      <c r="A1374" s="1" t="s">
        <v>5</v>
      </c>
      <c r="B1374" s="18"/>
      <c r="C1374" s="1" t="s">
        <v>1617</v>
      </c>
      <c r="D1374" s="15">
        <v>178487.01</v>
      </c>
      <c r="E1374" s="16">
        <v>184398.67</v>
      </c>
      <c r="F1374" s="17">
        <f t="shared" si="21"/>
        <v>103.3120953732151</v>
      </c>
    </row>
    <row r="1375" spans="1:6" ht="25.35" customHeight="1" x14ac:dyDescent="0.15">
      <c r="A1375" s="1" t="s">
        <v>5</v>
      </c>
      <c r="B1375" s="18"/>
      <c r="C1375" s="1" t="s">
        <v>1618</v>
      </c>
      <c r="D1375" s="15">
        <v>335482.98000000004</v>
      </c>
      <c r="E1375" s="16">
        <v>294348.84000000003</v>
      </c>
      <c r="F1375" s="17">
        <f t="shared" si="21"/>
        <v>87.738829552545411</v>
      </c>
    </row>
    <row r="1376" spans="1:6" ht="25.35" customHeight="1" x14ac:dyDescent="0.15">
      <c r="A1376" s="1" t="s">
        <v>5</v>
      </c>
      <c r="B1376" s="18"/>
      <c r="C1376" s="1" t="s">
        <v>1619</v>
      </c>
      <c r="D1376" s="15">
        <v>236262.61</v>
      </c>
      <c r="E1376" s="16">
        <v>219072.12</v>
      </c>
      <c r="F1376" s="17">
        <f t="shared" si="21"/>
        <v>92.723990478222518</v>
      </c>
    </row>
    <row r="1377" spans="1:6" ht="25.35" customHeight="1" x14ac:dyDescent="0.15">
      <c r="A1377" s="1" t="s">
        <v>5</v>
      </c>
      <c r="B1377" s="18"/>
      <c r="C1377" s="1" t="s">
        <v>1620</v>
      </c>
      <c r="D1377" s="15">
        <v>1328398.74</v>
      </c>
      <c r="E1377" s="16">
        <v>1228588.8999999999</v>
      </c>
      <c r="F1377" s="17">
        <f t="shared" si="21"/>
        <v>92.486454782394617</v>
      </c>
    </row>
    <row r="1378" spans="1:6" ht="25.35" customHeight="1" x14ac:dyDescent="0.15">
      <c r="A1378" s="1" t="s">
        <v>5</v>
      </c>
      <c r="B1378" s="18"/>
      <c r="C1378" s="1" t="s">
        <v>1621</v>
      </c>
      <c r="D1378" s="15">
        <v>812063.84</v>
      </c>
      <c r="E1378" s="16">
        <v>693752.7</v>
      </c>
      <c r="F1378" s="17">
        <f t="shared" si="21"/>
        <v>85.430808001498988</v>
      </c>
    </row>
    <row r="1379" spans="1:6" ht="25.35" customHeight="1" x14ac:dyDescent="0.15">
      <c r="A1379" s="1" t="s">
        <v>5</v>
      </c>
      <c r="B1379" s="18"/>
      <c r="C1379" s="1" t="s">
        <v>1622</v>
      </c>
      <c r="D1379" s="15">
        <v>4946954.8900000006</v>
      </c>
      <c r="E1379" s="16">
        <v>4779591.76</v>
      </c>
      <c r="F1379" s="17">
        <f t="shared" si="21"/>
        <v>96.616845438831149</v>
      </c>
    </row>
    <row r="1380" spans="1:6" ht="25.35" customHeight="1" x14ac:dyDescent="0.15">
      <c r="A1380" s="1" t="s">
        <v>5</v>
      </c>
      <c r="B1380" s="18"/>
      <c r="C1380" s="1" t="s">
        <v>1623</v>
      </c>
      <c r="D1380" s="15">
        <v>4226395.99</v>
      </c>
      <c r="E1380" s="16">
        <v>4007121.67</v>
      </c>
      <c r="F1380" s="17">
        <f t="shared" si="21"/>
        <v>94.811789512416226</v>
      </c>
    </row>
    <row r="1381" spans="1:6" ht="25.35" customHeight="1" x14ac:dyDescent="0.15">
      <c r="A1381" s="1" t="s">
        <v>5</v>
      </c>
      <c r="B1381" s="18"/>
      <c r="C1381" s="1" t="s">
        <v>1624</v>
      </c>
      <c r="D1381" s="15">
        <v>5554497.4800000004</v>
      </c>
      <c r="E1381" s="16">
        <v>5207157.6500000004</v>
      </c>
      <c r="F1381" s="17">
        <f t="shared" si="21"/>
        <v>93.746692094997584</v>
      </c>
    </row>
    <row r="1382" spans="1:6" ht="25.35" customHeight="1" x14ac:dyDescent="0.15">
      <c r="A1382" s="1" t="s">
        <v>5</v>
      </c>
      <c r="B1382" s="18"/>
      <c r="C1382" s="1" t="s">
        <v>1625</v>
      </c>
      <c r="D1382" s="15">
        <v>2884672.58</v>
      </c>
      <c r="E1382" s="16">
        <v>2632268.5099999998</v>
      </c>
      <c r="F1382" s="17">
        <f t="shared" si="21"/>
        <v>91.250165729380612</v>
      </c>
    </row>
    <row r="1383" spans="1:6" ht="25.35" customHeight="1" x14ac:dyDescent="0.15">
      <c r="A1383" s="1" t="s">
        <v>5</v>
      </c>
      <c r="B1383" s="18"/>
      <c r="C1383" s="1" t="s">
        <v>1626</v>
      </c>
      <c r="D1383" s="15">
        <v>2839030.08</v>
      </c>
      <c r="E1383" s="16">
        <v>2510188.75</v>
      </c>
      <c r="F1383" s="17">
        <f t="shared" si="21"/>
        <v>88.417124132760151</v>
      </c>
    </row>
    <row r="1384" spans="1:6" ht="25.35" customHeight="1" x14ac:dyDescent="0.15">
      <c r="A1384" s="1" t="s">
        <v>5</v>
      </c>
      <c r="B1384" s="18"/>
      <c r="C1384" s="1" t="s">
        <v>1627</v>
      </c>
      <c r="D1384" s="15">
        <v>252267.63999999998</v>
      </c>
      <c r="E1384" s="16">
        <v>229893</v>
      </c>
      <c r="F1384" s="17">
        <f t="shared" si="21"/>
        <v>91.130594474979048</v>
      </c>
    </row>
    <row r="1385" spans="1:6" ht="25.35" customHeight="1" x14ac:dyDescent="0.15">
      <c r="A1385" s="1" t="s">
        <v>5</v>
      </c>
      <c r="B1385" s="18"/>
      <c r="C1385" s="1" t="s">
        <v>1628</v>
      </c>
      <c r="D1385" s="15">
        <v>1343571.74</v>
      </c>
      <c r="E1385" s="16">
        <v>1162960.3400000001</v>
      </c>
      <c r="F1385" s="17">
        <f t="shared" si="21"/>
        <v>86.55736834714908</v>
      </c>
    </row>
    <row r="1386" spans="1:6" ht="25.35" customHeight="1" x14ac:dyDescent="0.15">
      <c r="A1386" s="1" t="s">
        <v>5</v>
      </c>
      <c r="B1386" s="18"/>
      <c r="C1386" s="1" t="s">
        <v>1629</v>
      </c>
      <c r="D1386" s="15">
        <v>427501.52</v>
      </c>
      <c r="E1386" s="16">
        <v>393362.28</v>
      </c>
      <c r="F1386" s="17">
        <f t="shared" si="21"/>
        <v>92.014241259305933</v>
      </c>
    </row>
    <row r="1387" spans="1:6" ht="25.35" customHeight="1" x14ac:dyDescent="0.15">
      <c r="A1387" s="1" t="s">
        <v>5</v>
      </c>
      <c r="B1387" s="18"/>
      <c r="C1387" s="1" t="s">
        <v>1630</v>
      </c>
      <c r="D1387" s="15">
        <v>2674402.7000000002</v>
      </c>
      <c r="E1387" s="16">
        <v>2474845.63</v>
      </c>
      <c r="F1387" s="17">
        <f t="shared" si="21"/>
        <v>92.538256486205313</v>
      </c>
    </row>
    <row r="1388" spans="1:6" ht="25.35" customHeight="1" x14ac:dyDescent="0.15">
      <c r="A1388" s="1" t="s">
        <v>5</v>
      </c>
      <c r="B1388" s="18"/>
      <c r="C1388" s="1" t="s">
        <v>1631</v>
      </c>
      <c r="D1388" s="15">
        <v>934485.3</v>
      </c>
      <c r="E1388" s="16">
        <v>804299.93</v>
      </c>
      <c r="F1388" s="17">
        <f t="shared" si="21"/>
        <v>86.06876213034063</v>
      </c>
    </row>
    <row r="1389" spans="1:6" ht="25.35" customHeight="1" x14ac:dyDescent="0.15">
      <c r="A1389" s="1" t="s">
        <v>5</v>
      </c>
      <c r="B1389" s="18"/>
      <c r="C1389" s="1" t="s">
        <v>1632</v>
      </c>
      <c r="D1389" s="15">
        <v>662646.02</v>
      </c>
      <c r="E1389" s="16">
        <v>622188.9</v>
      </c>
      <c r="F1389" s="17">
        <f t="shared" si="21"/>
        <v>93.894610579567058</v>
      </c>
    </row>
    <row r="1390" spans="1:6" ht="25.35" customHeight="1" x14ac:dyDescent="0.15">
      <c r="A1390" s="1" t="s">
        <v>5</v>
      </c>
      <c r="B1390" s="18"/>
      <c r="C1390" s="1" t="s">
        <v>1633</v>
      </c>
      <c r="D1390" s="15">
        <v>3124443.81</v>
      </c>
      <c r="E1390" s="16">
        <v>2899444.56</v>
      </c>
      <c r="F1390" s="17">
        <f t="shared" si="21"/>
        <v>92.798742314396108</v>
      </c>
    </row>
    <row r="1391" spans="1:6" ht="25.35" customHeight="1" x14ac:dyDescent="0.15">
      <c r="A1391" s="1" t="s">
        <v>5</v>
      </c>
      <c r="B1391" s="18"/>
      <c r="C1391" s="1" t="s">
        <v>1634</v>
      </c>
      <c r="D1391" s="15">
        <v>1648220.85</v>
      </c>
      <c r="E1391" s="16">
        <v>1597149.43</v>
      </c>
      <c r="F1391" s="17">
        <f t="shared" si="21"/>
        <v>96.901421311349139</v>
      </c>
    </row>
    <row r="1392" spans="1:6" ht="25.35" customHeight="1" x14ac:dyDescent="0.15">
      <c r="A1392" s="1" t="s">
        <v>5</v>
      </c>
      <c r="B1392" s="18"/>
      <c r="C1392" s="1" t="s">
        <v>1635</v>
      </c>
      <c r="D1392" s="15">
        <v>3805599.44</v>
      </c>
      <c r="E1392" s="16">
        <v>3598604.41</v>
      </c>
      <c r="F1392" s="17">
        <f t="shared" si="21"/>
        <v>94.560777263515689</v>
      </c>
    </row>
    <row r="1393" spans="1:6" ht="25.35" customHeight="1" x14ac:dyDescent="0.15">
      <c r="A1393" s="1" t="s">
        <v>5</v>
      </c>
      <c r="B1393" s="18"/>
      <c r="C1393" s="1" t="s">
        <v>1636</v>
      </c>
      <c r="D1393" s="15">
        <v>2919446.39</v>
      </c>
      <c r="E1393" s="16">
        <v>2224280.4500000002</v>
      </c>
      <c r="F1393" s="17">
        <f t="shared" si="21"/>
        <v>76.18843276652872</v>
      </c>
    </row>
    <row r="1394" spans="1:6" ht="25.35" customHeight="1" x14ac:dyDescent="0.15">
      <c r="A1394" s="1" t="s">
        <v>5</v>
      </c>
      <c r="B1394" s="18"/>
      <c r="C1394" s="1" t="s">
        <v>1637</v>
      </c>
      <c r="D1394" s="15">
        <v>4214819.49</v>
      </c>
      <c r="E1394" s="16">
        <v>3777725.38</v>
      </c>
      <c r="F1394" s="17">
        <f t="shared" si="21"/>
        <v>89.629588858145851</v>
      </c>
    </row>
    <row r="1395" spans="1:6" ht="25.35" customHeight="1" x14ac:dyDescent="0.15">
      <c r="A1395" s="1" t="s">
        <v>5</v>
      </c>
      <c r="B1395" s="18"/>
      <c r="C1395" s="1" t="s">
        <v>1638</v>
      </c>
      <c r="D1395" s="15">
        <v>508269.74</v>
      </c>
      <c r="E1395" s="16">
        <v>507198.2</v>
      </c>
      <c r="F1395" s="17">
        <f t="shared" si="21"/>
        <v>99.789178871832902</v>
      </c>
    </row>
    <row r="1396" spans="1:6" ht="25.35" customHeight="1" x14ac:dyDescent="0.15">
      <c r="A1396" s="1" t="s">
        <v>5</v>
      </c>
      <c r="B1396" s="18"/>
      <c r="C1396" s="1" t="s">
        <v>1639</v>
      </c>
      <c r="D1396" s="15">
        <v>3110962.61</v>
      </c>
      <c r="E1396" s="16">
        <v>2919646.83</v>
      </c>
      <c r="F1396" s="17">
        <f t="shared" si="21"/>
        <v>93.850270672330581</v>
      </c>
    </row>
    <row r="1397" spans="1:6" ht="25.35" customHeight="1" x14ac:dyDescent="0.15">
      <c r="A1397" s="1" t="s">
        <v>5</v>
      </c>
      <c r="B1397" s="18"/>
      <c r="C1397" s="1" t="s">
        <v>1640</v>
      </c>
      <c r="D1397" s="15">
        <v>4287108.32</v>
      </c>
      <c r="E1397" s="16">
        <v>4208543.93</v>
      </c>
      <c r="F1397" s="17">
        <f t="shared" si="21"/>
        <v>98.167426989575091</v>
      </c>
    </row>
    <row r="1398" spans="1:6" ht="25.35" customHeight="1" x14ac:dyDescent="0.15">
      <c r="A1398" s="1" t="s">
        <v>5</v>
      </c>
      <c r="B1398" s="18"/>
      <c r="C1398" s="1" t="s">
        <v>1641</v>
      </c>
      <c r="D1398" s="15">
        <v>2658056.75</v>
      </c>
      <c r="E1398" s="16">
        <v>2542642.0099999998</v>
      </c>
      <c r="F1398" s="17">
        <f t="shared" si="21"/>
        <v>95.657927920462939</v>
      </c>
    </row>
    <row r="1399" spans="1:6" ht="25.35" customHeight="1" x14ac:dyDescent="0.15">
      <c r="A1399" s="1" t="s">
        <v>5</v>
      </c>
      <c r="B1399" s="18"/>
      <c r="C1399" s="1" t="s">
        <v>1642</v>
      </c>
      <c r="D1399" s="15">
        <v>1712972.09</v>
      </c>
      <c r="E1399" s="16">
        <v>1492845.67</v>
      </c>
      <c r="F1399" s="17">
        <f t="shared" si="21"/>
        <v>87.149445032697514</v>
      </c>
    </row>
    <row r="1400" spans="1:6" ht="25.35" customHeight="1" x14ac:dyDescent="0.15">
      <c r="A1400" s="1" t="s">
        <v>5</v>
      </c>
      <c r="B1400" s="18"/>
      <c r="C1400" s="1" t="s">
        <v>1643</v>
      </c>
      <c r="D1400" s="15">
        <v>1261196.1399999999</v>
      </c>
      <c r="E1400" s="16">
        <v>1108233.75</v>
      </c>
      <c r="F1400" s="17">
        <f t="shared" si="21"/>
        <v>87.871641440323472</v>
      </c>
    </row>
    <row r="1401" spans="1:6" ht="25.35" customHeight="1" x14ac:dyDescent="0.15">
      <c r="A1401" s="1" t="s">
        <v>5</v>
      </c>
      <c r="B1401" s="18"/>
      <c r="C1401" s="1" t="s">
        <v>1644</v>
      </c>
      <c r="D1401" s="15">
        <v>2123071.5900000003</v>
      </c>
      <c r="E1401" s="16">
        <v>2085480.07</v>
      </c>
      <c r="F1401" s="17">
        <f t="shared" si="21"/>
        <v>98.229380479816967</v>
      </c>
    </row>
    <row r="1402" spans="1:6" ht="25.35" customHeight="1" x14ac:dyDescent="0.15">
      <c r="A1402" s="1" t="s">
        <v>5</v>
      </c>
      <c r="B1402" s="18"/>
      <c r="C1402" s="1" t="s">
        <v>1645</v>
      </c>
      <c r="D1402" s="15">
        <v>475637.66</v>
      </c>
      <c r="E1402" s="16">
        <v>447656.99</v>
      </c>
      <c r="F1402" s="17">
        <f t="shared" si="21"/>
        <v>94.117229909843559</v>
      </c>
    </row>
    <row r="1403" spans="1:6" ht="25.35" customHeight="1" x14ac:dyDescent="0.15">
      <c r="A1403" s="1" t="s">
        <v>5</v>
      </c>
      <c r="B1403" s="18"/>
      <c r="C1403" s="1" t="s">
        <v>1646</v>
      </c>
      <c r="D1403" s="15">
        <v>1711688.64</v>
      </c>
      <c r="E1403" s="16">
        <v>1491237.12</v>
      </c>
      <c r="F1403" s="17">
        <f t="shared" si="21"/>
        <v>87.120816552243994</v>
      </c>
    </row>
    <row r="1404" spans="1:6" ht="25.35" customHeight="1" x14ac:dyDescent="0.15">
      <c r="A1404" s="1" t="s">
        <v>5</v>
      </c>
      <c r="B1404" s="18"/>
      <c r="C1404" s="1" t="s">
        <v>1647</v>
      </c>
      <c r="D1404" s="15">
        <v>3571472.63</v>
      </c>
      <c r="E1404" s="16">
        <v>3113605.94</v>
      </c>
      <c r="F1404" s="17">
        <f t="shared" si="21"/>
        <v>87.179890833994719</v>
      </c>
    </row>
    <row r="1405" spans="1:6" ht="25.35" customHeight="1" x14ac:dyDescent="0.15">
      <c r="A1405" s="1" t="s">
        <v>5</v>
      </c>
      <c r="B1405" s="18"/>
      <c r="C1405" s="1" t="s">
        <v>1648</v>
      </c>
      <c r="D1405" s="15">
        <v>2334302.2999999998</v>
      </c>
      <c r="E1405" s="16">
        <v>2223978.25</v>
      </c>
      <c r="F1405" s="17">
        <f t="shared" si="21"/>
        <v>95.273789088928211</v>
      </c>
    </row>
    <row r="1406" spans="1:6" ht="25.35" customHeight="1" x14ac:dyDescent="0.15">
      <c r="A1406" s="1" t="s">
        <v>5</v>
      </c>
      <c r="B1406" s="18"/>
      <c r="C1406" s="1" t="s">
        <v>1649</v>
      </c>
      <c r="D1406" s="15">
        <v>1725246.25</v>
      </c>
      <c r="E1406" s="16">
        <v>1716169.27</v>
      </c>
      <c r="F1406" s="17">
        <f t="shared" si="21"/>
        <v>99.473873367352624</v>
      </c>
    </row>
    <row r="1407" spans="1:6" ht="25.35" customHeight="1" x14ac:dyDescent="0.15">
      <c r="A1407" s="1" t="s">
        <v>5</v>
      </c>
      <c r="B1407" s="18"/>
      <c r="C1407" s="1" t="s">
        <v>1650</v>
      </c>
      <c r="D1407" s="15">
        <v>1865320.77</v>
      </c>
      <c r="E1407" s="16">
        <v>1850111.14</v>
      </c>
      <c r="F1407" s="17">
        <f t="shared" si="21"/>
        <v>99.184610483911555</v>
      </c>
    </row>
    <row r="1408" spans="1:6" ht="25.35" customHeight="1" x14ac:dyDescent="0.15">
      <c r="A1408" s="1" t="s">
        <v>5</v>
      </c>
      <c r="B1408" s="18"/>
      <c r="C1408" s="1" t="s">
        <v>1651</v>
      </c>
      <c r="D1408" s="15">
        <v>1805019.2</v>
      </c>
      <c r="E1408" s="16">
        <v>1758712.82</v>
      </c>
      <c r="F1408" s="17">
        <f t="shared" si="21"/>
        <v>97.434576873198921</v>
      </c>
    </row>
    <row r="1409" spans="1:6" ht="25.35" customHeight="1" x14ac:dyDescent="0.15">
      <c r="A1409" s="1" t="s">
        <v>5</v>
      </c>
      <c r="B1409" s="18"/>
      <c r="C1409" s="1" t="s">
        <v>1652</v>
      </c>
      <c r="D1409" s="15">
        <v>1039790.69</v>
      </c>
      <c r="E1409" s="16">
        <v>1000004.67</v>
      </c>
      <c r="F1409" s="17">
        <f t="shared" si="21"/>
        <v>96.17365106433104</v>
      </c>
    </row>
    <row r="1410" spans="1:6" ht="25.35" customHeight="1" x14ac:dyDescent="0.15">
      <c r="A1410" s="1" t="s">
        <v>5</v>
      </c>
      <c r="B1410" s="18"/>
      <c r="C1410" s="1" t="s">
        <v>1653</v>
      </c>
      <c r="D1410" s="15">
        <v>1036767.47</v>
      </c>
      <c r="E1410" s="16">
        <v>971508.62</v>
      </c>
      <c r="F1410" s="17">
        <f t="shared" si="21"/>
        <v>93.705546143341095</v>
      </c>
    </row>
    <row r="1411" spans="1:6" ht="25.35" customHeight="1" x14ac:dyDescent="0.15">
      <c r="A1411" s="1" t="s">
        <v>5</v>
      </c>
      <c r="B1411" s="18"/>
      <c r="C1411" s="1" t="s">
        <v>1654</v>
      </c>
      <c r="D1411" s="15">
        <v>1668513.15</v>
      </c>
      <c r="E1411" s="16">
        <v>1614971.95</v>
      </c>
      <c r="F1411" s="17">
        <f t="shared" si="21"/>
        <v>96.791083126914529</v>
      </c>
    </row>
    <row r="1412" spans="1:6" ht="25.35" customHeight="1" x14ac:dyDescent="0.15">
      <c r="A1412" s="1" t="s">
        <v>5</v>
      </c>
      <c r="B1412" s="18"/>
      <c r="C1412" s="1" t="s">
        <v>1655</v>
      </c>
      <c r="D1412" s="15">
        <v>1378518.1900000002</v>
      </c>
      <c r="E1412" s="16">
        <v>1369462.45</v>
      </c>
      <c r="F1412" s="17">
        <f t="shared" si="21"/>
        <v>99.343081573700516</v>
      </c>
    </row>
    <row r="1413" spans="1:6" ht="25.35" customHeight="1" x14ac:dyDescent="0.15">
      <c r="A1413" s="1" t="s">
        <v>5</v>
      </c>
      <c r="B1413" s="18"/>
      <c r="C1413" s="1" t="s">
        <v>1656</v>
      </c>
      <c r="D1413" s="15">
        <v>985744.30999999994</v>
      </c>
      <c r="E1413" s="16">
        <v>735522.83</v>
      </c>
      <c r="F1413" s="17">
        <f t="shared" ref="F1413:F1476" si="22">E1413/D1413*100</f>
        <v>74.615985356283716</v>
      </c>
    </row>
    <row r="1414" spans="1:6" ht="25.35" customHeight="1" x14ac:dyDescent="0.15">
      <c r="A1414" s="1" t="s">
        <v>5</v>
      </c>
      <c r="B1414" s="18"/>
      <c r="C1414" s="1" t="s">
        <v>1657</v>
      </c>
      <c r="D1414" s="15">
        <v>1332726.0599999998</v>
      </c>
      <c r="E1414" s="16">
        <v>1194907</v>
      </c>
      <c r="F1414" s="17">
        <f t="shared" si="22"/>
        <v>89.658860576343812</v>
      </c>
    </row>
    <row r="1415" spans="1:6" ht="25.35" customHeight="1" x14ac:dyDescent="0.15">
      <c r="A1415" s="1" t="s">
        <v>5</v>
      </c>
      <c r="B1415" s="18"/>
      <c r="C1415" s="1" t="s">
        <v>1658</v>
      </c>
      <c r="D1415" s="15">
        <v>577639.32000000007</v>
      </c>
      <c r="E1415" s="16">
        <v>550670.82999999996</v>
      </c>
      <c r="F1415" s="17">
        <f t="shared" si="22"/>
        <v>95.331257920599981</v>
      </c>
    </row>
    <row r="1416" spans="1:6" ht="25.35" customHeight="1" x14ac:dyDescent="0.15">
      <c r="A1416" s="1" t="s">
        <v>5</v>
      </c>
      <c r="B1416" s="18"/>
      <c r="C1416" s="1" t="s">
        <v>1659</v>
      </c>
      <c r="D1416" s="15">
        <v>409152.91000000003</v>
      </c>
      <c r="E1416" s="16">
        <v>302614.26</v>
      </c>
      <c r="F1416" s="17">
        <f t="shared" si="22"/>
        <v>73.96116527681545</v>
      </c>
    </row>
    <row r="1417" spans="1:6" ht="25.35" customHeight="1" x14ac:dyDescent="0.15">
      <c r="A1417" s="1" t="s">
        <v>5</v>
      </c>
      <c r="B1417" s="18"/>
      <c r="C1417" s="1" t="s">
        <v>1660</v>
      </c>
      <c r="D1417" s="15">
        <v>554675.42999999993</v>
      </c>
      <c r="E1417" s="16">
        <v>529914.81000000006</v>
      </c>
      <c r="F1417" s="17">
        <f t="shared" si="22"/>
        <v>95.536016441182568</v>
      </c>
    </row>
    <row r="1418" spans="1:6" ht="25.35" customHeight="1" x14ac:dyDescent="0.15">
      <c r="A1418" s="1" t="s">
        <v>5</v>
      </c>
      <c r="B1418" s="18"/>
      <c r="C1418" s="1" t="s">
        <v>1661</v>
      </c>
      <c r="D1418" s="15">
        <v>1007052.0700000001</v>
      </c>
      <c r="E1418" s="16">
        <v>926524.24</v>
      </c>
      <c r="F1418" s="17">
        <f t="shared" si="22"/>
        <v>92.003608115318201</v>
      </c>
    </row>
    <row r="1419" spans="1:6" ht="25.35" customHeight="1" x14ac:dyDescent="0.15">
      <c r="A1419" s="1" t="s">
        <v>5</v>
      </c>
      <c r="B1419" s="18"/>
      <c r="C1419" s="1" t="s">
        <v>1662</v>
      </c>
      <c r="D1419" s="15">
        <v>532594.93999999994</v>
      </c>
      <c r="E1419" s="16">
        <v>531700.51</v>
      </c>
      <c r="F1419" s="17">
        <f t="shared" si="22"/>
        <v>99.832061866753762</v>
      </c>
    </row>
    <row r="1420" spans="1:6" ht="25.35" customHeight="1" x14ac:dyDescent="0.15">
      <c r="A1420" s="1" t="s">
        <v>5</v>
      </c>
      <c r="B1420" s="18"/>
      <c r="C1420" s="1" t="s">
        <v>1663</v>
      </c>
      <c r="D1420" s="15">
        <v>2015515.39</v>
      </c>
      <c r="E1420" s="16">
        <v>1810281.34</v>
      </c>
      <c r="F1420" s="17">
        <f t="shared" si="22"/>
        <v>89.817291844147135</v>
      </c>
    </row>
    <row r="1421" spans="1:6" ht="25.35" customHeight="1" x14ac:dyDescent="0.15">
      <c r="A1421" s="1" t="s">
        <v>5</v>
      </c>
      <c r="B1421" s="18"/>
      <c r="C1421" s="1" t="s">
        <v>1664</v>
      </c>
      <c r="D1421" s="15">
        <v>781399.6399999999</v>
      </c>
      <c r="E1421" s="16">
        <v>763746.49</v>
      </c>
      <c r="F1421" s="17">
        <f t="shared" si="22"/>
        <v>97.74082951970648</v>
      </c>
    </row>
    <row r="1422" spans="1:6" ht="25.35" customHeight="1" x14ac:dyDescent="0.15">
      <c r="A1422" s="1" t="s">
        <v>5</v>
      </c>
      <c r="B1422" s="18"/>
      <c r="C1422" s="1" t="s">
        <v>1665</v>
      </c>
      <c r="D1422" s="15">
        <v>1839490.7200000002</v>
      </c>
      <c r="E1422" s="16">
        <v>1700989.15</v>
      </c>
      <c r="F1422" s="17">
        <f t="shared" si="22"/>
        <v>92.470656769608468</v>
      </c>
    </row>
    <row r="1423" spans="1:6" ht="25.35" customHeight="1" x14ac:dyDescent="0.15">
      <c r="A1423" s="1" t="s">
        <v>5</v>
      </c>
      <c r="B1423" s="18"/>
      <c r="C1423" s="1" t="s">
        <v>1666</v>
      </c>
      <c r="D1423" s="15">
        <v>552499.1399999999</v>
      </c>
      <c r="E1423" s="16">
        <v>505449.3</v>
      </c>
      <c r="F1423" s="17">
        <f t="shared" si="22"/>
        <v>91.484178599807436</v>
      </c>
    </row>
    <row r="1424" spans="1:6" ht="25.35" customHeight="1" x14ac:dyDescent="0.15">
      <c r="A1424" s="1" t="s">
        <v>5</v>
      </c>
      <c r="B1424" s="18"/>
      <c r="C1424" s="1" t="s">
        <v>1667</v>
      </c>
      <c r="D1424" s="15">
        <v>518556.2</v>
      </c>
      <c r="E1424" s="16">
        <v>454569.34</v>
      </c>
      <c r="F1424" s="17">
        <f t="shared" si="22"/>
        <v>87.66057372373524</v>
      </c>
    </row>
    <row r="1425" spans="1:6" ht="25.35" customHeight="1" x14ac:dyDescent="0.15">
      <c r="A1425" s="1" t="s">
        <v>5</v>
      </c>
      <c r="B1425" s="18"/>
      <c r="C1425" s="1" t="s">
        <v>1668</v>
      </c>
      <c r="D1425" s="15">
        <v>1630935.19</v>
      </c>
      <c r="E1425" s="16">
        <v>1502997.56</v>
      </c>
      <c r="F1425" s="17">
        <f t="shared" si="22"/>
        <v>92.155566279736718</v>
      </c>
    </row>
    <row r="1426" spans="1:6" ht="25.35" customHeight="1" x14ac:dyDescent="0.15">
      <c r="A1426" s="1" t="s">
        <v>5</v>
      </c>
      <c r="B1426" s="18"/>
      <c r="C1426" s="1" t="s">
        <v>1669</v>
      </c>
      <c r="D1426" s="15">
        <v>1871200.55</v>
      </c>
      <c r="E1426" s="16">
        <v>1646999.98</v>
      </c>
      <c r="F1426" s="17">
        <f t="shared" si="22"/>
        <v>88.018356984771088</v>
      </c>
    </row>
    <row r="1427" spans="1:6" ht="25.35" customHeight="1" x14ac:dyDescent="0.15">
      <c r="A1427" s="1" t="s">
        <v>5</v>
      </c>
      <c r="B1427" s="18"/>
      <c r="C1427" s="1" t="s">
        <v>1670</v>
      </c>
      <c r="D1427" s="15">
        <v>681626.21</v>
      </c>
      <c r="E1427" s="16">
        <v>640090.15</v>
      </c>
      <c r="F1427" s="17">
        <f t="shared" si="22"/>
        <v>93.906328807397244</v>
      </c>
    </row>
    <row r="1428" spans="1:6" ht="25.35" customHeight="1" x14ac:dyDescent="0.15">
      <c r="A1428" s="1" t="s">
        <v>5</v>
      </c>
      <c r="B1428" s="18"/>
      <c r="C1428" s="1" t="s">
        <v>1671</v>
      </c>
      <c r="D1428" s="15">
        <v>1649565.45</v>
      </c>
      <c r="E1428" s="16">
        <v>1334066.47</v>
      </c>
      <c r="F1428" s="17">
        <f t="shared" si="22"/>
        <v>80.873812554694325</v>
      </c>
    </row>
    <row r="1429" spans="1:6" ht="25.35" customHeight="1" x14ac:dyDescent="0.15">
      <c r="A1429" s="1" t="s">
        <v>5</v>
      </c>
      <c r="B1429" s="18"/>
      <c r="C1429" s="1" t="s">
        <v>1672</v>
      </c>
      <c r="D1429" s="15">
        <v>826538.63</v>
      </c>
      <c r="E1429" s="16">
        <v>737019.86</v>
      </c>
      <c r="F1429" s="17">
        <f t="shared" si="22"/>
        <v>89.169439061789518</v>
      </c>
    </row>
    <row r="1430" spans="1:6" ht="25.35" customHeight="1" x14ac:dyDescent="0.15">
      <c r="A1430" s="1" t="s">
        <v>5</v>
      </c>
      <c r="B1430" s="18"/>
      <c r="C1430" s="1" t="s">
        <v>1673</v>
      </c>
      <c r="D1430" s="15">
        <v>888973.97000000009</v>
      </c>
      <c r="E1430" s="16">
        <v>868202.82</v>
      </c>
      <c r="F1430" s="17">
        <f t="shared" si="22"/>
        <v>97.663469268959574</v>
      </c>
    </row>
    <row r="1431" spans="1:6" ht="25.35" customHeight="1" x14ac:dyDescent="0.15">
      <c r="A1431" s="1" t="s">
        <v>5</v>
      </c>
      <c r="B1431" s="18"/>
      <c r="C1431" s="1" t="s">
        <v>1674</v>
      </c>
      <c r="D1431" s="15">
        <v>529181.12</v>
      </c>
      <c r="E1431" s="16">
        <v>428261.1</v>
      </c>
      <c r="F1431" s="17">
        <f t="shared" si="22"/>
        <v>80.929021050486455</v>
      </c>
    </row>
    <row r="1432" spans="1:6" ht="25.35" customHeight="1" x14ac:dyDescent="0.15">
      <c r="A1432" s="1" t="s">
        <v>5</v>
      </c>
      <c r="B1432" s="18"/>
      <c r="C1432" s="1" t="s">
        <v>1675</v>
      </c>
      <c r="D1432" s="15">
        <v>312615.15999999997</v>
      </c>
      <c r="E1432" s="16">
        <v>264823.17</v>
      </c>
      <c r="F1432" s="17">
        <f t="shared" si="22"/>
        <v>84.712196938881661</v>
      </c>
    </row>
    <row r="1433" spans="1:6" ht="25.35" customHeight="1" x14ac:dyDescent="0.15">
      <c r="A1433" s="1" t="s">
        <v>5</v>
      </c>
      <c r="B1433" s="18"/>
      <c r="C1433" s="1" t="s">
        <v>1676</v>
      </c>
      <c r="D1433" s="15">
        <v>349094.12</v>
      </c>
      <c r="E1433" s="16">
        <v>318811.48</v>
      </c>
      <c r="F1433" s="17">
        <f t="shared" si="22"/>
        <v>91.325365205234618</v>
      </c>
    </row>
    <row r="1434" spans="1:6" ht="25.35" customHeight="1" x14ac:dyDescent="0.15">
      <c r="A1434" s="1" t="s">
        <v>5</v>
      </c>
      <c r="B1434" s="18"/>
      <c r="C1434" s="1" t="s">
        <v>1677</v>
      </c>
      <c r="D1434" s="15">
        <v>2330405.9000000004</v>
      </c>
      <c r="E1434" s="16">
        <v>2284433.67</v>
      </c>
      <c r="F1434" s="17">
        <f t="shared" si="22"/>
        <v>98.027286576986413</v>
      </c>
    </row>
    <row r="1435" spans="1:6" ht="25.35" customHeight="1" x14ac:dyDescent="0.15">
      <c r="A1435" s="1" t="s">
        <v>5</v>
      </c>
      <c r="B1435" s="18"/>
      <c r="C1435" s="1" t="s">
        <v>1678</v>
      </c>
      <c r="D1435" s="15">
        <v>5640862.21</v>
      </c>
      <c r="E1435" s="16">
        <v>5334026.3</v>
      </c>
      <c r="F1435" s="17">
        <f t="shared" si="22"/>
        <v>94.560478547835331</v>
      </c>
    </row>
    <row r="1436" spans="1:6" ht="25.35" customHeight="1" x14ac:dyDescent="0.15">
      <c r="A1436" s="1" t="s">
        <v>5</v>
      </c>
      <c r="B1436" s="18"/>
      <c r="C1436" s="1" t="s">
        <v>1679</v>
      </c>
      <c r="D1436" s="15">
        <v>4200812.8499999996</v>
      </c>
      <c r="E1436" s="16">
        <v>4079569.86</v>
      </c>
      <c r="F1436" s="17">
        <f t="shared" si="22"/>
        <v>97.113820721625345</v>
      </c>
    </row>
    <row r="1437" spans="1:6" ht="25.35" customHeight="1" x14ac:dyDescent="0.15">
      <c r="A1437" s="1" t="s">
        <v>5</v>
      </c>
      <c r="B1437" s="18"/>
      <c r="C1437" s="1" t="s">
        <v>1680</v>
      </c>
      <c r="D1437" s="15">
        <v>4213351.8900000006</v>
      </c>
      <c r="E1437" s="16">
        <v>3962494.58</v>
      </c>
      <c r="F1437" s="17">
        <f t="shared" si="22"/>
        <v>94.046134371178752</v>
      </c>
    </row>
    <row r="1438" spans="1:6" ht="25.35" customHeight="1" x14ac:dyDescent="0.15">
      <c r="A1438" s="1" t="s">
        <v>5</v>
      </c>
      <c r="B1438" s="18"/>
      <c r="C1438" s="1" t="s">
        <v>1681</v>
      </c>
      <c r="D1438" s="15">
        <v>7597680.7100000009</v>
      </c>
      <c r="E1438" s="16">
        <v>6767359.8899999997</v>
      </c>
      <c r="F1438" s="17">
        <f t="shared" si="22"/>
        <v>89.071390971890409</v>
      </c>
    </row>
    <row r="1439" spans="1:6" ht="25.35" customHeight="1" x14ac:dyDescent="0.15">
      <c r="A1439" s="1" t="s">
        <v>5</v>
      </c>
      <c r="B1439" s="18"/>
      <c r="C1439" s="1" t="s">
        <v>1682</v>
      </c>
      <c r="D1439" s="15">
        <v>4751128.6000000006</v>
      </c>
      <c r="E1439" s="16">
        <v>4570559.2699999996</v>
      </c>
      <c r="F1439" s="17">
        <f t="shared" si="22"/>
        <v>96.199443433292871</v>
      </c>
    </row>
    <row r="1440" spans="1:6" ht="25.35" customHeight="1" x14ac:dyDescent="0.15">
      <c r="A1440" s="1" t="s">
        <v>5</v>
      </c>
      <c r="B1440" s="18"/>
      <c r="C1440" s="1" t="s">
        <v>1683</v>
      </c>
      <c r="D1440" s="15">
        <v>2963554.43</v>
      </c>
      <c r="E1440" s="16">
        <v>2816613.7</v>
      </c>
      <c r="F1440" s="17">
        <f t="shared" si="22"/>
        <v>95.04174013095485</v>
      </c>
    </row>
    <row r="1441" spans="1:6" ht="25.35" customHeight="1" x14ac:dyDescent="0.15">
      <c r="A1441" s="1" t="s">
        <v>5</v>
      </c>
      <c r="B1441" s="18"/>
      <c r="C1441" s="1" t="s">
        <v>1684</v>
      </c>
      <c r="D1441" s="15">
        <v>2345585.2400000002</v>
      </c>
      <c r="E1441" s="16">
        <v>2257427.81</v>
      </c>
      <c r="F1441" s="17">
        <f t="shared" si="22"/>
        <v>96.241559313359247</v>
      </c>
    </row>
    <row r="1442" spans="1:6" ht="25.35" customHeight="1" x14ac:dyDescent="0.15">
      <c r="A1442" s="1" t="s">
        <v>5</v>
      </c>
      <c r="B1442" s="18"/>
      <c r="C1442" s="1" t="s">
        <v>1685</v>
      </c>
      <c r="D1442" s="15">
        <v>8626998.1799999997</v>
      </c>
      <c r="E1442" s="16">
        <v>7797441.7300000004</v>
      </c>
      <c r="F1442" s="17">
        <f t="shared" si="22"/>
        <v>90.384181928736666</v>
      </c>
    </row>
    <row r="1443" spans="1:6" ht="25.35" customHeight="1" x14ac:dyDescent="0.15">
      <c r="A1443" s="1" t="s">
        <v>5</v>
      </c>
      <c r="B1443" s="18"/>
      <c r="C1443" s="1" t="s">
        <v>1686</v>
      </c>
      <c r="D1443" s="15">
        <v>3866520.92</v>
      </c>
      <c r="E1443" s="16">
        <v>3749423.6</v>
      </c>
      <c r="F1443" s="17">
        <f t="shared" si="22"/>
        <v>96.971506881178342</v>
      </c>
    </row>
    <row r="1444" spans="1:6" ht="25.35" customHeight="1" x14ac:dyDescent="0.15">
      <c r="A1444" s="1" t="s">
        <v>5</v>
      </c>
      <c r="B1444" s="18"/>
      <c r="C1444" s="1" t="s">
        <v>1687</v>
      </c>
      <c r="D1444" s="15">
        <v>2926407.88</v>
      </c>
      <c r="E1444" s="16">
        <v>2728505.63</v>
      </c>
      <c r="F1444" s="17">
        <f t="shared" si="22"/>
        <v>93.23736614596595</v>
      </c>
    </row>
    <row r="1445" spans="1:6" ht="25.35" customHeight="1" x14ac:dyDescent="0.15">
      <c r="A1445" s="1" t="s">
        <v>5</v>
      </c>
      <c r="B1445" s="18"/>
      <c r="C1445" s="1" t="s">
        <v>1688</v>
      </c>
      <c r="D1445" s="15">
        <v>2321459.09</v>
      </c>
      <c r="E1445" s="16">
        <v>2258626.85</v>
      </c>
      <c r="F1445" s="17">
        <f t="shared" si="22"/>
        <v>97.29341601277153</v>
      </c>
    </row>
    <row r="1446" spans="1:6" ht="25.35" customHeight="1" x14ac:dyDescent="0.15">
      <c r="A1446" s="1" t="s">
        <v>5</v>
      </c>
      <c r="B1446" s="18"/>
      <c r="C1446" s="1" t="s">
        <v>1689</v>
      </c>
      <c r="D1446" s="15">
        <v>1048304.0499999999</v>
      </c>
      <c r="E1446" s="16">
        <v>956335.5</v>
      </c>
      <c r="F1446" s="17">
        <f t="shared" si="22"/>
        <v>91.226920281382107</v>
      </c>
    </row>
    <row r="1447" spans="1:6" ht="25.35" customHeight="1" x14ac:dyDescent="0.15">
      <c r="A1447" s="1" t="s">
        <v>5</v>
      </c>
      <c r="B1447" s="18"/>
      <c r="C1447" s="1" t="s">
        <v>1690</v>
      </c>
      <c r="D1447" s="15">
        <v>3731676.04</v>
      </c>
      <c r="E1447" s="16">
        <v>3636239.3</v>
      </c>
      <c r="F1447" s="17">
        <f t="shared" si="22"/>
        <v>97.442523440486013</v>
      </c>
    </row>
    <row r="1448" spans="1:6" ht="25.35" customHeight="1" x14ac:dyDescent="0.15">
      <c r="A1448" s="1" t="s">
        <v>5</v>
      </c>
      <c r="B1448" s="18"/>
      <c r="C1448" s="1" t="s">
        <v>1691</v>
      </c>
      <c r="D1448" s="15">
        <v>342554.13</v>
      </c>
      <c r="E1448" s="16">
        <v>337715.8</v>
      </c>
      <c r="F1448" s="17">
        <f t="shared" si="22"/>
        <v>98.587572130571004</v>
      </c>
    </row>
    <row r="1449" spans="1:6" ht="25.35" customHeight="1" x14ac:dyDescent="0.15">
      <c r="A1449" s="1" t="s">
        <v>5</v>
      </c>
      <c r="B1449" s="18"/>
      <c r="C1449" s="1" t="s">
        <v>1692</v>
      </c>
      <c r="D1449" s="15">
        <v>338349.61</v>
      </c>
      <c r="E1449" s="16">
        <v>325585.31</v>
      </c>
      <c r="F1449" s="17">
        <f t="shared" si="22"/>
        <v>96.22748198232</v>
      </c>
    </row>
    <row r="1450" spans="1:6" ht="25.35" customHeight="1" x14ac:dyDescent="0.15">
      <c r="A1450" s="1" t="s">
        <v>5</v>
      </c>
      <c r="B1450" s="18"/>
      <c r="C1450" s="1" t="s">
        <v>1693</v>
      </c>
      <c r="D1450" s="15">
        <v>2016188.33</v>
      </c>
      <c r="E1450" s="16">
        <v>1798060.59</v>
      </c>
      <c r="F1450" s="17">
        <f t="shared" si="22"/>
        <v>89.181182295604302</v>
      </c>
    </row>
    <row r="1451" spans="1:6" ht="25.35" customHeight="1" x14ac:dyDescent="0.15">
      <c r="A1451" s="1" t="s">
        <v>5</v>
      </c>
      <c r="B1451" s="18"/>
      <c r="C1451" s="1" t="s">
        <v>1694</v>
      </c>
      <c r="D1451" s="15">
        <v>1319270.6599999999</v>
      </c>
      <c r="E1451" s="16">
        <v>1196181.25</v>
      </c>
      <c r="F1451" s="17">
        <f t="shared" si="22"/>
        <v>90.669889528203413</v>
      </c>
    </row>
    <row r="1452" spans="1:6" ht="25.35" customHeight="1" x14ac:dyDescent="0.15">
      <c r="A1452" s="1" t="s">
        <v>5</v>
      </c>
      <c r="B1452" s="18"/>
      <c r="C1452" s="1" t="s">
        <v>1695</v>
      </c>
      <c r="D1452" s="15">
        <v>1240120.3</v>
      </c>
      <c r="E1452" s="16">
        <v>1119356.1200000001</v>
      </c>
      <c r="F1452" s="17">
        <f t="shared" si="22"/>
        <v>90.261897978768673</v>
      </c>
    </row>
    <row r="1453" spans="1:6" ht="25.35" customHeight="1" x14ac:dyDescent="0.15">
      <c r="A1453" s="1" t="s">
        <v>5</v>
      </c>
      <c r="B1453" s="18"/>
      <c r="C1453" s="1" t="s">
        <v>1696</v>
      </c>
      <c r="D1453" s="15">
        <v>415867.29000000004</v>
      </c>
      <c r="E1453" s="16">
        <v>384132.52</v>
      </c>
      <c r="F1453" s="17">
        <f t="shared" si="22"/>
        <v>92.369015124993354</v>
      </c>
    </row>
    <row r="1454" spans="1:6" ht="25.35" customHeight="1" x14ac:dyDescent="0.15">
      <c r="A1454" s="1" t="s">
        <v>5</v>
      </c>
      <c r="B1454" s="18"/>
      <c r="C1454" s="1" t="s">
        <v>1697</v>
      </c>
      <c r="D1454" s="15">
        <v>2818975</v>
      </c>
      <c r="E1454" s="16">
        <v>2487321.71</v>
      </c>
      <c r="F1454" s="17">
        <f t="shared" si="22"/>
        <v>88.234968738637264</v>
      </c>
    </row>
    <row r="1455" spans="1:6" ht="25.35" customHeight="1" x14ac:dyDescent="0.15">
      <c r="A1455" s="1" t="s">
        <v>5</v>
      </c>
      <c r="B1455" s="18"/>
      <c r="C1455" s="1" t="s">
        <v>1698</v>
      </c>
      <c r="D1455" s="15">
        <v>5009719.05</v>
      </c>
      <c r="E1455" s="16">
        <v>4617677.09</v>
      </c>
      <c r="F1455" s="17">
        <f t="shared" si="22"/>
        <v>92.174372333314778</v>
      </c>
    </row>
    <row r="1456" spans="1:6" ht="25.35" customHeight="1" x14ac:dyDescent="0.15">
      <c r="A1456" s="1" t="s">
        <v>5</v>
      </c>
      <c r="B1456" s="18"/>
      <c r="C1456" s="1" t="s">
        <v>1699</v>
      </c>
      <c r="D1456" s="15">
        <v>435858.94999999995</v>
      </c>
      <c r="E1456" s="16">
        <v>328001.90999999997</v>
      </c>
      <c r="F1456" s="17">
        <f t="shared" si="22"/>
        <v>75.25414127666761</v>
      </c>
    </row>
    <row r="1457" spans="1:6" ht="25.35" customHeight="1" x14ac:dyDescent="0.15">
      <c r="A1457" s="1" t="s">
        <v>5</v>
      </c>
      <c r="B1457" s="18"/>
      <c r="C1457" s="1" t="s">
        <v>1700</v>
      </c>
      <c r="D1457" s="15">
        <v>2940567.58</v>
      </c>
      <c r="E1457" s="16">
        <v>2914621.38</v>
      </c>
      <c r="F1457" s="17">
        <f t="shared" si="22"/>
        <v>99.117646532714616</v>
      </c>
    </row>
    <row r="1458" spans="1:6" ht="25.35" customHeight="1" x14ac:dyDescent="0.15">
      <c r="A1458" s="1" t="s">
        <v>5</v>
      </c>
      <c r="B1458" s="18"/>
      <c r="C1458" s="1" t="s">
        <v>1701</v>
      </c>
      <c r="D1458" s="15">
        <v>269829.12</v>
      </c>
      <c r="E1458" s="16">
        <v>261105.03</v>
      </c>
      <c r="F1458" s="17">
        <f t="shared" si="22"/>
        <v>96.766809305089083</v>
      </c>
    </row>
    <row r="1459" spans="1:6" ht="25.35" customHeight="1" x14ac:dyDescent="0.15">
      <c r="A1459" s="1" t="s">
        <v>5</v>
      </c>
      <c r="B1459" s="18"/>
      <c r="C1459" s="1" t="s">
        <v>1702</v>
      </c>
      <c r="D1459" s="15">
        <v>1268625.1000000001</v>
      </c>
      <c r="E1459" s="16">
        <v>1262426.6499999999</v>
      </c>
      <c r="F1459" s="17">
        <f t="shared" si="22"/>
        <v>99.51140411773342</v>
      </c>
    </row>
    <row r="1460" spans="1:6" ht="25.35" customHeight="1" x14ac:dyDescent="0.15">
      <c r="A1460" s="1" t="s">
        <v>5</v>
      </c>
      <c r="B1460" s="18"/>
      <c r="C1460" s="1" t="s">
        <v>1703</v>
      </c>
      <c r="D1460" s="15">
        <v>463242.87</v>
      </c>
      <c r="E1460" s="16">
        <v>429462.9</v>
      </c>
      <c r="F1460" s="17">
        <f t="shared" si="22"/>
        <v>92.707935256510268</v>
      </c>
    </row>
    <row r="1461" spans="1:6" ht="25.35" customHeight="1" x14ac:dyDescent="0.15">
      <c r="A1461" s="1" t="s">
        <v>5</v>
      </c>
      <c r="B1461" s="18"/>
      <c r="C1461" s="1" t="s">
        <v>1704</v>
      </c>
      <c r="D1461" s="15">
        <v>526548.21</v>
      </c>
      <c r="E1461" s="16">
        <v>527733.69999999995</v>
      </c>
      <c r="F1461" s="17">
        <f t="shared" si="22"/>
        <v>100.22514367677748</v>
      </c>
    </row>
    <row r="1462" spans="1:6" ht="25.35" customHeight="1" x14ac:dyDescent="0.15">
      <c r="A1462" s="1" t="s">
        <v>5</v>
      </c>
      <c r="B1462" s="18"/>
      <c r="C1462" s="1" t="s">
        <v>1705</v>
      </c>
      <c r="D1462" s="15">
        <v>548714.1</v>
      </c>
      <c r="E1462" s="16">
        <v>502393.98</v>
      </c>
      <c r="F1462" s="17">
        <f t="shared" si="22"/>
        <v>91.558423594363632</v>
      </c>
    </row>
    <row r="1463" spans="1:6" ht="25.35" customHeight="1" x14ac:dyDescent="0.15">
      <c r="A1463" s="1" t="s">
        <v>5</v>
      </c>
      <c r="B1463" s="18"/>
      <c r="C1463" s="1" t="s">
        <v>1706</v>
      </c>
      <c r="D1463" s="15">
        <v>692200.85000000009</v>
      </c>
      <c r="E1463" s="16">
        <v>645284.62</v>
      </c>
      <c r="F1463" s="17">
        <f t="shared" si="22"/>
        <v>93.222165214041553</v>
      </c>
    </row>
    <row r="1464" spans="1:6" ht="25.35" customHeight="1" x14ac:dyDescent="0.15">
      <c r="A1464" s="1" t="s">
        <v>5</v>
      </c>
      <c r="B1464" s="18"/>
      <c r="C1464" s="1" t="s">
        <v>1707</v>
      </c>
      <c r="D1464" s="15">
        <v>1394592.1199999999</v>
      </c>
      <c r="E1464" s="16">
        <v>1398229.53</v>
      </c>
      <c r="F1464" s="17">
        <f t="shared" si="22"/>
        <v>100.26082249769202</v>
      </c>
    </row>
    <row r="1465" spans="1:6" ht="25.35" customHeight="1" x14ac:dyDescent="0.15">
      <c r="A1465" s="1" t="s">
        <v>5</v>
      </c>
      <c r="B1465" s="18"/>
      <c r="C1465" s="1" t="s">
        <v>1708</v>
      </c>
      <c r="D1465" s="15">
        <v>5736209.1899999995</v>
      </c>
      <c r="E1465" s="16">
        <v>5562884.2300000004</v>
      </c>
      <c r="F1465" s="17">
        <f t="shared" si="22"/>
        <v>96.978405872955989</v>
      </c>
    </row>
    <row r="1466" spans="1:6" ht="25.35" customHeight="1" x14ac:dyDescent="0.15">
      <c r="A1466" s="1" t="s">
        <v>5</v>
      </c>
      <c r="B1466" s="18"/>
      <c r="C1466" s="1" t="s">
        <v>1709</v>
      </c>
      <c r="D1466" s="15">
        <v>3099171.9699999997</v>
      </c>
      <c r="E1466" s="16">
        <v>3030052.37</v>
      </c>
      <c r="F1466" s="17">
        <f t="shared" si="22"/>
        <v>97.769739766973956</v>
      </c>
    </row>
    <row r="1467" spans="1:6" ht="25.35" customHeight="1" x14ac:dyDescent="0.15">
      <c r="A1467" s="1" t="s">
        <v>5</v>
      </c>
      <c r="B1467" s="18"/>
      <c r="C1467" s="1" t="s">
        <v>1710</v>
      </c>
      <c r="D1467" s="15">
        <v>3096897.3</v>
      </c>
      <c r="E1467" s="16">
        <v>3005879.42</v>
      </c>
      <c r="F1467" s="17">
        <f t="shared" si="22"/>
        <v>97.060997792855446</v>
      </c>
    </row>
    <row r="1468" spans="1:6" ht="25.35" customHeight="1" x14ac:dyDescent="0.15">
      <c r="A1468" s="1" t="s">
        <v>5</v>
      </c>
      <c r="B1468" s="18"/>
      <c r="C1468" s="1" t="s">
        <v>1711</v>
      </c>
      <c r="D1468" s="15">
        <v>2958853.7600000002</v>
      </c>
      <c r="E1468" s="16">
        <v>2806898.31</v>
      </c>
      <c r="F1468" s="17">
        <f t="shared" si="22"/>
        <v>94.864381198751772</v>
      </c>
    </row>
    <row r="1469" spans="1:6" ht="25.35" customHeight="1" x14ac:dyDescent="0.15">
      <c r="A1469" s="1" t="s">
        <v>5</v>
      </c>
      <c r="B1469" s="18"/>
      <c r="C1469" s="1" t="s">
        <v>1712</v>
      </c>
      <c r="D1469" s="15">
        <v>2940307.6199999996</v>
      </c>
      <c r="E1469" s="16">
        <v>2854175.14</v>
      </c>
      <c r="F1469" s="17">
        <f t="shared" si="22"/>
        <v>97.070630317245531</v>
      </c>
    </row>
    <row r="1470" spans="1:6" ht="25.35" customHeight="1" x14ac:dyDescent="0.15">
      <c r="A1470" s="1" t="s">
        <v>5</v>
      </c>
      <c r="B1470" s="18"/>
      <c r="C1470" s="1" t="s">
        <v>1713</v>
      </c>
      <c r="D1470" s="15">
        <v>2955685.29</v>
      </c>
      <c r="E1470" s="16">
        <v>2862361.04</v>
      </c>
      <c r="F1470" s="17">
        <f t="shared" si="22"/>
        <v>96.842551190556563</v>
      </c>
    </row>
    <row r="1471" spans="1:6" ht="25.35" customHeight="1" x14ac:dyDescent="0.15">
      <c r="A1471" s="1" t="s">
        <v>5</v>
      </c>
      <c r="B1471" s="18"/>
      <c r="C1471" s="1" t="s">
        <v>1714</v>
      </c>
      <c r="D1471" s="15">
        <v>4405775.3</v>
      </c>
      <c r="E1471" s="16">
        <v>4146533.94</v>
      </c>
      <c r="F1471" s="17">
        <f t="shared" si="22"/>
        <v>94.115874225360514</v>
      </c>
    </row>
    <row r="1472" spans="1:6" ht="25.35" customHeight="1" x14ac:dyDescent="0.15">
      <c r="A1472" s="1" t="s">
        <v>5</v>
      </c>
      <c r="B1472" s="18"/>
      <c r="C1472" s="1" t="s">
        <v>1715</v>
      </c>
      <c r="D1472" s="15">
        <v>3670806.9499999997</v>
      </c>
      <c r="E1472" s="16">
        <v>3521595.09</v>
      </c>
      <c r="F1472" s="17">
        <f t="shared" si="22"/>
        <v>95.935175506845979</v>
      </c>
    </row>
    <row r="1473" spans="1:6" ht="25.35" customHeight="1" x14ac:dyDescent="0.15">
      <c r="A1473" s="1" t="s">
        <v>5</v>
      </c>
      <c r="B1473" s="18"/>
      <c r="C1473" s="1" t="s">
        <v>1716</v>
      </c>
      <c r="D1473" s="15">
        <v>3037963.19</v>
      </c>
      <c r="E1473" s="16">
        <v>2836802.8</v>
      </c>
      <c r="F1473" s="17">
        <f t="shared" si="22"/>
        <v>93.378445444561166</v>
      </c>
    </row>
    <row r="1474" spans="1:6" ht="25.35" customHeight="1" x14ac:dyDescent="0.15">
      <c r="A1474" s="1" t="s">
        <v>5</v>
      </c>
      <c r="B1474" s="18"/>
      <c r="C1474" s="1" t="s">
        <v>1717</v>
      </c>
      <c r="D1474" s="15">
        <v>2937776.75</v>
      </c>
      <c r="E1474" s="16">
        <v>2862253.46</v>
      </c>
      <c r="F1474" s="17">
        <f t="shared" si="22"/>
        <v>97.429236581710981</v>
      </c>
    </row>
    <row r="1475" spans="1:6" ht="25.35" customHeight="1" x14ac:dyDescent="0.15">
      <c r="A1475" s="1" t="s">
        <v>5</v>
      </c>
      <c r="B1475" s="18"/>
      <c r="C1475" s="1" t="s">
        <v>1718</v>
      </c>
      <c r="D1475" s="15">
        <v>3421473.4099999997</v>
      </c>
      <c r="E1475" s="16">
        <v>3103755.49</v>
      </c>
      <c r="F1475" s="17">
        <f t="shared" si="22"/>
        <v>90.714002947636544</v>
      </c>
    </row>
    <row r="1476" spans="1:6" ht="25.35" customHeight="1" x14ac:dyDescent="0.15">
      <c r="A1476" s="1" t="s">
        <v>5</v>
      </c>
      <c r="B1476" s="18"/>
      <c r="C1476" s="1" t="s">
        <v>1719</v>
      </c>
      <c r="D1476" s="15">
        <v>4200803.1900000004</v>
      </c>
      <c r="E1476" s="16">
        <v>4133488.78</v>
      </c>
      <c r="F1476" s="17">
        <f t="shared" si="22"/>
        <v>98.397582391856815</v>
      </c>
    </row>
    <row r="1477" spans="1:6" ht="25.35" customHeight="1" x14ac:dyDescent="0.15">
      <c r="A1477" s="1" t="s">
        <v>5</v>
      </c>
      <c r="B1477" s="18"/>
      <c r="C1477" s="1" t="s">
        <v>1720</v>
      </c>
      <c r="D1477" s="15">
        <v>2931738.6999999997</v>
      </c>
      <c r="E1477" s="16">
        <v>2928743.6</v>
      </c>
      <c r="F1477" s="17">
        <f t="shared" ref="F1477:F1540" si="23">E1477/D1477*100</f>
        <v>99.897838780789044</v>
      </c>
    </row>
    <row r="1478" spans="1:6" ht="25.35" customHeight="1" x14ac:dyDescent="0.15">
      <c r="A1478" s="1" t="s">
        <v>5</v>
      </c>
      <c r="B1478" s="18"/>
      <c r="C1478" s="1" t="s">
        <v>1721</v>
      </c>
      <c r="D1478" s="15">
        <v>2209030.2199999997</v>
      </c>
      <c r="E1478" s="16">
        <v>2049189.55</v>
      </c>
      <c r="F1478" s="17">
        <f t="shared" si="23"/>
        <v>92.764215330653116</v>
      </c>
    </row>
    <row r="1479" spans="1:6" ht="25.35" customHeight="1" x14ac:dyDescent="0.15">
      <c r="A1479" s="1" t="s">
        <v>5</v>
      </c>
      <c r="B1479" s="18"/>
      <c r="C1479" s="1" t="s">
        <v>1722</v>
      </c>
      <c r="D1479" s="15">
        <v>566274.41999999993</v>
      </c>
      <c r="E1479" s="16">
        <v>551812.43999999994</v>
      </c>
      <c r="F1479" s="17">
        <f t="shared" si="23"/>
        <v>97.446118085291573</v>
      </c>
    </row>
    <row r="1480" spans="1:6" ht="25.35" customHeight="1" x14ac:dyDescent="0.15">
      <c r="A1480" s="1" t="s">
        <v>5</v>
      </c>
      <c r="B1480" s="18"/>
      <c r="C1480" s="1" t="s">
        <v>1723</v>
      </c>
      <c r="D1480" s="15">
        <v>165025.82999999999</v>
      </c>
      <c r="E1480" s="16">
        <v>147069.57</v>
      </c>
      <c r="F1480" s="17">
        <f t="shared" si="23"/>
        <v>89.119121533883529</v>
      </c>
    </row>
    <row r="1481" spans="1:6" ht="25.35" customHeight="1" x14ac:dyDescent="0.15">
      <c r="A1481" s="1" t="s">
        <v>5</v>
      </c>
      <c r="B1481" s="18"/>
      <c r="C1481" s="1" t="s">
        <v>1724</v>
      </c>
      <c r="D1481" s="15">
        <v>4484288.51</v>
      </c>
      <c r="E1481" s="16">
        <v>3727247.97</v>
      </c>
      <c r="F1481" s="17">
        <f t="shared" si="23"/>
        <v>83.117934131316645</v>
      </c>
    </row>
    <row r="1482" spans="1:6" ht="25.35" customHeight="1" x14ac:dyDescent="0.15">
      <c r="A1482" s="1" t="s">
        <v>5</v>
      </c>
      <c r="B1482" s="18"/>
      <c r="C1482" s="1" t="s">
        <v>1725</v>
      </c>
      <c r="D1482" s="15">
        <v>108709.47</v>
      </c>
      <c r="E1482" s="16">
        <v>60435.72</v>
      </c>
      <c r="F1482" s="17">
        <f t="shared" si="23"/>
        <v>55.593795094392419</v>
      </c>
    </row>
    <row r="1483" spans="1:6" ht="25.35" customHeight="1" x14ac:dyDescent="0.15">
      <c r="A1483" s="1" t="s">
        <v>5</v>
      </c>
      <c r="B1483" s="18"/>
      <c r="C1483" s="1" t="s">
        <v>1726</v>
      </c>
      <c r="D1483" s="15">
        <v>559766.30000000005</v>
      </c>
      <c r="E1483" s="16">
        <v>494916.61</v>
      </c>
      <c r="F1483" s="17">
        <f t="shared" si="23"/>
        <v>88.414863488566553</v>
      </c>
    </row>
    <row r="1484" spans="1:6" ht="25.35" customHeight="1" x14ac:dyDescent="0.15">
      <c r="A1484" s="1" t="s">
        <v>5</v>
      </c>
      <c r="B1484" s="18"/>
      <c r="C1484" s="1" t="s">
        <v>1727</v>
      </c>
      <c r="D1484" s="15">
        <v>1354722.8399999999</v>
      </c>
      <c r="E1484" s="16">
        <v>1329786.26</v>
      </c>
      <c r="F1484" s="17">
        <f t="shared" si="23"/>
        <v>98.159285481597109</v>
      </c>
    </row>
    <row r="1485" spans="1:6" ht="25.35" customHeight="1" x14ac:dyDescent="0.15">
      <c r="A1485" s="1" t="s">
        <v>5</v>
      </c>
      <c r="B1485" s="18"/>
      <c r="C1485" s="1" t="s">
        <v>1728</v>
      </c>
      <c r="D1485" s="15">
        <v>1729728.69</v>
      </c>
      <c r="E1485" s="16">
        <v>1615445.94</v>
      </c>
      <c r="F1485" s="17">
        <f t="shared" si="23"/>
        <v>93.393024544213347</v>
      </c>
    </row>
    <row r="1486" spans="1:6" ht="25.35" customHeight="1" x14ac:dyDescent="0.15">
      <c r="A1486" s="1" t="s">
        <v>5</v>
      </c>
      <c r="B1486" s="18"/>
      <c r="C1486" s="1" t="s">
        <v>1729</v>
      </c>
      <c r="D1486" s="15">
        <v>1000334.46</v>
      </c>
      <c r="E1486" s="16">
        <v>992502.92</v>
      </c>
      <c r="F1486" s="17">
        <f t="shared" si="23"/>
        <v>99.217107846109798</v>
      </c>
    </row>
    <row r="1487" spans="1:6" ht="25.35" customHeight="1" x14ac:dyDescent="0.15">
      <c r="A1487" s="1" t="s">
        <v>5</v>
      </c>
      <c r="B1487" s="18"/>
      <c r="C1487" s="1" t="s">
        <v>1730</v>
      </c>
      <c r="D1487" s="15">
        <v>1714267.44</v>
      </c>
      <c r="E1487" s="16">
        <v>1625394.61</v>
      </c>
      <c r="F1487" s="17">
        <f t="shared" si="23"/>
        <v>94.815696318656094</v>
      </c>
    </row>
    <row r="1488" spans="1:6" ht="25.35" customHeight="1" x14ac:dyDescent="0.15">
      <c r="A1488" s="1" t="s">
        <v>5</v>
      </c>
      <c r="B1488" s="18"/>
      <c r="C1488" s="1" t="s">
        <v>1731</v>
      </c>
      <c r="D1488" s="15">
        <v>574887.11</v>
      </c>
      <c r="E1488" s="16">
        <v>573802.65</v>
      </c>
      <c r="F1488" s="17">
        <f t="shared" si="23"/>
        <v>99.811361225336924</v>
      </c>
    </row>
    <row r="1489" spans="1:6" ht="25.35" customHeight="1" x14ac:dyDescent="0.15">
      <c r="A1489" s="1" t="s">
        <v>5</v>
      </c>
      <c r="B1489" s="18"/>
      <c r="C1489" s="1" t="s">
        <v>1732</v>
      </c>
      <c r="D1489" s="15">
        <v>349773.7</v>
      </c>
      <c r="E1489" s="16">
        <v>312074.48</v>
      </c>
      <c r="F1489" s="17">
        <f t="shared" si="23"/>
        <v>89.221825425982558</v>
      </c>
    </row>
    <row r="1490" spans="1:6" ht="25.35" customHeight="1" x14ac:dyDescent="0.15">
      <c r="A1490" s="1" t="s">
        <v>5</v>
      </c>
      <c r="B1490" s="18"/>
      <c r="C1490" s="1" t="s">
        <v>1733</v>
      </c>
      <c r="D1490" s="15">
        <v>570759.85</v>
      </c>
      <c r="E1490" s="16">
        <v>553206.9</v>
      </c>
      <c r="F1490" s="17">
        <f t="shared" si="23"/>
        <v>96.924634765392142</v>
      </c>
    </row>
    <row r="1491" spans="1:6" ht="25.35" customHeight="1" x14ac:dyDescent="0.15">
      <c r="A1491" s="1" t="s">
        <v>5</v>
      </c>
      <c r="B1491" s="18"/>
      <c r="C1491" s="1" t="s">
        <v>1734</v>
      </c>
      <c r="D1491" s="15">
        <v>938834.41</v>
      </c>
      <c r="E1491" s="16">
        <v>883280.01</v>
      </c>
      <c r="F1491" s="17">
        <f t="shared" si="23"/>
        <v>94.082619958507905</v>
      </c>
    </row>
    <row r="1492" spans="1:6" ht="25.35" customHeight="1" x14ac:dyDescent="0.15">
      <c r="A1492" s="1" t="s">
        <v>5</v>
      </c>
      <c r="B1492" s="18"/>
      <c r="C1492" s="1" t="s">
        <v>1735</v>
      </c>
      <c r="D1492" s="15">
        <v>514207.87</v>
      </c>
      <c r="E1492" s="16">
        <v>481167.95</v>
      </c>
      <c r="F1492" s="17">
        <f t="shared" si="23"/>
        <v>93.574598537358057</v>
      </c>
    </row>
    <row r="1493" spans="1:6" ht="25.35" customHeight="1" x14ac:dyDescent="0.15">
      <c r="A1493" s="1" t="s">
        <v>5</v>
      </c>
      <c r="B1493" s="18"/>
      <c r="C1493" s="1" t="s">
        <v>1736</v>
      </c>
      <c r="D1493" s="15">
        <v>433627.46</v>
      </c>
      <c r="E1493" s="16">
        <v>356739.45</v>
      </c>
      <c r="F1493" s="17">
        <f t="shared" si="23"/>
        <v>82.268648300086895</v>
      </c>
    </row>
    <row r="1494" spans="1:6" ht="25.35" customHeight="1" x14ac:dyDescent="0.15">
      <c r="A1494" s="1" t="s">
        <v>5</v>
      </c>
      <c r="B1494" s="18"/>
      <c r="C1494" s="1" t="s">
        <v>1737</v>
      </c>
      <c r="D1494" s="15">
        <v>422272.67000000004</v>
      </c>
      <c r="E1494" s="16">
        <v>420825.15</v>
      </c>
      <c r="F1494" s="17">
        <f t="shared" si="23"/>
        <v>99.657207273205714</v>
      </c>
    </row>
    <row r="1495" spans="1:6" ht="25.35" customHeight="1" x14ac:dyDescent="0.15">
      <c r="A1495" s="1" t="s">
        <v>5</v>
      </c>
      <c r="B1495" s="18"/>
      <c r="C1495" s="1" t="s">
        <v>1738</v>
      </c>
      <c r="D1495" s="15">
        <v>1090023.99</v>
      </c>
      <c r="E1495" s="16">
        <v>852550.5</v>
      </c>
      <c r="F1495" s="17">
        <f t="shared" si="23"/>
        <v>78.213920778018846</v>
      </c>
    </row>
    <row r="1496" spans="1:6" ht="25.35" customHeight="1" x14ac:dyDescent="0.15">
      <c r="A1496" s="1" t="s">
        <v>5</v>
      </c>
      <c r="B1496" s="18"/>
      <c r="C1496" s="1" t="s">
        <v>1739</v>
      </c>
      <c r="D1496" s="15">
        <v>514561.47</v>
      </c>
      <c r="E1496" s="16">
        <v>514307.69</v>
      </c>
      <c r="F1496" s="17">
        <f t="shared" si="23"/>
        <v>99.950680333682968</v>
      </c>
    </row>
    <row r="1497" spans="1:6" ht="25.35" customHeight="1" x14ac:dyDescent="0.15">
      <c r="A1497" s="1" t="s">
        <v>5</v>
      </c>
      <c r="B1497" s="18"/>
      <c r="C1497" s="1" t="s">
        <v>1740</v>
      </c>
      <c r="D1497" s="15">
        <v>348725.07</v>
      </c>
      <c r="E1497" s="16">
        <v>265397.67</v>
      </c>
      <c r="F1497" s="17">
        <f t="shared" si="23"/>
        <v>76.105130611917275</v>
      </c>
    </row>
    <row r="1498" spans="1:6" ht="25.35" customHeight="1" x14ac:dyDescent="0.15">
      <c r="A1498" s="1" t="s">
        <v>5</v>
      </c>
      <c r="B1498" s="18"/>
      <c r="C1498" s="1" t="s">
        <v>1741</v>
      </c>
      <c r="D1498" s="15">
        <v>3161991.77</v>
      </c>
      <c r="E1498" s="16">
        <v>2852630.49</v>
      </c>
      <c r="F1498" s="17">
        <f t="shared" si="23"/>
        <v>90.216252839899084</v>
      </c>
    </row>
    <row r="1499" spans="1:6" ht="25.35" customHeight="1" x14ac:dyDescent="0.15">
      <c r="A1499" s="1" t="s">
        <v>5</v>
      </c>
      <c r="B1499" s="18"/>
      <c r="C1499" s="1" t="s">
        <v>1742</v>
      </c>
      <c r="D1499" s="15">
        <v>3867504.51</v>
      </c>
      <c r="E1499" s="16">
        <v>3369971.49</v>
      </c>
      <c r="F1499" s="17">
        <f t="shared" si="23"/>
        <v>87.135554238823644</v>
      </c>
    </row>
    <row r="1500" spans="1:6" ht="25.35" customHeight="1" x14ac:dyDescent="0.15">
      <c r="A1500" s="1" t="s">
        <v>5</v>
      </c>
      <c r="B1500" s="18"/>
      <c r="C1500" s="1" t="s">
        <v>1743</v>
      </c>
      <c r="D1500" s="15">
        <v>5647773.0600000005</v>
      </c>
      <c r="E1500" s="16">
        <v>5259779.9800000004</v>
      </c>
      <c r="F1500" s="17">
        <f t="shared" si="23"/>
        <v>93.130158101642991</v>
      </c>
    </row>
    <row r="1501" spans="1:6" ht="25.35" customHeight="1" x14ac:dyDescent="0.15">
      <c r="A1501" s="1" t="s">
        <v>5</v>
      </c>
      <c r="B1501" s="18"/>
      <c r="C1501" s="1" t="s">
        <v>1744</v>
      </c>
      <c r="D1501" s="15">
        <v>320815.02</v>
      </c>
      <c r="E1501" s="16">
        <v>312920.98</v>
      </c>
      <c r="F1501" s="17">
        <f t="shared" si="23"/>
        <v>97.539379546506254</v>
      </c>
    </row>
    <row r="1502" spans="1:6" ht="25.35" customHeight="1" x14ac:dyDescent="0.15">
      <c r="A1502" s="1" t="s">
        <v>5</v>
      </c>
      <c r="B1502" s="18"/>
      <c r="C1502" s="1" t="s">
        <v>1745</v>
      </c>
      <c r="D1502" s="15">
        <v>327151.59000000003</v>
      </c>
      <c r="E1502" s="16">
        <v>324202.15000000002</v>
      </c>
      <c r="F1502" s="17">
        <f t="shared" si="23"/>
        <v>99.098448520454994</v>
      </c>
    </row>
    <row r="1503" spans="1:6" ht="25.35" customHeight="1" x14ac:dyDescent="0.15">
      <c r="A1503" s="1" t="s">
        <v>5</v>
      </c>
      <c r="B1503" s="18"/>
      <c r="C1503" s="1" t="s">
        <v>1746</v>
      </c>
      <c r="D1503" s="15">
        <v>4038293.66</v>
      </c>
      <c r="E1503" s="16">
        <v>3737900.43</v>
      </c>
      <c r="F1503" s="17">
        <f t="shared" si="23"/>
        <v>92.561382224986573</v>
      </c>
    </row>
    <row r="1504" spans="1:6" ht="25.35" customHeight="1" x14ac:dyDescent="0.15">
      <c r="A1504" s="1" t="s">
        <v>5</v>
      </c>
      <c r="B1504" s="18"/>
      <c r="C1504" s="1" t="s">
        <v>1747</v>
      </c>
      <c r="D1504" s="15">
        <v>1087104.82</v>
      </c>
      <c r="E1504" s="16">
        <v>990445.6</v>
      </c>
      <c r="F1504" s="17">
        <f t="shared" si="23"/>
        <v>91.108564857618774</v>
      </c>
    </row>
    <row r="1505" spans="1:6" ht="25.35" customHeight="1" x14ac:dyDescent="0.15">
      <c r="A1505" s="1" t="s">
        <v>5</v>
      </c>
      <c r="B1505" s="18"/>
      <c r="C1505" s="1" t="s">
        <v>1748</v>
      </c>
      <c r="D1505" s="15">
        <v>1725626.55</v>
      </c>
      <c r="E1505" s="16">
        <v>1651811.8</v>
      </c>
      <c r="F1505" s="17">
        <f t="shared" si="23"/>
        <v>95.72243774297516</v>
      </c>
    </row>
    <row r="1506" spans="1:6" ht="25.35" customHeight="1" x14ac:dyDescent="0.15">
      <c r="A1506" s="1" t="s">
        <v>5</v>
      </c>
      <c r="B1506" s="18"/>
      <c r="C1506" s="1" t="s">
        <v>1749</v>
      </c>
      <c r="D1506" s="15">
        <v>1213807.33</v>
      </c>
      <c r="E1506" s="16">
        <v>1189729.3400000001</v>
      </c>
      <c r="F1506" s="17">
        <f t="shared" si="23"/>
        <v>98.016325210361018</v>
      </c>
    </row>
    <row r="1507" spans="1:6" ht="25.35" customHeight="1" x14ac:dyDescent="0.15">
      <c r="A1507" s="1" t="s">
        <v>5</v>
      </c>
      <c r="B1507" s="18"/>
      <c r="C1507" s="1" t="s">
        <v>1750</v>
      </c>
      <c r="D1507" s="15">
        <v>299729.94</v>
      </c>
      <c r="E1507" s="16">
        <v>247951.82</v>
      </c>
      <c r="F1507" s="17">
        <f t="shared" si="23"/>
        <v>82.72507577988371</v>
      </c>
    </row>
    <row r="1508" spans="1:6" ht="25.35" customHeight="1" x14ac:dyDescent="0.15">
      <c r="A1508" s="1" t="s">
        <v>5</v>
      </c>
      <c r="B1508" s="18"/>
      <c r="C1508" s="1" t="s">
        <v>1751</v>
      </c>
      <c r="D1508" s="15">
        <v>450756.98</v>
      </c>
      <c r="E1508" s="16">
        <v>402145.51</v>
      </c>
      <c r="F1508" s="17">
        <f t="shared" si="23"/>
        <v>89.21559240191911</v>
      </c>
    </row>
    <row r="1509" spans="1:6" ht="25.35" customHeight="1" x14ac:dyDescent="0.15">
      <c r="A1509" s="1" t="s">
        <v>5</v>
      </c>
      <c r="B1509" s="18"/>
      <c r="C1509" s="1" t="s">
        <v>1752</v>
      </c>
      <c r="D1509" s="15">
        <v>442246.60000000003</v>
      </c>
      <c r="E1509" s="16">
        <v>385369.46</v>
      </c>
      <c r="F1509" s="17">
        <f t="shared" si="23"/>
        <v>87.139044144149437</v>
      </c>
    </row>
    <row r="1510" spans="1:6" ht="25.35" customHeight="1" x14ac:dyDescent="0.15">
      <c r="A1510" s="1" t="s">
        <v>5</v>
      </c>
      <c r="B1510" s="18"/>
      <c r="C1510" s="1" t="s">
        <v>1753</v>
      </c>
      <c r="D1510" s="15">
        <v>7238816.3700000001</v>
      </c>
      <c r="E1510" s="16">
        <v>6917939.7599999998</v>
      </c>
      <c r="F1510" s="17">
        <f t="shared" si="23"/>
        <v>95.567277941600821</v>
      </c>
    </row>
    <row r="1511" spans="1:6" ht="25.35" customHeight="1" x14ac:dyDescent="0.15">
      <c r="A1511" s="1" t="s">
        <v>5</v>
      </c>
      <c r="B1511" s="18"/>
      <c r="C1511" s="1" t="s">
        <v>1754</v>
      </c>
      <c r="D1511" s="15">
        <v>1047733.79</v>
      </c>
      <c r="E1511" s="16">
        <v>988699.67</v>
      </c>
      <c r="F1511" s="17">
        <f t="shared" si="23"/>
        <v>94.36554203334417</v>
      </c>
    </row>
    <row r="1512" spans="1:6" ht="25.35" customHeight="1" x14ac:dyDescent="0.15">
      <c r="A1512" s="1" t="s">
        <v>5</v>
      </c>
      <c r="B1512" s="18"/>
      <c r="C1512" s="1" t="s">
        <v>1755</v>
      </c>
      <c r="D1512" s="15">
        <v>1869650.58</v>
      </c>
      <c r="E1512" s="16">
        <v>1625106.25</v>
      </c>
      <c r="F1512" s="17">
        <f t="shared" si="23"/>
        <v>86.920319089784144</v>
      </c>
    </row>
    <row r="1513" spans="1:6" ht="25.35" customHeight="1" x14ac:dyDescent="0.15">
      <c r="A1513" s="1" t="s">
        <v>5</v>
      </c>
      <c r="B1513" s="18"/>
      <c r="C1513" s="1" t="s">
        <v>1756</v>
      </c>
      <c r="D1513" s="15">
        <v>263949.76</v>
      </c>
      <c r="E1513" s="16">
        <v>266628.31</v>
      </c>
      <c r="F1513" s="17">
        <f t="shared" si="23"/>
        <v>101.01479539136537</v>
      </c>
    </row>
    <row r="1514" spans="1:6" ht="25.35" customHeight="1" x14ac:dyDescent="0.15">
      <c r="A1514" s="1" t="s">
        <v>5</v>
      </c>
      <c r="B1514" s="18"/>
      <c r="C1514" s="1" t="s">
        <v>1757</v>
      </c>
      <c r="D1514" s="15">
        <v>3068239.62</v>
      </c>
      <c r="E1514" s="16">
        <v>3020777.3</v>
      </c>
      <c r="F1514" s="17">
        <f t="shared" si="23"/>
        <v>98.453109082790604</v>
      </c>
    </row>
    <row r="1515" spans="1:6" ht="25.35" customHeight="1" x14ac:dyDescent="0.15">
      <c r="A1515" s="1" t="s">
        <v>5</v>
      </c>
      <c r="B1515" s="18"/>
      <c r="C1515" s="1" t="s">
        <v>1758</v>
      </c>
      <c r="D1515" s="15">
        <v>3120649.96</v>
      </c>
      <c r="E1515" s="16">
        <v>2954779.79</v>
      </c>
      <c r="F1515" s="17">
        <f t="shared" si="23"/>
        <v>94.684755671860103</v>
      </c>
    </row>
    <row r="1516" spans="1:6" ht="25.35" customHeight="1" x14ac:dyDescent="0.15">
      <c r="A1516" s="1" t="s">
        <v>5</v>
      </c>
      <c r="B1516" s="18"/>
      <c r="C1516" s="1" t="s">
        <v>1759</v>
      </c>
      <c r="D1516" s="15">
        <v>3469577.45</v>
      </c>
      <c r="E1516" s="16">
        <v>3343017.84</v>
      </c>
      <c r="F1516" s="17">
        <f t="shared" si="23"/>
        <v>96.352304802995519</v>
      </c>
    </row>
    <row r="1517" spans="1:6" ht="25.35" customHeight="1" x14ac:dyDescent="0.15">
      <c r="A1517" s="1" t="s">
        <v>5</v>
      </c>
      <c r="B1517" s="18"/>
      <c r="C1517" s="1" t="s">
        <v>1760</v>
      </c>
      <c r="D1517" s="15">
        <v>587404.87</v>
      </c>
      <c r="E1517" s="16">
        <v>563813.74</v>
      </c>
      <c r="F1517" s="17">
        <f t="shared" si="23"/>
        <v>95.983838200047614</v>
      </c>
    </row>
    <row r="1518" spans="1:6" ht="25.35" customHeight="1" x14ac:dyDescent="0.15">
      <c r="A1518" s="1" t="s">
        <v>5</v>
      </c>
      <c r="B1518" s="18"/>
      <c r="C1518" s="1" t="s">
        <v>1761</v>
      </c>
      <c r="D1518" s="15">
        <v>4516736.2600000007</v>
      </c>
      <c r="E1518" s="16">
        <v>4216372.72</v>
      </c>
      <c r="F1518" s="17">
        <f t="shared" si="23"/>
        <v>93.349987187429875</v>
      </c>
    </row>
    <row r="1519" spans="1:6" ht="25.35" customHeight="1" x14ac:dyDescent="0.15">
      <c r="A1519" s="1" t="s">
        <v>5</v>
      </c>
      <c r="B1519" s="18"/>
      <c r="C1519" s="1" t="s">
        <v>1762</v>
      </c>
      <c r="D1519" s="15">
        <v>204432.19</v>
      </c>
      <c r="E1519" s="16">
        <v>174979.77</v>
      </c>
      <c r="F1519" s="17">
        <f t="shared" si="23"/>
        <v>85.59306144497107</v>
      </c>
    </row>
    <row r="1520" spans="1:6" ht="25.35" customHeight="1" x14ac:dyDescent="0.15">
      <c r="A1520" s="1" t="s">
        <v>5</v>
      </c>
      <c r="B1520" s="18"/>
      <c r="C1520" s="1" t="s">
        <v>1763</v>
      </c>
      <c r="D1520" s="15">
        <v>5003948.04</v>
      </c>
      <c r="E1520" s="16">
        <v>4320818.32</v>
      </c>
      <c r="F1520" s="17">
        <f t="shared" si="23"/>
        <v>86.348185182194655</v>
      </c>
    </row>
    <row r="1521" spans="1:6" ht="25.35" customHeight="1" x14ac:dyDescent="0.15">
      <c r="A1521" s="1" t="s">
        <v>5</v>
      </c>
      <c r="B1521" s="18"/>
      <c r="C1521" s="1" t="s">
        <v>1764</v>
      </c>
      <c r="D1521" s="15">
        <v>5370108.4500000002</v>
      </c>
      <c r="E1521" s="16">
        <v>5229181.1900000004</v>
      </c>
      <c r="F1521" s="17">
        <f t="shared" si="23"/>
        <v>97.375709237306012</v>
      </c>
    </row>
    <row r="1522" spans="1:6" ht="25.35" customHeight="1" x14ac:dyDescent="0.15">
      <c r="A1522" s="1" t="s">
        <v>5</v>
      </c>
      <c r="B1522" s="18"/>
      <c r="C1522" s="1" t="s">
        <v>1765</v>
      </c>
      <c r="D1522" s="15">
        <v>3110455.4699999997</v>
      </c>
      <c r="E1522" s="16">
        <v>2980641.12</v>
      </c>
      <c r="F1522" s="17">
        <f t="shared" si="23"/>
        <v>95.826516365463362</v>
      </c>
    </row>
    <row r="1523" spans="1:6" ht="25.35" customHeight="1" x14ac:dyDescent="0.15">
      <c r="A1523" s="1" t="s">
        <v>5</v>
      </c>
      <c r="B1523" s="18"/>
      <c r="C1523" s="1" t="s">
        <v>1766</v>
      </c>
      <c r="D1523" s="15">
        <v>646336.79</v>
      </c>
      <c r="E1523" s="16">
        <v>503449.99</v>
      </c>
      <c r="F1523" s="17">
        <f t="shared" si="23"/>
        <v>77.892825812994488</v>
      </c>
    </row>
    <row r="1524" spans="1:6" ht="25.35" customHeight="1" x14ac:dyDescent="0.15">
      <c r="A1524" s="1" t="s">
        <v>5</v>
      </c>
      <c r="B1524" s="18"/>
      <c r="C1524" s="1" t="s">
        <v>1767</v>
      </c>
      <c r="D1524" s="15">
        <v>2653601.8199999998</v>
      </c>
      <c r="E1524" s="16">
        <v>2498030.8199999998</v>
      </c>
      <c r="F1524" s="17">
        <f t="shared" si="23"/>
        <v>94.137364587728527</v>
      </c>
    </row>
    <row r="1525" spans="1:6" ht="25.35" customHeight="1" x14ac:dyDescent="0.15">
      <c r="A1525" s="1" t="s">
        <v>5</v>
      </c>
      <c r="B1525" s="18"/>
      <c r="C1525" s="1" t="s">
        <v>1768</v>
      </c>
      <c r="D1525" s="15">
        <v>4198309.1800000006</v>
      </c>
      <c r="E1525" s="16">
        <v>3890401.19</v>
      </c>
      <c r="F1525" s="17">
        <f t="shared" si="23"/>
        <v>92.665904848865836</v>
      </c>
    </row>
    <row r="1526" spans="1:6" ht="25.35" customHeight="1" x14ac:dyDescent="0.15">
      <c r="A1526" s="1" t="s">
        <v>5</v>
      </c>
      <c r="B1526" s="18"/>
      <c r="C1526" s="1" t="s">
        <v>1769</v>
      </c>
      <c r="D1526" s="15">
        <v>6316062.7599999998</v>
      </c>
      <c r="E1526" s="16">
        <v>6093771.8899999997</v>
      </c>
      <c r="F1526" s="17">
        <f t="shared" si="23"/>
        <v>96.480546846244437</v>
      </c>
    </row>
    <row r="1527" spans="1:6" ht="25.35" customHeight="1" x14ac:dyDescent="0.15">
      <c r="A1527" s="1" t="s">
        <v>5</v>
      </c>
      <c r="B1527" s="18"/>
      <c r="C1527" s="1" t="s">
        <v>1770</v>
      </c>
      <c r="D1527" s="15">
        <v>2128157.6500000004</v>
      </c>
      <c r="E1527" s="16">
        <v>2007091.8</v>
      </c>
      <c r="F1527" s="17">
        <f t="shared" si="23"/>
        <v>94.311236763874135</v>
      </c>
    </row>
    <row r="1528" spans="1:6" ht="25.35" customHeight="1" x14ac:dyDescent="0.15">
      <c r="A1528" s="1" t="s">
        <v>5</v>
      </c>
      <c r="B1528" s="18"/>
      <c r="C1528" s="1" t="s">
        <v>1771</v>
      </c>
      <c r="D1528" s="15">
        <v>1624649.9</v>
      </c>
      <c r="E1528" s="16">
        <v>1512813.8</v>
      </c>
      <c r="F1528" s="17">
        <f t="shared" si="23"/>
        <v>93.116295393856859</v>
      </c>
    </row>
    <row r="1529" spans="1:6" ht="25.35" customHeight="1" x14ac:dyDescent="0.15">
      <c r="A1529" s="1" t="s">
        <v>5</v>
      </c>
      <c r="B1529" s="18"/>
      <c r="C1529" s="1" t="s">
        <v>1772</v>
      </c>
      <c r="D1529" s="15">
        <v>519506.94</v>
      </c>
      <c r="E1529" s="16">
        <v>443824.78</v>
      </c>
      <c r="F1529" s="17">
        <f t="shared" si="23"/>
        <v>85.431925125004099</v>
      </c>
    </row>
    <row r="1530" spans="1:6" ht="25.35" customHeight="1" x14ac:dyDescent="0.15">
      <c r="A1530" s="1" t="s">
        <v>5</v>
      </c>
      <c r="B1530" s="18"/>
      <c r="C1530" s="1" t="s">
        <v>1773</v>
      </c>
      <c r="D1530" s="15">
        <v>751388.80999999994</v>
      </c>
      <c r="E1530" s="16">
        <v>734197.44</v>
      </c>
      <c r="F1530" s="17">
        <f t="shared" si="23"/>
        <v>97.712054029657423</v>
      </c>
    </row>
    <row r="1531" spans="1:6" ht="25.35" customHeight="1" x14ac:dyDescent="0.15">
      <c r="A1531" s="1" t="s">
        <v>5</v>
      </c>
      <c r="B1531" s="18"/>
      <c r="C1531" s="1" t="s">
        <v>1774</v>
      </c>
      <c r="D1531" s="15">
        <v>201618.99000000002</v>
      </c>
      <c r="E1531" s="16">
        <v>199235.39</v>
      </c>
      <c r="F1531" s="17">
        <f t="shared" si="23"/>
        <v>98.817770091993822</v>
      </c>
    </row>
    <row r="1532" spans="1:6" ht="25.35" customHeight="1" x14ac:dyDescent="0.15">
      <c r="A1532" s="1" t="s">
        <v>5</v>
      </c>
      <c r="B1532" s="18"/>
      <c r="C1532" s="1" t="s">
        <v>1775</v>
      </c>
      <c r="D1532" s="15">
        <v>2341791.2799999998</v>
      </c>
      <c r="E1532" s="16">
        <v>1689045.52</v>
      </c>
      <c r="F1532" s="17">
        <f t="shared" si="23"/>
        <v>72.126219549335758</v>
      </c>
    </row>
    <row r="1533" spans="1:6" ht="25.35" customHeight="1" x14ac:dyDescent="0.15">
      <c r="A1533" s="1" t="s">
        <v>5</v>
      </c>
      <c r="B1533" s="18"/>
      <c r="C1533" s="1" t="s">
        <v>1776</v>
      </c>
      <c r="D1533" s="15">
        <v>1306874.7100000002</v>
      </c>
      <c r="E1533" s="16">
        <v>1248770.05</v>
      </c>
      <c r="F1533" s="17">
        <f t="shared" si="23"/>
        <v>95.553922686284125</v>
      </c>
    </row>
    <row r="1534" spans="1:6" ht="25.35" customHeight="1" x14ac:dyDescent="0.15">
      <c r="A1534" s="1" t="s">
        <v>5</v>
      </c>
      <c r="B1534" s="18"/>
      <c r="C1534" s="1" t="s">
        <v>1777</v>
      </c>
      <c r="D1534" s="15">
        <v>1718359.1500000001</v>
      </c>
      <c r="E1534" s="16">
        <v>1658358.44</v>
      </c>
      <c r="F1534" s="17">
        <f t="shared" si="23"/>
        <v>96.508255564618125</v>
      </c>
    </row>
    <row r="1535" spans="1:6" ht="25.35" customHeight="1" x14ac:dyDescent="0.15">
      <c r="A1535" s="1" t="s">
        <v>5</v>
      </c>
      <c r="B1535" s="18"/>
      <c r="C1535" s="1" t="s">
        <v>1778</v>
      </c>
      <c r="D1535" s="15">
        <v>563572.02</v>
      </c>
      <c r="E1535" s="16">
        <v>563483.49</v>
      </c>
      <c r="F1535" s="17">
        <f t="shared" si="23"/>
        <v>99.984291271238064</v>
      </c>
    </row>
    <row r="1536" spans="1:6" ht="25.35" customHeight="1" x14ac:dyDescent="0.15">
      <c r="A1536" s="1" t="s">
        <v>5</v>
      </c>
      <c r="B1536" s="18"/>
      <c r="C1536" s="1" t="s">
        <v>1779</v>
      </c>
      <c r="D1536" s="15">
        <v>796074.45000000007</v>
      </c>
      <c r="E1536" s="16">
        <v>757114.25</v>
      </c>
      <c r="F1536" s="17">
        <f t="shared" si="23"/>
        <v>95.105960252838145</v>
      </c>
    </row>
    <row r="1537" spans="1:6" ht="25.35" customHeight="1" x14ac:dyDescent="0.15">
      <c r="A1537" s="1" t="s">
        <v>5</v>
      </c>
      <c r="B1537" s="18"/>
      <c r="C1537" s="1" t="s">
        <v>1780</v>
      </c>
      <c r="D1537" s="15">
        <v>1122177.05</v>
      </c>
      <c r="E1537" s="16">
        <v>1119603.6200000001</v>
      </c>
      <c r="F1537" s="17">
        <f t="shared" si="23"/>
        <v>99.770675224555703</v>
      </c>
    </row>
    <row r="1538" spans="1:6" ht="25.35" customHeight="1" x14ac:dyDescent="0.15">
      <c r="A1538" s="1" t="s">
        <v>5</v>
      </c>
      <c r="B1538" s="18"/>
      <c r="C1538" s="1" t="s">
        <v>1781</v>
      </c>
      <c r="D1538" s="15">
        <v>518860.23</v>
      </c>
      <c r="E1538" s="16">
        <v>498948.29</v>
      </c>
      <c r="F1538" s="17">
        <f t="shared" si="23"/>
        <v>96.162369199119382</v>
      </c>
    </row>
    <row r="1539" spans="1:6" ht="25.35" customHeight="1" x14ac:dyDescent="0.15">
      <c r="A1539" s="1" t="s">
        <v>5</v>
      </c>
      <c r="B1539" s="18"/>
      <c r="C1539" s="1" t="s">
        <v>1782</v>
      </c>
      <c r="D1539" s="15">
        <v>4783338.8000000007</v>
      </c>
      <c r="E1539" s="16">
        <v>4660794.12</v>
      </c>
      <c r="F1539" s="17">
        <f t="shared" si="23"/>
        <v>97.438093241482278</v>
      </c>
    </row>
    <row r="1540" spans="1:6" ht="25.35" customHeight="1" x14ac:dyDescent="0.15">
      <c r="A1540" s="1" t="s">
        <v>5</v>
      </c>
      <c r="B1540" s="18"/>
      <c r="C1540" s="1" t="s">
        <v>1783</v>
      </c>
      <c r="D1540" s="15">
        <v>457053.99</v>
      </c>
      <c r="E1540" s="16">
        <v>231519.89</v>
      </c>
      <c r="F1540" s="17">
        <f t="shared" si="23"/>
        <v>50.654823076809819</v>
      </c>
    </row>
    <row r="1541" spans="1:6" ht="25.35" customHeight="1" x14ac:dyDescent="0.15">
      <c r="A1541" s="1" t="s">
        <v>5</v>
      </c>
      <c r="B1541" s="18"/>
      <c r="C1541" s="1" t="s">
        <v>1784</v>
      </c>
      <c r="D1541" s="15">
        <v>500430.71</v>
      </c>
      <c r="E1541" s="16">
        <v>466974.61</v>
      </c>
      <c r="F1541" s="17">
        <f t="shared" ref="F1541:F1604" si="24">E1541/D1541*100</f>
        <v>93.314538989823376</v>
      </c>
    </row>
    <row r="1542" spans="1:6" ht="25.35" customHeight="1" x14ac:dyDescent="0.15">
      <c r="A1542" s="1" t="s">
        <v>5</v>
      </c>
      <c r="B1542" s="18"/>
      <c r="C1542" s="1" t="s">
        <v>1785</v>
      </c>
      <c r="D1542" s="15">
        <v>2933009.42</v>
      </c>
      <c r="E1542" s="16">
        <v>2730918.33</v>
      </c>
      <c r="F1542" s="17">
        <f t="shared" si="24"/>
        <v>93.109770169098198</v>
      </c>
    </row>
    <row r="1543" spans="1:6" ht="25.35" customHeight="1" x14ac:dyDescent="0.15">
      <c r="A1543" s="1" t="s">
        <v>5</v>
      </c>
      <c r="B1543" s="18"/>
      <c r="C1543" s="1" t="s">
        <v>1786</v>
      </c>
      <c r="D1543" s="15">
        <v>2506296.54</v>
      </c>
      <c r="E1543" s="16">
        <v>2437220.11</v>
      </c>
      <c r="F1543" s="17">
        <f t="shared" si="24"/>
        <v>97.243884396855918</v>
      </c>
    </row>
    <row r="1544" spans="1:6" ht="25.35" customHeight="1" x14ac:dyDescent="0.15">
      <c r="A1544" s="1" t="s">
        <v>5</v>
      </c>
      <c r="B1544" s="18"/>
      <c r="C1544" s="1" t="s">
        <v>1787</v>
      </c>
      <c r="D1544" s="15">
        <v>491071.57</v>
      </c>
      <c r="E1544" s="16">
        <v>476731.46</v>
      </c>
      <c r="F1544" s="17">
        <f t="shared" si="24"/>
        <v>97.079832986462648</v>
      </c>
    </row>
    <row r="1545" spans="1:6" ht="25.35" customHeight="1" x14ac:dyDescent="0.15">
      <c r="A1545" s="1" t="s">
        <v>5</v>
      </c>
      <c r="B1545" s="18"/>
      <c r="C1545" s="1" t="s">
        <v>1788</v>
      </c>
      <c r="D1545" s="15">
        <v>4241368.38</v>
      </c>
      <c r="E1545" s="16">
        <v>3956279.29</v>
      </c>
      <c r="F1545" s="17">
        <f t="shared" si="24"/>
        <v>93.278369986810731</v>
      </c>
    </row>
    <row r="1546" spans="1:6" ht="25.35" customHeight="1" x14ac:dyDescent="0.15">
      <c r="A1546" s="1" t="s">
        <v>5</v>
      </c>
      <c r="B1546" s="18"/>
      <c r="C1546" s="1" t="s">
        <v>1789</v>
      </c>
      <c r="D1546" s="15">
        <v>1123370.73</v>
      </c>
      <c r="E1546" s="16">
        <v>1049764.74</v>
      </c>
      <c r="F1546" s="17">
        <f t="shared" si="24"/>
        <v>93.447756111644466</v>
      </c>
    </row>
    <row r="1547" spans="1:6" ht="25.35" customHeight="1" x14ac:dyDescent="0.15">
      <c r="A1547" s="1" t="s">
        <v>5</v>
      </c>
      <c r="B1547" s="18"/>
      <c r="C1547" s="1" t="s">
        <v>1790</v>
      </c>
      <c r="D1547" s="15">
        <v>796565.14</v>
      </c>
      <c r="E1547" s="16">
        <v>745847.48</v>
      </c>
      <c r="F1547" s="17">
        <f t="shared" si="24"/>
        <v>93.632955115258994</v>
      </c>
    </row>
    <row r="1548" spans="1:6" ht="25.35" customHeight="1" x14ac:dyDescent="0.15">
      <c r="A1548" s="1" t="s">
        <v>5</v>
      </c>
      <c r="B1548" s="18"/>
      <c r="C1548" s="1" t="s">
        <v>1791</v>
      </c>
      <c r="D1548" s="15">
        <v>10938761.15</v>
      </c>
      <c r="E1548" s="16">
        <v>10518952.609999999</v>
      </c>
      <c r="F1548" s="17">
        <f t="shared" si="24"/>
        <v>96.162193010311768</v>
      </c>
    </row>
    <row r="1549" spans="1:6" ht="25.35" customHeight="1" x14ac:dyDescent="0.15">
      <c r="A1549" s="1" t="s">
        <v>5</v>
      </c>
      <c r="B1549" s="18"/>
      <c r="C1549" s="1" t="s">
        <v>1792</v>
      </c>
      <c r="D1549" s="15">
        <v>4206791.3600000003</v>
      </c>
      <c r="E1549" s="16">
        <v>4172508.3</v>
      </c>
      <c r="F1549" s="17">
        <f t="shared" si="24"/>
        <v>99.185054425898585</v>
      </c>
    </row>
    <row r="1550" spans="1:6" ht="25.35" customHeight="1" x14ac:dyDescent="0.15">
      <c r="A1550" s="1" t="s">
        <v>5</v>
      </c>
      <c r="B1550" s="18"/>
      <c r="C1550" s="1" t="s">
        <v>1793</v>
      </c>
      <c r="D1550" s="15">
        <v>5899300.0800000001</v>
      </c>
      <c r="E1550" s="16">
        <v>5544369.3300000001</v>
      </c>
      <c r="F1550" s="17">
        <f t="shared" si="24"/>
        <v>93.983510837102557</v>
      </c>
    </row>
    <row r="1551" spans="1:6" ht="25.35" customHeight="1" x14ac:dyDescent="0.15">
      <c r="A1551" s="1" t="s">
        <v>5</v>
      </c>
      <c r="B1551" s="18"/>
      <c r="C1551" s="1" t="s">
        <v>1794</v>
      </c>
      <c r="D1551" s="15">
        <v>3095893.81</v>
      </c>
      <c r="E1551" s="16">
        <v>2924246.63</v>
      </c>
      <c r="F1551" s="17">
        <f t="shared" si="24"/>
        <v>94.455650273095117</v>
      </c>
    </row>
    <row r="1552" spans="1:6" ht="25.35" customHeight="1" x14ac:dyDescent="0.15">
      <c r="A1552" s="1" t="s">
        <v>5</v>
      </c>
      <c r="B1552" s="18"/>
      <c r="C1552" s="1" t="s">
        <v>1795</v>
      </c>
      <c r="D1552" s="15">
        <v>2222938.7000000002</v>
      </c>
      <c r="E1552" s="16">
        <v>2057335.54</v>
      </c>
      <c r="F1552" s="17">
        <f t="shared" si="24"/>
        <v>92.550259708016242</v>
      </c>
    </row>
    <row r="1553" spans="1:6" ht="25.35" customHeight="1" x14ac:dyDescent="0.15">
      <c r="A1553" s="1" t="s">
        <v>5</v>
      </c>
      <c r="B1553" s="18"/>
      <c r="C1553" s="1" t="s">
        <v>1796</v>
      </c>
      <c r="D1553" s="15">
        <v>4306062.9499999993</v>
      </c>
      <c r="E1553" s="16">
        <v>4131484.42</v>
      </c>
      <c r="F1553" s="17">
        <f t="shared" si="24"/>
        <v>95.945750630515064</v>
      </c>
    </row>
    <row r="1554" spans="1:6" ht="25.35" customHeight="1" x14ac:dyDescent="0.15">
      <c r="A1554" s="1" t="s">
        <v>5</v>
      </c>
      <c r="B1554" s="18"/>
      <c r="C1554" s="1" t="s">
        <v>1797</v>
      </c>
      <c r="D1554" s="15">
        <v>4377194.95</v>
      </c>
      <c r="E1554" s="16">
        <v>4018942.12</v>
      </c>
      <c r="F1554" s="17">
        <f t="shared" si="24"/>
        <v>91.815470087755628</v>
      </c>
    </row>
    <row r="1555" spans="1:6" ht="25.35" customHeight="1" x14ac:dyDescent="0.15">
      <c r="A1555" s="1" t="s">
        <v>5</v>
      </c>
      <c r="B1555" s="18"/>
      <c r="C1555" s="1" t="s">
        <v>1798</v>
      </c>
      <c r="D1555" s="15">
        <v>2566569.9699999997</v>
      </c>
      <c r="E1555" s="16">
        <v>2286128.52</v>
      </c>
      <c r="F1555" s="17">
        <f t="shared" si="24"/>
        <v>89.073298087408077</v>
      </c>
    </row>
    <row r="1556" spans="1:6" ht="25.35" customHeight="1" x14ac:dyDescent="0.15">
      <c r="A1556" s="1" t="s">
        <v>5</v>
      </c>
      <c r="B1556" s="18"/>
      <c r="C1556" s="1" t="s">
        <v>1799</v>
      </c>
      <c r="D1556" s="15">
        <v>518936.94000000006</v>
      </c>
      <c r="E1556" s="16">
        <v>436035.25</v>
      </c>
      <c r="F1556" s="17">
        <f t="shared" si="24"/>
        <v>84.024708281511039</v>
      </c>
    </row>
    <row r="1557" spans="1:6" ht="25.35" customHeight="1" x14ac:dyDescent="0.15">
      <c r="A1557" s="1" t="s">
        <v>5</v>
      </c>
      <c r="B1557" s="18"/>
      <c r="C1557" s="1" t="s">
        <v>1800</v>
      </c>
      <c r="D1557" s="15">
        <v>497923.37</v>
      </c>
      <c r="E1557" s="16">
        <v>499292.47</v>
      </c>
      <c r="F1557" s="17">
        <f t="shared" si="24"/>
        <v>100.27496198862889</v>
      </c>
    </row>
    <row r="1558" spans="1:6" ht="25.35" customHeight="1" x14ac:dyDescent="0.15">
      <c r="A1558" s="1" t="s">
        <v>5</v>
      </c>
      <c r="B1558" s="18"/>
      <c r="C1558" s="1" t="s">
        <v>1801</v>
      </c>
      <c r="D1558" s="15">
        <v>499909.01</v>
      </c>
      <c r="E1558" s="16">
        <v>433905.14</v>
      </c>
      <c r="F1558" s="17">
        <f t="shared" si="24"/>
        <v>86.796823285901567</v>
      </c>
    </row>
    <row r="1559" spans="1:6" ht="25.35" customHeight="1" x14ac:dyDescent="0.15">
      <c r="A1559" s="1" t="s">
        <v>5</v>
      </c>
      <c r="B1559" s="18"/>
      <c r="C1559" s="1" t="s">
        <v>1802</v>
      </c>
      <c r="D1559" s="15">
        <v>7238286.5099999998</v>
      </c>
      <c r="E1559" s="16">
        <v>6848679.6799999997</v>
      </c>
      <c r="F1559" s="17">
        <f t="shared" si="24"/>
        <v>94.617416297880141</v>
      </c>
    </row>
    <row r="1560" spans="1:6" ht="25.35" customHeight="1" x14ac:dyDescent="0.15">
      <c r="A1560" s="1" t="s">
        <v>5</v>
      </c>
      <c r="B1560" s="18"/>
      <c r="C1560" s="1" t="s">
        <v>1803</v>
      </c>
      <c r="D1560" s="15">
        <v>264533.86</v>
      </c>
      <c r="E1560" s="16">
        <v>156613.20000000001</v>
      </c>
      <c r="F1560" s="17">
        <f t="shared" si="24"/>
        <v>59.203460759238922</v>
      </c>
    </row>
    <row r="1561" spans="1:6" ht="25.35" customHeight="1" x14ac:dyDescent="0.15">
      <c r="A1561" s="1" t="s">
        <v>5</v>
      </c>
      <c r="B1561" s="18"/>
      <c r="C1561" s="1" t="s">
        <v>1804</v>
      </c>
      <c r="D1561" s="15">
        <v>1195416.3799999999</v>
      </c>
      <c r="E1561" s="16">
        <v>1090987.49</v>
      </c>
      <c r="F1561" s="17">
        <f t="shared" si="24"/>
        <v>91.264224604317377</v>
      </c>
    </row>
    <row r="1562" spans="1:6" ht="25.35" customHeight="1" x14ac:dyDescent="0.15">
      <c r="A1562" s="1" t="s">
        <v>5</v>
      </c>
      <c r="B1562" s="18"/>
      <c r="C1562" s="1" t="s">
        <v>1805</v>
      </c>
      <c r="D1562" s="15">
        <v>861657.78</v>
      </c>
      <c r="E1562" s="16">
        <v>865622.8</v>
      </c>
      <c r="F1562" s="17">
        <f t="shared" si="24"/>
        <v>100.46016180576933</v>
      </c>
    </row>
    <row r="1563" spans="1:6" ht="25.35" customHeight="1" x14ac:dyDescent="0.15">
      <c r="A1563" s="1" t="s">
        <v>5</v>
      </c>
      <c r="B1563" s="18"/>
      <c r="C1563" s="1" t="s">
        <v>1806</v>
      </c>
      <c r="D1563" s="15">
        <v>10560686.85</v>
      </c>
      <c r="E1563" s="16">
        <v>10230527.390000001</v>
      </c>
      <c r="F1563" s="17">
        <f t="shared" si="24"/>
        <v>96.873693305279673</v>
      </c>
    </row>
    <row r="1564" spans="1:6" ht="25.35" customHeight="1" x14ac:dyDescent="0.15">
      <c r="A1564" s="1" t="s">
        <v>5</v>
      </c>
      <c r="B1564" s="18"/>
      <c r="C1564" s="1" t="s">
        <v>1807</v>
      </c>
      <c r="D1564" s="15">
        <v>1564917.4000000001</v>
      </c>
      <c r="E1564" s="16">
        <v>1524779.23</v>
      </c>
      <c r="F1564" s="17">
        <f t="shared" si="24"/>
        <v>97.435125329937534</v>
      </c>
    </row>
    <row r="1565" spans="1:6" ht="25.35" customHeight="1" x14ac:dyDescent="0.15">
      <c r="A1565" s="1" t="s">
        <v>5</v>
      </c>
      <c r="B1565" s="18"/>
      <c r="C1565" s="1" t="s">
        <v>1808</v>
      </c>
      <c r="D1565" s="15">
        <v>2161989.5300000003</v>
      </c>
      <c r="E1565" s="16">
        <v>1953228.67</v>
      </c>
      <c r="F1565" s="17">
        <f t="shared" si="24"/>
        <v>90.344039270162412</v>
      </c>
    </row>
    <row r="1566" spans="1:6" ht="25.35" customHeight="1" x14ac:dyDescent="0.15">
      <c r="A1566" s="1" t="s">
        <v>5</v>
      </c>
      <c r="B1566" s="18"/>
      <c r="C1566" s="1" t="s">
        <v>1809</v>
      </c>
      <c r="D1566" s="15">
        <v>1550038.27</v>
      </c>
      <c r="E1566" s="16">
        <v>1418889.83</v>
      </c>
      <c r="F1566" s="17">
        <f t="shared" si="24"/>
        <v>91.539019226925291</v>
      </c>
    </row>
    <row r="1567" spans="1:6" ht="25.35" customHeight="1" x14ac:dyDescent="0.15">
      <c r="A1567" s="1" t="s">
        <v>5</v>
      </c>
      <c r="B1567" s="18"/>
      <c r="C1567" s="1" t="s">
        <v>1810</v>
      </c>
      <c r="D1567" s="15">
        <v>2090516.8100000003</v>
      </c>
      <c r="E1567" s="16">
        <v>2033409.75</v>
      </c>
      <c r="F1567" s="17">
        <f t="shared" si="24"/>
        <v>97.26828027754533</v>
      </c>
    </row>
    <row r="1568" spans="1:6" ht="25.35" customHeight="1" x14ac:dyDescent="0.15">
      <c r="A1568" s="1" t="s">
        <v>5</v>
      </c>
      <c r="B1568" s="18"/>
      <c r="C1568" s="1" t="s">
        <v>1811</v>
      </c>
      <c r="D1568" s="15">
        <v>3111110.4299999997</v>
      </c>
      <c r="E1568" s="16">
        <v>2927010.44</v>
      </c>
      <c r="F1568" s="17">
        <f t="shared" si="24"/>
        <v>94.082499025918537</v>
      </c>
    </row>
    <row r="1569" spans="1:6" ht="25.35" customHeight="1" x14ac:dyDescent="0.15">
      <c r="A1569" s="1" t="s">
        <v>5</v>
      </c>
      <c r="B1569" s="18"/>
      <c r="C1569" s="1" t="s">
        <v>1812</v>
      </c>
      <c r="D1569" s="15">
        <v>2890701.3000000003</v>
      </c>
      <c r="E1569" s="16">
        <v>2821208.65</v>
      </c>
      <c r="F1569" s="17">
        <f t="shared" si="24"/>
        <v>97.595993401324435</v>
      </c>
    </row>
    <row r="1570" spans="1:6" ht="25.35" customHeight="1" x14ac:dyDescent="0.15">
      <c r="A1570" s="1" t="s">
        <v>5</v>
      </c>
      <c r="B1570" s="18"/>
      <c r="C1570" s="1" t="s">
        <v>1813</v>
      </c>
      <c r="D1570" s="15">
        <v>3003582.51</v>
      </c>
      <c r="E1570" s="16">
        <v>2893063.37</v>
      </c>
      <c r="F1570" s="17">
        <f t="shared" si="24"/>
        <v>96.320422707482081</v>
      </c>
    </row>
    <row r="1571" spans="1:6" ht="25.35" customHeight="1" x14ac:dyDescent="0.15">
      <c r="A1571" s="1" t="s">
        <v>5</v>
      </c>
      <c r="B1571" s="18"/>
      <c r="C1571" s="1" t="s">
        <v>1814</v>
      </c>
      <c r="D1571" s="15">
        <v>467914.93</v>
      </c>
      <c r="E1571" s="16">
        <v>421166.7</v>
      </c>
      <c r="F1571" s="17">
        <f t="shared" si="24"/>
        <v>90.009245911430952</v>
      </c>
    </row>
    <row r="1572" spans="1:6" ht="25.35" customHeight="1" x14ac:dyDescent="0.15">
      <c r="A1572" s="1" t="s">
        <v>5</v>
      </c>
      <c r="B1572" s="18"/>
      <c r="C1572" s="1" t="s">
        <v>1815</v>
      </c>
      <c r="D1572" s="15">
        <v>1307920.44</v>
      </c>
      <c r="E1572" s="16">
        <v>1227930.7</v>
      </c>
      <c r="F1572" s="17">
        <f t="shared" si="24"/>
        <v>93.884204455127247</v>
      </c>
    </row>
    <row r="1573" spans="1:6" ht="25.35" customHeight="1" x14ac:dyDescent="0.15">
      <c r="A1573" s="1" t="s">
        <v>5</v>
      </c>
      <c r="B1573" s="18"/>
      <c r="C1573" s="1" t="s">
        <v>1816</v>
      </c>
      <c r="D1573" s="15">
        <v>2137064.69</v>
      </c>
      <c r="E1573" s="16">
        <v>2106523.7599999998</v>
      </c>
      <c r="F1573" s="17">
        <f t="shared" si="24"/>
        <v>98.57089351843625</v>
      </c>
    </row>
    <row r="1574" spans="1:6" ht="25.35" customHeight="1" x14ac:dyDescent="0.15">
      <c r="A1574" s="1" t="s">
        <v>5</v>
      </c>
      <c r="B1574" s="18"/>
      <c r="C1574" s="1" t="s">
        <v>1817</v>
      </c>
      <c r="D1574" s="15">
        <v>856746.6399999999</v>
      </c>
      <c r="E1574" s="16">
        <v>729238.83</v>
      </c>
      <c r="F1574" s="17">
        <f t="shared" si="24"/>
        <v>85.117209213683068</v>
      </c>
    </row>
    <row r="1575" spans="1:6" ht="25.35" customHeight="1" x14ac:dyDescent="0.15">
      <c r="A1575" s="1" t="s">
        <v>5</v>
      </c>
      <c r="B1575" s="18"/>
      <c r="C1575" s="1" t="s">
        <v>1818</v>
      </c>
      <c r="D1575" s="15">
        <v>6893199.2800000003</v>
      </c>
      <c r="E1575" s="16">
        <v>6713178.4199999999</v>
      </c>
      <c r="F1575" s="17">
        <f t="shared" si="24"/>
        <v>97.388428033376101</v>
      </c>
    </row>
    <row r="1576" spans="1:6" ht="25.35" customHeight="1" x14ac:dyDescent="0.15">
      <c r="A1576" s="1" t="s">
        <v>5</v>
      </c>
      <c r="B1576" s="18"/>
      <c r="C1576" s="1" t="s">
        <v>1819</v>
      </c>
      <c r="D1576" s="15">
        <v>1572267.1</v>
      </c>
      <c r="E1576" s="16">
        <v>1541548.67</v>
      </c>
      <c r="F1576" s="17">
        <f t="shared" si="24"/>
        <v>98.046233365819319</v>
      </c>
    </row>
    <row r="1577" spans="1:6" ht="25.35" customHeight="1" x14ac:dyDescent="0.15">
      <c r="A1577" s="1" t="s">
        <v>5</v>
      </c>
      <c r="B1577" s="18"/>
      <c r="C1577" s="1" t="s">
        <v>1820</v>
      </c>
      <c r="D1577" s="15">
        <v>2103832.36</v>
      </c>
      <c r="E1577" s="16">
        <v>1997566.75</v>
      </c>
      <c r="F1577" s="17">
        <f t="shared" si="24"/>
        <v>94.948950685405379</v>
      </c>
    </row>
    <row r="1578" spans="1:6" ht="25.35" customHeight="1" x14ac:dyDescent="0.15">
      <c r="A1578" s="1" t="s">
        <v>5</v>
      </c>
      <c r="B1578" s="18"/>
      <c r="C1578" s="1" t="s">
        <v>1821</v>
      </c>
      <c r="D1578" s="15">
        <v>1010947.28</v>
      </c>
      <c r="E1578" s="16">
        <v>927509.65</v>
      </c>
      <c r="F1578" s="17">
        <f t="shared" si="24"/>
        <v>91.746589396827886</v>
      </c>
    </row>
    <row r="1579" spans="1:6" ht="25.35" customHeight="1" x14ac:dyDescent="0.15">
      <c r="A1579" s="1" t="s">
        <v>5</v>
      </c>
      <c r="B1579" s="18"/>
      <c r="C1579" s="1" t="s">
        <v>1822</v>
      </c>
      <c r="D1579" s="15">
        <v>1621168.0699999998</v>
      </c>
      <c r="E1579" s="16">
        <v>1459302.18</v>
      </c>
      <c r="F1579" s="17">
        <f t="shared" si="24"/>
        <v>90.015477543916845</v>
      </c>
    </row>
    <row r="1580" spans="1:6" ht="25.35" customHeight="1" x14ac:dyDescent="0.15">
      <c r="A1580" s="1" t="s">
        <v>5</v>
      </c>
      <c r="B1580" s="18"/>
      <c r="C1580" s="1" t="s">
        <v>1823</v>
      </c>
      <c r="D1580" s="15">
        <v>361594.94</v>
      </c>
      <c r="E1580" s="16">
        <v>350975.7</v>
      </c>
      <c r="F1580" s="17">
        <f t="shared" si="24"/>
        <v>97.063222178938673</v>
      </c>
    </row>
    <row r="1581" spans="1:6" ht="25.35" customHeight="1" x14ac:dyDescent="0.15">
      <c r="A1581" s="1" t="s">
        <v>5</v>
      </c>
      <c r="B1581" s="18"/>
      <c r="C1581" s="1" t="s">
        <v>1824</v>
      </c>
      <c r="D1581" s="15">
        <v>903265.78999999992</v>
      </c>
      <c r="E1581" s="16">
        <v>809085.66</v>
      </c>
      <c r="F1581" s="17">
        <f t="shared" si="24"/>
        <v>89.573375739160909</v>
      </c>
    </row>
    <row r="1582" spans="1:6" ht="25.35" customHeight="1" x14ac:dyDescent="0.15">
      <c r="A1582" s="1" t="s">
        <v>5</v>
      </c>
      <c r="B1582" s="18"/>
      <c r="C1582" s="1" t="s">
        <v>1825</v>
      </c>
      <c r="D1582" s="15">
        <v>343648.97</v>
      </c>
      <c r="E1582" s="16">
        <v>274011.81</v>
      </c>
      <c r="F1582" s="17">
        <f t="shared" si="24"/>
        <v>79.735961379427394</v>
      </c>
    </row>
    <row r="1583" spans="1:6" ht="25.35" customHeight="1" x14ac:dyDescent="0.15">
      <c r="A1583" s="1" t="s">
        <v>5</v>
      </c>
      <c r="B1583" s="18"/>
      <c r="C1583" s="1" t="s">
        <v>1826</v>
      </c>
      <c r="D1583" s="15">
        <v>1025069.59</v>
      </c>
      <c r="E1583" s="16">
        <v>982234.21</v>
      </c>
      <c r="F1583" s="17">
        <f t="shared" si="24"/>
        <v>95.821222245018518</v>
      </c>
    </row>
    <row r="1584" spans="1:6" ht="25.35" customHeight="1" x14ac:dyDescent="0.15">
      <c r="A1584" s="1" t="s">
        <v>5</v>
      </c>
      <c r="B1584" s="18"/>
      <c r="C1584" s="1" t="s">
        <v>1827</v>
      </c>
      <c r="D1584" s="15">
        <v>2754819.48</v>
      </c>
      <c r="E1584" s="16">
        <v>2721323.22</v>
      </c>
      <c r="F1584" s="17">
        <f t="shared" si="24"/>
        <v>98.784085119072856</v>
      </c>
    </row>
    <row r="1585" spans="1:6" ht="25.35" customHeight="1" x14ac:dyDescent="0.15">
      <c r="A1585" s="1" t="s">
        <v>5</v>
      </c>
      <c r="B1585" s="18"/>
      <c r="C1585" s="1" t="s">
        <v>1828</v>
      </c>
      <c r="D1585" s="15">
        <v>2762188.5300000003</v>
      </c>
      <c r="E1585" s="16">
        <v>2193266.15</v>
      </c>
      <c r="F1585" s="17">
        <f t="shared" si="24"/>
        <v>79.403202430936162</v>
      </c>
    </row>
    <row r="1586" spans="1:6" ht="25.35" customHeight="1" x14ac:dyDescent="0.15">
      <c r="A1586" s="1" t="s">
        <v>5</v>
      </c>
      <c r="B1586" s="18"/>
      <c r="C1586" s="1" t="s">
        <v>1829</v>
      </c>
      <c r="D1586" s="15">
        <v>3349436.89</v>
      </c>
      <c r="E1586" s="16">
        <v>2966606.05</v>
      </c>
      <c r="F1586" s="17">
        <f t="shared" si="24"/>
        <v>88.570292482805954</v>
      </c>
    </row>
    <row r="1587" spans="1:6" ht="25.35" customHeight="1" x14ac:dyDescent="0.15">
      <c r="A1587" s="1" t="s">
        <v>5</v>
      </c>
      <c r="B1587" s="18"/>
      <c r="C1587" s="1" t="s">
        <v>1830</v>
      </c>
      <c r="D1587" s="15">
        <v>2877797.32</v>
      </c>
      <c r="E1587" s="16">
        <v>2782079.17</v>
      </c>
      <c r="F1587" s="17">
        <f t="shared" si="24"/>
        <v>96.673909266132753</v>
      </c>
    </row>
    <row r="1588" spans="1:6" ht="25.35" customHeight="1" x14ac:dyDescent="0.15">
      <c r="A1588" s="1" t="s">
        <v>5</v>
      </c>
      <c r="B1588" s="18"/>
      <c r="C1588" s="1" t="s">
        <v>1831</v>
      </c>
      <c r="D1588" s="15">
        <v>4268168.5900000008</v>
      </c>
      <c r="E1588" s="16">
        <v>4026743.38</v>
      </c>
      <c r="F1588" s="17">
        <f t="shared" si="24"/>
        <v>94.343587772853169</v>
      </c>
    </row>
    <row r="1589" spans="1:6" ht="25.35" customHeight="1" x14ac:dyDescent="0.15">
      <c r="A1589" s="1" t="s">
        <v>5</v>
      </c>
      <c r="B1589" s="18"/>
      <c r="C1589" s="1" t="s">
        <v>1832</v>
      </c>
      <c r="D1589" s="15">
        <v>8839144.0099999998</v>
      </c>
      <c r="E1589" s="16">
        <v>8542078.4499999993</v>
      </c>
      <c r="F1589" s="17">
        <f t="shared" si="24"/>
        <v>96.639204433552379</v>
      </c>
    </row>
    <row r="1590" spans="1:6" ht="25.35" customHeight="1" x14ac:dyDescent="0.15">
      <c r="A1590" s="1" t="s">
        <v>5</v>
      </c>
      <c r="B1590" s="18"/>
      <c r="C1590" s="1" t="s">
        <v>1833</v>
      </c>
      <c r="D1590" s="15">
        <v>1064545.1599999999</v>
      </c>
      <c r="E1590" s="16">
        <v>856182.67</v>
      </c>
      <c r="F1590" s="17">
        <f t="shared" si="24"/>
        <v>80.427087752669891</v>
      </c>
    </row>
    <row r="1591" spans="1:6" ht="25.35" customHeight="1" x14ac:dyDescent="0.15">
      <c r="A1591" s="1" t="s">
        <v>5</v>
      </c>
      <c r="B1591" s="18"/>
      <c r="C1591" s="1" t="s">
        <v>1834</v>
      </c>
      <c r="D1591" s="15">
        <v>3864686.5</v>
      </c>
      <c r="E1591" s="16">
        <v>3283405.76</v>
      </c>
      <c r="F1591" s="17">
        <f t="shared" si="24"/>
        <v>84.959174825694134</v>
      </c>
    </row>
    <row r="1592" spans="1:6" ht="25.35" customHeight="1" x14ac:dyDescent="0.15">
      <c r="A1592" s="1" t="s">
        <v>5</v>
      </c>
      <c r="B1592" s="18"/>
      <c r="C1592" s="1" t="s">
        <v>1835</v>
      </c>
      <c r="D1592" s="15">
        <v>332738.65999999997</v>
      </c>
      <c r="E1592" s="16">
        <v>302657.14</v>
      </c>
      <c r="F1592" s="17">
        <f t="shared" si="24"/>
        <v>90.95941541629098</v>
      </c>
    </row>
    <row r="1593" spans="1:6" ht="25.35" customHeight="1" x14ac:dyDescent="0.15">
      <c r="A1593" s="1" t="s">
        <v>5</v>
      </c>
      <c r="B1593" s="18"/>
      <c r="C1593" s="1" t="s">
        <v>1836</v>
      </c>
      <c r="D1593" s="15">
        <v>0</v>
      </c>
      <c r="E1593" s="16">
        <v>3652.52</v>
      </c>
      <c r="F1593" s="17">
        <v>0</v>
      </c>
    </row>
    <row r="1594" spans="1:6" ht="25.35" customHeight="1" x14ac:dyDescent="0.15">
      <c r="A1594" s="1" t="s">
        <v>5</v>
      </c>
      <c r="B1594" s="18"/>
      <c r="C1594" s="1" t="s">
        <v>1837</v>
      </c>
      <c r="D1594" s="15">
        <v>3332245.5300000003</v>
      </c>
      <c r="E1594" s="16">
        <v>3010911.26</v>
      </c>
      <c r="F1594" s="17">
        <f t="shared" si="24"/>
        <v>90.356824936606628</v>
      </c>
    </row>
    <row r="1595" spans="1:6" ht="25.35" customHeight="1" x14ac:dyDescent="0.15">
      <c r="A1595" s="1" t="s">
        <v>5</v>
      </c>
      <c r="B1595" s="18"/>
      <c r="C1595" s="1" t="s">
        <v>1838</v>
      </c>
      <c r="D1595" s="15">
        <v>351241.57</v>
      </c>
      <c r="E1595" s="16">
        <v>344104.42</v>
      </c>
      <c r="F1595" s="17">
        <f t="shared" si="24"/>
        <v>97.968022406914983</v>
      </c>
    </row>
    <row r="1596" spans="1:6" ht="25.35" customHeight="1" x14ac:dyDescent="0.15">
      <c r="A1596" s="1" t="s">
        <v>5</v>
      </c>
      <c r="B1596" s="18"/>
      <c r="C1596" s="1" t="s">
        <v>1839</v>
      </c>
      <c r="D1596" s="15">
        <v>49663.56</v>
      </c>
      <c r="E1596" s="16">
        <v>10058.040000000001</v>
      </c>
      <c r="F1596" s="17">
        <f t="shared" si="24"/>
        <v>20.252354039863434</v>
      </c>
    </row>
    <row r="1597" spans="1:6" ht="25.35" customHeight="1" x14ac:dyDescent="0.15">
      <c r="A1597" s="1" t="s">
        <v>5</v>
      </c>
      <c r="B1597" s="18"/>
      <c r="C1597" s="1" t="s">
        <v>1840</v>
      </c>
      <c r="D1597" s="15">
        <v>1724517.36</v>
      </c>
      <c r="E1597" s="16">
        <v>1651457.59</v>
      </c>
      <c r="F1597" s="17">
        <f t="shared" si="24"/>
        <v>95.763465669026374</v>
      </c>
    </row>
    <row r="1598" spans="1:6" ht="25.35" customHeight="1" x14ac:dyDescent="0.15">
      <c r="A1598" s="1" t="s">
        <v>5</v>
      </c>
      <c r="B1598" s="18"/>
      <c r="C1598" s="1" t="s">
        <v>1841</v>
      </c>
      <c r="D1598" s="15">
        <v>1882356.89</v>
      </c>
      <c r="E1598" s="16">
        <v>1837251.73</v>
      </c>
      <c r="F1598" s="17">
        <f t="shared" si="24"/>
        <v>97.60379340179216</v>
      </c>
    </row>
    <row r="1599" spans="1:6" ht="25.35" customHeight="1" x14ac:dyDescent="0.15">
      <c r="A1599" s="1" t="s">
        <v>5</v>
      </c>
      <c r="B1599" s="18"/>
      <c r="C1599" s="1" t="s">
        <v>1842</v>
      </c>
      <c r="D1599" s="15">
        <v>1833929.95</v>
      </c>
      <c r="E1599" s="16">
        <v>1741794.07</v>
      </c>
      <c r="F1599" s="17">
        <f t="shared" si="24"/>
        <v>94.976041478574473</v>
      </c>
    </row>
    <row r="1600" spans="1:6" ht="25.35" customHeight="1" x14ac:dyDescent="0.15">
      <c r="A1600" s="1" t="s">
        <v>5</v>
      </c>
      <c r="B1600" s="18"/>
      <c r="C1600" s="1" t="s">
        <v>1843</v>
      </c>
      <c r="D1600" s="15">
        <v>1189094.33</v>
      </c>
      <c r="E1600" s="16">
        <v>1102027.52</v>
      </c>
      <c r="F1600" s="17">
        <f t="shared" si="24"/>
        <v>92.677888725615233</v>
      </c>
    </row>
    <row r="1601" spans="1:6" ht="25.35" customHeight="1" x14ac:dyDescent="0.15">
      <c r="A1601" s="1" t="s">
        <v>5</v>
      </c>
      <c r="B1601" s="18"/>
      <c r="C1601" s="1" t="s">
        <v>1844</v>
      </c>
      <c r="D1601" s="15">
        <v>3898056.1900000004</v>
      </c>
      <c r="E1601" s="16">
        <v>3624618.81</v>
      </c>
      <c r="F1601" s="17">
        <f t="shared" si="24"/>
        <v>92.985288906263804</v>
      </c>
    </row>
    <row r="1602" spans="1:6" ht="25.35" customHeight="1" x14ac:dyDescent="0.15">
      <c r="A1602" s="1" t="s">
        <v>5</v>
      </c>
      <c r="B1602" s="18"/>
      <c r="C1602" s="1" t="s">
        <v>1845</v>
      </c>
      <c r="D1602" s="15">
        <v>2389199.69</v>
      </c>
      <c r="E1602" s="16">
        <v>2271744.25</v>
      </c>
      <c r="F1602" s="17">
        <f t="shared" si="24"/>
        <v>95.083900249459688</v>
      </c>
    </row>
    <row r="1603" spans="1:6" ht="25.35" customHeight="1" x14ac:dyDescent="0.15">
      <c r="A1603" s="1" t="s">
        <v>5</v>
      </c>
      <c r="B1603" s="18"/>
      <c r="C1603" s="1" t="s">
        <v>1846</v>
      </c>
      <c r="D1603" s="15">
        <v>2276342.19</v>
      </c>
      <c r="E1603" s="16">
        <v>2080031.18</v>
      </c>
      <c r="F1603" s="17">
        <f t="shared" si="24"/>
        <v>91.376032528747359</v>
      </c>
    </row>
    <row r="1604" spans="1:6" ht="25.35" customHeight="1" x14ac:dyDescent="0.15">
      <c r="A1604" s="1" t="s">
        <v>5</v>
      </c>
      <c r="B1604" s="18"/>
      <c r="C1604" s="1" t="s">
        <v>1847</v>
      </c>
      <c r="D1604" s="15">
        <v>2363256.85</v>
      </c>
      <c r="E1604" s="16">
        <v>2231319.21</v>
      </c>
      <c r="F1604" s="17">
        <f t="shared" si="24"/>
        <v>94.417126517585245</v>
      </c>
    </row>
    <row r="1605" spans="1:6" ht="25.35" customHeight="1" x14ac:dyDescent="0.15">
      <c r="A1605" s="1" t="s">
        <v>5</v>
      </c>
      <c r="B1605" s="18"/>
      <c r="C1605" s="1" t="s">
        <v>1848</v>
      </c>
      <c r="D1605" s="15">
        <v>1112648.5999999999</v>
      </c>
      <c r="E1605" s="16">
        <v>1116929.04</v>
      </c>
      <c r="F1605" s="17">
        <f t="shared" ref="F1605:F1668" si="25">E1605/D1605*100</f>
        <v>100.3847072651689</v>
      </c>
    </row>
    <row r="1606" spans="1:6" ht="25.35" customHeight="1" x14ac:dyDescent="0.15">
      <c r="A1606" s="1" t="s">
        <v>5</v>
      </c>
      <c r="B1606" s="18"/>
      <c r="C1606" s="1" t="s">
        <v>1849</v>
      </c>
      <c r="D1606" s="15">
        <v>4649349.63</v>
      </c>
      <c r="E1606" s="16">
        <v>4446166.76</v>
      </c>
      <c r="F1606" s="17">
        <f t="shared" si="25"/>
        <v>95.629864687117532</v>
      </c>
    </row>
    <row r="1607" spans="1:6" ht="25.35" customHeight="1" x14ac:dyDescent="0.15">
      <c r="A1607" s="1" t="s">
        <v>5</v>
      </c>
      <c r="B1607" s="18"/>
      <c r="C1607" s="1" t="s">
        <v>1850</v>
      </c>
      <c r="D1607" s="15">
        <v>1726245.1</v>
      </c>
      <c r="E1607" s="16">
        <v>1555501.97</v>
      </c>
      <c r="F1607" s="17">
        <f t="shared" si="25"/>
        <v>90.108986840860538</v>
      </c>
    </row>
    <row r="1608" spans="1:6" ht="25.35" customHeight="1" x14ac:dyDescent="0.15">
      <c r="A1608" s="1" t="s">
        <v>5</v>
      </c>
      <c r="B1608" s="18"/>
      <c r="C1608" s="1" t="s">
        <v>1851</v>
      </c>
      <c r="D1608" s="15">
        <v>3378047.14</v>
      </c>
      <c r="E1608" s="16">
        <v>3317667.8399999999</v>
      </c>
      <c r="F1608" s="17">
        <f t="shared" si="25"/>
        <v>98.212597471330724</v>
      </c>
    </row>
    <row r="1609" spans="1:6" ht="25.35" customHeight="1" x14ac:dyDescent="0.15">
      <c r="A1609" s="1" t="s">
        <v>5</v>
      </c>
      <c r="B1609" s="18"/>
      <c r="C1609" s="1" t="s">
        <v>1852</v>
      </c>
      <c r="D1609" s="15">
        <v>3392001.53</v>
      </c>
      <c r="E1609" s="16">
        <v>2966230.84</v>
      </c>
      <c r="F1609" s="17">
        <f t="shared" si="25"/>
        <v>87.447803716055517</v>
      </c>
    </row>
    <row r="1610" spans="1:6" ht="25.35" customHeight="1" x14ac:dyDescent="0.15">
      <c r="A1610" s="1" t="s">
        <v>5</v>
      </c>
      <c r="B1610" s="18"/>
      <c r="C1610" s="1" t="s">
        <v>1853</v>
      </c>
      <c r="D1610" s="15">
        <v>1748307.3800000001</v>
      </c>
      <c r="E1610" s="16">
        <v>1493472.85</v>
      </c>
      <c r="F1610" s="17">
        <f t="shared" si="25"/>
        <v>85.423928714411772</v>
      </c>
    </row>
    <row r="1611" spans="1:6" ht="25.35" customHeight="1" x14ac:dyDescent="0.15">
      <c r="A1611" s="1" t="s">
        <v>5</v>
      </c>
      <c r="B1611" s="18"/>
      <c r="C1611" s="1" t="s">
        <v>1854</v>
      </c>
      <c r="D1611" s="15">
        <v>2348352.27</v>
      </c>
      <c r="E1611" s="16">
        <v>2195777.5499999998</v>
      </c>
      <c r="F1611" s="17">
        <f t="shared" si="25"/>
        <v>93.502903207958653</v>
      </c>
    </row>
    <row r="1612" spans="1:6" ht="25.35" customHeight="1" x14ac:dyDescent="0.15">
      <c r="A1612" s="1" t="s">
        <v>5</v>
      </c>
      <c r="B1612" s="18"/>
      <c r="C1612" s="1" t="s">
        <v>1855</v>
      </c>
      <c r="D1612" s="15">
        <v>2278094.66</v>
      </c>
      <c r="E1612" s="16">
        <v>2076548.56</v>
      </c>
      <c r="F1612" s="17">
        <f t="shared" si="25"/>
        <v>91.152865438875125</v>
      </c>
    </row>
    <row r="1613" spans="1:6" ht="25.35" customHeight="1" x14ac:dyDescent="0.15">
      <c r="A1613" s="1" t="s">
        <v>5</v>
      </c>
      <c r="B1613" s="18"/>
      <c r="C1613" s="1" t="s">
        <v>1856</v>
      </c>
      <c r="D1613" s="15">
        <v>2374893.39</v>
      </c>
      <c r="E1613" s="16">
        <v>2227644.34</v>
      </c>
      <c r="F1613" s="17">
        <f t="shared" si="25"/>
        <v>93.799761681091695</v>
      </c>
    </row>
    <row r="1614" spans="1:6" ht="25.35" customHeight="1" x14ac:dyDescent="0.15">
      <c r="A1614" s="1" t="s">
        <v>5</v>
      </c>
      <c r="B1614" s="18"/>
      <c r="C1614" s="1" t="s">
        <v>1857</v>
      </c>
      <c r="D1614" s="15">
        <v>4094548.68</v>
      </c>
      <c r="E1614" s="16">
        <v>3865985.77</v>
      </c>
      <c r="F1614" s="17">
        <f t="shared" si="25"/>
        <v>94.417872936364745</v>
      </c>
    </row>
    <row r="1615" spans="1:6" ht="25.35" customHeight="1" x14ac:dyDescent="0.15">
      <c r="A1615" s="1" t="s">
        <v>5</v>
      </c>
      <c r="B1615" s="18"/>
      <c r="C1615" s="1" t="s">
        <v>1858</v>
      </c>
      <c r="D1615" s="15">
        <v>3234467.0100000002</v>
      </c>
      <c r="E1615" s="16">
        <v>2994226.31</v>
      </c>
      <c r="F1615" s="17">
        <f t="shared" si="25"/>
        <v>92.572479507218702</v>
      </c>
    </row>
    <row r="1616" spans="1:6" ht="25.35" customHeight="1" x14ac:dyDescent="0.15">
      <c r="A1616" s="1" t="s">
        <v>5</v>
      </c>
      <c r="B1616" s="18"/>
      <c r="C1616" s="1" t="s">
        <v>1859</v>
      </c>
      <c r="D1616" s="15">
        <v>2742950.92</v>
      </c>
      <c r="E1616" s="16">
        <v>2294195.65</v>
      </c>
      <c r="F1616" s="17">
        <f t="shared" si="25"/>
        <v>83.63969013342755</v>
      </c>
    </row>
    <row r="1617" spans="1:6" ht="25.35" customHeight="1" x14ac:dyDescent="0.15">
      <c r="A1617" s="1" t="s">
        <v>5</v>
      </c>
      <c r="B1617" s="18"/>
      <c r="C1617" s="1" t="s">
        <v>1860</v>
      </c>
      <c r="D1617" s="15">
        <v>3022908.62</v>
      </c>
      <c r="E1617" s="16">
        <v>2858704.78</v>
      </c>
      <c r="F1617" s="17">
        <f t="shared" si="25"/>
        <v>94.568018400767926</v>
      </c>
    </row>
    <row r="1618" spans="1:6" ht="25.35" customHeight="1" x14ac:dyDescent="0.15">
      <c r="A1618" s="1" t="s">
        <v>5</v>
      </c>
      <c r="B1618" s="18"/>
      <c r="C1618" s="1" t="s">
        <v>1861</v>
      </c>
      <c r="D1618" s="15">
        <v>2971125.53</v>
      </c>
      <c r="E1618" s="16">
        <v>2927689.95</v>
      </c>
      <c r="F1618" s="17">
        <f t="shared" si="25"/>
        <v>98.538076578676254</v>
      </c>
    </row>
    <row r="1619" spans="1:6" ht="25.35" customHeight="1" x14ac:dyDescent="0.15">
      <c r="A1619" s="1" t="s">
        <v>5</v>
      </c>
      <c r="B1619" s="18"/>
      <c r="C1619" s="1" t="s">
        <v>1862</v>
      </c>
      <c r="D1619" s="15">
        <v>3287246.77</v>
      </c>
      <c r="E1619" s="16">
        <v>2996979.19</v>
      </c>
      <c r="F1619" s="17">
        <f t="shared" si="25"/>
        <v>91.169887741649518</v>
      </c>
    </row>
    <row r="1620" spans="1:6" ht="25.35" customHeight="1" x14ac:dyDescent="0.15">
      <c r="A1620" s="1" t="s">
        <v>5</v>
      </c>
      <c r="B1620" s="18"/>
      <c r="C1620" s="1" t="s">
        <v>1863</v>
      </c>
      <c r="D1620" s="15">
        <v>1352560.06</v>
      </c>
      <c r="E1620" s="16">
        <v>1284799.23</v>
      </c>
      <c r="F1620" s="17">
        <f t="shared" si="25"/>
        <v>94.990179585814474</v>
      </c>
    </row>
    <row r="1621" spans="1:6" ht="25.35" customHeight="1" x14ac:dyDescent="0.15">
      <c r="A1621" s="1" t="s">
        <v>5</v>
      </c>
      <c r="B1621" s="18"/>
      <c r="C1621" s="1" t="s">
        <v>1864</v>
      </c>
      <c r="D1621" s="15">
        <v>4066013.9099999997</v>
      </c>
      <c r="E1621" s="16">
        <v>3755276.78</v>
      </c>
      <c r="F1621" s="17">
        <f t="shared" si="25"/>
        <v>92.357696336557794</v>
      </c>
    </row>
    <row r="1622" spans="1:6" ht="25.35" customHeight="1" x14ac:dyDescent="0.15">
      <c r="A1622" s="1" t="s">
        <v>5</v>
      </c>
      <c r="B1622" s="18"/>
      <c r="C1622" s="1" t="s">
        <v>1865</v>
      </c>
      <c r="D1622" s="15">
        <v>6910743.0800000001</v>
      </c>
      <c r="E1622" s="16">
        <v>6585701.1399999997</v>
      </c>
      <c r="F1622" s="17">
        <f t="shared" si="25"/>
        <v>95.296570336398617</v>
      </c>
    </row>
    <row r="1623" spans="1:6" ht="25.35" customHeight="1" x14ac:dyDescent="0.15">
      <c r="A1623" s="1" t="s">
        <v>5</v>
      </c>
      <c r="B1623" s="18"/>
      <c r="C1623" s="1" t="s">
        <v>1866</v>
      </c>
      <c r="D1623" s="15">
        <v>5334547.07</v>
      </c>
      <c r="E1623" s="16">
        <v>5168897.5599999996</v>
      </c>
      <c r="F1623" s="17">
        <f t="shared" si="25"/>
        <v>96.894778360255415</v>
      </c>
    </row>
    <row r="1624" spans="1:6" ht="25.35" customHeight="1" x14ac:dyDescent="0.15">
      <c r="A1624" s="1" t="s">
        <v>5</v>
      </c>
      <c r="B1624" s="18"/>
      <c r="C1624" s="1" t="s">
        <v>1867</v>
      </c>
      <c r="D1624" s="15">
        <v>4123745.79</v>
      </c>
      <c r="E1624" s="16">
        <v>3962486.48</v>
      </c>
      <c r="F1624" s="17">
        <f t="shared" si="25"/>
        <v>96.089494401157054</v>
      </c>
    </row>
    <row r="1625" spans="1:6" ht="25.35" customHeight="1" x14ac:dyDescent="0.15">
      <c r="A1625" s="1" t="s">
        <v>5</v>
      </c>
      <c r="B1625" s="18"/>
      <c r="C1625" s="1" t="s">
        <v>1868</v>
      </c>
      <c r="D1625" s="15">
        <v>5703076.0599999996</v>
      </c>
      <c r="E1625" s="16">
        <v>5467476.4299999997</v>
      </c>
      <c r="F1625" s="17">
        <f t="shared" si="25"/>
        <v>95.86890254449807</v>
      </c>
    </row>
    <row r="1626" spans="1:6" ht="25.35" customHeight="1" x14ac:dyDescent="0.15">
      <c r="A1626" s="1" t="s">
        <v>5</v>
      </c>
      <c r="B1626" s="18"/>
      <c r="C1626" s="1" t="s">
        <v>1869</v>
      </c>
      <c r="D1626" s="15">
        <v>289588.42</v>
      </c>
      <c r="E1626" s="16">
        <v>290856.96000000002</v>
      </c>
      <c r="F1626" s="17">
        <f t="shared" si="25"/>
        <v>100.43804928387677</v>
      </c>
    </row>
    <row r="1627" spans="1:6" ht="25.35" customHeight="1" x14ac:dyDescent="0.15">
      <c r="A1627" s="1" t="s">
        <v>5</v>
      </c>
      <c r="B1627" s="18"/>
      <c r="C1627" s="1" t="s">
        <v>1870</v>
      </c>
      <c r="D1627" s="15">
        <v>2880172.9499999997</v>
      </c>
      <c r="E1627" s="16">
        <v>2683906.56</v>
      </c>
      <c r="F1627" s="17">
        <f t="shared" si="25"/>
        <v>93.185604010342516</v>
      </c>
    </row>
    <row r="1628" spans="1:6" ht="25.35" customHeight="1" x14ac:dyDescent="0.15">
      <c r="A1628" s="1" t="s">
        <v>5</v>
      </c>
      <c r="B1628" s="18"/>
      <c r="C1628" s="1" t="s">
        <v>1871</v>
      </c>
      <c r="D1628" s="15">
        <v>2891957.71</v>
      </c>
      <c r="E1628" s="16">
        <v>2581848.67</v>
      </c>
      <c r="F1628" s="17">
        <f t="shared" si="25"/>
        <v>89.276847343663263</v>
      </c>
    </row>
    <row r="1629" spans="1:6" ht="25.35" customHeight="1" x14ac:dyDescent="0.15">
      <c r="A1629" s="1" t="s">
        <v>5</v>
      </c>
      <c r="B1629" s="18"/>
      <c r="C1629" s="1" t="s">
        <v>1872</v>
      </c>
      <c r="D1629" s="15">
        <v>1846622.78</v>
      </c>
      <c r="E1629" s="16">
        <v>1795874.01</v>
      </c>
      <c r="F1629" s="17">
        <f t="shared" si="25"/>
        <v>97.251806348885182</v>
      </c>
    </row>
    <row r="1630" spans="1:6" ht="25.35" customHeight="1" x14ac:dyDescent="0.15">
      <c r="A1630" s="1" t="s">
        <v>5</v>
      </c>
      <c r="B1630" s="18"/>
      <c r="C1630" s="1" t="s">
        <v>1873</v>
      </c>
      <c r="D1630" s="15">
        <v>4220484.9400000004</v>
      </c>
      <c r="E1630" s="16">
        <v>4035982.25</v>
      </c>
      <c r="F1630" s="17">
        <f t="shared" si="25"/>
        <v>95.628400702218812</v>
      </c>
    </row>
    <row r="1631" spans="1:6" ht="25.35" customHeight="1" x14ac:dyDescent="0.15">
      <c r="A1631" s="1" t="s">
        <v>5</v>
      </c>
      <c r="B1631" s="18"/>
      <c r="C1631" s="1" t="s">
        <v>1874</v>
      </c>
      <c r="D1631" s="15">
        <v>4236135.5199999996</v>
      </c>
      <c r="E1631" s="16">
        <v>4066890.82</v>
      </c>
      <c r="F1631" s="17">
        <f t="shared" si="25"/>
        <v>96.004738299779419</v>
      </c>
    </row>
    <row r="1632" spans="1:6" ht="25.35" customHeight="1" x14ac:dyDescent="0.15">
      <c r="A1632" s="1" t="s">
        <v>5</v>
      </c>
      <c r="B1632" s="18"/>
      <c r="C1632" s="1" t="s">
        <v>1875</v>
      </c>
      <c r="D1632" s="15">
        <v>4249363.57</v>
      </c>
      <c r="E1632" s="16">
        <v>4199595.82</v>
      </c>
      <c r="F1632" s="17">
        <f t="shared" si="25"/>
        <v>98.828818735319473</v>
      </c>
    </row>
    <row r="1633" spans="1:6" ht="25.35" customHeight="1" x14ac:dyDescent="0.15">
      <c r="A1633" s="1" t="s">
        <v>5</v>
      </c>
      <c r="B1633" s="18"/>
      <c r="C1633" s="1" t="s">
        <v>1876</v>
      </c>
      <c r="D1633" s="15">
        <v>4286906.84</v>
      </c>
      <c r="E1633" s="16">
        <v>4211774.09</v>
      </c>
      <c r="F1633" s="17">
        <f t="shared" si="25"/>
        <v>98.247390185880505</v>
      </c>
    </row>
    <row r="1634" spans="1:6" ht="25.35" customHeight="1" x14ac:dyDescent="0.15">
      <c r="A1634" s="1" t="s">
        <v>5</v>
      </c>
      <c r="B1634" s="18"/>
      <c r="C1634" s="1" t="s">
        <v>1877</v>
      </c>
      <c r="D1634" s="15">
        <v>10516843.789999999</v>
      </c>
      <c r="E1634" s="16">
        <v>9998280.8800000008</v>
      </c>
      <c r="F1634" s="17">
        <f t="shared" si="25"/>
        <v>95.069215438066351</v>
      </c>
    </row>
    <row r="1635" spans="1:6" ht="25.35" customHeight="1" x14ac:dyDescent="0.15">
      <c r="A1635" s="1" t="s">
        <v>5</v>
      </c>
      <c r="B1635" s="18"/>
      <c r="C1635" s="1" t="s">
        <v>1878</v>
      </c>
      <c r="D1635" s="15">
        <v>4035022.99</v>
      </c>
      <c r="E1635" s="16">
        <v>3830970.43</v>
      </c>
      <c r="F1635" s="17">
        <f t="shared" si="25"/>
        <v>94.942964129183309</v>
      </c>
    </row>
    <row r="1636" spans="1:6" ht="25.35" customHeight="1" x14ac:dyDescent="0.15">
      <c r="A1636" s="1" t="s">
        <v>5</v>
      </c>
      <c r="B1636" s="18"/>
      <c r="C1636" s="1" t="s">
        <v>1879</v>
      </c>
      <c r="D1636" s="15">
        <v>789338.46</v>
      </c>
      <c r="E1636" s="16">
        <v>705236.84</v>
      </c>
      <c r="F1636" s="17">
        <f t="shared" si="25"/>
        <v>89.345303154238806</v>
      </c>
    </row>
    <row r="1637" spans="1:6" ht="25.35" customHeight="1" x14ac:dyDescent="0.15">
      <c r="A1637" s="1" t="s">
        <v>5</v>
      </c>
      <c r="B1637" s="18"/>
      <c r="C1637" s="1" t="s">
        <v>1880</v>
      </c>
      <c r="D1637" s="15">
        <v>4210184.68</v>
      </c>
      <c r="E1637" s="16">
        <v>3821591.32</v>
      </c>
      <c r="F1637" s="17">
        <f t="shared" si="25"/>
        <v>90.770158804530169</v>
      </c>
    </row>
    <row r="1638" spans="1:6" ht="25.35" customHeight="1" x14ac:dyDescent="0.15">
      <c r="A1638" s="1" t="s">
        <v>5</v>
      </c>
      <c r="B1638" s="18"/>
      <c r="C1638" s="1" t="s">
        <v>1881</v>
      </c>
      <c r="D1638" s="15">
        <v>4330205.8</v>
      </c>
      <c r="E1638" s="16">
        <v>4227329.08</v>
      </c>
      <c r="F1638" s="17">
        <f t="shared" si="25"/>
        <v>97.624207145073811</v>
      </c>
    </row>
    <row r="1639" spans="1:6" ht="25.35" customHeight="1" x14ac:dyDescent="0.15">
      <c r="A1639" s="1" t="s">
        <v>5</v>
      </c>
      <c r="B1639" s="18"/>
      <c r="C1639" s="1" t="s">
        <v>1882</v>
      </c>
      <c r="D1639" s="15">
        <v>1517350.96</v>
      </c>
      <c r="E1639" s="16">
        <v>1376535.67</v>
      </c>
      <c r="F1639" s="17">
        <f t="shared" si="25"/>
        <v>90.719662509720223</v>
      </c>
    </row>
    <row r="1640" spans="1:6" ht="25.35" customHeight="1" x14ac:dyDescent="0.15">
      <c r="A1640" s="1" t="s">
        <v>5</v>
      </c>
      <c r="B1640" s="18"/>
      <c r="C1640" s="1" t="s">
        <v>1883</v>
      </c>
      <c r="D1640" s="15">
        <v>3436101.29</v>
      </c>
      <c r="E1640" s="16">
        <v>3266899.97</v>
      </c>
      <c r="F1640" s="17">
        <f t="shared" si="25"/>
        <v>95.075776127658912</v>
      </c>
    </row>
    <row r="1641" spans="1:6" ht="25.35" customHeight="1" x14ac:dyDescent="0.15">
      <c r="A1641" s="1" t="s">
        <v>5</v>
      </c>
      <c r="B1641" s="18"/>
      <c r="C1641" s="1" t="s">
        <v>1884</v>
      </c>
      <c r="D1641" s="15">
        <v>3384555.73</v>
      </c>
      <c r="E1641" s="16">
        <v>3368729.37</v>
      </c>
      <c r="F1641" s="17">
        <f t="shared" si="25"/>
        <v>99.532394758351344</v>
      </c>
    </row>
    <row r="1642" spans="1:6" ht="25.35" customHeight="1" x14ac:dyDescent="0.15">
      <c r="A1642" s="1" t="s">
        <v>5</v>
      </c>
      <c r="B1642" s="18"/>
      <c r="C1642" s="1" t="s">
        <v>1885</v>
      </c>
      <c r="D1642" s="15">
        <v>804453.09</v>
      </c>
      <c r="E1642" s="16">
        <v>768775.16</v>
      </c>
      <c r="F1642" s="17">
        <f t="shared" si="25"/>
        <v>95.564945869000269</v>
      </c>
    </row>
    <row r="1643" spans="1:6" ht="25.35" customHeight="1" x14ac:dyDescent="0.15">
      <c r="A1643" s="1" t="s">
        <v>5</v>
      </c>
      <c r="B1643" s="18"/>
      <c r="C1643" s="1" t="s">
        <v>1886</v>
      </c>
      <c r="D1643" s="15">
        <v>643673.5</v>
      </c>
      <c r="E1643" s="16">
        <v>559430.5</v>
      </c>
      <c r="F1643" s="17">
        <f t="shared" si="25"/>
        <v>86.91215344425396</v>
      </c>
    </row>
    <row r="1644" spans="1:6" ht="25.35" customHeight="1" x14ac:dyDescent="0.15">
      <c r="A1644" s="1" t="s">
        <v>5</v>
      </c>
      <c r="B1644" s="18"/>
      <c r="C1644" s="1" t="s">
        <v>1887</v>
      </c>
      <c r="D1644" s="15">
        <v>298322.36</v>
      </c>
      <c r="E1644" s="16">
        <v>284979.88</v>
      </c>
      <c r="F1644" s="17">
        <f t="shared" si="25"/>
        <v>95.527495826997352</v>
      </c>
    </row>
    <row r="1645" spans="1:6" ht="25.35" customHeight="1" x14ac:dyDescent="0.15">
      <c r="A1645" s="1" t="s">
        <v>5</v>
      </c>
      <c r="B1645" s="18"/>
      <c r="C1645" s="1" t="s">
        <v>1888</v>
      </c>
      <c r="D1645" s="15">
        <v>3465234.63</v>
      </c>
      <c r="E1645" s="16">
        <v>3365035.24</v>
      </c>
      <c r="F1645" s="17">
        <f t="shared" si="25"/>
        <v>97.10843851286343</v>
      </c>
    </row>
    <row r="1646" spans="1:6" ht="25.35" customHeight="1" x14ac:dyDescent="0.15">
      <c r="A1646" s="1" t="s">
        <v>5</v>
      </c>
      <c r="B1646" s="18"/>
      <c r="C1646" s="1" t="s">
        <v>1889</v>
      </c>
      <c r="D1646" s="15">
        <v>3862410.2399999998</v>
      </c>
      <c r="E1646" s="16">
        <v>3409352.47</v>
      </c>
      <c r="F1646" s="17">
        <f t="shared" si="25"/>
        <v>88.270076407005391</v>
      </c>
    </row>
    <row r="1647" spans="1:6" ht="25.35" customHeight="1" x14ac:dyDescent="0.15">
      <c r="A1647" s="1" t="s">
        <v>5</v>
      </c>
      <c r="B1647" s="18"/>
      <c r="C1647" s="1" t="s">
        <v>1890</v>
      </c>
      <c r="D1647" s="15">
        <v>3626436.41</v>
      </c>
      <c r="E1647" s="16">
        <v>3475235.25</v>
      </c>
      <c r="F1647" s="17">
        <f t="shared" si="25"/>
        <v>95.830585651989963</v>
      </c>
    </row>
    <row r="1648" spans="1:6" ht="25.35" customHeight="1" x14ac:dyDescent="0.15">
      <c r="A1648" s="1" t="s">
        <v>5</v>
      </c>
      <c r="B1648" s="18"/>
      <c r="C1648" s="1" t="s">
        <v>1891</v>
      </c>
      <c r="D1648" s="15">
        <v>9072087.5500000007</v>
      </c>
      <c r="E1648" s="16">
        <v>8873454.5999999996</v>
      </c>
      <c r="F1648" s="17">
        <f t="shared" si="25"/>
        <v>97.810504485265895</v>
      </c>
    </row>
    <row r="1649" spans="1:6" ht="25.35" customHeight="1" x14ac:dyDescent="0.15">
      <c r="A1649" s="1" t="s">
        <v>5</v>
      </c>
      <c r="B1649" s="18"/>
      <c r="C1649" s="1" t="s">
        <v>1892</v>
      </c>
      <c r="D1649" s="15">
        <v>2198171.44</v>
      </c>
      <c r="E1649" s="16">
        <v>2122277.7799999998</v>
      </c>
      <c r="F1649" s="17">
        <f t="shared" si="25"/>
        <v>96.547418521641788</v>
      </c>
    </row>
    <row r="1650" spans="1:6" ht="25.35" customHeight="1" x14ac:dyDescent="0.15">
      <c r="A1650" s="1" t="s">
        <v>5</v>
      </c>
      <c r="B1650" s="18"/>
      <c r="C1650" s="1" t="s">
        <v>1893</v>
      </c>
      <c r="D1650" s="15">
        <v>1738756.8099999998</v>
      </c>
      <c r="E1650" s="16">
        <v>1725260.77</v>
      </c>
      <c r="F1650" s="17">
        <f t="shared" si="25"/>
        <v>99.223810948007156</v>
      </c>
    </row>
    <row r="1651" spans="1:6" ht="25.35" customHeight="1" x14ac:dyDescent="0.15">
      <c r="A1651" s="1" t="s">
        <v>5</v>
      </c>
      <c r="B1651" s="18"/>
      <c r="C1651" s="1" t="s">
        <v>1894</v>
      </c>
      <c r="D1651" s="15">
        <v>357297.55</v>
      </c>
      <c r="E1651" s="16">
        <v>232078.27</v>
      </c>
      <c r="F1651" s="17">
        <f t="shared" si="25"/>
        <v>64.953781519072834</v>
      </c>
    </row>
    <row r="1652" spans="1:6" ht="25.35" customHeight="1" x14ac:dyDescent="0.15">
      <c r="A1652" s="1" t="s">
        <v>5</v>
      </c>
      <c r="B1652" s="18"/>
      <c r="C1652" s="1" t="s">
        <v>1895</v>
      </c>
      <c r="D1652" s="15">
        <v>737888.6100000001</v>
      </c>
      <c r="E1652" s="16">
        <v>670511.22</v>
      </c>
      <c r="F1652" s="17">
        <f t="shared" si="25"/>
        <v>90.868894154633978</v>
      </c>
    </row>
    <row r="1653" spans="1:6" ht="25.35" customHeight="1" x14ac:dyDescent="0.15">
      <c r="A1653" s="1" t="s">
        <v>5</v>
      </c>
      <c r="B1653" s="18"/>
      <c r="C1653" s="1" t="s">
        <v>1896</v>
      </c>
      <c r="D1653" s="15">
        <v>2434026.15</v>
      </c>
      <c r="E1653" s="16">
        <v>2327363.27</v>
      </c>
      <c r="F1653" s="17">
        <f t="shared" si="25"/>
        <v>95.617841657124359</v>
      </c>
    </row>
    <row r="1654" spans="1:6" ht="25.35" customHeight="1" x14ac:dyDescent="0.15">
      <c r="A1654" s="1" t="s">
        <v>5</v>
      </c>
      <c r="B1654" s="18"/>
      <c r="C1654" s="1" t="s">
        <v>1897</v>
      </c>
      <c r="D1654" s="15">
        <v>347053.21</v>
      </c>
      <c r="E1654" s="16">
        <v>272944.82</v>
      </c>
      <c r="F1654" s="17">
        <f t="shared" si="25"/>
        <v>78.646389699147278</v>
      </c>
    </row>
    <row r="1655" spans="1:6" ht="25.35" customHeight="1" x14ac:dyDescent="0.15">
      <c r="A1655" s="1" t="s">
        <v>5</v>
      </c>
      <c r="B1655" s="18"/>
      <c r="C1655" s="1" t="s">
        <v>1898</v>
      </c>
      <c r="D1655" s="15">
        <v>313959.12000000005</v>
      </c>
      <c r="E1655" s="16">
        <v>284318.2</v>
      </c>
      <c r="F1655" s="17">
        <f t="shared" si="25"/>
        <v>90.558987424859623</v>
      </c>
    </row>
    <row r="1656" spans="1:6" ht="25.35" customHeight="1" x14ac:dyDescent="0.15">
      <c r="A1656" s="1" t="s">
        <v>5</v>
      </c>
      <c r="B1656" s="18"/>
      <c r="C1656" s="1" t="s">
        <v>1899</v>
      </c>
      <c r="D1656" s="15">
        <v>982209.16</v>
      </c>
      <c r="E1656" s="16">
        <v>949945.19</v>
      </c>
      <c r="F1656" s="17">
        <f t="shared" si="25"/>
        <v>96.71516299033496</v>
      </c>
    </row>
    <row r="1657" spans="1:6" ht="25.35" customHeight="1" x14ac:dyDescent="0.15">
      <c r="A1657" s="1" t="s">
        <v>5</v>
      </c>
      <c r="B1657" s="18"/>
      <c r="C1657" s="1" t="s">
        <v>1900</v>
      </c>
      <c r="D1657" s="15">
        <v>743217.30999999994</v>
      </c>
      <c r="E1657" s="16">
        <v>720691.83</v>
      </c>
      <c r="F1657" s="17">
        <f t="shared" si="25"/>
        <v>96.969193303638207</v>
      </c>
    </row>
    <row r="1658" spans="1:6" ht="25.35" customHeight="1" x14ac:dyDescent="0.15">
      <c r="A1658" s="1" t="s">
        <v>5</v>
      </c>
      <c r="B1658" s="18"/>
      <c r="C1658" s="1" t="s">
        <v>1901</v>
      </c>
      <c r="D1658" s="15">
        <v>412844.07999999996</v>
      </c>
      <c r="E1658" s="16">
        <v>356244.62</v>
      </c>
      <c r="F1658" s="17">
        <f t="shared" si="25"/>
        <v>86.290354460211717</v>
      </c>
    </row>
    <row r="1659" spans="1:6" ht="25.35" customHeight="1" x14ac:dyDescent="0.15">
      <c r="A1659" s="1" t="s">
        <v>6</v>
      </c>
      <c r="B1659" s="18"/>
      <c r="C1659" s="1" t="s">
        <v>1902</v>
      </c>
      <c r="D1659" s="15">
        <v>1395516.66</v>
      </c>
      <c r="E1659" s="16">
        <v>1300192.55</v>
      </c>
      <c r="F1659" s="17">
        <f t="shared" si="25"/>
        <v>93.169260336884847</v>
      </c>
    </row>
    <row r="1660" spans="1:6" ht="25.35" customHeight="1" x14ac:dyDescent="0.15">
      <c r="A1660" s="1" t="s">
        <v>6</v>
      </c>
      <c r="B1660" s="18"/>
      <c r="C1660" s="1" t="s">
        <v>1903</v>
      </c>
      <c r="D1660" s="15">
        <v>1388804.74</v>
      </c>
      <c r="E1660" s="16">
        <v>1357441.7</v>
      </c>
      <c r="F1660" s="17">
        <f t="shared" si="25"/>
        <v>97.741724297398349</v>
      </c>
    </row>
    <row r="1661" spans="1:6" ht="25.35" customHeight="1" x14ac:dyDescent="0.15">
      <c r="A1661" s="1" t="s">
        <v>6</v>
      </c>
      <c r="B1661" s="18"/>
      <c r="C1661" s="1" t="s">
        <v>1904</v>
      </c>
      <c r="D1661" s="15">
        <v>1376213.49</v>
      </c>
      <c r="E1661" s="16">
        <v>1304748.27</v>
      </c>
      <c r="F1661" s="17">
        <f t="shared" si="25"/>
        <v>94.807112376147401</v>
      </c>
    </row>
    <row r="1662" spans="1:6" ht="25.35" customHeight="1" x14ac:dyDescent="0.15">
      <c r="A1662" s="1" t="s">
        <v>6</v>
      </c>
      <c r="B1662" s="18"/>
      <c r="C1662" s="1" t="s">
        <v>1905</v>
      </c>
      <c r="D1662" s="15">
        <v>2166760.3600000003</v>
      </c>
      <c r="E1662" s="16">
        <v>1870070.08</v>
      </c>
      <c r="F1662" s="17">
        <f t="shared" si="25"/>
        <v>86.307194580576493</v>
      </c>
    </row>
    <row r="1663" spans="1:6" ht="25.35" customHeight="1" x14ac:dyDescent="0.15">
      <c r="A1663" s="1" t="s">
        <v>6</v>
      </c>
      <c r="B1663" s="18"/>
      <c r="C1663" s="1" t="s">
        <v>1906</v>
      </c>
      <c r="D1663" s="15">
        <v>2365699.6799999997</v>
      </c>
      <c r="E1663" s="16">
        <v>2281794.08</v>
      </c>
      <c r="F1663" s="17">
        <f t="shared" si="25"/>
        <v>96.453243803118767</v>
      </c>
    </row>
    <row r="1664" spans="1:6" ht="25.35" customHeight="1" x14ac:dyDescent="0.15">
      <c r="A1664" s="1" t="s">
        <v>6</v>
      </c>
      <c r="B1664" s="18"/>
      <c r="C1664" s="1" t="s">
        <v>1907</v>
      </c>
      <c r="D1664" s="15">
        <v>2931610.3</v>
      </c>
      <c r="E1664" s="16">
        <v>2667468.42</v>
      </c>
      <c r="F1664" s="17">
        <f t="shared" si="25"/>
        <v>90.989870652316924</v>
      </c>
    </row>
    <row r="1665" spans="1:6" ht="25.35" customHeight="1" x14ac:dyDescent="0.15">
      <c r="A1665" s="1" t="s">
        <v>6</v>
      </c>
      <c r="B1665" s="18"/>
      <c r="C1665" s="1" t="s">
        <v>1908</v>
      </c>
      <c r="D1665" s="15">
        <v>2944831.86</v>
      </c>
      <c r="E1665" s="16">
        <v>2620570.16</v>
      </c>
      <c r="F1665" s="17">
        <f t="shared" si="25"/>
        <v>88.988787291916907</v>
      </c>
    </row>
    <row r="1666" spans="1:6" ht="25.35" customHeight="1" x14ac:dyDescent="0.15">
      <c r="A1666" s="1" t="s">
        <v>6</v>
      </c>
      <c r="B1666" s="18"/>
      <c r="C1666" s="1" t="s">
        <v>1909</v>
      </c>
      <c r="D1666" s="15">
        <v>3242315.95</v>
      </c>
      <c r="E1666" s="16">
        <v>3057139.08</v>
      </c>
      <c r="F1666" s="17">
        <f t="shared" si="25"/>
        <v>94.28874690635871</v>
      </c>
    </row>
    <row r="1667" spans="1:6" ht="25.35" customHeight="1" x14ac:dyDescent="0.15">
      <c r="A1667" s="1" t="s">
        <v>6</v>
      </c>
      <c r="B1667" s="18"/>
      <c r="C1667" s="1" t="s">
        <v>1910</v>
      </c>
      <c r="D1667" s="15">
        <v>2940567.08</v>
      </c>
      <c r="E1667" s="16">
        <v>2669730.65</v>
      </c>
      <c r="F1667" s="17">
        <f t="shared" si="25"/>
        <v>90.789653062429039</v>
      </c>
    </row>
    <row r="1668" spans="1:6" ht="25.35" customHeight="1" x14ac:dyDescent="0.15">
      <c r="A1668" s="1" t="s">
        <v>6</v>
      </c>
      <c r="B1668" s="18"/>
      <c r="C1668" s="1" t="s">
        <v>1911</v>
      </c>
      <c r="D1668" s="15">
        <v>3061804.47</v>
      </c>
      <c r="E1668" s="16">
        <v>2906418.79</v>
      </c>
      <c r="F1668" s="17">
        <f t="shared" si="25"/>
        <v>94.925029291632072</v>
      </c>
    </row>
    <row r="1669" spans="1:6" ht="25.35" customHeight="1" x14ac:dyDescent="0.15">
      <c r="A1669" s="1" t="s">
        <v>6</v>
      </c>
      <c r="B1669" s="18"/>
      <c r="C1669" s="1" t="s">
        <v>1912</v>
      </c>
      <c r="D1669" s="15">
        <v>2584768.17</v>
      </c>
      <c r="E1669" s="16">
        <v>2292934.13</v>
      </c>
      <c r="F1669" s="17">
        <f t="shared" ref="F1669:F1732" si="26">E1669/D1669*100</f>
        <v>88.709469445377763</v>
      </c>
    </row>
    <row r="1670" spans="1:6" ht="25.35" customHeight="1" x14ac:dyDescent="0.15">
      <c r="A1670" s="1" t="s">
        <v>6</v>
      </c>
      <c r="B1670" s="18"/>
      <c r="C1670" s="1" t="s">
        <v>1913</v>
      </c>
      <c r="D1670" s="15">
        <v>2989076.9</v>
      </c>
      <c r="E1670" s="16">
        <v>2839324.52</v>
      </c>
      <c r="F1670" s="17">
        <f t="shared" si="26"/>
        <v>94.99001246839785</v>
      </c>
    </row>
    <row r="1671" spans="1:6" ht="25.35" customHeight="1" x14ac:dyDescent="0.15">
      <c r="A1671" s="1" t="s">
        <v>6</v>
      </c>
      <c r="B1671" s="18"/>
      <c r="C1671" s="1" t="s">
        <v>1914</v>
      </c>
      <c r="D1671" s="15">
        <v>2259719.2600000002</v>
      </c>
      <c r="E1671" s="16">
        <v>2158008.33</v>
      </c>
      <c r="F1671" s="17">
        <f t="shared" si="26"/>
        <v>95.498957246574065</v>
      </c>
    </row>
    <row r="1672" spans="1:6" ht="25.35" customHeight="1" x14ac:dyDescent="0.15">
      <c r="A1672" s="1" t="s">
        <v>6</v>
      </c>
      <c r="B1672" s="18"/>
      <c r="C1672" s="1" t="s">
        <v>1915</v>
      </c>
      <c r="D1672" s="15">
        <v>3024939.02</v>
      </c>
      <c r="E1672" s="16">
        <v>2890742.88</v>
      </c>
      <c r="F1672" s="17">
        <f t="shared" si="26"/>
        <v>95.563674536487014</v>
      </c>
    </row>
    <row r="1673" spans="1:6" ht="25.35" customHeight="1" x14ac:dyDescent="0.15">
      <c r="A1673" s="1" t="s">
        <v>6</v>
      </c>
      <c r="B1673" s="18"/>
      <c r="C1673" s="1" t="s">
        <v>1916</v>
      </c>
      <c r="D1673" s="15">
        <v>3217670.81</v>
      </c>
      <c r="E1673" s="16">
        <v>3009493.78</v>
      </c>
      <c r="F1673" s="17">
        <f t="shared" si="26"/>
        <v>93.530194905177382</v>
      </c>
    </row>
    <row r="1674" spans="1:6" ht="25.35" customHeight="1" x14ac:dyDescent="0.15">
      <c r="A1674" s="1" t="s">
        <v>6</v>
      </c>
      <c r="B1674" s="18"/>
      <c r="C1674" s="1" t="s">
        <v>1917</v>
      </c>
      <c r="D1674" s="15">
        <v>3200405.43</v>
      </c>
      <c r="E1674" s="16">
        <v>2997888.7</v>
      </c>
      <c r="F1674" s="17">
        <f t="shared" si="26"/>
        <v>93.67215390582561</v>
      </c>
    </row>
    <row r="1675" spans="1:6" ht="25.35" customHeight="1" x14ac:dyDescent="0.15">
      <c r="A1675" s="1" t="s">
        <v>6</v>
      </c>
      <c r="B1675" s="18"/>
      <c r="C1675" s="1" t="s">
        <v>1918</v>
      </c>
      <c r="D1675" s="15">
        <v>2896567.15</v>
      </c>
      <c r="E1675" s="16">
        <v>2652828.4700000002</v>
      </c>
      <c r="F1675" s="17">
        <f t="shared" si="26"/>
        <v>91.585257051610228</v>
      </c>
    </row>
    <row r="1676" spans="1:6" ht="25.35" customHeight="1" x14ac:dyDescent="0.15">
      <c r="A1676" s="1" t="s">
        <v>6</v>
      </c>
      <c r="B1676" s="18"/>
      <c r="C1676" s="1" t="s">
        <v>1919</v>
      </c>
      <c r="D1676" s="15">
        <v>503176.53</v>
      </c>
      <c r="E1676" s="16">
        <v>343675.89</v>
      </c>
      <c r="F1676" s="17">
        <f t="shared" si="26"/>
        <v>68.301256022414236</v>
      </c>
    </row>
    <row r="1677" spans="1:6" ht="25.35" customHeight="1" x14ac:dyDescent="0.15">
      <c r="A1677" s="1" t="s">
        <v>6</v>
      </c>
      <c r="B1677" s="18"/>
      <c r="C1677" s="1" t="s">
        <v>1920</v>
      </c>
      <c r="D1677" s="15">
        <v>5440080.3900000006</v>
      </c>
      <c r="E1677" s="16">
        <v>5036029.57</v>
      </c>
      <c r="F1677" s="17">
        <f t="shared" si="26"/>
        <v>92.572704977986547</v>
      </c>
    </row>
    <row r="1678" spans="1:6" ht="25.35" customHeight="1" x14ac:dyDescent="0.15">
      <c r="A1678" s="1" t="s">
        <v>6</v>
      </c>
      <c r="B1678" s="18"/>
      <c r="C1678" s="1" t="s">
        <v>1921</v>
      </c>
      <c r="D1678" s="15">
        <v>5888511.5700000003</v>
      </c>
      <c r="E1678" s="16">
        <v>5559445.1600000001</v>
      </c>
      <c r="F1678" s="17">
        <f t="shared" si="26"/>
        <v>94.411721772332356</v>
      </c>
    </row>
    <row r="1679" spans="1:6" ht="25.35" customHeight="1" x14ac:dyDescent="0.15">
      <c r="A1679" s="1" t="s">
        <v>6</v>
      </c>
      <c r="B1679" s="18"/>
      <c r="C1679" s="1" t="s">
        <v>1922</v>
      </c>
      <c r="D1679" s="15">
        <v>3362540.05</v>
      </c>
      <c r="E1679" s="16">
        <v>3180023.78</v>
      </c>
      <c r="F1679" s="17">
        <f t="shared" si="26"/>
        <v>94.572071491014654</v>
      </c>
    </row>
    <row r="1680" spans="1:6" ht="25.35" customHeight="1" x14ac:dyDescent="0.15">
      <c r="A1680" s="1" t="s">
        <v>6</v>
      </c>
      <c r="B1680" s="18"/>
      <c r="C1680" s="1" t="s">
        <v>1923</v>
      </c>
      <c r="D1680" s="15">
        <v>6448577.3300000001</v>
      </c>
      <c r="E1680" s="16">
        <v>6211463.0199999996</v>
      </c>
      <c r="F1680" s="17">
        <f t="shared" si="26"/>
        <v>96.32299811468647</v>
      </c>
    </row>
    <row r="1681" spans="1:6" ht="25.35" customHeight="1" x14ac:dyDescent="0.15">
      <c r="A1681" s="1" t="s">
        <v>6</v>
      </c>
      <c r="B1681" s="18"/>
      <c r="C1681" s="1" t="s">
        <v>1924</v>
      </c>
      <c r="D1681" s="15">
        <v>2502857</v>
      </c>
      <c r="E1681" s="16">
        <v>1769497.09</v>
      </c>
      <c r="F1681" s="17">
        <f t="shared" si="26"/>
        <v>70.699088681454839</v>
      </c>
    </row>
    <row r="1682" spans="1:6" ht="25.35" customHeight="1" x14ac:dyDescent="0.15">
      <c r="A1682" s="1" t="s">
        <v>6</v>
      </c>
      <c r="B1682" s="18"/>
      <c r="C1682" s="1" t="s">
        <v>1925</v>
      </c>
      <c r="D1682" s="15">
        <v>3232319.81</v>
      </c>
      <c r="E1682" s="16">
        <v>3218302.96</v>
      </c>
      <c r="F1682" s="17">
        <f t="shared" si="26"/>
        <v>99.566353243987933</v>
      </c>
    </row>
    <row r="1683" spans="1:6" ht="25.35" customHeight="1" x14ac:dyDescent="0.15">
      <c r="A1683" s="1" t="s">
        <v>6</v>
      </c>
      <c r="B1683" s="18"/>
      <c r="C1683" s="1" t="s">
        <v>1926</v>
      </c>
      <c r="D1683" s="15">
        <v>4058832.75</v>
      </c>
      <c r="E1683" s="16">
        <v>3746310.8</v>
      </c>
      <c r="F1683" s="17">
        <f t="shared" si="26"/>
        <v>92.300201332513637</v>
      </c>
    </row>
    <row r="1684" spans="1:6" ht="25.35" customHeight="1" x14ac:dyDescent="0.15">
      <c r="A1684" s="1" t="s">
        <v>6</v>
      </c>
      <c r="B1684" s="18"/>
      <c r="C1684" s="1" t="s">
        <v>1927</v>
      </c>
      <c r="D1684" s="15">
        <v>3185418.1799999997</v>
      </c>
      <c r="E1684" s="16">
        <v>2843063.9</v>
      </c>
      <c r="F1684" s="17">
        <f t="shared" si="26"/>
        <v>89.252454131469804</v>
      </c>
    </row>
    <row r="1685" spans="1:6" ht="25.35" customHeight="1" x14ac:dyDescent="0.15">
      <c r="A1685" s="1" t="s">
        <v>6</v>
      </c>
      <c r="B1685" s="18"/>
      <c r="C1685" s="1" t="s">
        <v>1928</v>
      </c>
      <c r="D1685" s="15">
        <v>2943810.67</v>
      </c>
      <c r="E1685" s="16">
        <v>2834882.68</v>
      </c>
      <c r="F1685" s="17">
        <f t="shared" si="26"/>
        <v>96.299762375682946</v>
      </c>
    </row>
    <row r="1686" spans="1:6" ht="25.35" customHeight="1" x14ac:dyDescent="0.15">
      <c r="A1686" s="1" t="s">
        <v>6</v>
      </c>
      <c r="B1686" s="18"/>
      <c r="C1686" s="1" t="s">
        <v>1929</v>
      </c>
      <c r="D1686" s="15">
        <v>3299787.15</v>
      </c>
      <c r="E1686" s="16">
        <v>2976032.66</v>
      </c>
      <c r="F1686" s="17">
        <f t="shared" si="26"/>
        <v>90.188625045103294</v>
      </c>
    </row>
    <row r="1687" spans="1:6" ht="25.35" customHeight="1" x14ac:dyDescent="0.15">
      <c r="A1687" s="1" t="s">
        <v>6</v>
      </c>
      <c r="B1687" s="18"/>
      <c r="C1687" s="1" t="s">
        <v>1930</v>
      </c>
      <c r="D1687" s="15">
        <v>1687127.8499999999</v>
      </c>
      <c r="E1687" s="16">
        <v>1634215.34</v>
      </c>
      <c r="F1687" s="17">
        <f t="shared" si="26"/>
        <v>96.8637522046714</v>
      </c>
    </row>
    <row r="1688" spans="1:6" ht="25.35" customHeight="1" x14ac:dyDescent="0.15">
      <c r="A1688" s="1" t="s">
        <v>6</v>
      </c>
      <c r="B1688" s="18"/>
      <c r="C1688" s="1" t="s">
        <v>1931</v>
      </c>
      <c r="D1688" s="15">
        <v>6018842.29</v>
      </c>
      <c r="E1688" s="16">
        <v>5723996.21</v>
      </c>
      <c r="F1688" s="17">
        <f t="shared" si="26"/>
        <v>95.101282509264749</v>
      </c>
    </row>
    <row r="1689" spans="1:6" ht="25.35" customHeight="1" x14ac:dyDescent="0.15">
      <c r="A1689" s="1" t="s">
        <v>6</v>
      </c>
      <c r="B1689" s="18"/>
      <c r="C1689" s="1" t="s">
        <v>1932</v>
      </c>
      <c r="D1689" s="15">
        <v>2045343.22</v>
      </c>
      <c r="E1689" s="16">
        <v>1794520.52</v>
      </c>
      <c r="F1689" s="17">
        <f t="shared" si="26"/>
        <v>87.736889459559748</v>
      </c>
    </row>
    <row r="1690" spans="1:6" ht="25.35" customHeight="1" x14ac:dyDescent="0.15">
      <c r="A1690" s="1" t="s">
        <v>6</v>
      </c>
      <c r="B1690" s="18"/>
      <c r="C1690" s="1" t="s">
        <v>1933</v>
      </c>
      <c r="D1690" s="15">
        <v>3351830.45</v>
      </c>
      <c r="E1690" s="16">
        <v>3124423.37</v>
      </c>
      <c r="F1690" s="17">
        <f t="shared" si="26"/>
        <v>93.215436061212458</v>
      </c>
    </row>
    <row r="1691" spans="1:6" ht="25.35" customHeight="1" x14ac:dyDescent="0.15">
      <c r="A1691" s="1" t="s">
        <v>6</v>
      </c>
      <c r="B1691" s="18"/>
      <c r="C1691" s="1" t="s">
        <v>1934</v>
      </c>
      <c r="D1691" s="15">
        <v>3273378.4499999997</v>
      </c>
      <c r="E1691" s="16">
        <v>3011018.31</v>
      </c>
      <c r="F1691" s="17">
        <f t="shared" si="26"/>
        <v>91.98503491094958</v>
      </c>
    </row>
    <row r="1692" spans="1:6" ht="25.35" customHeight="1" x14ac:dyDescent="0.15">
      <c r="A1692" s="1" t="s">
        <v>6</v>
      </c>
      <c r="B1692" s="18"/>
      <c r="C1692" s="1" t="s">
        <v>1935</v>
      </c>
      <c r="D1692" s="15">
        <v>2813404.64</v>
      </c>
      <c r="E1692" s="16">
        <v>2695663.34</v>
      </c>
      <c r="F1692" s="17">
        <f t="shared" si="26"/>
        <v>95.81498877459731</v>
      </c>
    </row>
    <row r="1693" spans="1:6" ht="25.35" customHeight="1" x14ac:dyDescent="0.15">
      <c r="A1693" s="1" t="s">
        <v>6</v>
      </c>
      <c r="B1693" s="18"/>
      <c r="C1693" s="1" t="s">
        <v>1936</v>
      </c>
      <c r="D1693" s="15">
        <v>1925047.9900000002</v>
      </c>
      <c r="E1693" s="16">
        <v>1898161.82</v>
      </c>
      <c r="F1693" s="17">
        <f t="shared" si="26"/>
        <v>98.603350662442438</v>
      </c>
    </row>
    <row r="1694" spans="1:6" ht="25.35" customHeight="1" x14ac:dyDescent="0.15">
      <c r="A1694" s="1" t="s">
        <v>6</v>
      </c>
      <c r="B1694" s="18"/>
      <c r="C1694" s="1" t="s">
        <v>1937</v>
      </c>
      <c r="D1694" s="15">
        <v>1937537.3</v>
      </c>
      <c r="E1694" s="16">
        <v>1887341.54</v>
      </c>
      <c r="F1694" s="17">
        <f t="shared" si="26"/>
        <v>97.409300971909033</v>
      </c>
    </row>
    <row r="1695" spans="1:6" ht="25.35" customHeight="1" x14ac:dyDescent="0.15">
      <c r="A1695" s="1" t="s">
        <v>6</v>
      </c>
      <c r="B1695" s="18"/>
      <c r="C1695" s="1" t="s">
        <v>1938</v>
      </c>
      <c r="D1695" s="15">
        <v>1390702.27</v>
      </c>
      <c r="E1695" s="16">
        <v>1342636.51</v>
      </c>
      <c r="F1695" s="17">
        <f t="shared" si="26"/>
        <v>96.543777842542823</v>
      </c>
    </row>
    <row r="1696" spans="1:6" ht="25.35" customHeight="1" x14ac:dyDescent="0.15">
      <c r="A1696" s="1" t="s">
        <v>6</v>
      </c>
      <c r="B1696" s="18"/>
      <c r="C1696" s="1" t="s">
        <v>1939</v>
      </c>
      <c r="D1696" s="15">
        <v>1359548.32</v>
      </c>
      <c r="E1696" s="16">
        <v>1260209.47</v>
      </c>
      <c r="F1696" s="17">
        <f t="shared" si="26"/>
        <v>92.693246092202145</v>
      </c>
    </row>
    <row r="1697" spans="1:6" ht="25.35" customHeight="1" x14ac:dyDescent="0.15">
      <c r="A1697" s="1" t="s">
        <v>6</v>
      </c>
      <c r="B1697" s="18"/>
      <c r="C1697" s="1" t="s">
        <v>1940</v>
      </c>
      <c r="D1697" s="15">
        <v>1375091.38</v>
      </c>
      <c r="E1697" s="16">
        <v>1256405.58</v>
      </c>
      <c r="F1697" s="17">
        <f t="shared" si="26"/>
        <v>91.36887906314999</v>
      </c>
    </row>
    <row r="1698" spans="1:6" ht="25.35" customHeight="1" x14ac:dyDescent="0.15">
      <c r="A1698" s="1" t="s">
        <v>6</v>
      </c>
      <c r="B1698" s="18"/>
      <c r="C1698" s="1" t="s">
        <v>1941</v>
      </c>
      <c r="D1698" s="15">
        <v>4015511.73</v>
      </c>
      <c r="E1698" s="16">
        <v>3926515.78</v>
      </c>
      <c r="F1698" s="17">
        <f t="shared" si="26"/>
        <v>97.783695927592262</v>
      </c>
    </row>
    <row r="1699" spans="1:6" ht="25.35" customHeight="1" x14ac:dyDescent="0.15">
      <c r="A1699" s="1" t="s">
        <v>6</v>
      </c>
      <c r="B1699" s="18"/>
      <c r="C1699" s="1" t="s">
        <v>1942</v>
      </c>
      <c r="D1699" s="15">
        <v>10968741.649999999</v>
      </c>
      <c r="E1699" s="16">
        <v>9890079.5299999993</v>
      </c>
      <c r="F1699" s="17">
        <f t="shared" si="26"/>
        <v>90.166035864287139</v>
      </c>
    </row>
    <row r="1700" spans="1:6" ht="25.35" customHeight="1" x14ac:dyDescent="0.15">
      <c r="A1700" s="1" t="s">
        <v>6</v>
      </c>
      <c r="B1700" s="18"/>
      <c r="C1700" s="1" t="s">
        <v>1943</v>
      </c>
      <c r="D1700" s="15">
        <v>4578250.4399999995</v>
      </c>
      <c r="E1700" s="16">
        <v>4201712.6500000004</v>
      </c>
      <c r="F1700" s="17">
        <f t="shared" si="26"/>
        <v>91.775509117845473</v>
      </c>
    </row>
    <row r="1701" spans="1:6" ht="25.35" customHeight="1" x14ac:dyDescent="0.15">
      <c r="A1701" s="1" t="s">
        <v>6</v>
      </c>
      <c r="B1701" s="18"/>
      <c r="C1701" s="1" t="s">
        <v>1944</v>
      </c>
      <c r="D1701" s="15">
        <v>8118663.6100000003</v>
      </c>
      <c r="E1701" s="16">
        <v>7531784.8600000003</v>
      </c>
      <c r="F1701" s="17">
        <f t="shared" si="26"/>
        <v>92.771239477429219</v>
      </c>
    </row>
    <row r="1702" spans="1:6" ht="25.35" customHeight="1" x14ac:dyDescent="0.15">
      <c r="A1702" s="1" t="s">
        <v>6</v>
      </c>
      <c r="B1702" s="18"/>
      <c r="C1702" s="1" t="s">
        <v>1945</v>
      </c>
      <c r="D1702" s="15">
        <v>323461.88</v>
      </c>
      <c r="E1702" s="16">
        <v>2412.61</v>
      </c>
      <c r="F1702" s="17">
        <f t="shared" si="26"/>
        <v>0.74587150733186869</v>
      </c>
    </row>
    <row r="1703" spans="1:6" ht="25.35" customHeight="1" x14ac:dyDescent="0.15">
      <c r="A1703" s="1" t="s">
        <v>6</v>
      </c>
      <c r="B1703" s="18"/>
      <c r="C1703" s="1" t="s">
        <v>1946</v>
      </c>
      <c r="D1703" s="15">
        <v>3593826</v>
      </c>
      <c r="E1703" s="16">
        <v>3288146.42</v>
      </c>
      <c r="F1703" s="17">
        <f t="shared" si="26"/>
        <v>91.494313302869983</v>
      </c>
    </row>
    <row r="1704" spans="1:6" ht="25.35" customHeight="1" x14ac:dyDescent="0.15">
      <c r="A1704" s="1" t="s">
        <v>6</v>
      </c>
      <c r="B1704" s="18"/>
      <c r="C1704" s="1" t="s">
        <v>1947</v>
      </c>
      <c r="D1704" s="15">
        <v>7565382.7999999998</v>
      </c>
      <c r="E1704" s="16">
        <v>7259203.4500000002</v>
      </c>
      <c r="F1704" s="17">
        <f t="shared" si="26"/>
        <v>95.952890182899935</v>
      </c>
    </row>
    <row r="1705" spans="1:6" ht="25.35" customHeight="1" x14ac:dyDescent="0.15">
      <c r="A1705" s="1" t="s">
        <v>6</v>
      </c>
      <c r="B1705" s="18"/>
      <c r="C1705" s="1" t="s">
        <v>1948</v>
      </c>
      <c r="D1705" s="15">
        <v>8451145.6099999994</v>
      </c>
      <c r="E1705" s="16">
        <v>8010133.6699999999</v>
      </c>
      <c r="F1705" s="17">
        <f t="shared" si="26"/>
        <v>94.78163126809504</v>
      </c>
    </row>
    <row r="1706" spans="1:6" ht="25.35" customHeight="1" x14ac:dyDescent="0.15">
      <c r="A1706" s="1" t="s">
        <v>6</v>
      </c>
      <c r="B1706" s="18"/>
      <c r="C1706" s="1" t="s">
        <v>1949</v>
      </c>
      <c r="D1706" s="15">
        <v>6314683.4900000002</v>
      </c>
      <c r="E1706" s="16">
        <v>5508391.1399999997</v>
      </c>
      <c r="F1706" s="17">
        <f t="shared" si="26"/>
        <v>87.231468508645705</v>
      </c>
    </row>
    <row r="1707" spans="1:6" ht="25.35" customHeight="1" x14ac:dyDescent="0.15">
      <c r="A1707" s="1" t="s">
        <v>6</v>
      </c>
      <c r="B1707" s="18"/>
      <c r="C1707" s="1" t="s">
        <v>1950</v>
      </c>
      <c r="D1707" s="15">
        <v>7575728.3799999999</v>
      </c>
      <c r="E1707" s="16">
        <v>6638700.4299999997</v>
      </c>
      <c r="F1707" s="17">
        <f t="shared" si="26"/>
        <v>87.631183392559805</v>
      </c>
    </row>
    <row r="1708" spans="1:6" ht="25.35" customHeight="1" x14ac:dyDescent="0.15">
      <c r="A1708" s="1" t="s">
        <v>6</v>
      </c>
      <c r="B1708" s="18"/>
      <c r="C1708" s="1" t="s">
        <v>1951</v>
      </c>
      <c r="D1708" s="15">
        <v>12685850.180000002</v>
      </c>
      <c r="E1708" s="16">
        <v>11745673.550000001</v>
      </c>
      <c r="F1708" s="17">
        <f t="shared" si="26"/>
        <v>92.588777128376904</v>
      </c>
    </row>
    <row r="1709" spans="1:6" ht="25.35" customHeight="1" x14ac:dyDescent="0.15">
      <c r="A1709" s="1" t="s">
        <v>6</v>
      </c>
      <c r="B1709" s="18"/>
      <c r="C1709" s="1" t="s">
        <v>1952</v>
      </c>
      <c r="D1709" s="15">
        <v>627598.28</v>
      </c>
      <c r="E1709" s="16">
        <v>562752.64</v>
      </c>
      <c r="F1709" s="17">
        <f t="shared" si="26"/>
        <v>89.667651734163456</v>
      </c>
    </row>
    <row r="1710" spans="1:6" ht="25.35" customHeight="1" x14ac:dyDescent="0.15">
      <c r="A1710" s="1" t="s">
        <v>6</v>
      </c>
      <c r="B1710" s="18"/>
      <c r="C1710" s="1" t="s">
        <v>1953</v>
      </c>
      <c r="D1710" s="15">
        <v>351671.48</v>
      </c>
      <c r="E1710" s="16">
        <v>346024.85</v>
      </c>
      <c r="F1710" s="17">
        <f t="shared" si="26"/>
        <v>98.394345199673282</v>
      </c>
    </row>
    <row r="1711" spans="1:6" ht="25.35" customHeight="1" x14ac:dyDescent="0.15">
      <c r="A1711" s="1" t="s">
        <v>6</v>
      </c>
      <c r="B1711" s="18"/>
      <c r="C1711" s="1" t="s">
        <v>1954</v>
      </c>
      <c r="D1711" s="15">
        <v>678711.48</v>
      </c>
      <c r="E1711" s="16">
        <v>563719.35</v>
      </c>
      <c r="F1711" s="17">
        <f t="shared" si="26"/>
        <v>83.057288201460793</v>
      </c>
    </row>
    <row r="1712" spans="1:6" ht="25.35" customHeight="1" x14ac:dyDescent="0.15">
      <c r="A1712" s="1" t="s">
        <v>6</v>
      </c>
      <c r="B1712" s="18"/>
      <c r="C1712" s="1" t="s">
        <v>1955</v>
      </c>
      <c r="D1712" s="15">
        <v>292813.8</v>
      </c>
      <c r="E1712" s="16">
        <v>280021.55</v>
      </c>
      <c r="F1712" s="17">
        <f t="shared" si="26"/>
        <v>95.631268061819483</v>
      </c>
    </row>
    <row r="1713" spans="1:6" ht="25.35" customHeight="1" x14ac:dyDescent="0.15">
      <c r="A1713" s="1" t="s">
        <v>6</v>
      </c>
      <c r="B1713" s="18"/>
      <c r="C1713" s="1" t="s">
        <v>1956</v>
      </c>
      <c r="D1713" s="15">
        <v>366114.26</v>
      </c>
      <c r="E1713" s="16">
        <v>357414.89</v>
      </c>
      <c r="F1713" s="17">
        <f t="shared" si="26"/>
        <v>97.623864746486518</v>
      </c>
    </row>
    <row r="1714" spans="1:6" ht="25.35" customHeight="1" x14ac:dyDescent="0.15">
      <c r="A1714" s="1" t="s">
        <v>6</v>
      </c>
      <c r="B1714" s="18"/>
      <c r="C1714" s="1" t="s">
        <v>1957</v>
      </c>
      <c r="D1714" s="15">
        <v>367932.70999999996</v>
      </c>
      <c r="E1714" s="16">
        <v>364391.81</v>
      </c>
      <c r="F1714" s="17">
        <f t="shared" si="26"/>
        <v>99.037622939259748</v>
      </c>
    </row>
    <row r="1715" spans="1:6" ht="25.35" customHeight="1" x14ac:dyDescent="0.15">
      <c r="A1715" s="1" t="s">
        <v>6</v>
      </c>
      <c r="B1715" s="18"/>
      <c r="C1715" s="1" t="s">
        <v>1958</v>
      </c>
      <c r="D1715" s="15">
        <v>583481.35</v>
      </c>
      <c r="E1715" s="16">
        <v>543450.13</v>
      </c>
      <c r="F1715" s="17">
        <f t="shared" si="26"/>
        <v>93.139246010176677</v>
      </c>
    </row>
    <row r="1716" spans="1:6" ht="25.35" customHeight="1" x14ac:dyDescent="0.15">
      <c r="A1716" s="1" t="s">
        <v>6</v>
      </c>
      <c r="B1716" s="18"/>
      <c r="C1716" s="1" t="s">
        <v>1959</v>
      </c>
      <c r="D1716" s="15">
        <v>508122.37999999995</v>
      </c>
      <c r="E1716" s="16">
        <v>470908.3</v>
      </c>
      <c r="F1716" s="17">
        <f t="shared" si="26"/>
        <v>92.676158054679675</v>
      </c>
    </row>
    <row r="1717" spans="1:6" ht="25.35" customHeight="1" x14ac:dyDescent="0.15">
      <c r="A1717" s="1" t="s">
        <v>6</v>
      </c>
      <c r="B1717" s="18"/>
      <c r="C1717" s="1" t="s">
        <v>1960</v>
      </c>
      <c r="D1717" s="15">
        <v>780528.17</v>
      </c>
      <c r="E1717" s="16">
        <v>652222.16</v>
      </c>
      <c r="F1717" s="17">
        <f t="shared" si="26"/>
        <v>83.561642624634544</v>
      </c>
    </row>
    <row r="1718" spans="1:6" ht="25.35" customHeight="1" x14ac:dyDescent="0.15">
      <c r="A1718" s="1" t="s">
        <v>6</v>
      </c>
      <c r="B1718" s="18"/>
      <c r="C1718" s="1" t="s">
        <v>1961</v>
      </c>
      <c r="D1718" s="15">
        <v>1221429.3999999999</v>
      </c>
      <c r="E1718" s="16">
        <v>1214441.79</v>
      </c>
      <c r="F1718" s="17">
        <f t="shared" si="26"/>
        <v>99.427915358841062</v>
      </c>
    </row>
    <row r="1719" spans="1:6" ht="25.35" customHeight="1" x14ac:dyDescent="0.15">
      <c r="A1719" s="1" t="s">
        <v>6</v>
      </c>
      <c r="B1719" s="18"/>
      <c r="C1719" s="1" t="s">
        <v>1962</v>
      </c>
      <c r="D1719" s="15">
        <v>1207306.18</v>
      </c>
      <c r="E1719" s="16">
        <v>1118559.44</v>
      </c>
      <c r="F1719" s="17">
        <f t="shared" si="26"/>
        <v>92.649193595612999</v>
      </c>
    </row>
    <row r="1720" spans="1:6" ht="25.35" customHeight="1" x14ac:dyDescent="0.15">
      <c r="A1720" s="1" t="s">
        <v>6</v>
      </c>
      <c r="B1720" s="18"/>
      <c r="C1720" s="1" t="s">
        <v>1963</v>
      </c>
      <c r="D1720" s="15">
        <v>1218047.6200000001</v>
      </c>
      <c r="E1720" s="16">
        <v>1026042.25</v>
      </c>
      <c r="F1720" s="17">
        <f t="shared" si="26"/>
        <v>84.236628613912472</v>
      </c>
    </row>
    <row r="1721" spans="1:6" ht="25.35" customHeight="1" x14ac:dyDescent="0.15">
      <c r="A1721" s="1" t="s">
        <v>6</v>
      </c>
      <c r="B1721" s="18"/>
      <c r="C1721" s="1" t="s">
        <v>1964</v>
      </c>
      <c r="D1721" s="15">
        <v>1174344.55</v>
      </c>
      <c r="E1721" s="16">
        <v>1110273.08</v>
      </c>
      <c r="F1721" s="17">
        <f t="shared" si="26"/>
        <v>94.544065453362904</v>
      </c>
    </row>
    <row r="1722" spans="1:6" ht="25.35" customHeight="1" x14ac:dyDescent="0.15">
      <c r="A1722" s="1" t="s">
        <v>6</v>
      </c>
      <c r="B1722" s="18"/>
      <c r="C1722" s="1" t="s">
        <v>1965</v>
      </c>
      <c r="D1722" s="15">
        <v>884790.27</v>
      </c>
      <c r="E1722" s="16">
        <v>848790.67</v>
      </c>
      <c r="F1722" s="17">
        <f t="shared" si="26"/>
        <v>95.931284370927813</v>
      </c>
    </row>
    <row r="1723" spans="1:6" ht="25.35" customHeight="1" x14ac:dyDescent="0.15">
      <c r="A1723" s="1" t="s">
        <v>6</v>
      </c>
      <c r="B1723" s="18"/>
      <c r="C1723" s="1" t="s">
        <v>1966</v>
      </c>
      <c r="D1723" s="15">
        <v>1934706.5</v>
      </c>
      <c r="E1723" s="16">
        <v>1678518.05</v>
      </c>
      <c r="F1723" s="17">
        <f t="shared" si="26"/>
        <v>86.758278322836048</v>
      </c>
    </row>
    <row r="1724" spans="1:6" ht="25.35" customHeight="1" x14ac:dyDescent="0.15">
      <c r="A1724" s="1" t="s">
        <v>6</v>
      </c>
      <c r="B1724" s="18"/>
      <c r="C1724" s="1" t="s">
        <v>1967</v>
      </c>
      <c r="D1724" s="15">
        <v>580224.90999999992</v>
      </c>
      <c r="E1724" s="16">
        <v>522293.16</v>
      </c>
      <c r="F1724" s="17">
        <f t="shared" si="26"/>
        <v>90.015638935598275</v>
      </c>
    </row>
    <row r="1725" spans="1:6" ht="25.35" customHeight="1" x14ac:dyDescent="0.15">
      <c r="A1725" s="1" t="s">
        <v>6</v>
      </c>
      <c r="B1725" s="18"/>
      <c r="C1725" s="1" t="s">
        <v>1968</v>
      </c>
      <c r="D1725" s="15">
        <v>2329990.63</v>
      </c>
      <c r="E1725" s="16">
        <v>2166123.2999999998</v>
      </c>
      <c r="F1725" s="17">
        <f t="shared" si="26"/>
        <v>92.967039099208733</v>
      </c>
    </row>
    <row r="1726" spans="1:6" ht="25.35" customHeight="1" x14ac:dyDescent="0.15">
      <c r="A1726" s="1" t="s">
        <v>6</v>
      </c>
      <c r="B1726" s="18"/>
      <c r="C1726" s="1" t="s">
        <v>1969</v>
      </c>
      <c r="D1726" s="15">
        <v>1083000.83</v>
      </c>
      <c r="E1726" s="16">
        <v>878371.17</v>
      </c>
      <c r="F1726" s="17">
        <f t="shared" si="26"/>
        <v>81.105309032865648</v>
      </c>
    </row>
    <row r="1727" spans="1:6" ht="25.35" customHeight="1" x14ac:dyDescent="0.15">
      <c r="A1727" s="1" t="s">
        <v>6</v>
      </c>
      <c r="B1727" s="18"/>
      <c r="C1727" s="1" t="s">
        <v>1970</v>
      </c>
      <c r="D1727" s="15">
        <v>1378992.47</v>
      </c>
      <c r="E1727" s="16">
        <v>1219106.25</v>
      </c>
      <c r="F1727" s="17">
        <f t="shared" si="26"/>
        <v>88.405577007973079</v>
      </c>
    </row>
    <row r="1728" spans="1:6" ht="25.35" customHeight="1" x14ac:dyDescent="0.15">
      <c r="A1728" s="1" t="s">
        <v>6</v>
      </c>
      <c r="B1728" s="18"/>
      <c r="C1728" s="1" t="s">
        <v>1971</v>
      </c>
      <c r="D1728" s="15">
        <v>1088011.92</v>
      </c>
      <c r="E1728" s="16">
        <v>979456.19</v>
      </c>
      <c r="F1728" s="17">
        <f t="shared" si="26"/>
        <v>90.022560598416973</v>
      </c>
    </row>
    <row r="1729" spans="1:6" ht="25.35" customHeight="1" x14ac:dyDescent="0.15">
      <c r="A1729" s="1" t="s">
        <v>6</v>
      </c>
      <c r="B1729" s="18"/>
      <c r="C1729" s="1" t="s">
        <v>1972</v>
      </c>
      <c r="D1729" s="15">
        <v>1108457.8</v>
      </c>
      <c r="E1729" s="16">
        <v>1018253.09</v>
      </c>
      <c r="F1729" s="17">
        <f t="shared" si="26"/>
        <v>91.862143060385336</v>
      </c>
    </row>
    <row r="1730" spans="1:6" ht="25.35" customHeight="1" x14ac:dyDescent="0.15">
      <c r="A1730" s="1" t="s">
        <v>6</v>
      </c>
      <c r="B1730" s="18"/>
      <c r="C1730" s="1" t="s">
        <v>1973</v>
      </c>
      <c r="D1730" s="15">
        <v>1171779.74</v>
      </c>
      <c r="E1730" s="16">
        <v>1171961.52</v>
      </c>
      <c r="F1730" s="17">
        <f t="shared" si="26"/>
        <v>100.01551315437491</v>
      </c>
    </row>
    <row r="1731" spans="1:6" ht="25.35" customHeight="1" x14ac:dyDescent="0.15">
      <c r="A1731" s="1" t="s">
        <v>6</v>
      </c>
      <c r="B1731" s="18"/>
      <c r="C1731" s="1" t="s">
        <v>1974</v>
      </c>
      <c r="D1731" s="15">
        <v>1136919.2</v>
      </c>
      <c r="E1731" s="16">
        <v>1040698.29</v>
      </c>
      <c r="F1731" s="17">
        <f t="shared" si="26"/>
        <v>91.536697594692754</v>
      </c>
    </row>
    <row r="1732" spans="1:6" ht="25.35" customHeight="1" x14ac:dyDescent="0.15">
      <c r="A1732" s="1" t="s">
        <v>6</v>
      </c>
      <c r="B1732" s="18"/>
      <c r="C1732" s="1" t="s">
        <v>1975</v>
      </c>
      <c r="D1732" s="15">
        <v>910891.88</v>
      </c>
      <c r="E1732" s="16">
        <v>828033.07</v>
      </c>
      <c r="F1732" s="17">
        <f t="shared" si="26"/>
        <v>90.903551582872808</v>
      </c>
    </row>
    <row r="1733" spans="1:6" ht="25.35" customHeight="1" x14ac:dyDescent="0.15">
      <c r="A1733" s="1" t="s">
        <v>6</v>
      </c>
      <c r="B1733" s="18"/>
      <c r="C1733" s="1" t="s">
        <v>1976</v>
      </c>
      <c r="D1733" s="15">
        <v>760706.27</v>
      </c>
      <c r="E1733" s="16">
        <v>698237.8</v>
      </c>
      <c r="F1733" s="17">
        <f t="shared" ref="F1733:F1796" si="27">E1733/D1733*100</f>
        <v>91.788095817850959</v>
      </c>
    </row>
    <row r="1734" spans="1:6" ht="25.35" customHeight="1" x14ac:dyDescent="0.15">
      <c r="A1734" s="1" t="s">
        <v>6</v>
      </c>
      <c r="B1734" s="18"/>
      <c r="C1734" s="1" t="s">
        <v>1977</v>
      </c>
      <c r="D1734" s="15">
        <v>739409.02</v>
      </c>
      <c r="E1734" s="16">
        <v>693395.71</v>
      </c>
      <c r="F1734" s="17">
        <f t="shared" si="27"/>
        <v>93.777015325022674</v>
      </c>
    </row>
    <row r="1735" spans="1:6" ht="25.35" customHeight="1" x14ac:dyDescent="0.15">
      <c r="A1735" s="1" t="s">
        <v>6</v>
      </c>
      <c r="B1735" s="18"/>
      <c r="C1735" s="1" t="s">
        <v>1978</v>
      </c>
      <c r="D1735" s="15">
        <v>589842.84</v>
      </c>
      <c r="E1735" s="16">
        <v>468333.04</v>
      </c>
      <c r="F1735" s="17">
        <f t="shared" si="27"/>
        <v>79.399631264490722</v>
      </c>
    </row>
    <row r="1736" spans="1:6" ht="25.35" customHeight="1" x14ac:dyDescent="0.15">
      <c r="A1736" s="1" t="s">
        <v>6</v>
      </c>
      <c r="B1736" s="18"/>
      <c r="C1736" s="1" t="s">
        <v>1979</v>
      </c>
      <c r="D1736" s="15">
        <v>870955.44000000006</v>
      </c>
      <c r="E1736" s="16">
        <v>796520.11</v>
      </c>
      <c r="F1736" s="17">
        <f t="shared" si="27"/>
        <v>91.453600657227639</v>
      </c>
    </row>
    <row r="1737" spans="1:6" ht="25.35" customHeight="1" x14ac:dyDescent="0.15">
      <c r="A1737" s="1" t="s">
        <v>6</v>
      </c>
      <c r="B1737" s="18"/>
      <c r="C1737" s="1" t="s">
        <v>1980</v>
      </c>
      <c r="D1737" s="15">
        <v>582101.09000000008</v>
      </c>
      <c r="E1737" s="16">
        <v>465173.91</v>
      </c>
      <c r="F1737" s="17">
        <f t="shared" si="27"/>
        <v>79.91290825447517</v>
      </c>
    </row>
    <row r="1738" spans="1:6" ht="25.35" customHeight="1" x14ac:dyDescent="0.15">
      <c r="A1738" s="1" t="s">
        <v>6</v>
      </c>
      <c r="B1738" s="18"/>
      <c r="C1738" s="1" t="s">
        <v>1981</v>
      </c>
      <c r="D1738" s="15">
        <v>267781.83</v>
      </c>
      <c r="E1738" s="16">
        <v>253217.15</v>
      </c>
      <c r="F1738" s="17">
        <f t="shared" si="27"/>
        <v>94.560990191156719</v>
      </c>
    </row>
    <row r="1739" spans="1:6" ht="25.35" customHeight="1" x14ac:dyDescent="0.15">
      <c r="A1739" s="1" t="s">
        <v>6</v>
      </c>
      <c r="B1739" s="18"/>
      <c r="C1739" s="1" t="s">
        <v>1982</v>
      </c>
      <c r="D1739" s="15">
        <v>335948.48</v>
      </c>
      <c r="E1739" s="16">
        <v>223769.61</v>
      </c>
      <c r="F1739" s="17">
        <f t="shared" si="27"/>
        <v>66.60831148871398</v>
      </c>
    </row>
    <row r="1740" spans="1:6" ht="25.35" customHeight="1" x14ac:dyDescent="0.15">
      <c r="A1740" s="1" t="s">
        <v>6</v>
      </c>
      <c r="B1740" s="18"/>
      <c r="C1740" s="1" t="s">
        <v>1983</v>
      </c>
      <c r="D1740" s="15">
        <v>352610.22000000003</v>
      </c>
      <c r="E1740" s="16">
        <v>283266.52</v>
      </c>
      <c r="F1740" s="17">
        <f t="shared" si="27"/>
        <v>80.334177494912083</v>
      </c>
    </row>
    <row r="1741" spans="1:6" ht="25.35" customHeight="1" x14ac:dyDescent="0.15">
      <c r="A1741" s="1" t="s">
        <v>6</v>
      </c>
      <c r="B1741" s="18"/>
      <c r="C1741" s="1" t="s">
        <v>1984</v>
      </c>
      <c r="D1741" s="15">
        <v>1596308.5</v>
      </c>
      <c r="E1741" s="16">
        <v>1519608.65</v>
      </c>
      <c r="F1741" s="17">
        <f t="shared" si="27"/>
        <v>95.195173739913059</v>
      </c>
    </row>
    <row r="1742" spans="1:6" ht="25.35" customHeight="1" x14ac:dyDescent="0.15">
      <c r="A1742" s="1" t="s">
        <v>6</v>
      </c>
      <c r="B1742" s="18"/>
      <c r="C1742" s="1" t="s">
        <v>1985</v>
      </c>
      <c r="D1742" s="15">
        <v>586764.9</v>
      </c>
      <c r="E1742" s="16">
        <v>582183.42000000004</v>
      </c>
      <c r="F1742" s="17">
        <f t="shared" si="27"/>
        <v>99.219196649288335</v>
      </c>
    </row>
    <row r="1743" spans="1:6" ht="25.35" customHeight="1" x14ac:dyDescent="0.15">
      <c r="A1743" s="1" t="s">
        <v>6</v>
      </c>
      <c r="B1743" s="18"/>
      <c r="C1743" s="1" t="s">
        <v>1986</v>
      </c>
      <c r="D1743" s="15">
        <v>369307.75</v>
      </c>
      <c r="E1743" s="16">
        <v>329021.05</v>
      </c>
      <c r="F1743" s="17">
        <f t="shared" si="27"/>
        <v>89.091293101755923</v>
      </c>
    </row>
    <row r="1744" spans="1:6" ht="25.35" customHeight="1" x14ac:dyDescent="0.15">
      <c r="A1744" s="1" t="s">
        <v>6</v>
      </c>
      <c r="B1744" s="18"/>
      <c r="C1744" s="1" t="s">
        <v>1987</v>
      </c>
      <c r="D1744" s="15">
        <v>627240.72000000009</v>
      </c>
      <c r="E1744" s="16">
        <v>596779.66</v>
      </c>
      <c r="F1744" s="17">
        <f t="shared" si="27"/>
        <v>95.143641184520021</v>
      </c>
    </row>
    <row r="1745" spans="1:6" ht="25.35" customHeight="1" x14ac:dyDescent="0.15">
      <c r="A1745" s="1" t="s">
        <v>6</v>
      </c>
      <c r="B1745" s="18"/>
      <c r="C1745" s="1" t="s">
        <v>1988</v>
      </c>
      <c r="D1745" s="15">
        <v>368161.06</v>
      </c>
      <c r="E1745" s="16">
        <v>368161.06</v>
      </c>
      <c r="F1745" s="17">
        <f t="shared" si="27"/>
        <v>100</v>
      </c>
    </row>
    <row r="1746" spans="1:6" ht="25.35" customHeight="1" x14ac:dyDescent="0.15">
      <c r="A1746" s="1" t="s">
        <v>6</v>
      </c>
      <c r="B1746" s="18"/>
      <c r="C1746" s="1" t="s">
        <v>1989</v>
      </c>
      <c r="D1746" s="15">
        <v>654473.32999999996</v>
      </c>
      <c r="E1746" s="16">
        <v>499794.33</v>
      </c>
      <c r="F1746" s="17">
        <f t="shared" si="27"/>
        <v>76.365881861068345</v>
      </c>
    </row>
    <row r="1747" spans="1:6" ht="25.35" customHeight="1" x14ac:dyDescent="0.15">
      <c r="A1747" s="1" t="s">
        <v>6</v>
      </c>
      <c r="B1747" s="18"/>
      <c r="C1747" s="1" t="s">
        <v>1990</v>
      </c>
      <c r="D1747" s="15">
        <v>672078.75</v>
      </c>
      <c r="E1747" s="16">
        <v>540890.97</v>
      </c>
      <c r="F1747" s="17">
        <f t="shared" si="27"/>
        <v>80.480296393837776</v>
      </c>
    </row>
    <row r="1748" spans="1:6" ht="25.35" customHeight="1" x14ac:dyDescent="0.15">
      <c r="A1748" s="1" t="s">
        <v>6</v>
      </c>
      <c r="B1748" s="18"/>
      <c r="C1748" s="1" t="s">
        <v>1991</v>
      </c>
      <c r="D1748" s="15">
        <v>596121.59999999998</v>
      </c>
      <c r="E1748" s="16">
        <v>586509.54</v>
      </c>
      <c r="F1748" s="17">
        <f t="shared" si="27"/>
        <v>98.387567234604489</v>
      </c>
    </row>
    <row r="1749" spans="1:6" ht="25.35" customHeight="1" x14ac:dyDescent="0.15">
      <c r="A1749" s="1" t="s">
        <v>6</v>
      </c>
      <c r="B1749" s="18"/>
      <c r="C1749" s="1" t="s">
        <v>1992</v>
      </c>
      <c r="D1749" s="15">
        <v>435705.02</v>
      </c>
      <c r="E1749" s="16">
        <v>313326.46000000002</v>
      </c>
      <c r="F1749" s="17">
        <f t="shared" si="27"/>
        <v>71.91252008067292</v>
      </c>
    </row>
    <row r="1750" spans="1:6" ht="25.35" customHeight="1" x14ac:dyDescent="0.15">
      <c r="A1750" s="1" t="s">
        <v>6</v>
      </c>
      <c r="B1750" s="18"/>
      <c r="C1750" s="1" t="s">
        <v>1993</v>
      </c>
      <c r="D1750" s="15">
        <v>594113.91</v>
      </c>
      <c r="E1750" s="16">
        <v>434273.85</v>
      </c>
      <c r="F1750" s="17">
        <f t="shared" si="27"/>
        <v>73.096058296295396</v>
      </c>
    </row>
    <row r="1751" spans="1:6" ht="25.35" customHeight="1" x14ac:dyDescent="0.15">
      <c r="A1751" s="1" t="s">
        <v>6</v>
      </c>
      <c r="B1751" s="18"/>
      <c r="C1751" s="1" t="s">
        <v>1994</v>
      </c>
      <c r="D1751" s="15">
        <v>599793.43000000005</v>
      </c>
      <c r="E1751" s="16">
        <v>578965.06000000006</v>
      </c>
      <c r="F1751" s="17">
        <f t="shared" si="27"/>
        <v>96.527409444948404</v>
      </c>
    </row>
    <row r="1752" spans="1:6" ht="25.35" customHeight="1" x14ac:dyDescent="0.15">
      <c r="A1752" s="1" t="s">
        <v>6</v>
      </c>
      <c r="B1752" s="18"/>
      <c r="C1752" s="1" t="s">
        <v>1995</v>
      </c>
      <c r="D1752" s="15">
        <v>1738092.1800000002</v>
      </c>
      <c r="E1752" s="16">
        <v>1588169.73</v>
      </c>
      <c r="F1752" s="17">
        <f t="shared" si="27"/>
        <v>91.374309618031873</v>
      </c>
    </row>
    <row r="1753" spans="1:6" ht="25.35" customHeight="1" x14ac:dyDescent="0.15">
      <c r="A1753" s="1" t="s">
        <v>6</v>
      </c>
      <c r="B1753" s="18"/>
      <c r="C1753" s="1" t="s">
        <v>1996</v>
      </c>
      <c r="D1753" s="15">
        <v>429097.36</v>
      </c>
      <c r="E1753" s="16">
        <v>308036.02</v>
      </c>
      <c r="F1753" s="17">
        <f t="shared" si="27"/>
        <v>71.7869762703737</v>
      </c>
    </row>
    <row r="1754" spans="1:6" ht="25.35" customHeight="1" x14ac:dyDescent="0.15">
      <c r="A1754" s="1" t="s">
        <v>6</v>
      </c>
      <c r="B1754" s="18"/>
      <c r="C1754" s="1" t="s">
        <v>1997</v>
      </c>
      <c r="D1754" s="15">
        <v>589635.85</v>
      </c>
      <c r="E1754" s="16">
        <v>569959.53</v>
      </c>
      <c r="F1754" s="17">
        <f t="shared" si="27"/>
        <v>96.662970882791484</v>
      </c>
    </row>
    <row r="1755" spans="1:6" ht="25.35" customHeight="1" x14ac:dyDescent="0.15">
      <c r="A1755" s="1" t="s">
        <v>6</v>
      </c>
      <c r="B1755" s="18"/>
      <c r="C1755" s="1" t="s">
        <v>1998</v>
      </c>
      <c r="D1755" s="15">
        <v>814407.88</v>
      </c>
      <c r="E1755" s="16">
        <v>545717.65</v>
      </c>
      <c r="F1755" s="17">
        <f t="shared" si="27"/>
        <v>67.007903951027586</v>
      </c>
    </row>
    <row r="1756" spans="1:6" ht="25.35" customHeight="1" x14ac:dyDescent="0.15">
      <c r="A1756" s="1" t="s">
        <v>6</v>
      </c>
      <c r="B1756" s="18"/>
      <c r="C1756" s="1" t="s">
        <v>1999</v>
      </c>
      <c r="D1756" s="15">
        <v>595421.39999999991</v>
      </c>
      <c r="E1756" s="16">
        <v>318239.27</v>
      </c>
      <c r="F1756" s="17">
        <f t="shared" si="27"/>
        <v>53.447738022180602</v>
      </c>
    </row>
    <row r="1757" spans="1:6" ht="25.35" customHeight="1" x14ac:dyDescent="0.15">
      <c r="A1757" s="1" t="s">
        <v>6</v>
      </c>
      <c r="B1757" s="18"/>
      <c r="C1757" s="1" t="s">
        <v>2000</v>
      </c>
      <c r="D1757" s="15">
        <v>598547.91</v>
      </c>
      <c r="E1757" s="16">
        <v>486988.99</v>
      </c>
      <c r="F1757" s="17">
        <f t="shared" si="27"/>
        <v>81.361739279985116</v>
      </c>
    </row>
    <row r="1758" spans="1:6" ht="25.35" customHeight="1" x14ac:dyDescent="0.15">
      <c r="A1758" s="1" t="s">
        <v>6</v>
      </c>
      <c r="B1758" s="18"/>
      <c r="C1758" s="1" t="s">
        <v>2001</v>
      </c>
      <c r="D1758" s="15">
        <v>947363.73</v>
      </c>
      <c r="E1758" s="16">
        <v>908556.64</v>
      </c>
      <c r="F1758" s="17">
        <f t="shared" si="27"/>
        <v>95.903675771923417</v>
      </c>
    </row>
    <row r="1759" spans="1:6" ht="25.35" customHeight="1" x14ac:dyDescent="0.15">
      <c r="A1759" s="1" t="s">
        <v>6</v>
      </c>
      <c r="B1759" s="18"/>
      <c r="C1759" s="1" t="s">
        <v>2002</v>
      </c>
      <c r="D1759" s="15">
        <v>5031014.8</v>
      </c>
      <c r="E1759" s="16">
        <v>4720212.71</v>
      </c>
      <c r="F1759" s="17">
        <f t="shared" si="27"/>
        <v>93.822278360222683</v>
      </c>
    </row>
    <row r="1760" spans="1:6" ht="25.35" customHeight="1" x14ac:dyDescent="0.15">
      <c r="A1760" s="1" t="s">
        <v>6</v>
      </c>
      <c r="B1760" s="18"/>
      <c r="C1760" s="1" t="s">
        <v>2003</v>
      </c>
      <c r="D1760" s="15">
        <v>289144.99</v>
      </c>
      <c r="E1760" s="16">
        <v>268862.15999999997</v>
      </c>
      <c r="F1760" s="17">
        <f t="shared" si="27"/>
        <v>92.985238997224187</v>
      </c>
    </row>
    <row r="1761" spans="1:6" ht="25.35" customHeight="1" x14ac:dyDescent="0.15">
      <c r="A1761" s="1" t="s">
        <v>6</v>
      </c>
      <c r="B1761" s="18"/>
      <c r="C1761" s="1" t="s">
        <v>2004</v>
      </c>
      <c r="D1761" s="15">
        <v>4009404.98</v>
      </c>
      <c r="E1761" s="16">
        <v>3333448.86</v>
      </c>
      <c r="F1761" s="17">
        <f t="shared" si="27"/>
        <v>83.140737257227627</v>
      </c>
    </row>
    <row r="1762" spans="1:6" ht="25.35" customHeight="1" x14ac:dyDescent="0.15">
      <c r="A1762" s="1" t="s">
        <v>6</v>
      </c>
      <c r="B1762" s="18"/>
      <c r="C1762" s="1" t="s">
        <v>2005</v>
      </c>
      <c r="D1762" s="15">
        <v>1077380.6599999999</v>
      </c>
      <c r="E1762" s="16">
        <v>944606.88</v>
      </c>
      <c r="F1762" s="17">
        <f t="shared" si="27"/>
        <v>87.676242489817852</v>
      </c>
    </row>
    <row r="1763" spans="1:6" ht="25.35" customHeight="1" x14ac:dyDescent="0.15">
      <c r="A1763" s="1" t="s">
        <v>6</v>
      </c>
      <c r="B1763" s="18"/>
      <c r="C1763" s="1" t="s">
        <v>2006</v>
      </c>
      <c r="D1763" s="15">
        <v>333907.64</v>
      </c>
      <c r="E1763" s="16">
        <v>298264.89</v>
      </c>
      <c r="F1763" s="17">
        <f t="shared" si="27"/>
        <v>89.325566195490467</v>
      </c>
    </row>
    <row r="1764" spans="1:6" ht="25.35" customHeight="1" x14ac:dyDescent="0.15">
      <c r="A1764" s="1" t="s">
        <v>6</v>
      </c>
      <c r="B1764" s="18"/>
      <c r="C1764" s="1" t="s">
        <v>2007</v>
      </c>
      <c r="D1764" s="15">
        <v>447056.19</v>
      </c>
      <c r="E1764" s="16">
        <v>226784.58</v>
      </c>
      <c r="F1764" s="17">
        <f t="shared" si="27"/>
        <v>50.728428567335129</v>
      </c>
    </row>
    <row r="1765" spans="1:6" ht="25.35" customHeight="1" x14ac:dyDescent="0.15">
      <c r="A1765" s="1" t="s">
        <v>6</v>
      </c>
      <c r="B1765" s="18"/>
      <c r="C1765" s="1" t="s">
        <v>2008</v>
      </c>
      <c r="D1765" s="15">
        <v>696305.16</v>
      </c>
      <c r="E1765" s="16">
        <v>677209.65</v>
      </c>
      <c r="F1765" s="17">
        <f t="shared" si="27"/>
        <v>97.257594644279237</v>
      </c>
    </row>
    <row r="1766" spans="1:6" ht="25.35" customHeight="1" x14ac:dyDescent="0.15">
      <c r="A1766" s="1" t="s">
        <v>6</v>
      </c>
      <c r="B1766" s="18"/>
      <c r="C1766" s="1" t="s">
        <v>2009</v>
      </c>
      <c r="D1766" s="15">
        <v>228337.75</v>
      </c>
      <c r="E1766" s="16">
        <v>154251.29999999999</v>
      </c>
      <c r="F1766" s="17">
        <f t="shared" si="27"/>
        <v>67.554007167014646</v>
      </c>
    </row>
    <row r="1767" spans="1:6" ht="25.35" customHeight="1" x14ac:dyDescent="0.15">
      <c r="A1767" s="1" t="s">
        <v>6</v>
      </c>
      <c r="B1767" s="18"/>
      <c r="C1767" s="1" t="s">
        <v>2010</v>
      </c>
      <c r="D1767" s="15">
        <v>612867.10000000009</v>
      </c>
      <c r="E1767" s="16">
        <v>504307.18</v>
      </c>
      <c r="F1767" s="17">
        <f t="shared" si="27"/>
        <v>82.286547931843614</v>
      </c>
    </row>
    <row r="1768" spans="1:6" ht="25.35" customHeight="1" x14ac:dyDescent="0.15">
      <c r="A1768" s="1" t="s">
        <v>6</v>
      </c>
      <c r="B1768" s="18"/>
      <c r="C1768" s="1" t="s">
        <v>2011</v>
      </c>
      <c r="D1768" s="15">
        <v>1446491.91</v>
      </c>
      <c r="E1768" s="16">
        <v>1248341.6000000001</v>
      </c>
      <c r="F1768" s="17">
        <f t="shared" si="27"/>
        <v>86.30131916880201</v>
      </c>
    </row>
    <row r="1769" spans="1:6" ht="25.35" customHeight="1" x14ac:dyDescent="0.15">
      <c r="A1769" s="1" t="s">
        <v>6</v>
      </c>
      <c r="B1769" s="18"/>
      <c r="C1769" s="1" t="s">
        <v>2012</v>
      </c>
      <c r="D1769" s="15">
        <v>393188.72</v>
      </c>
      <c r="E1769" s="16">
        <v>343084.52</v>
      </c>
      <c r="F1769" s="17">
        <f t="shared" si="27"/>
        <v>87.256958948364556</v>
      </c>
    </row>
    <row r="1770" spans="1:6" ht="25.35" customHeight="1" x14ac:dyDescent="0.15">
      <c r="A1770" s="1" t="s">
        <v>6</v>
      </c>
      <c r="B1770" s="18"/>
      <c r="C1770" s="1" t="s">
        <v>2013</v>
      </c>
      <c r="D1770" s="15">
        <v>325635.99</v>
      </c>
      <c r="E1770" s="16">
        <v>314540.68</v>
      </c>
      <c r="F1770" s="17">
        <f t="shared" si="27"/>
        <v>96.592726129565719</v>
      </c>
    </row>
    <row r="1771" spans="1:6" ht="25.35" customHeight="1" x14ac:dyDescent="0.15">
      <c r="A1771" s="1" t="s">
        <v>6</v>
      </c>
      <c r="B1771" s="18"/>
      <c r="C1771" s="1" t="s">
        <v>2014</v>
      </c>
      <c r="D1771" s="15">
        <v>94367.69</v>
      </c>
      <c r="E1771" s="16">
        <v>80218.89</v>
      </c>
      <c r="F1771" s="17">
        <f t="shared" si="27"/>
        <v>85.006732706925419</v>
      </c>
    </row>
    <row r="1772" spans="1:6" ht="25.35" customHeight="1" x14ac:dyDescent="0.15">
      <c r="A1772" s="1" t="s">
        <v>6</v>
      </c>
      <c r="B1772" s="18"/>
      <c r="C1772" s="1" t="s">
        <v>2015</v>
      </c>
      <c r="D1772" s="15">
        <v>98650.91</v>
      </c>
      <c r="E1772" s="16">
        <v>93167.97</v>
      </c>
      <c r="F1772" s="17">
        <f t="shared" si="27"/>
        <v>94.442078638706931</v>
      </c>
    </row>
    <row r="1773" spans="1:6" ht="25.35" customHeight="1" x14ac:dyDescent="0.15">
      <c r="A1773" s="1" t="s">
        <v>6</v>
      </c>
      <c r="B1773" s="18"/>
      <c r="C1773" s="1" t="s">
        <v>2016</v>
      </c>
      <c r="D1773" s="15">
        <v>52245.490000000005</v>
      </c>
      <c r="E1773" s="16">
        <v>39773.06</v>
      </c>
      <c r="F1773" s="17">
        <f t="shared" si="27"/>
        <v>76.127259979760922</v>
      </c>
    </row>
    <row r="1774" spans="1:6" ht="25.35" customHeight="1" x14ac:dyDescent="0.15">
      <c r="A1774" s="1" t="s">
        <v>6</v>
      </c>
      <c r="B1774" s="18"/>
      <c r="C1774" s="1" t="s">
        <v>2017</v>
      </c>
      <c r="D1774" s="15">
        <v>52163.360000000001</v>
      </c>
      <c r="E1774" s="16">
        <v>32274.74</v>
      </c>
      <c r="F1774" s="17">
        <f t="shared" si="27"/>
        <v>61.872433064127776</v>
      </c>
    </row>
    <row r="1775" spans="1:6" ht="25.35" customHeight="1" x14ac:dyDescent="0.15">
      <c r="A1775" s="1" t="s">
        <v>6</v>
      </c>
      <c r="B1775" s="18"/>
      <c r="C1775" s="1" t="s">
        <v>2018</v>
      </c>
      <c r="D1775" s="15">
        <v>344187.08</v>
      </c>
      <c r="E1775" s="16">
        <v>344678.93</v>
      </c>
      <c r="F1775" s="17">
        <f t="shared" si="27"/>
        <v>100.14290193577283</v>
      </c>
    </row>
    <row r="1776" spans="1:6" ht="25.35" customHeight="1" x14ac:dyDescent="0.15">
      <c r="A1776" s="1" t="s">
        <v>6</v>
      </c>
      <c r="B1776" s="18"/>
      <c r="C1776" s="1" t="s">
        <v>2019</v>
      </c>
      <c r="D1776" s="15">
        <v>584845.07000000007</v>
      </c>
      <c r="E1776" s="16">
        <v>531843.93999999994</v>
      </c>
      <c r="F1776" s="17">
        <f t="shared" si="27"/>
        <v>90.937577707545671</v>
      </c>
    </row>
    <row r="1777" spans="1:6" ht="25.35" customHeight="1" x14ac:dyDescent="0.15">
      <c r="A1777" s="1" t="s">
        <v>6</v>
      </c>
      <c r="B1777" s="18"/>
      <c r="C1777" s="1" t="s">
        <v>2020</v>
      </c>
      <c r="D1777" s="15">
        <v>879912.02</v>
      </c>
      <c r="E1777" s="16">
        <v>733154.73</v>
      </c>
      <c r="F1777" s="17">
        <f t="shared" si="27"/>
        <v>83.321367743106862</v>
      </c>
    </row>
    <row r="1778" spans="1:6" ht="25.35" customHeight="1" x14ac:dyDescent="0.15">
      <c r="A1778" s="1" t="s">
        <v>6</v>
      </c>
      <c r="B1778" s="18"/>
      <c r="C1778" s="1" t="s">
        <v>2021</v>
      </c>
      <c r="D1778" s="15">
        <v>593174.9</v>
      </c>
      <c r="E1778" s="16">
        <v>476237.78</v>
      </c>
      <c r="F1778" s="17">
        <f t="shared" si="27"/>
        <v>80.286232610314428</v>
      </c>
    </row>
    <row r="1779" spans="1:6" ht="25.35" customHeight="1" x14ac:dyDescent="0.15">
      <c r="A1779" s="1" t="s">
        <v>6</v>
      </c>
      <c r="B1779" s="18"/>
      <c r="C1779" s="1" t="s">
        <v>2022</v>
      </c>
      <c r="D1779" s="15">
        <v>311402.82</v>
      </c>
      <c r="E1779" s="16">
        <v>312010.26</v>
      </c>
      <c r="F1779" s="17">
        <f t="shared" si="27"/>
        <v>100.19506567088892</v>
      </c>
    </row>
    <row r="1780" spans="1:6" ht="25.35" customHeight="1" x14ac:dyDescent="0.15">
      <c r="A1780" s="1" t="s">
        <v>6</v>
      </c>
      <c r="B1780" s="18"/>
      <c r="C1780" s="1" t="s">
        <v>2023</v>
      </c>
      <c r="D1780" s="15">
        <v>1587862.8299999998</v>
      </c>
      <c r="E1780" s="16">
        <v>1498003.79</v>
      </c>
      <c r="F1780" s="17">
        <f t="shared" si="27"/>
        <v>94.340881447549236</v>
      </c>
    </row>
    <row r="1781" spans="1:6" ht="25.35" customHeight="1" x14ac:dyDescent="0.15">
      <c r="A1781" s="1" t="s">
        <v>6</v>
      </c>
      <c r="B1781" s="18"/>
      <c r="C1781" s="1" t="s">
        <v>2024</v>
      </c>
      <c r="D1781" s="15">
        <v>1478102.22</v>
      </c>
      <c r="E1781" s="16">
        <v>1326440.75</v>
      </c>
      <c r="F1781" s="17">
        <f t="shared" si="27"/>
        <v>89.739446436931814</v>
      </c>
    </row>
    <row r="1782" spans="1:6" ht="25.35" customHeight="1" x14ac:dyDescent="0.15">
      <c r="A1782" s="1" t="s">
        <v>6</v>
      </c>
      <c r="B1782" s="18"/>
      <c r="C1782" s="1" t="s">
        <v>2025</v>
      </c>
      <c r="D1782" s="15">
        <v>351898.06999999995</v>
      </c>
      <c r="E1782" s="16">
        <v>322584.03000000003</v>
      </c>
      <c r="F1782" s="17">
        <f t="shared" si="27"/>
        <v>91.669735500396484</v>
      </c>
    </row>
    <row r="1783" spans="1:6" ht="25.35" customHeight="1" x14ac:dyDescent="0.15">
      <c r="A1783" s="1" t="s">
        <v>6</v>
      </c>
      <c r="B1783" s="18"/>
      <c r="C1783" s="1" t="s">
        <v>2026</v>
      </c>
      <c r="D1783" s="15">
        <v>3888046.1999999997</v>
      </c>
      <c r="E1783" s="16">
        <v>3240053.61</v>
      </c>
      <c r="F1783" s="17">
        <f t="shared" si="27"/>
        <v>83.333721960402627</v>
      </c>
    </row>
    <row r="1784" spans="1:6" ht="25.35" customHeight="1" x14ac:dyDescent="0.15">
      <c r="A1784" s="1" t="s">
        <v>6</v>
      </c>
      <c r="B1784" s="18"/>
      <c r="C1784" s="1" t="s">
        <v>2027</v>
      </c>
      <c r="D1784" s="15">
        <v>2422529.39</v>
      </c>
      <c r="E1784" s="16">
        <v>2417891.87</v>
      </c>
      <c r="F1784" s="17">
        <f t="shared" si="27"/>
        <v>99.808567028365331</v>
      </c>
    </row>
    <row r="1785" spans="1:6" ht="25.35" customHeight="1" x14ac:dyDescent="0.15">
      <c r="A1785" s="1" t="s">
        <v>6</v>
      </c>
      <c r="B1785" s="18"/>
      <c r="C1785" s="1" t="s">
        <v>2028</v>
      </c>
      <c r="D1785" s="15">
        <v>433325.85</v>
      </c>
      <c r="E1785" s="16">
        <v>415420.55</v>
      </c>
      <c r="F1785" s="17">
        <f t="shared" si="27"/>
        <v>95.867936334746702</v>
      </c>
    </row>
    <row r="1786" spans="1:6" ht="25.35" customHeight="1" x14ac:dyDescent="0.15">
      <c r="A1786" s="1" t="s">
        <v>6</v>
      </c>
      <c r="B1786" s="18"/>
      <c r="C1786" s="1" t="s">
        <v>2029</v>
      </c>
      <c r="D1786" s="15">
        <v>341981.78</v>
      </c>
      <c r="E1786" s="16">
        <v>308424.61</v>
      </c>
      <c r="F1786" s="17">
        <f t="shared" si="27"/>
        <v>90.187439225563409</v>
      </c>
    </row>
    <row r="1787" spans="1:6" ht="25.35" customHeight="1" x14ac:dyDescent="0.15">
      <c r="A1787" s="1" t="s">
        <v>6</v>
      </c>
      <c r="B1787" s="18"/>
      <c r="C1787" s="1" t="s">
        <v>2030</v>
      </c>
      <c r="D1787" s="15">
        <v>362175.17</v>
      </c>
      <c r="E1787" s="16">
        <v>294148.57</v>
      </c>
      <c r="F1787" s="17">
        <f t="shared" si="27"/>
        <v>81.217210445431704</v>
      </c>
    </row>
    <row r="1788" spans="1:6" ht="25.35" customHeight="1" x14ac:dyDescent="0.15">
      <c r="A1788" s="1" t="s">
        <v>6</v>
      </c>
      <c r="B1788" s="18"/>
      <c r="C1788" s="1" t="s">
        <v>2031</v>
      </c>
      <c r="D1788" s="15">
        <v>5978126.1400000006</v>
      </c>
      <c r="E1788" s="16">
        <v>5543500.3799999999</v>
      </c>
      <c r="F1788" s="17">
        <f t="shared" si="27"/>
        <v>92.729732531204149</v>
      </c>
    </row>
    <row r="1789" spans="1:6" ht="25.35" customHeight="1" x14ac:dyDescent="0.15">
      <c r="A1789" s="1" t="s">
        <v>6</v>
      </c>
      <c r="B1789" s="18"/>
      <c r="C1789" s="1" t="s">
        <v>2032</v>
      </c>
      <c r="D1789" s="15">
        <v>2249052.4600000004</v>
      </c>
      <c r="E1789" s="16">
        <v>2055075.18</v>
      </c>
      <c r="F1789" s="17">
        <f t="shared" si="27"/>
        <v>91.375155384325694</v>
      </c>
    </row>
    <row r="1790" spans="1:6" ht="25.35" customHeight="1" x14ac:dyDescent="0.15">
      <c r="A1790" s="1" t="s">
        <v>6</v>
      </c>
      <c r="B1790" s="18"/>
      <c r="C1790" s="1" t="s">
        <v>2033</v>
      </c>
      <c r="D1790" s="15">
        <v>4638946.8</v>
      </c>
      <c r="E1790" s="16">
        <v>4125751.06</v>
      </c>
      <c r="F1790" s="17">
        <f t="shared" si="27"/>
        <v>88.937235926051144</v>
      </c>
    </row>
    <row r="1791" spans="1:6" ht="25.35" customHeight="1" x14ac:dyDescent="0.15">
      <c r="A1791" s="1" t="s">
        <v>6</v>
      </c>
      <c r="B1791" s="18"/>
      <c r="C1791" s="1" t="s">
        <v>2034</v>
      </c>
      <c r="D1791" s="15">
        <v>3345902.49</v>
      </c>
      <c r="E1791" s="16">
        <v>3186431.77</v>
      </c>
      <c r="F1791" s="17">
        <f t="shared" si="27"/>
        <v>95.233850344514963</v>
      </c>
    </row>
    <row r="1792" spans="1:6" ht="25.35" customHeight="1" x14ac:dyDescent="0.15">
      <c r="A1792" s="1" t="s">
        <v>6</v>
      </c>
      <c r="B1792" s="18"/>
      <c r="C1792" s="1" t="s">
        <v>2035</v>
      </c>
      <c r="D1792" s="15">
        <v>13771286.6</v>
      </c>
      <c r="E1792" s="16">
        <v>10907941.6</v>
      </c>
      <c r="F1792" s="17">
        <f t="shared" si="27"/>
        <v>79.207861377309513</v>
      </c>
    </row>
    <row r="1793" spans="1:6" ht="25.35" customHeight="1" x14ac:dyDescent="0.15">
      <c r="A1793" s="1" t="s">
        <v>6</v>
      </c>
      <c r="B1793" s="18"/>
      <c r="C1793" s="1" t="s">
        <v>2036</v>
      </c>
      <c r="D1793" s="15">
        <v>1427319.14</v>
      </c>
      <c r="E1793" s="16">
        <v>950490.06</v>
      </c>
      <c r="F1793" s="17">
        <f t="shared" si="27"/>
        <v>66.592679476014041</v>
      </c>
    </row>
    <row r="1794" spans="1:6" ht="25.35" customHeight="1" x14ac:dyDescent="0.15">
      <c r="A1794" s="1" t="s">
        <v>6</v>
      </c>
      <c r="B1794" s="18"/>
      <c r="C1794" s="1" t="s">
        <v>2037</v>
      </c>
      <c r="D1794" s="15">
        <v>4578191.8</v>
      </c>
      <c r="E1794" s="16">
        <v>4225084.13</v>
      </c>
      <c r="F1794" s="17">
        <f t="shared" si="27"/>
        <v>92.287180497767693</v>
      </c>
    </row>
    <row r="1795" spans="1:6" ht="25.35" customHeight="1" x14ac:dyDescent="0.15">
      <c r="A1795" s="1" t="s">
        <v>6</v>
      </c>
      <c r="B1795" s="18"/>
      <c r="C1795" s="1" t="s">
        <v>2038</v>
      </c>
      <c r="D1795" s="15">
        <v>3148701.6300000004</v>
      </c>
      <c r="E1795" s="16">
        <v>2526655.31</v>
      </c>
      <c r="F1795" s="17">
        <f t="shared" si="27"/>
        <v>80.244354877156127</v>
      </c>
    </row>
    <row r="1796" spans="1:6" ht="25.35" customHeight="1" x14ac:dyDescent="0.15">
      <c r="A1796" s="1" t="s">
        <v>6</v>
      </c>
      <c r="B1796" s="18"/>
      <c r="C1796" s="1" t="s">
        <v>2039</v>
      </c>
      <c r="D1796" s="15">
        <v>566464.85000000009</v>
      </c>
      <c r="E1796" s="16">
        <v>0</v>
      </c>
      <c r="F1796" s="17">
        <f t="shared" si="27"/>
        <v>0</v>
      </c>
    </row>
    <row r="1797" spans="1:6" ht="25.35" customHeight="1" x14ac:dyDescent="0.15">
      <c r="A1797" s="1" t="s">
        <v>6</v>
      </c>
      <c r="B1797" s="18"/>
      <c r="C1797" s="1" t="s">
        <v>2040</v>
      </c>
      <c r="D1797" s="15">
        <v>1843439.3699999999</v>
      </c>
      <c r="E1797" s="16">
        <v>1708185.94</v>
      </c>
      <c r="F1797" s="17">
        <f t="shared" ref="F1797:F1860" si="28">E1797/D1797*100</f>
        <v>92.662984625309377</v>
      </c>
    </row>
    <row r="1798" spans="1:6" ht="25.35" customHeight="1" x14ac:dyDescent="0.15">
      <c r="A1798" s="1" t="s">
        <v>6</v>
      </c>
      <c r="B1798" s="18"/>
      <c r="C1798" s="1" t="s">
        <v>2041</v>
      </c>
      <c r="D1798" s="15">
        <v>2123605.06</v>
      </c>
      <c r="E1798" s="16">
        <v>2121602.59</v>
      </c>
      <c r="F1798" s="17">
        <f t="shared" si="28"/>
        <v>99.905704217901985</v>
      </c>
    </row>
    <row r="1799" spans="1:6" ht="25.35" customHeight="1" x14ac:dyDescent="0.15">
      <c r="A1799" s="1" t="s">
        <v>6</v>
      </c>
      <c r="B1799" s="18"/>
      <c r="C1799" s="1" t="s">
        <v>2042</v>
      </c>
      <c r="D1799" s="15">
        <v>7209845.1799999997</v>
      </c>
      <c r="E1799" s="16">
        <v>6940332.7800000003</v>
      </c>
      <c r="F1799" s="17">
        <f t="shared" si="28"/>
        <v>96.2618836705728</v>
      </c>
    </row>
    <row r="1800" spans="1:6" ht="25.35" customHeight="1" x14ac:dyDescent="0.15">
      <c r="A1800" s="1" t="s">
        <v>6</v>
      </c>
      <c r="B1800" s="18"/>
      <c r="C1800" s="1" t="s">
        <v>2043</v>
      </c>
      <c r="D1800" s="15">
        <v>346101.56</v>
      </c>
      <c r="E1800" s="16">
        <v>325748.21000000002</v>
      </c>
      <c r="F1800" s="17">
        <f t="shared" si="28"/>
        <v>94.119255053343309</v>
      </c>
    </row>
    <row r="1801" spans="1:6" ht="25.35" customHeight="1" x14ac:dyDescent="0.15">
      <c r="A1801" s="1" t="s">
        <v>6</v>
      </c>
      <c r="B1801" s="18"/>
      <c r="C1801" s="1" t="s">
        <v>2044</v>
      </c>
      <c r="D1801" s="15">
        <v>1291159.72</v>
      </c>
      <c r="E1801" s="16">
        <v>1079674.3400000001</v>
      </c>
      <c r="F1801" s="17">
        <f t="shared" si="28"/>
        <v>83.620509784800305</v>
      </c>
    </row>
    <row r="1802" spans="1:6" ht="25.35" customHeight="1" x14ac:dyDescent="0.15">
      <c r="A1802" s="1" t="s">
        <v>6</v>
      </c>
      <c r="B1802" s="18"/>
      <c r="C1802" s="1" t="s">
        <v>2045</v>
      </c>
      <c r="D1802" s="15">
        <v>1137780.56</v>
      </c>
      <c r="E1802" s="16">
        <v>1024587.18</v>
      </c>
      <c r="F1802" s="17">
        <f t="shared" si="28"/>
        <v>90.051387413404214</v>
      </c>
    </row>
    <row r="1803" spans="1:6" ht="25.35" customHeight="1" x14ac:dyDescent="0.15">
      <c r="A1803" s="1" t="s">
        <v>6</v>
      </c>
      <c r="B1803" s="18"/>
      <c r="C1803" s="1" t="s">
        <v>2046</v>
      </c>
      <c r="D1803" s="15">
        <v>759287.88</v>
      </c>
      <c r="E1803" s="16">
        <v>669529.46</v>
      </c>
      <c r="F1803" s="17">
        <f t="shared" si="28"/>
        <v>88.178604931768433</v>
      </c>
    </row>
    <row r="1804" spans="1:6" ht="25.35" customHeight="1" x14ac:dyDescent="0.15">
      <c r="A1804" s="1" t="s">
        <v>6</v>
      </c>
      <c r="B1804" s="18"/>
      <c r="C1804" s="1" t="s">
        <v>2047</v>
      </c>
      <c r="D1804" s="15">
        <v>903097.58000000007</v>
      </c>
      <c r="E1804" s="16">
        <v>711476.49</v>
      </c>
      <c r="F1804" s="17">
        <f t="shared" si="28"/>
        <v>78.781795650476667</v>
      </c>
    </row>
    <row r="1805" spans="1:6" ht="25.35" customHeight="1" x14ac:dyDescent="0.15">
      <c r="A1805" s="1" t="s">
        <v>6</v>
      </c>
      <c r="B1805" s="18"/>
      <c r="C1805" s="1" t="s">
        <v>2048</v>
      </c>
      <c r="D1805" s="15">
        <v>3054729.9</v>
      </c>
      <c r="E1805" s="16">
        <v>2812511.59</v>
      </c>
      <c r="F1805" s="17">
        <f t="shared" si="28"/>
        <v>92.070712700327448</v>
      </c>
    </row>
    <row r="1806" spans="1:6" ht="25.35" customHeight="1" x14ac:dyDescent="0.15">
      <c r="A1806" s="1" t="s">
        <v>6</v>
      </c>
      <c r="B1806" s="18"/>
      <c r="C1806" s="1" t="s">
        <v>2049</v>
      </c>
      <c r="D1806" s="15">
        <v>3778467.6999999997</v>
      </c>
      <c r="E1806" s="16">
        <v>2714700.06</v>
      </c>
      <c r="F1806" s="17">
        <f t="shared" si="28"/>
        <v>71.846586382093463</v>
      </c>
    </row>
    <row r="1807" spans="1:6" ht="25.35" customHeight="1" x14ac:dyDescent="0.15">
      <c r="A1807" s="1" t="s">
        <v>6</v>
      </c>
      <c r="B1807" s="18"/>
      <c r="C1807" s="1" t="s">
        <v>2050</v>
      </c>
      <c r="D1807" s="15">
        <v>2999869.53</v>
      </c>
      <c r="E1807" s="16">
        <v>2717190.61</v>
      </c>
      <c r="F1807" s="17">
        <f t="shared" si="28"/>
        <v>90.576959525303096</v>
      </c>
    </row>
    <row r="1808" spans="1:6" ht="25.35" customHeight="1" x14ac:dyDescent="0.15">
      <c r="A1808" s="1" t="s">
        <v>6</v>
      </c>
      <c r="B1808" s="18"/>
      <c r="C1808" s="1" t="s">
        <v>2051</v>
      </c>
      <c r="D1808" s="15">
        <v>2990310.17</v>
      </c>
      <c r="E1808" s="16">
        <v>2816753.38</v>
      </c>
      <c r="F1808" s="17">
        <f t="shared" si="28"/>
        <v>94.196027163295909</v>
      </c>
    </row>
    <row r="1809" spans="1:6" ht="25.35" customHeight="1" x14ac:dyDescent="0.15">
      <c r="A1809" s="1" t="s">
        <v>6</v>
      </c>
      <c r="B1809" s="18"/>
      <c r="C1809" s="1" t="s">
        <v>2052</v>
      </c>
      <c r="D1809" s="15">
        <v>3517296.25</v>
      </c>
      <c r="E1809" s="16">
        <v>3388840.46</v>
      </c>
      <c r="F1809" s="17">
        <f t="shared" si="28"/>
        <v>96.347882553253797</v>
      </c>
    </row>
    <row r="1810" spans="1:6" ht="25.35" customHeight="1" x14ac:dyDescent="0.15">
      <c r="A1810" s="1" t="s">
        <v>6</v>
      </c>
      <c r="B1810" s="18"/>
      <c r="C1810" s="1" t="s">
        <v>2053</v>
      </c>
      <c r="D1810" s="15">
        <v>3565462.3400000003</v>
      </c>
      <c r="E1810" s="16">
        <v>3345299.31</v>
      </c>
      <c r="F1810" s="17">
        <f t="shared" si="28"/>
        <v>93.825119745900892</v>
      </c>
    </row>
    <row r="1811" spans="1:6" ht="25.35" customHeight="1" x14ac:dyDescent="0.15">
      <c r="A1811" s="1" t="s">
        <v>6</v>
      </c>
      <c r="B1811" s="18"/>
      <c r="C1811" s="1" t="s">
        <v>2054</v>
      </c>
      <c r="D1811" s="15">
        <v>3010531.21</v>
      </c>
      <c r="E1811" s="16">
        <v>2862570.52</v>
      </c>
      <c r="F1811" s="17">
        <f t="shared" si="28"/>
        <v>95.085229825602767</v>
      </c>
    </row>
    <row r="1812" spans="1:6" ht="25.35" customHeight="1" x14ac:dyDescent="0.15">
      <c r="A1812" s="1" t="s">
        <v>6</v>
      </c>
      <c r="B1812" s="18"/>
      <c r="C1812" s="1" t="s">
        <v>2055</v>
      </c>
      <c r="D1812" s="15">
        <v>212572.84</v>
      </c>
      <c r="E1812" s="16">
        <v>159089.72</v>
      </c>
      <c r="F1812" s="17">
        <f t="shared" si="28"/>
        <v>74.840097163870993</v>
      </c>
    </row>
    <row r="1813" spans="1:6" ht="25.35" customHeight="1" x14ac:dyDescent="0.15">
      <c r="A1813" s="1" t="s">
        <v>6</v>
      </c>
      <c r="B1813" s="18"/>
      <c r="C1813" s="1" t="s">
        <v>2056</v>
      </c>
      <c r="D1813" s="15">
        <v>3064716.64</v>
      </c>
      <c r="E1813" s="16">
        <v>2941667.61</v>
      </c>
      <c r="F1813" s="17">
        <f t="shared" si="28"/>
        <v>95.98497856558771</v>
      </c>
    </row>
    <row r="1814" spans="1:6" ht="25.35" customHeight="1" x14ac:dyDescent="0.15">
      <c r="A1814" s="1" t="s">
        <v>6</v>
      </c>
      <c r="B1814" s="18"/>
      <c r="C1814" s="1" t="s">
        <v>2057</v>
      </c>
      <c r="D1814" s="15">
        <v>6043239.1200000001</v>
      </c>
      <c r="E1814" s="16">
        <v>5851902.3300000001</v>
      </c>
      <c r="F1814" s="17">
        <f t="shared" si="28"/>
        <v>96.833870277170163</v>
      </c>
    </row>
    <row r="1815" spans="1:6" ht="25.35" customHeight="1" x14ac:dyDescent="0.15">
      <c r="A1815" s="1" t="s">
        <v>6</v>
      </c>
      <c r="B1815" s="18"/>
      <c r="C1815" s="1" t="s">
        <v>2058</v>
      </c>
      <c r="D1815" s="15">
        <v>274501.23</v>
      </c>
      <c r="E1815" s="16">
        <v>269281.71000000002</v>
      </c>
      <c r="F1815" s="17">
        <f t="shared" si="28"/>
        <v>98.09854403931088</v>
      </c>
    </row>
    <row r="1816" spans="1:6" ht="25.35" customHeight="1" x14ac:dyDescent="0.15">
      <c r="A1816" s="1" t="s">
        <v>6</v>
      </c>
      <c r="B1816" s="18"/>
      <c r="C1816" s="1" t="s">
        <v>2059</v>
      </c>
      <c r="D1816" s="15">
        <v>809431.26</v>
      </c>
      <c r="E1816" s="16">
        <v>573155.79</v>
      </c>
      <c r="F1816" s="17">
        <f t="shared" si="28"/>
        <v>70.809692968863104</v>
      </c>
    </row>
    <row r="1817" spans="1:6" ht="25.35" customHeight="1" x14ac:dyDescent="0.15">
      <c r="A1817" s="1" t="s">
        <v>6</v>
      </c>
      <c r="B1817" s="18"/>
      <c r="C1817" s="1" t="s">
        <v>2060</v>
      </c>
      <c r="D1817" s="15">
        <v>612721.14</v>
      </c>
      <c r="E1817" s="16">
        <v>483697.82</v>
      </c>
      <c r="F1817" s="17">
        <f t="shared" si="28"/>
        <v>78.94257084062744</v>
      </c>
    </row>
    <row r="1818" spans="1:6" ht="25.35" customHeight="1" x14ac:dyDescent="0.15">
      <c r="A1818" s="1" t="s">
        <v>6</v>
      </c>
      <c r="B1818" s="18"/>
      <c r="C1818" s="1" t="s">
        <v>2061</v>
      </c>
      <c r="D1818" s="15">
        <v>833262.67999999993</v>
      </c>
      <c r="E1818" s="16">
        <v>596168.76</v>
      </c>
      <c r="F1818" s="17">
        <f t="shared" si="28"/>
        <v>71.546317182956045</v>
      </c>
    </row>
    <row r="1819" spans="1:6" ht="25.35" customHeight="1" x14ac:dyDescent="0.15">
      <c r="A1819" s="1" t="s">
        <v>6</v>
      </c>
      <c r="B1819" s="18"/>
      <c r="C1819" s="1" t="s">
        <v>2062</v>
      </c>
      <c r="D1819" s="15">
        <v>635420.87</v>
      </c>
      <c r="E1819" s="16">
        <v>609991.9</v>
      </c>
      <c r="F1819" s="17">
        <f t="shared" si="28"/>
        <v>95.998090210666206</v>
      </c>
    </row>
    <row r="1820" spans="1:6" ht="25.35" customHeight="1" x14ac:dyDescent="0.15">
      <c r="A1820" s="1" t="s">
        <v>6</v>
      </c>
      <c r="B1820" s="18"/>
      <c r="C1820" s="1" t="s">
        <v>2063</v>
      </c>
      <c r="D1820" s="15">
        <v>800935.45</v>
      </c>
      <c r="E1820" s="16">
        <v>750892.57</v>
      </c>
      <c r="F1820" s="17">
        <f t="shared" si="28"/>
        <v>93.751945927727391</v>
      </c>
    </row>
    <row r="1821" spans="1:6" ht="25.35" customHeight="1" x14ac:dyDescent="0.15">
      <c r="A1821" s="1" t="s">
        <v>6</v>
      </c>
      <c r="B1821" s="18"/>
      <c r="C1821" s="1" t="s">
        <v>2064</v>
      </c>
      <c r="D1821" s="15">
        <v>664305.38</v>
      </c>
      <c r="E1821" s="16">
        <v>607284.55000000005</v>
      </c>
      <c r="F1821" s="17">
        <f t="shared" si="28"/>
        <v>91.416473249095176</v>
      </c>
    </row>
    <row r="1822" spans="1:6" ht="25.35" customHeight="1" x14ac:dyDescent="0.15">
      <c r="A1822" s="1" t="s">
        <v>6</v>
      </c>
      <c r="B1822" s="18"/>
      <c r="C1822" s="1" t="s">
        <v>2065</v>
      </c>
      <c r="D1822" s="15">
        <v>1112918.24</v>
      </c>
      <c r="E1822" s="16">
        <v>1071139.1499999999</v>
      </c>
      <c r="F1822" s="17">
        <f t="shared" si="28"/>
        <v>96.245987486016944</v>
      </c>
    </row>
    <row r="1823" spans="1:6" ht="25.35" customHeight="1" x14ac:dyDescent="0.15">
      <c r="A1823" s="1" t="s">
        <v>6</v>
      </c>
      <c r="B1823" s="18"/>
      <c r="C1823" s="1" t="s">
        <v>2066</v>
      </c>
      <c r="D1823" s="15">
        <v>765316.44</v>
      </c>
      <c r="E1823" s="16">
        <v>568500.56999999995</v>
      </c>
      <c r="F1823" s="17">
        <f t="shared" si="28"/>
        <v>74.283073025322693</v>
      </c>
    </row>
    <row r="1824" spans="1:6" ht="25.35" customHeight="1" x14ac:dyDescent="0.15">
      <c r="A1824" s="1" t="s">
        <v>6</v>
      </c>
      <c r="B1824" s="18"/>
      <c r="C1824" s="1" t="s">
        <v>2067</v>
      </c>
      <c r="D1824" s="15">
        <v>729440.63</v>
      </c>
      <c r="E1824" s="16">
        <v>559251.6</v>
      </c>
      <c r="F1824" s="17">
        <f t="shared" si="28"/>
        <v>76.668556288124506</v>
      </c>
    </row>
    <row r="1825" spans="1:6" ht="25.35" customHeight="1" x14ac:dyDescent="0.15">
      <c r="A1825" s="1" t="s">
        <v>6</v>
      </c>
      <c r="B1825" s="18"/>
      <c r="C1825" s="1" t="s">
        <v>2068</v>
      </c>
      <c r="D1825" s="15">
        <v>1792747.98</v>
      </c>
      <c r="E1825" s="16">
        <v>1574980.49</v>
      </c>
      <c r="F1825" s="17">
        <f t="shared" si="28"/>
        <v>87.852866525053898</v>
      </c>
    </row>
    <row r="1826" spans="1:6" ht="25.35" customHeight="1" x14ac:dyDescent="0.15">
      <c r="A1826" s="1" t="s">
        <v>6</v>
      </c>
      <c r="B1826" s="18"/>
      <c r="C1826" s="1" t="s">
        <v>2069</v>
      </c>
      <c r="D1826" s="15">
        <v>1764486.1300000001</v>
      </c>
      <c r="E1826" s="16">
        <v>1364790.89</v>
      </c>
      <c r="F1826" s="17">
        <f t="shared" si="28"/>
        <v>77.347782269050754</v>
      </c>
    </row>
    <row r="1827" spans="1:6" ht="25.35" customHeight="1" x14ac:dyDescent="0.15">
      <c r="A1827" s="1" t="s">
        <v>6</v>
      </c>
      <c r="B1827" s="18"/>
      <c r="C1827" s="1" t="s">
        <v>2070</v>
      </c>
      <c r="D1827" s="15">
        <v>1843936.53</v>
      </c>
      <c r="E1827" s="16">
        <v>1650361.1</v>
      </c>
      <c r="F1827" s="17">
        <f t="shared" si="28"/>
        <v>89.502055691689137</v>
      </c>
    </row>
    <row r="1828" spans="1:6" ht="25.35" customHeight="1" x14ac:dyDescent="0.15">
      <c r="A1828" s="1" t="s">
        <v>6</v>
      </c>
      <c r="B1828" s="18"/>
      <c r="C1828" s="1" t="s">
        <v>2071</v>
      </c>
      <c r="D1828" s="15">
        <v>4912517.1099999994</v>
      </c>
      <c r="E1828" s="16">
        <v>4352321.93</v>
      </c>
      <c r="F1828" s="17">
        <f t="shared" si="28"/>
        <v>88.596575493657667</v>
      </c>
    </row>
    <row r="1829" spans="1:6" ht="25.35" customHeight="1" x14ac:dyDescent="0.15">
      <c r="A1829" s="1" t="s">
        <v>6</v>
      </c>
      <c r="B1829" s="18"/>
      <c r="C1829" s="1" t="s">
        <v>2072</v>
      </c>
      <c r="D1829" s="15">
        <v>4394107.05</v>
      </c>
      <c r="E1829" s="16">
        <v>3867021.3</v>
      </c>
      <c r="F1829" s="17">
        <f t="shared" si="28"/>
        <v>88.004713039478631</v>
      </c>
    </row>
    <row r="1830" spans="1:6" ht="25.35" customHeight="1" x14ac:dyDescent="0.15">
      <c r="A1830" s="1" t="s">
        <v>6</v>
      </c>
      <c r="B1830" s="18"/>
      <c r="C1830" s="1" t="s">
        <v>2073</v>
      </c>
      <c r="D1830" s="15">
        <v>3083605.7800000003</v>
      </c>
      <c r="E1830" s="16">
        <v>2965650.9</v>
      </c>
      <c r="F1830" s="17">
        <f t="shared" si="28"/>
        <v>96.174774325400307</v>
      </c>
    </row>
    <row r="1831" spans="1:6" ht="25.35" customHeight="1" x14ac:dyDescent="0.15">
      <c r="A1831" s="1" t="s">
        <v>6</v>
      </c>
      <c r="B1831" s="18"/>
      <c r="C1831" s="1" t="s">
        <v>2074</v>
      </c>
      <c r="D1831" s="15">
        <v>2824133.71</v>
      </c>
      <c r="E1831" s="16">
        <v>2687194.8</v>
      </c>
      <c r="F1831" s="17">
        <f t="shared" si="28"/>
        <v>95.151118039662492</v>
      </c>
    </row>
    <row r="1832" spans="1:6" ht="25.35" customHeight="1" x14ac:dyDescent="0.15">
      <c r="A1832" s="1" t="s">
        <v>6</v>
      </c>
      <c r="B1832" s="18"/>
      <c r="C1832" s="1" t="s">
        <v>2075</v>
      </c>
      <c r="D1832" s="15">
        <v>3667178.11</v>
      </c>
      <c r="E1832" s="16">
        <v>3459729.26</v>
      </c>
      <c r="F1832" s="17">
        <f t="shared" si="28"/>
        <v>94.343093141990849</v>
      </c>
    </row>
    <row r="1833" spans="1:6" ht="25.35" customHeight="1" x14ac:dyDescent="0.15">
      <c r="A1833" s="1" t="s">
        <v>6</v>
      </c>
      <c r="B1833" s="18"/>
      <c r="C1833" s="1" t="s">
        <v>2076</v>
      </c>
      <c r="D1833" s="15">
        <v>620215.07999999996</v>
      </c>
      <c r="E1833" s="16">
        <v>552559.98</v>
      </c>
      <c r="F1833" s="17">
        <f t="shared" si="28"/>
        <v>89.091671231212246</v>
      </c>
    </row>
    <row r="1834" spans="1:6" ht="25.35" customHeight="1" x14ac:dyDescent="0.15">
      <c r="A1834" s="1" t="s">
        <v>6</v>
      </c>
      <c r="B1834" s="18"/>
      <c r="C1834" s="1" t="s">
        <v>2077</v>
      </c>
      <c r="D1834" s="15">
        <v>551026.45000000007</v>
      </c>
      <c r="E1834" s="16">
        <v>512627.91</v>
      </c>
      <c r="F1834" s="17">
        <f t="shared" si="28"/>
        <v>93.031452482907113</v>
      </c>
    </row>
    <row r="1835" spans="1:6" ht="25.35" customHeight="1" x14ac:dyDescent="0.15">
      <c r="A1835" s="1" t="s">
        <v>6</v>
      </c>
      <c r="B1835" s="18"/>
      <c r="C1835" s="1" t="s">
        <v>2078</v>
      </c>
      <c r="D1835" s="15">
        <v>340773.78</v>
      </c>
      <c r="E1835" s="16">
        <v>303298.17</v>
      </c>
      <c r="F1835" s="17">
        <f t="shared" si="28"/>
        <v>89.002789475176158</v>
      </c>
    </row>
    <row r="1836" spans="1:6" ht="25.35" customHeight="1" x14ac:dyDescent="0.15">
      <c r="A1836" s="1" t="s">
        <v>6</v>
      </c>
      <c r="B1836" s="18"/>
      <c r="C1836" s="1" t="s">
        <v>2079</v>
      </c>
      <c r="D1836" s="15">
        <v>323565.36</v>
      </c>
      <c r="E1836" s="16">
        <v>185442.58</v>
      </c>
      <c r="F1836" s="17">
        <f t="shared" si="28"/>
        <v>57.312247516235985</v>
      </c>
    </row>
    <row r="1837" spans="1:6" ht="25.35" customHeight="1" x14ac:dyDescent="0.15">
      <c r="A1837" s="1" t="s">
        <v>6</v>
      </c>
      <c r="B1837" s="18"/>
      <c r="C1837" s="1" t="s">
        <v>2080</v>
      </c>
      <c r="D1837" s="15">
        <v>582645.9</v>
      </c>
      <c r="E1837" s="16">
        <v>512420.54</v>
      </c>
      <c r="F1837" s="17">
        <f t="shared" si="28"/>
        <v>87.947163105412727</v>
      </c>
    </row>
    <row r="1838" spans="1:6" ht="25.35" customHeight="1" x14ac:dyDescent="0.15">
      <c r="A1838" s="1" t="s">
        <v>6</v>
      </c>
      <c r="B1838" s="18"/>
      <c r="C1838" s="1" t="s">
        <v>2081</v>
      </c>
      <c r="D1838" s="15">
        <v>582603.7699999999</v>
      </c>
      <c r="E1838" s="16">
        <v>508235.62</v>
      </c>
      <c r="F1838" s="17">
        <f t="shared" si="28"/>
        <v>87.235209617678947</v>
      </c>
    </row>
    <row r="1839" spans="1:6" ht="25.35" customHeight="1" x14ac:dyDescent="0.15">
      <c r="A1839" s="1" t="s">
        <v>6</v>
      </c>
      <c r="B1839" s="18"/>
      <c r="C1839" s="1" t="s">
        <v>2082</v>
      </c>
      <c r="D1839" s="15">
        <v>738721.73</v>
      </c>
      <c r="E1839" s="16">
        <v>675603.6</v>
      </c>
      <c r="F1839" s="17">
        <f t="shared" si="28"/>
        <v>91.455763728515208</v>
      </c>
    </row>
    <row r="1840" spans="1:6" ht="25.35" customHeight="1" x14ac:dyDescent="0.15">
      <c r="A1840" s="1" t="s">
        <v>6</v>
      </c>
      <c r="B1840" s="18"/>
      <c r="C1840" s="1" t="s">
        <v>2083</v>
      </c>
      <c r="D1840" s="15">
        <v>2759504.66</v>
      </c>
      <c r="E1840" s="16">
        <v>2665301.4500000002</v>
      </c>
      <c r="F1840" s="17">
        <f t="shared" si="28"/>
        <v>96.586227544185405</v>
      </c>
    </row>
    <row r="1841" spans="1:6" ht="25.35" customHeight="1" x14ac:dyDescent="0.15">
      <c r="A1841" s="1" t="s">
        <v>6</v>
      </c>
      <c r="B1841" s="18"/>
      <c r="C1841" s="1" t="s">
        <v>2084</v>
      </c>
      <c r="D1841" s="15">
        <v>2245375.3200000003</v>
      </c>
      <c r="E1841" s="16">
        <v>2069630.18</v>
      </c>
      <c r="F1841" s="17">
        <f t="shared" si="28"/>
        <v>92.173017204090385</v>
      </c>
    </row>
    <row r="1842" spans="1:6" ht="25.35" customHeight="1" x14ac:dyDescent="0.15">
      <c r="A1842" s="1" t="s">
        <v>6</v>
      </c>
      <c r="B1842" s="18"/>
      <c r="C1842" s="1" t="s">
        <v>2085</v>
      </c>
      <c r="D1842" s="15">
        <v>488589.12000000005</v>
      </c>
      <c r="E1842" s="16">
        <v>423952.56</v>
      </c>
      <c r="F1842" s="17">
        <f t="shared" si="28"/>
        <v>86.770773774086479</v>
      </c>
    </row>
    <row r="1843" spans="1:6" ht="25.35" customHeight="1" x14ac:dyDescent="0.15">
      <c r="A1843" s="1" t="s">
        <v>6</v>
      </c>
      <c r="B1843" s="18"/>
      <c r="C1843" s="1" t="s">
        <v>2086</v>
      </c>
      <c r="D1843" s="15">
        <v>3046686.5</v>
      </c>
      <c r="E1843" s="16">
        <v>2987686.65</v>
      </c>
      <c r="F1843" s="17">
        <f t="shared" si="28"/>
        <v>98.063474860311345</v>
      </c>
    </row>
    <row r="1844" spans="1:6" ht="25.35" customHeight="1" x14ac:dyDescent="0.15">
      <c r="A1844" s="1" t="s">
        <v>6</v>
      </c>
      <c r="B1844" s="18"/>
      <c r="C1844" s="1" t="s">
        <v>2087</v>
      </c>
      <c r="D1844" s="15">
        <v>2513393.13</v>
      </c>
      <c r="E1844" s="16">
        <v>2438775.94</v>
      </c>
      <c r="F1844" s="17">
        <f t="shared" si="28"/>
        <v>97.03121691909773</v>
      </c>
    </row>
    <row r="1845" spans="1:6" ht="25.35" customHeight="1" x14ac:dyDescent="0.15">
      <c r="A1845" s="1" t="s">
        <v>6</v>
      </c>
      <c r="B1845" s="18"/>
      <c r="C1845" s="1" t="s">
        <v>2088</v>
      </c>
      <c r="D1845" s="15">
        <v>493536.13</v>
      </c>
      <c r="E1845" s="16">
        <v>370301.08</v>
      </c>
      <c r="F1845" s="17">
        <f t="shared" si="28"/>
        <v>75.030186746409015</v>
      </c>
    </row>
    <row r="1846" spans="1:6" ht="25.35" customHeight="1" x14ac:dyDescent="0.15">
      <c r="A1846" s="1" t="s">
        <v>6</v>
      </c>
      <c r="B1846" s="18"/>
      <c r="C1846" s="1" t="s">
        <v>2089</v>
      </c>
      <c r="D1846" s="15">
        <v>335174.3</v>
      </c>
      <c r="E1846" s="16">
        <v>114456.81</v>
      </c>
      <c r="F1846" s="17">
        <f t="shared" si="28"/>
        <v>34.148444555564076</v>
      </c>
    </row>
    <row r="1847" spans="1:6" ht="25.35" customHeight="1" x14ac:dyDescent="0.15">
      <c r="A1847" s="1" t="s">
        <v>6</v>
      </c>
      <c r="B1847" s="18"/>
      <c r="C1847" s="1" t="s">
        <v>2090</v>
      </c>
      <c r="D1847" s="15">
        <v>643436.64</v>
      </c>
      <c r="E1847" s="16">
        <v>504459.22</v>
      </c>
      <c r="F1847" s="17">
        <f t="shared" si="28"/>
        <v>78.400760640550388</v>
      </c>
    </row>
    <row r="1848" spans="1:6" ht="25.35" customHeight="1" x14ac:dyDescent="0.15">
      <c r="A1848" s="1" t="s">
        <v>6</v>
      </c>
      <c r="B1848" s="18"/>
      <c r="C1848" s="1" t="s">
        <v>2091</v>
      </c>
      <c r="D1848" s="15">
        <v>584492.68000000005</v>
      </c>
      <c r="E1848" s="16">
        <v>510863.8</v>
      </c>
      <c r="F1848" s="17">
        <f t="shared" si="28"/>
        <v>87.402942325984284</v>
      </c>
    </row>
    <row r="1849" spans="1:6" ht="25.35" customHeight="1" x14ac:dyDescent="0.15">
      <c r="A1849" s="1" t="s">
        <v>6</v>
      </c>
      <c r="B1849" s="18"/>
      <c r="C1849" s="1" t="s">
        <v>2092</v>
      </c>
      <c r="D1849" s="15">
        <v>441608.15</v>
      </c>
      <c r="E1849" s="16">
        <v>393806.56</v>
      </c>
      <c r="F1849" s="17">
        <f t="shared" si="28"/>
        <v>89.175564354960386</v>
      </c>
    </row>
    <row r="1850" spans="1:6" ht="25.35" customHeight="1" x14ac:dyDescent="0.15">
      <c r="A1850" s="1" t="s">
        <v>6</v>
      </c>
      <c r="B1850" s="18"/>
      <c r="C1850" s="1" t="s">
        <v>2093</v>
      </c>
      <c r="D1850" s="15">
        <v>2302376.71</v>
      </c>
      <c r="E1850" s="16">
        <v>2181322.92</v>
      </c>
      <c r="F1850" s="17">
        <f t="shared" si="28"/>
        <v>94.742224872488393</v>
      </c>
    </row>
    <row r="1851" spans="1:6" ht="25.35" customHeight="1" x14ac:dyDescent="0.15">
      <c r="A1851" s="1" t="s">
        <v>6</v>
      </c>
      <c r="B1851" s="18"/>
      <c r="C1851" s="1" t="s">
        <v>2094</v>
      </c>
      <c r="D1851" s="15">
        <v>2933730.19</v>
      </c>
      <c r="E1851" s="16">
        <v>2503574.02</v>
      </c>
      <c r="F1851" s="17">
        <f t="shared" si="28"/>
        <v>85.33756882394151</v>
      </c>
    </row>
    <row r="1852" spans="1:6" ht="25.35" customHeight="1" x14ac:dyDescent="0.15">
      <c r="A1852" s="1" t="s">
        <v>6</v>
      </c>
      <c r="B1852" s="18"/>
      <c r="C1852" s="1" t="s">
        <v>2095</v>
      </c>
      <c r="D1852" s="15">
        <v>2141034.17</v>
      </c>
      <c r="E1852" s="16">
        <v>1955664.75</v>
      </c>
      <c r="F1852" s="17">
        <f t="shared" si="28"/>
        <v>91.342061579521641</v>
      </c>
    </row>
    <row r="1853" spans="1:6" ht="25.35" customHeight="1" x14ac:dyDescent="0.15">
      <c r="A1853" s="1" t="s">
        <v>6</v>
      </c>
      <c r="B1853" s="18"/>
      <c r="C1853" s="1" t="s">
        <v>2096</v>
      </c>
      <c r="D1853" s="15">
        <v>4812836.1399999997</v>
      </c>
      <c r="E1853" s="16">
        <v>4108049.41</v>
      </c>
      <c r="F1853" s="17">
        <f t="shared" si="28"/>
        <v>85.356103771278626</v>
      </c>
    </row>
    <row r="1854" spans="1:6" ht="25.35" customHeight="1" x14ac:dyDescent="0.15">
      <c r="A1854" s="1" t="s">
        <v>6</v>
      </c>
      <c r="B1854" s="18"/>
      <c r="C1854" s="1" t="s">
        <v>2097</v>
      </c>
      <c r="D1854" s="15">
        <v>834778.09</v>
      </c>
      <c r="E1854" s="16">
        <v>716123.11</v>
      </c>
      <c r="F1854" s="17">
        <f t="shared" si="28"/>
        <v>85.786045247066795</v>
      </c>
    </row>
    <row r="1855" spans="1:6" ht="25.35" customHeight="1" x14ac:dyDescent="0.15">
      <c r="A1855" s="1" t="s">
        <v>6</v>
      </c>
      <c r="B1855" s="18"/>
      <c r="C1855" s="1" t="s">
        <v>2098</v>
      </c>
      <c r="D1855" s="15">
        <v>788971.15</v>
      </c>
      <c r="E1855" s="16">
        <v>664785.02</v>
      </c>
      <c r="F1855" s="17">
        <f t="shared" si="28"/>
        <v>84.259737507512156</v>
      </c>
    </row>
    <row r="1856" spans="1:6" ht="25.35" customHeight="1" x14ac:dyDescent="0.15">
      <c r="A1856" s="1" t="s">
        <v>6</v>
      </c>
      <c r="B1856" s="18"/>
      <c r="C1856" s="1" t="s">
        <v>2099</v>
      </c>
      <c r="D1856" s="15">
        <v>937603.40999999992</v>
      </c>
      <c r="E1856" s="16">
        <v>873578.43</v>
      </c>
      <c r="F1856" s="17">
        <f t="shared" si="28"/>
        <v>93.171422019465581</v>
      </c>
    </row>
    <row r="1857" spans="1:6" ht="25.35" customHeight="1" x14ac:dyDescent="0.15">
      <c r="A1857" s="1" t="s">
        <v>6</v>
      </c>
      <c r="B1857" s="18"/>
      <c r="C1857" s="1" t="s">
        <v>2100</v>
      </c>
      <c r="D1857" s="15">
        <v>773139.39</v>
      </c>
      <c r="E1857" s="16">
        <v>737875.01</v>
      </c>
      <c r="F1857" s="17">
        <f t="shared" si="28"/>
        <v>95.438806965972844</v>
      </c>
    </row>
    <row r="1858" spans="1:6" ht="25.35" customHeight="1" x14ac:dyDescent="0.15">
      <c r="A1858" s="1" t="s">
        <v>6</v>
      </c>
      <c r="B1858" s="18"/>
      <c r="C1858" s="1" t="s">
        <v>2101</v>
      </c>
      <c r="D1858" s="15">
        <v>1711990.21</v>
      </c>
      <c r="E1858" s="16">
        <v>1580467.46</v>
      </c>
      <c r="F1858" s="17">
        <f t="shared" si="28"/>
        <v>92.317552446751435</v>
      </c>
    </row>
    <row r="1859" spans="1:6" ht="25.35" customHeight="1" x14ac:dyDescent="0.15">
      <c r="A1859" s="1" t="s">
        <v>6</v>
      </c>
      <c r="B1859" s="18"/>
      <c r="C1859" s="1" t="s">
        <v>2102</v>
      </c>
      <c r="D1859" s="15">
        <v>3113167.6</v>
      </c>
      <c r="E1859" s="16">
        <v>3057501.68</v>
      </c>
      <c r="F1859" s="17">
        <f t="shared" si="28"/>
        <v>98.211920231984934</v>
      </c>
    </row>
    <row r="1860" spans="1:6" ht="25.35" customHeight="1" x14ac:dyDescent="0.15">
      <c r="A1860" s="1" t="s">
        <v>6</v>
      </c>
      <c r="B1860" s="18"/>
      <c r="C1860" s="1" t="s">
        <v>2103</v>
      </c>
      <c r="D1860" s="15">
        <v>4171305.0999999996</v>
      </c>
      <c r="E1860" s="16">
        <v>3994878.33</v>
      </c>
      <c r="F1860" s="17">
        <f t="shared" si="28"/>
        <v>95.770465938825723</v>
      </c>
    </row>
    <row r="1861" spans="1:6" ht="25.35" customHeight="1" x14ac:dyDescent="0.15">
      <c r="A1861" s="1" t="s">
        <v>6</v>
      </c>
      <c r="B1861" s="18"/>
      <c r="C1861" s="1" t="s">
        <v>2104</v>
      </c>
      <c r="D1861" s="15">
        <v>385016.51</v>
      </c>
      <c r="E1861" s="16">
        <v>172553.96</v>
      </c>
      <c r="F1861" s="17">
        <f t="shared" ref="F1861:F1924" si="29">E1861/D1861*100</f>
        <v>44.817288484589916</v>
      </c>
    </row>
    <row r="1862" spans="1:6" ht="25.35" customHeight="1" x14ac:dyDescent="0.15">
      <c r="A1862" s="1" t="s">
        <v>6</v>
      </c>
      <c r="B1862" s="18"/>
      <c r="C1862" s="1" t="s">
        <v>2105</v>
      </c>
      <c r="D1862" s="15">
        <v>601866.18999999994</v>
      </c>
      <c r="E1862" s="16">
        <v>574416.01</v>
      </c>
      <c r="F1862" s="17">
        <f t="shared" si="29"/>
        <v>95.439155670133275</v>
      </c>
    </row>
    <row r="1863" spans="1:6" ht="25.35" customHeight="1" x14ac:dyDescent="0.15">
      <c r="A1863" s="1" t="s">
        <v>6</v>
      </c>
      <c r="B1863" s="18"/>
      <c r="C1863" s="1" t="s">
        <v>2106</v>
      </c>
      <c r="D1863" s="15">
        <v>584257.67000000004</v>
      </c>
      <c r="E1863" s="16">
        <v>480134.91</v>
      </c>
      <c r="F1863" s="17">
        <f t="shared" si="29"/>
        <v>82.178623346100011</v>
      </c>
    </row>
    <row r="1864" spans="1:6" ht="25.35" customHeight="1" x14ac:dyDescent="0.15">
      <c r="A1864" s="1" t="s">
        <v>6</v>
      </c>
      <c r="B1864" s="18"/>
      <c r="C1864" s="1" t="s">
        <v>2107</v>
      </c>
      <c r="D1864" s="15">
        <v>720863.49</v>
      </c>
      <c r="E1864" s="16">
        <v>719632.44</v>
      </c>
      <c r="F1864" s="17">
        <f t="shared" si="29"/>
        <v>99.829225641598242</v>
      </c>
    </row>
    <row r="1865" spans="1:6" ht="25.35" customHeight="1" x14ac:dyDescent="0.15">
      <c r="A1865" s="1" t="s">
        <v>6</v>
      </c>
      <c r="B1865" s="18"/>
      <c r="C1865" s="1" t="s">
        <v>2108</v>
      </c>
      <c r="D1865" s="15">
        <v>1698115.5499999998</v>
      </c>
      <c r="E1865" s="16">
        <v>1607110.72</v>
      </c>
      <c r="F1865" s="17">
        <f t="shared" si="29"/>
        <v>94.640834070449458</v>
      </c>
    </row>
    <row r="1866" spans="1:6" ht="25.35" customHeight="1" x14ac:dyDescent="0.15">
      <c r="A1866" s="1" t="s">
        <v>6</v>
      </c>
      <c r="B1866" s="18"/>
      <c r="C1866" s="1" t="s">
        <v>2109</v>
      </c>
      <c r="D1866" s="15">
        <v>1268297.6299999999</v>
      </c>
      <c r="E1866" s="16">
        <v>1114450.3999999999</v>
      </c>
      <c r="F1866" s="17">
        <f t="shared" si="29"/>
        <v>87.869784949452281</v>
      </c>
    </row>
    <row r="1867" spans="1:6" ht="25.35" customHeight="1" x14ac:dyDescent="0.15">
      <c r="A1867" s="1" t="s">
        <v>6</v>
      </c>
      <c r="B1867" s="18"/>
      <c r="C1867" s="1" t="s">
        <v>2110</v>
      </c>
      <c r="D1867" s="15">
        <v>511188.19</v>
      </c>
      <c r="E1867" s="16">
        <v>483751.34</v>
      </c>
      <c r="F1867" s="17">
        <f t="shared" si="29"/>
        <v>94.632730071483067</v>
      </c>
    </row>
    <row r="1868" spans="1:6" ht="25.35" customHeight="1" x14ac:dyDescent="0.15">
      <c r="A1868" s="1" t="s">
        <v>6</v>
      </c>
      <c r="B1868" s="18"/>
      <c r="C1868" s="1" t="s">
        <v>2111</v>
      </c>
      <c r="D1868" s="15">
        <v>503311.16</v>
      </c>
      <c r="E1868" s="16">
        <v>440472.63</v>
      </c>
      <c r="F1868" s="17">
        <f t="shared" si="29"/>
        <v>87.51497383845016</v>
      </c>
    </row>
    <row r="1869" spans="1:6" ht="25.35" customHeight="1" x14ac:dyDescent="0.15">
      <c r="A1869" s="1" t="s">
        <v>6</v>
      </c>
      <c r="B1869" s="18"/>
      <c r="C1869" s="1" t="s">
        <v>2112</v>
      </c>
      <c r="D1869" s="15">
        <v>557853.02</v>
      </c>
      <c r="E1869" s="16">
        <v>426358.2</v>
      </c>
      <c r="F1869" s="17">
        <f t="shared" si="29"/>
        <v>76.428411196913487</v>
      </c>
    </row>
    <row r="1870" spans="1:6" ht="25.35" customHeight="1" x14ac:dyDescent="0.15">
      <c r="A1870" s="1" t="s">
        <v>6</v>
      </c>
      <c r="B1870" s="18"/>
      <c r="C1870" s="1" t="s">
        <v>2113</v>
      </c>
      <c r="D1870" s="15">
        <v>369892.23000000004</v>
      </c>
      <c r="E1870" s="16">
        <v>285877.64</v>
      </c>
      <c r="F1870" s="17">
        <f t="shared" si="29"/>
        <v>77.286738356196338</v>
      </c>
    </row>
    <row r="1871" spans="1:6" ht="25.35" customHeight="1" x14ac:dyDescent="0.15">
      <c r="A1871" s="1" t="s">
        <v>6</v>
      </c>
      <c r="B1871" s="18"/>
      <c r="C1871" s="1" t="s">
        <v>2114</v>
      </c>
      <c r="D1871" s="15">
        <v>418285.54</v>
      </c>
      <c r="E1871" s="16">
        <v>409595.2</v>
      </c>
      <c r="F1871" s="17">
        <f t="shared" si="29"/>
        <v>97.922390527772023</v>
      </c>
    </row>
    <row r="1872" spans="1:6" ht="25.35" customHeight="1" x14ac:dyDescent="0.15">
      <c r="A1872" s="1" t="s">
        <v>6</v>
      </c>
      <c r="B1872" s="18"/>
      <c r="C1872" s="1" t="s">
        <v>2115</v>
      </c>
      <c r="D1872" s="15">
        <v>353281.06</v>
      </c>
      <c r="E1872" s="16">
        <v>310937.78999999998</v>
      </c>
      <c r="F1872" s="17">
        <f t="shared" si="29"/>
        <v>88.014282452617181</v>
      </c>
    </row>
    <row r="1873" spans="1:6" ht="25.35" customHeight="1" x14ac:dyDescent="0.15">
      <c r="A1873" s="1" t="s">
        <v>6</v>
      </c>
      <c r="B1873" s="18"/>
      <c r="C1873" s="1" t="s">
        <v>2116</v>
      </c>
      <c r="D1873" s="15">
        <v>595383.66999999993</v>
      </c>
      <c r="E1873" s="16">
        <v>505564.42</v>
      </c>
      <c r="F1873" s="17">
        <f t="shared" si="29"/>
        <v>84.914055503067459</v>
      </c>
    </row>
    <row r="1874" spans="1:6" ht="25.35" customHeight="1" x14ac:dyDescent="0.15">
      <c r="A1874" s="1" t="s">
        <v>6</v>
      </c>
      <c r="B1874" s="18"/>
      <c r="C1874" s="1" t="s">
        <v>2117</v>
      </c>
      <c r="D1874" s="15">
        <v>6031245.8099999996</v>
      </c>
      <c r="E1874" s="16">
        <v>5666998.2800000003</v>
      </c>
      <c r="F1874" s="17">
        <f t="shared" si="29"/>
        <v>93.960658519404646</v>
      </c>
    </row>
    <row r="1875" spans="1:6" ht="25.35" customHeight="1" x14ac:dyDescent="0.15">
      <c r="A1875" s="1" t="s">
        <v>6</v>
      </c>
      <c r="B1875" s="18"/>
      <c r="C1875" s="1" t="s">
        <v>2118</v>
      </c>
      <c r="D1875" s="15">
        <v>2138072.2799999998</v>
      </c>
      <c r="E1875" s="16">
        <v>1588469.93</v>
      </c>
      <c r="F1875" s="17">
        <f t="shared" si="29"/>
        <v>74.294491578179958</v>
      </c>
    </row>
    <row r="1876" spans="1:6" ht="25.35" customHeight="1" x14ac:dyDescent="0.15">
      <c r="A1876" s="1" t="s">
        <v>6</v>
      </c>
      <c r="B1876" s="18"/>
      <c r="C1876" s="1" t="s">
        <v>2119</v>
      </c>
      <c r="D1876" s="15">
        <v>11913592.52</v>
      </c>
      <c r="E1876" s="16">
        <v>11353374.08</v>
      </c>
      <c r="F1876" s="17">
        <f t="shared" si="29"/>
        <v>95.29765317170677</v>
      </c>
    </row>
    <row r="1877" spans="1:6" ht="25.35" customHeight="1" x14ac:dyDescent="0.15">
      <c r="A1877" s="1" t="s">
        <v>6</v>
      </c>
      <c r="B1877" s="18"/>
      <c r="C1877" s="1" t="s">
        <v>2120</v>
      </c>
      <c r="D1877" s="15">
        <v>2956766.48</v>
      </c>
      <c r="E1877" s="16">
        <v>2793016.7</v>
      </c>
      <c r="F1877" s="17">
        <f t="shared" si="29"/>
        <v>94.461862946985249</v>
      </c>
    </row>
    <row r="1878" spans="1:6" ht="25.35" customHeight="1" x14ac:dyDescent="0.15">
      <c r="A1878" s="1" t="s">
        <v>6</v>
      </c>
      <c r="B1878" s="18"/>
      <c r="C1878" s="1" t="s">
        <v>2121</v>
      </c>
      <c r="D1878" s="15">
        <v>1913130.81</v>
      </c>
      <c r="E1878" s="16">
        <v>1302821.1499999999</v>
      </c>
      <c r="F1878" s="17">
        <f t="shared" si="29"/>
        <v>68.098905897605604</v>
      </c>
    </row>
    <row r="1879" spans="1:6" ht="25.35" customHeight="1" x14ac:dyDescent="0.15">
      <c r="A1879" s="1" t="s">
        <v>6</v>
      </c>
      <c r="B1879" s="18"/>
      <c r="C1879" s="1" t="s">
        <v>2122</v>
      </c>
      <c r="D1879" s="15">
        <v>1457137.02</v>
      </c>
      <c r="E1879" s="16">
        <v>1015970.95</v>
      </c>
      <c r="F1879" s="17">
        <f t="shared" si="29"/>
        <v>69.723775873870792</v>
      </c>
    </row>
    <row r="1880" spans="1:6" ht="25.35" customHeight="1" x14ac:dyDescent="0.15">
      <c r="A1880" s="1" t="s">
        <v>6</v>
      </c>
      <c r="B1880" s="18"/>
      <c r="C1880" s="1" t="s">
        <v>2123</v>
      </c>
      <c r="D1880" s="15">
        <v>2634182.9700000002</v>
      </c>
      <c r="E1880" s="16">
        <v>2162649.52</v>
      </c>
      <c r="F1880" s="17">
        <f t="shared" si="29"/>
        <v>82.09944201408301</v>
      </c>
    </row>
    <row r="1881" spans="1:6" ht="25.35" customHeight="1" x14ac:dyDescent="0.15">
      <c r="A1881" s="1" t="s">
        <v>6</v>
      </c>
      <c r="B1881" s="18"/>
      <c r="C1881" s="1" t="s">
        <v>2124</v>
      </c>
      <c r="D1881" s="15">
        <v>2397973.12</v>
      </c>
      <c r="E1881" s="16">
        <v>2303567.37</v>
      </c>
      <c r="F1881" s="17">
        <f t="shared" si="29"/>
        <v>96.063102241946723</v>
      </c>
    </row>
    <row r="1882" spans="1:6" ht="25.35" customHeight="1" x14ac:dyDescent="0.15">
      <c r="A1882" s="1" t="s">
        <v>6</v>
      </c>
      <c r="B1882" s="18"/>
      <c r="C1882" s="1" t="s">
        <v>2125</v>
      </c>
      <c r="D1882" s="15">
        <v>3111348.3400000003</v>
      </c>
      <c r="E1882" s="16">
        <v>2918710.66</v>
      </c>
      <c r="F1882" s="17">
        <f t="shared" si="29"/>
        <v>93.808546683011386</v>
      </c>
    </row>
    <row r="1883" spans="1:6" ht="25.35" customHeight="1" x14ac:dyDescent="0.15">
      <c r="A1883" s="1" t="s">
        <v>6</v>
      </c>
      <c r="B1883" s="18"/>
      <c r="C1883" s="1" t="s">
        <v>2126</v>
      </c>
      <c r="D1883" s="15">
        <v>3341452.1999999997</v>
      </c>
      <c r="E1883" s="16">
        <v>2871042.79</v>
      </c>
      <c r="F1883" s="17">
        <f t="shared" si="29"/>
        <v>85.922006904662595</v>
      </c>
    </row>
    <row r="1884" spans="1:6" ht="25.35" customHeight="1" x14ac:dyDescent="0.15">
      <c r="A1884" s="1" t="s">
        <v>6</v>
      </c>
      <c r="B1884" s="18"/>
      <c r="C1884" s="1" t="s">
        <v>2127</v>
      </c>
      <c r="D1884" s="15">
        <v>4465610.08</v>
      </c>
      <c r="E1884" s="16">
        <v>4003219.56</v>
      </c>
      <c r="F1884" s="17">
        <f t="shared" si="29"/>
        <v>89.645524089286369</v>
      </c>
    </row>
    <row r="1885" spans="1:6" ht="25.35" customHeight="1" x14ac:dyDescent="0.15">
      <c r="A1885" s="1" t="s">
        <v>6</v>
      </c>
      <c r="B1885" s="18"/>
      <c r="C1885" s="1" t="s">
        <v>2128</v>
      </c>
      <c r="D1885" s="15">
        <v>621061.94999999995</v>
      </c>
      <c r="E1885" s="16">
        <v>544957.57999999996</v>
      </c>
      <c r="F1885" s="17">
        <f t="shared" si="29"/>
        <v>87.74609038599128</v>
      </c>
    </row>
    <row r="1886" spans="1:6" ht="25.35" customHeight="1" x14ac:dyDescent="0.15">
      <c r="A1886" s="1" t="s">
        <v>6</v>
      </c>
      <c r="B1886" s="18"/>
      <c r="C1886" s="1" t="s">
        <v>2129</v>
      </c>
      <c r="D1886" s="15">
        <v>584520.37</v>
      </c>
      <c r="E1886" s="16">
        <v>536845.13</v>
      </c>
      <c r="F1886" s="17">
        <f t="shared" si="29"/>
        <v>91.84369913404386</v>
      </c>
    </row>
    <row r="1887" spans="1:6" ht="25.35" customHeight="1" x14ac:dyDescent="0.15">
      <c r="A1887" s="1" t="s">
        <v>6</v>
      </c>
      <c r="B1887" s="18"/>
      <c r="C1887" s="1" t="s">
        <v>2130</v>
      </c>
      <c r="D1887" s="15">
        <v>436282.03</v>
      </c>
      <c r="E1887" s="16">
        <v>375315.25</v>
      </c>
      <c r="F1887" s="17">
        <f t="shared" si="29"/>
        <v>86.025832876958049</v>
      </c>
    </row>
    <row r="1888" spans="1:6" ht="25.35" customHeight="1" x14ac:dyDescent="0.15">
      <c r="A1888" s="1" t="s">
        <v>6</v>
      </c>
      <c r="B1888" s="18"/>
      <c r="C1888" s="1" t="s">
        <v>2131</v>
      </c>
      <c r="D1888" s="15">
        <v>586952.05000000005</v>
      </c>
      <c r="E1888" s="16">
        <v>584873.77</v>
      </c>
      <c r="F1888" s="17">
        <f t="shared" si="29"/>
        <v>99.645919969101399</v>
      </c>
    </row>
    <row r="1889" spans="1:6" ht="25.35" customHeight="1" x14ac:dyDescent="0.15">
      <c r="A1889" s="1" t="s">
        <v>6</v>
      </c>
      <c r="B1889" s="18"/>
      <c r="C1889" s="1" t="s">
        <v>2132</v>
      </c>
      <c r="D1889" s="15">
        <v>610795.52000000002</v>
      </c>
      <c r="E1889" s="16">
        <v>573981.54</v>
      </c>
      <c r="F1889" s="17">
        <f t="shared" si="29"/>
        <v>93.972781594730762</v>
      </c>
    </row>
    <row r="1890" spans="1:6" ht="25.35" customHeight="1" x14ac:dyDescent="0.15">
      <c r="A1890" s="1" t="s">
        <v>6</v>
      </c>
      <c r="B1890" s="18"/>
      <c r="C1890" s="1" t="s">
        <v>2133</v>
      </c>
      <c r="D1890" s="15">
        <v>600469.83000000007</v>
      </c>
      <c r="E1890" s="16">
        <v>508088.61</v>
      </c>
      <c r="F1890" s="17">
        <f t="shared" si="29"/>
        <v>84.615177085583127</v>
      </c>
    </row>
    <row r="1891" spans="1:6" ht="25.35" customHeight="1" x14ac:dyDescent="0.15">
      <c r="A1891" s="1" t="s">
        <v>6</v>
      </c>
      <c r="B1891" s="18"/>
      <c r="C1891" s="1" t="s">
        <v>2134</v>
      </c>
      <c r="D1891" s="15">
        <v>1147296.2</v>
      </c>
      <c r="E1891" s="16">
        <v>1078369.67</v>
      </c>
      <c r="F1891" s="17">
        <f t="shared" si="29"/>
        <v>93.992263724049636</v>
      </c>
    </row>
    <row r="1892" spans="1:6" ht="25.35" customHeight="1" x14ac:dyDescent="0.15">
      <c r="A1892" s="1" t="s">
        <v>6</v>
      </c>
      <c r="B1892" s="18"/>
      <c r="C1892" s="1" t="s">
        <v>2135</v>
      </c>
      <c r="D1892" s="15">
        <v>1489366.96</v>
      </c>
      <c r="E1892" s="16">
        <v>1448306.92</v>
      </c>
      <c r="F1892" s="17">
        <f t="shared" si="29"/>
        <v>97.243121332569373</v>
      </c>
    </row>
    <row r="1893" spans="1:6" ht="25.35" customHeight="1" x14ac:dyDescent="0.15">
      <c r="A1893" s="1" t="s">
        <v>6</v>
      </c>
      <c r="B1893" s="18"/>
      <c r="C1893" s="1" t="s">
        <v>2136</v>
      </c>
      <c r="D1893" s="15">
        <v>1151430.56</v>
      </c>
      <c r="E1893" s="16">
        <v>1143326.3700000001</v>
      </c>
      <c r="F1893" s="17">
        <f t="shared" si="29"/>
        <v>99.296163374367978</v>
      </c>
    </row>
    <row r="1894" spans="1:6" ht="25.35" customHeight="1" x14ac:dyDescent="0.15">
      <c r="A1894" s="1" t="s">
        <v>6</v>
      </c>
      <c r="B1894" s="18"/>
      <c r="C1894" s="1" t="s">
        <v>2137</v>
      </c>
      <c r="D1894" s="15">
        <v>1907242.32</v>
      </c>
      <c r="E1894" s="16">
        <v>1683060.16</v>
      </c>
      <c r="F1894" s="17">
        <f t="shared" si="29"/>
        <v>88.245743204775351</v>
      </c>
    </row>
    <row r="1895" spans="1:6" ht="25.35" customHeight="1" x14ac:dyDescent="0.15">
      <c r="A1895" s="1" t="s">
        <v>6</v>
      </c>
      <c r="B1895" s="18"/>
      <c r="C1895" s="1" t="s">
        <v>2138</v>
      </c>
      <c r="D1895" s="15">
        <v>2473460.9300000002</v>
      </c>
      <c r="E1895" s="16">
        <v>2213467.37</v>
      </c>
      <c r="F1895" s="17">
        <f t="shared" si="29"/>
        <v>89.488673265601165</v>
      </c>
    </row>
    <row r="1896" spans="1:6" ht="25.35" customHeight="1" x14ac:dyDescent="0.15">
      <c r="A1896" s="1" t="s">
        <v>6</v>
      </c>
      <c r="B1896" s="18"/>
      <c r="C1896" s="1" t="s">
        <v>2139</v>
      </c>
      <c r="D1896" s="15">
        <v>2001771.22</v>
      </c>
      <c r="E1896" s="16">
        <v>1791223.45</v>
      </c>
      <c r="F1896" s="17">
        <f t="shared" si="29"/>
        <v>89.481926411151022</v>
      </c>
    </row>
    <row r="1897" spans="1:6" ht="25.35" customHeight="1" x14ac:dyDescent="0.15">
      <c r="A1897" s="1" t="s">
        <v>6</v>
      </c>
      <c r="B1897" s="18"/>
      <c r="C1897" s="1" t="s">
        <v>2140</v>
      </c>
      <c r="D1897" s="15">
        <v>1017045.56</v>
      </c>
      <c r="E1897" s="16">
        <v>936405.5</v>
      </c>
      <c r="F1897" s="17">
        <f t="shared" si="29"/>
        <v>92.07114576066779</v>
      </c>
    </row>
    <row r="1898" spans="1:6" ht="25.35" customHeight="1" x14ac:dyDescent="0.15">
      <c r="A1898" s="1" t="s">
        <v>6</v>
      </c>
      <c r="B1898" s="18"/>
      <c r="C1898" s="1" t="s">
        <v>2141</v>
      </c>
      <c r="D1898" s="15">
        <v>2768715.78</v>
      </c>
      <c r="E1898" s="16">
        <v>2608497.2999999998</v>
      </c>
      <c r="F1898" s="17">
        <f t="shared" si="29"/>
        <v>94.21325651562546</v>
      </c>
    </row>
    <row r="1899" spans="1:6" ht="25.35" customHeight="1" x14ac:dyDescent="0.15">
      <c r="A1899" s="1" t="s">
        <v>6</v>
      </c>
      <c r="B1899" s="18"/>
      <c r="C1899" s="1" t="s">
        <v>2142</v>
      </c>
      <c r="D1899" s="15">
        <v>2594574.7600000002</v>
      </c>
      <c r="E1899" s="16">
        <v>2458973.36</v>
      </c>
      <c r="F1899" s="17">
        <f t="shared" si="29"/>
        <v>94.773656088445094</v>
      </c>
    </row>
    <row r="1900" spans="1:6" ht="25.35" customHeight="1" x14ac:dyDescent="0.15">
      <c r="A1900" s="1" t="s">
        <v>6</v>
      </c>
      <c r="B1900" s="18"/>
      <c r="C1900" s="1" t="s">
        <v>2143</v>
      </c>
      <c r="D1900" s="15">
        <v>322710.54000000004</v>
      </c>
      <c r="E1900" s="16">
        <v>265699.71999999997</v>
      </c>
      <c r="F1900" s="17">
        <f t="shared" si="29"/>
        <v>82.333759535712701</v>
      </c>
    </row>
    <row r="1901" spans="1:6" ht="25.35" customHeight="1" x14ac:dyDescent="0.15">
      <c r="A1901" s="1" t="s">
        <v>6</v>
      </c>
      <c r="B1901" s="18"/>
      <c r="C1901" s="1" t="s">
        <v>2144</v>
      </c>
      <c r="D1901" s="15">
        <v>323829.73000000004</v>
      </c>
      <c r="E1901" s="16">
        <v>247998.38</v>
      </c>
      <c r="F1901" s="17">
        <f t="shared" si="29"/>
        <v>76.582956110916683</v>
      </c>
    </row>
    <row r="1902" spans="1:6" ht="25.35" customHeight="1" x14ac:dyDescent="0.15">
      <c r="A1902" s="1" t="s">
        <v>6</v>
      </c>
      <c r="B1902" s="18"/>
      <c r="C1902" s="1" t="s">
        <v>2145</v>
      </c>
      <c r="D1902" s="15">
        <v>279293.57</v>
      </c>
      <c r="E1902" s="16">
        <v>256420.97</v>
      </c>
      <c r="F1902" s="17">
        <f t="shared" si="29"/>
        <v>91.810552602410439</v>
      </c>
    </row>
    <row r="1903" spans="1:6" ht="25.35" customHeight="1" x14ac:dyDescent="0.15">
      <c r="A1903" s="1" t="s">
        <v>6</v>
      </c>
      <c r="B1903" s="18"/>
      <c r="C1903" s="1" t="s">
        <v>2146</v>
      </c>
      <c r="D1903" s="15">
        <v>565275.51</v>
      </c>
      <c r="E1903" s="16">
        <v>529362.43999999994</v>
      </c>
      <c r="F1903" s="17">
        <f t="shared" si="29"/>
        <v>93.646802423830451</v>
      </c>
    </row>
    <row r="1904" spans="1:6" ht="25.35" customHeight="1" x14ac:dyDescent="0.15">
      <c r="A1904" s="1" t="s">
        <v>6</v>
      </c>
      <c r="B1904" s="18"/>
      <c r="C1904" s="1" t="s">
        <v>2147</v>
      </c>
      <c r="D1904" s="15">
        <v>12691849.58</v>
      </c>
      <c r="E1904" s="16">
        <v>11333780.960000001</v>
      </c>
      <c r="F1904" s="17">
        <f t="shared" si="29"/>
        <v>89.299679204045532</v>
      </c>
    </row>
    <row r="1905" spans="1:6" ht="25.35" customHeight="1" x14ac:dyDescent="0.15">
      <c r="A1905" s="1" t="s">
        <v>6</v>
      </c>
      <c r="B1905" s="18"/>
      <c r="C1905" s="1" t="s">
        <v>2148</v>
      </c>
      <c r="D1905" s="15">
        <v>2895113.1</v>
      </c>
      <c r="E1905" s="16">
        <v>2577040.5</v>
      </c>
      <c r="F1905" s="17">
        <f t="shared" si="29"/>
        <v>89.013465484301804</v>
      </c>
    </row>
    <row r="1906" spans="1:6" ht="25.35" customHeight="1" x14ac:dyDescent="0.15">
      <c r="A1906" s="1" t="s">
        <v>6</v>
      </c>
      <c r="B1906" s="18"/>
      <c r="C1906" s="1" t="s">
        <v>2149</v>
      </c>
      <c r="D1906" s="15">
        <v>3209860.37</v>
      </c>
      <c r="E1906" s="16">
        <v>2932483.96</v>
      </c>
      <c r="F1906" s="17">
        <f t="shared" si="29"/>
        <v>91.358614455868064</v>
      </c>
    </row>
    <row r="1907" spans="1:6" ht="25.35" customHeight="1" x14ac:dyDescent="0.15">
      <c r="A1907" s="1" t="s">
        <v>6</v>
      </c>
      <c r="B1907" s="18"/>
      <c r="C1907" s="1" t="s">
        <v>2150</v>
      </c>
      <c r="D1907" s="15">
        <v>5514593.6699999999</v>
      </c>
      <c r="E1907" s="16">
        <v>5166123.68</v>
      </c>
      <c r="F1907" s="17">
        <f t="shared" si="29"/>
        <v>93.680948935626645</v>
      </c>
    </row>
    <row r="1908" spans="1:6" ht="25.35" customHeight="1" x14ac:dyDescent="0.15">
      <c r="A1908" s="1" t="s">
        <v>6</v>
      </c>
      <c r="B1908" s="18"/>
      <c r="C1908" s="1" t="s">
        <v>2151</v>
      </c>
      <c r="D1908" s="15">
        <v>2477836.5</v>
      </c>
      <c r="E1908" s="16">
        <v>2161434.71</v>
      </c>
      <c r="F1908" s="17">
        <f t="shared" si="29"/>
        <v>87.230723657513323</v>
      </c>
    </row>
    <row r="1909" spans="1:6" ht="25.15" customHeight="1" x14ac:dyDescent="0.15">
      <c r="A1909" s="1" t="s">
        <v>6</v>
      </c>
      <c r="B1909" s="18"/>
      <c r="C1909" s="1" t="s">
        <v>2152</v>
      </c>
      <c r="D1909" s="15">
        <v>3490764.79</v>
      </c>
      <c r="E1909" s="16">
        <v>3355746.75</v>
      </c>
      <c r="F1909" s="17">
        <f t="shared" si="29"/>
        <v>96.132135846368499</v>
      </c>
    </row>
    <row r="1910" spans="1:6" ht="25.35" customHeight="1" x14ac:dyDescent="0.15">
      <c r="A1910" s="1" t="s">
        <v>6</v>
      </c>
      <c r="B1910" s="18"/>
      <c r="C1910" s="1" t="s">
        <v>2153</v>
      </c>
      <c r="D1910" s="15">
        <v>189916.01</v>
      </c>
      <c r="E1910" s="16">
        <v>170930.91</v>
      </c>
      <c r="F1910" s="17">
        <f t="shared" si="29"/>
        <v>90.003423092134256</v>
      </c>
    </row>
    <row r="1911" spans="1:6" ht="25.35" customHeight="1" x14ac:dyDescent="0.15">
      <c r="A1911" s="1" t="s">
        <v>6</v>
      </c>
      <c r="B1911" s="18"/>
      <c r="C1911" s="1" t="s">
        <v>2154</v>
      </c>
      <c r="D1911" s="15">
        <v>584256.82000000007</v>
      </c>
      <c r="E1911" s="16">
        <v>556659.38</v>
      </c>
      <c r="F1911" s="17">
        <f t="shared" si="29"/>
        <v>95.276488171759794</v>
      </c>
    </row>
    <row r="1912" spans="1:6" ht="25.35" customHeight="1" x14ac:dyDescent="0.15">
      <c r="A1912" s="1" t="s">
        <v>6</v>
      </c>
      <c r="B1912" s="18"/>
      <c r="C1912" s="1" t="s">
        <v>2155</v>
      </c>
      <c r="D1912" s="15">
        <v>370575.74000000005</v>
      </c>
      <c r="E1912" s="16">
        <v>363799.59</v>
      </c>
      <c r="F1912" s="17">
        <f t="shared" si="29"/>
        <v>98.171453425418505</v>
      </c>
    </row>
    <row r="1913" spans="1:6" ht="25.35" customHeight="1" x14ac:dyDescent="0.15">
      <c r="A1913" s="1" t="s">
        <v>6</v>
      </c>
      <c r="B1913" s="18"/>
      <c r="C1913" s="1" t="s">
        <v>2156</v>
      </c>
      <c r="D1913" s="15">
        <v>1348903.43</v>
      </c>
      <c r="E1913" s="16">
        <v>1345128.83</v>
      </c>
      <c r="F1913" s="17">
        <f t="shared" si="29"/>
        <v>99.720172703541877</v>
      </c>
    </row>
    <row r="1914" spans="1:6" ht="25.35" customHeight="1" x14ac:dyDescent="0.15">
      <c r="A1914" s="1" t="s">
        <v>6</v>
      </c>
      <c r="B1914" s="18"/>
      <c r="C1914" s="1" t="s">
        <v>2157</v>
      </c>
      <c r="D1914" s="15">
        <v>367196.52999999997</v>
      </c>
      <c r="E1914" s="16">
        <v>324212.99</v>
      </c>
      <c r="F1914" s="17">
        <f t="shared" si="29"/>
        <v>88.294132300215367</v>
      </c>
    </row>
    <row r="1915" spans="1:6" ht="25.35" customHeight="1" x14ac:dyDescent="0.15">
      <c r="A1915" s="1" t="s">
        <v>6</v>
      </c>
      <c r="B1915" s="18"/>
      <c r="C1915" s="1" t="s">
        <v>2158</v>
      </c>
      <c r="D1915" s="15">
        <v>674160.88</v>
      </c>
      <c r="E1915" s="16">
        <v>671719.75</v>
      </c>
      <c r="F1915" s="17">
        <f t="shared" si="29"/>
        <v>99.637900971056041</v>
      </c>
    </row>
    <row r="1916" spans="1:6" ht="25.35" customHeight="1" x14ac:dyDescent="0.15">
      <c r="A1916" s="1" t="s">
        <v>6</v>
      </c>
      <c r="B1916" s="18"/>
      <c r="C1916" s="1" t="s">
        <v>2159</v>
      </c>
      <c r="D1916" s="15">
        <v>679584.89</v>
      </c>
      <c r="E1916" s="16">
        <v>369107.74</v>
      </c>
      <c r="F1916" s="17">
        <f t="shared" si="29"/>
        <v>54.313706121394191</v>
      </c>
    </row>
    <row r="1917" spans="1:6" ht="25.35" customHeight="1" x14ac:dyDescent="0.15">
      <c r="A1917" s="1" t="s">
        <v>6</v>
      </c>
      <c r="B1917" s="18"/>
      <c r="C1917" s="1" t="s">
        <v>2160</v>
      </c>
      <c r="D1917" s="15">
        <v>578813.04</v>
      </c>
      <c r="E1917" s="16">
        <v>534452.9</v>
      </c>
      <c r="F1917" s="17">
        <f t="shared" si="29"/>
        <v>92.336015788448719</v>
      </c>
    </row>
    <row r="1918" spans="1:6" ht="25.15" customHeight="1" x14ac:dyDescent="0.15">
      <c r="A1918" s="1" t="s">
        <v>6</v>
      </c>
      <c r="B1918" s="18"/>
      <c r="C1918" s="1" t="s">
        <v>2161</v>
      </c>
      <c r="D1918" s="15">
        <v>616069.16</v>
      </c>
      <c r="E1918" s="16">
        <v>561344.44999999995</v>
      </c>
      <c r="F1918" s="17">
        <f t="shared" si="29"/>
        <v>91.117115812127309</v>
      </c>
    </row>
    <row r="1919" spans="1:6" ht="25.35" customHeight="1" x14ac:dyDescent="0.15">
      <c r="A1919" s="1" t="s">
        <v>6</v>
      </c>
      <c r="B1919" s="18"/>
      <c r="C1919" s="1" t="s">
        <v>2162</v>
      </c>
      <c r="D1919" s="15">
        <v>611485.51</v>
      </c>
      <c r="E1919" s="16">
        <v>580053.37</v>
      </c>
      <c r="F1919" s="17">
        <f t="shared" si="29"/>
        <v>94.859708122928382</v>
      </c>
    </row>
    <row r="1920" spans="1:6" ht="25.35" customHeight="1" x14ac:dyDescent="0.15">
      <c r="A1920" s="1" t="s">
        <v>6</v>
      </c>
      <c r="B1920" s="18"/>
      <c r="C1920" s="1" t="s">
        <v>2163</v>
      </c>
      <c r="D1920" s="15">
        <v>615479.30000000005</v>
      </c>
      <c r="E1920" s="16">
        <v>585959.39</v>
      </c>
      <c r="F1920" s="17">
        <f t="shared" si="29"/>
        <v>95.203752587617487</v>
      </c>
    </row>
    <row r="1921" spans="1:6" ht="25.35" customHeight="1" x14ac:dyDescent="0.15">
      <c r="A1921" s="1" t="s">
        <v>6</v>
      </c>
      <c r="B1921" s="18"/>
      <c r="C1921" s="1" t="s">
        <v>2164</v>
      </c>
      <c r="D1921" s="15">
        <v>588524.86</v>
      </c>
      <c r="E1921" s="16">
        <v>507115.21</v>
      </c>
      <c r="F1921" s="17">
        <f t="shared" si="29"/>
        <v>86.167168877114221</v>
      </c>
    </row>
    <row r="1922" spans="1:6" ht="25.35" customHeight="1" x14ac:dyDescent="0.15">
      <c r="A1922" s="1" t="s">
        <v>6</v>
      </c>
      <c r="B1922" s="18"/>
      <c r="C1922" s="1" t="s">
        <v>2165</v>
      </c>
      <c r="D1922" s="15">
        <v>588372.18999999994</v>
      </c>
      <c r="E1922" s="16">
        <v>549945.71</v>
      </c>
      <c r="F1922" s="17">
        <f t="shared" si="29"/>
        <v>93.469018309651929</v>
      </c>
    </row>
    <row r="1923" spans="1:6" ht="25.35" customHeight="1" x14ac:dyDescent="0.15">
      <c r="A1923" s="1" t="s">
        <v>6</v>
      </c>
      <c r="B1923" s="18"/>
      <c r="C1923" s="1" t="s">
        <v>2166</v>
      </c>
      <c r="D1923" s="15">
        <v>902722.89</v>
      </c>
      <c r="E1923" s="16">
        <v>769271.02</v>
      </c>
      <c r="F1923" s="17">
        <f t="shared" si="29"/>
        <v>85.216740211384248</v>
      </c>
    </row>
    <row r="1924" spans="1:6" ht="25.35" customHeight="1" x14ac:dyDescent="0.15">
      <c r="A1924" s="1" t="s">
        <v>6</v>
      </c>
      <c r="B1924" s="18"/>
      <c r="C1924" s="1" t="s">
        <v>2167</v>
      </c>
      <c r="D1924" s="15">
        <v>1063720.77</v>
      </c>
      <c r="E1924" s="16">
        <v>999719.9</v>
      </c>
      <c r="F1924" s="17">
        <f t="shared" si="29"/>
        <v>93.983301651616713</v>
      </c>
    </row>
    <row r="1925" spans="1:6" ht="25.15" customHeight="1" x14ac:dyDescent="0.15">
      <c r="A1925" s="1" t="s">
        <v>6</v>
      </c>
      <c r="B1925" s="18"/>
      <c r="C1925" s="1" t="s">
        <v>2168</v>
      </c>
      <c r="D1925" s="15">
        <v>2326172.54</v>
      </c>
      <c r="E1925" s="16">
        <v>2226328.87</v>
      </c>
      <c r="F1925" s="17">
        <f t="shared" ref="F1925:F1988" si="30">E1925/D1925*100</f>
        <v>95.707813230397775</v>
      </c>
    </row>
    <row r="1926" spans="1:6" ht="25.35" customHeight="1" x14ac:dyDescent="0.15">
      <c r="A1926" s="1" t="s">
        <v>6</v>
      </c>
      <c r="B1926" s="18"/>
      <c r="C1926" s="1" t="s">
        <v>2169</v>
      </c>
      <c r="D1926" s="15">
        <v>1495769.5699999998</v>
      </c>
      <c r="E1926" s="16">
        <v>1422131.49</v>
      </c>
      <c r="F1926" s="17">
        <f t="shared" si="30"/>
        <v>95.076910141981301</v>
      </c>
    </row>
    <row r="1927" spans="1:6" ht="25.35" customHeight="1" x14ac:dyDescent="0.15">
      <c r="A1927" s="1" t="s">
        <v>6</v>
      </c>
      <c r="B1927" s="18"/>
      <c r="C1927" s="1" t="s">
        <v>2170</v>
      </c>
      <c r="D1927" s="15">
        <v>1007634.12</v>
      </c>
      <c r="E1927" s="16">
        <v>866762.67</v>
      </c>
      <c r="F1927" s="17">
        <f t="shared" si="30"/>
        <v>86.019583179656522</v>
      </c>
    </row>
    <row r="1928" spans="1:6" ht="25.35" customHeight="1" x14ac:dyDescent="0.15">
      <c r="A1928" s="1" t="s">
        <v>6</v>
      </c>
      <c r="B1928" s="18"/>
      <c r="C1928" s="1" t="s">
        <v>2171</v>
      </c>
      <c r="D1928" s="15">
        <v>355655.77999999997</v>
      </c>
      <c r="E1928" s="16">
        <v>319218.3</v>
      </c>
      <c r="F1928" s="17">
        <f t="shared" si="30"/>
        <v>89.754846666628055</v>
      </c>
    </row>
    <row r="1929" spans="1:6" ht="25.35" customHeight="1" x14ac:dyDescent="0.15">
      <c r="A1929" s="1" t="s">
        <v>6</v>
      </c>
      <c r="B1929" s="18"/>
      <c r="C1929" s="1" t="s">
        <v>2172</v>
      </c>
      <c r="D1929" s="15">
        <v>2974919.27</v>
      </c>
      <c r="E1929" s="16">
        <v>2744992.6</v>
      </c>
      <c r="F1929" s="17">
        <f t="shared" si="30"/>
        <v>92.271162706206823</v>
      </c>
    </row>
    <row r="1930" spans="1:6" ht="25.35" customHeight="1" x14ac:dyDescent="0.15">
      <c r="A1930" s="1" t="s">
        <v>6</v>
      </c>
      <c r="B1930" s="18"/>
      <c r="C1930" s="1" t="s">
        <v>2173</v>
      </c>
      <c r="D1930" s="15">
        <v>4925714.83</v>
      </c>
      <c r="E1930" s="16">
        <v>4438656.3</v>
      </c>
      <c r="F1930" s="17">
        <f t="shared" si="30"/>
        <v>90.111921887284723</v>
      </c>
    </row>
    <row r="1931" spans="1:6" ht="25.35" customHeight="1" x14ac:dyDescent="0.15">
      <c r="A1931" s="1" t="s">
        <v>6</v>
      </c>
      <c r="B1931" s="18"/>
      <c r="C1931" s="1" t="s">
        <v>2174</v>
      </c>
      <c r="D1931" s="15">
        <v>695673.02999999991</v>
      </c>
      <c r="E1931" s="16">
        <v>610734.68999999994</v>
      </c>
      <c r="F1931" s="17">
        <f t="shared" si="30"/>
        <v>87.790479674050331</v>
      </c>
    </row>
    <row r="1932" spans="1:6" ht="25.35" customHeight="1" x14ac:dyDescent="0.15">
      <c r="A1932" s="1" t="s">
        <v>6</v>
      </c>
      <c r="B1932" s="18"/>
      <c r="C1932" s="1" t="s">
        <v>2175</v>
      </c>
      <c r="D1932" s="15">
        <v>3299232.1599999997</v>
      </c>
      <c r="E1932" s="16">
        <v>3148787.24</v>
      </c>
      <c r="F1932" s="17">
        <f t="shared" si="30"/>
        <v>95.440002015499275</v>
      </c>
    </row>
    <row r="1933" spans="1:6" ht="25.35" customHeight="1" x14ac:dyDescent="0.15">
      <c r="A1933" s="1" t="s">
        <v>6</v>
      </c>
      <c r="B1933" s="18"/>
      <c r="C1933" s="1" t="s">
        <v>2176</v>
      </c>
      <c r="D1933" s="15">
        <v>439589.83</v>
      </c>
      <c r="E1933" s="16">
        <v>433533.35</v>
      </c>
      <c r="F1933" s="17">
        <f t="shared" si="30"/>
        <v>98.622242921315987</v>
      </c>
    </row>
    <row r="1934" spans="1:6" ht="25.15" customHeight="1" x14ac:dyDescent="0.15">
      <c r="A1934" s="1" t="s">
        <v>6</v>
      </c>
      <c r="B1934" s="18"/>
      <c r="C1934" s="1" t="s">
        <v>2177</v>
      </c>
      <c r="D1934" s="15">
        <v>250180.24</v>
      </c>
      <c r="E1934" s="16">
        <v>206003.06</v>
      </c>
      <c r="F1934" s="17">
        <f t="shared" si="30"/>
        <v>82.341858813469855</v>
      </c>
    </row>
    <row r="1935" spans="1:6" ht="25.35" customHeight="1" x14ac:dyDescent="0.15">
      <c r="A1935" s="1" t="s">
        <v>6</v>
      </c>
      <c r="B1935" s="18"/>
      <c r="C1935" s="1" t="s">
        <v>2178</v>
      </c>
      <c r="D1935" s="15">
        <v>351011.36000000004</v>
      </c>
      <c r="E1935" s="16">
        <v>287127.63</v>
      </c>
      <c r="F1935" s="17">
        <f t="shared" si="30"/>
        <v>81.800096156432076</v>
      </c>
    </row>
    <row r="1936" spans="1:6" ht="25.35" customHeight="1" x14ac:dyDescent="0.15">
      <c r="A1936" s="1" t="s">
        <v>6</v>
      </c>
      <c r="B1936" s="18"/>
      <c r="C1936" s="1" t="s">
        <v>2179</v>
      </c>
      <c r="D1936" s="15">
        <v>448372.39</v>
      </c>
      <c r="E1936" s="16">
        <v>363869.63</v>
      </c>
      <c r="F1936" s="17">
        <f t="shared" si="30"/>
        <v>81.153442565899297</v>
      </c>
    </row>
    <row r="1937" spans="1:6" ht="25.35" customHeight="1" x14ac:dyDescent="0.15">
      <c r="A1937" s="1" t="s">
        <v>6</v>
      </c>
      <c r="B1937" s="18"/>
      <c r="C1937" s="1" t="s">
        <v>2180</v>
      </c>
      <c r="D1937" s="15">
        <v>378258.22000000003</v>
      </c>
      <c r="E1937" s="16">
        <v>375761.41</v>
      </c>
      <c r="F1937" s="17">
        <f t="shared" si="30"/>
        <v>99.339919169502764</v>
      </c>
    </row>
    <row r="1938" spans="1:6" ht="25.35" customHeight="1" x14ac:dyDescent="0.15">
      <c r="A1938" s="1" t="s">
        <v>6</v>
      </c>
      <c r="B1938" s="18"/>
      <c r="C1938" s="1" t="s">
        <v>2181</v>
      </c>
      <c r="D1938" s="15">
        <v>448765.79000000004</v>
      </c>
      <c r="E1938" s="16">
        <v>406128.33</v>
      </c>
      <c r="F1938" s="17">
        <f t="shared" si="30"/>
        <v>90.498950465898915</v>
      </c>
    </row>
    <row r="1939" spans="1:6" ht="25.35" customHeight="1" x14ac:dyDescent="0.15">
      <c r="A1939" s="1" t="s">
        <v>6</v>
      </c>
      <c r="B1939" s="18"/>
      <c r="C1939" s="1" t="s">
        <v>2182</v>
      </c>
      <c r="D1939" s="15">
        <v>2947195.3400000003</v>
      </c>
      <c r="E1939" s="16">
        <v>2657692.88</v>
      </c>
      <c r="F1939" s="17">
        <f t="shared" si="30"/>
        <v>90.177018263064966</v>
      </c>
    </row>
    <row r="1940" spans="1:6" ht="25.35" customHeight="1" x14ac:dyDescent="0.15">
      <c r="A1940" s="1" t="s">
        <v>6</v>
      </c>
      <c r="B1940" s="18"/>
      <c r="C1940" s="1" t="s">
        <v>2183</v>
      </c>
      <c r="D1940" s="15">
        <v>3957161.07</v>
      </c>
      <c r="E1940" s="16">
        <v>3701330.87</v>
      </c>
      <c r="F1940" s="17">
        <f t="shared" si="30"/>
        <v>93.535006650613809</v>
      </c>
    </row>
    <row r="1941" spans="1:6" ht="25.15" customHeight="1" x14ac:dyDescent="0.15">
      <c r="A1941" s="1" t="s">
        <v>6</v>
      </c>
      <c r="B1941" s="18"/>
      <c r="C1941" s="1" t="s">
        <v>2184</v>
      </c>
      <c r="D1941" s="15">
        <v>406896.78</v>
      </c>
      <c r="E1941" s="16">
        <v>343978.97</v>
      </c>
      <c r="F1941" s="17">
        <f t="shared" si="30"/>
        <v>84.537157064747461</v>
      </c>
    </row>
    <row r="1942" spans="1:6" ht="25.35" customHeight="1" x14ac:dyDescent="0.15">
      <c r="A1942" s="1" t="s">
        <v>6</v>
      </c>
      <c r="B1942" s="18"/>
      <c r="C1942" s="1" t="s">
        <v>2185</v>
      </c>
      <c r="D1942" s="15">
        <v>408509.68</v>
      </c>
      <c r="E1942" s="16">
        <v>383102.37</v>
      </c>
      <c r="F1942" s="17">
        <f t="shared" si="30"/>
        <v>93.780487649643945</v>
      </c>
    </row>
    <row r="1943" spans="1:6" ht="25.35" customHeight="1" x14ac:dyDescent="0.15">
      <c r="A1943" s="1" t="s">
        <v>6</v>
      </c>
      <c r="B1943" s="18"/>
      <c r="C1943" s="1" t="s">
        <v>2186</v>
      </c>
      <c r="D1943" s="15">
        <v>404478.33</v>
      </c>
      <c r="E1943" s="16">
        <v>402131.3</v>
      </c>
      <c r="F1943" s="17">
        <f t="shared" si="30"/>
        <v>99.419739000603556</v>
      </c>
    </row>
    <row r="1944" spans="1:6" ht="25.35" customHeight="1" x14ac:dyDescent="0.15">
      <c r="A1944" s="1" t="s">
        <v>6</v>
      </c>
      <c r="B1944" s="18"/>
      <c r="C1944" s="1" t="s">
        <v>2187</v>
      </c>
      <c r="D1944" s="15">
        <v>688007.74000000011</v>
      </c>
      <c r="E1944" s="16">
        <v>543045.24</v>
      </c>
      <c r="F1944" s="17">
        <f t="shared" si="30"/>
        <v>78.930106222351498</v>
      </c>
    </row>
    <row r="1945" spans="1:6" ht="25.35" customHeight="1" x14ac:dyDescent="0.15">
      <c r="A1945" s="1" t="s">
        <v>6</v>
      </c>
      <c r="B1945" s="18"/>
      <c r="C1945" s="1" t="s">
        <v>2188</v>
      </c>
      <c r="D1945" s="15">
        <v>862660.5</v>
      </c>
      <c r="E1945" s="16">
        <v>767272.24</v>
      </c>
      <c r="F1945" s="17">
        <f t="shared" si="30"/>
        <v>88.942549241561423</v>
      </c>
    </row>
    <row r="1946" spans="1:6" ht="25.35" customHeight="1" x14ac:dyDescent="0.15">
      <c r="A1946" s="1" t="s">
        <v>6</v>
      </c>
      <c r="B1946" s="18"/>
      <c r="C1946" s="1" t="s">
        <v>2189</v>
      </c>
      <c r="D1946" s="15">
        <v>908473.21</v>
      </c>
      <c r="E1946" s="16">
        <v>843837.02</v>
      </c>
      <c r="F1946" s="17">
        <f t="shared" si="30"/>
        <v>92.885184803633351</v>
      </c>
    </row>
    <row r="1947" spans="1:6" ht="25.35" customHeight="1" x14ac:dyDescent="0.15">
      <c r="A1947" s="1" t="s">
        <v>6</v>
      </c>
      <c r="B1947" s="18"/>
      <c r="C1947" s="1" t="s">
        <v>2190</v>
      </c>
      <c r="D1947" s="15">
        <v>554385.24</v>
      </c>
      <c r="E1947" s="16">
        <v>485902.31</v>
      </c>
      <c r="F1947" s="17">
        <f t="shared" si="30"/>
        <v>87.647050271396125</v>
      </c>
    </row>
    <row r="1948" spans="1:6" ht="25.35" customHeight="1" x14ac:dyDescent="0.15">
      <c r="A1948" s="1" t="s">
        <v>6</v>
      </c>
      <c r="B1948" s="18"/>
      <c r="C1948" s="1" t="s">
        <v>2191</v>
      </c>
      <c r="D1948" s="15">
        <v>575698.44999999995</v>
      </c>
      <c r="E1948" s="16">
        <v>506139.84</v>
      </c>
      <c r="F1948" s="17">
        <f t="shared" si="30"/>
        <v>87.917526962249084</v>
      </c>
    </row>
    <row r="1949" spans="1:6" ht="25.35" customHeight="1" x14ac:dyDescent="0.15">
      <c r="A1949" s="1" t="s">
        <v>6</v>
      </c>
      <c r="B1949" s="18"/>
      <c r="C1949" s="1" t="s">
        <v>2192</v>
      </c>
      <c r="D1949" s="15">
        <v>2893795.39</v>
      </c>
      <c r="E1949" s="16">
        <v>2712035.42</v>
      </c>
      <c r="F1949" s="17">
        <f t="shared" si="30"/>
        <v>93.718976447743941</v>
      </c>
    </row>
    <row r="1950" spans="1:6" ht="25.15" customHeight="1" x14ac:dyDescent="0.15">
      <c r="A1950" s="1" t="s">
        <v>6</v>
      </c>
      <c r="B1950" s="18"/>
      <c r="C1950" s="1" t="s">
        <v>2193</v>
      </c>
      <c r="D1950" s="15">
        <v>3221336.88</v>
      </c>
      <c r="E1950" s="16">
        <v>3148619.23</v>
      </c>
      <c r="F1950" s="17">
        <f t="shared" si="30"/>
        <v>97.74262510538793</v>
      </c>
    </row>
    <row r="1951" spans="1:6" ht="25.35" customHeight="1" x14ac:dyDescent="0.15">
      <c r="A1951" s="1" t="s">
        <v>6</v>
      </c>
      <c r="B1951" s="18"/>
      <c r="C1951" s="1" t="s">
        <v>2194</v>
      </c>
      <c r="D1951" s="15">
        <v>980618.83</v>
      </c>
      <c r="E1951" s="16">
        <v>925234.93</v>
      </c>
      <c r="F1951" s="17">
        <f t="shared" si="30"/>
        <v>94.352148020653459</v>
      </c>
    </row>
    <row r="1952" spans="1:6" ht="25.35" customHeight="1" x14ac:dyDescent="0.15">
      <c r="A1952" s="1" t="s">
        <v>6</v>
      </c>
      <c r="B1952" s="18"/>
      <c r="C1952" s="1" t="s">
        <v>2195</v>
      </c>
      <c r="D1952" s="15">
        <v>392197.39</v>
      </c>
      <c r="E1952" s="16">
        <v>353519.08</v>
      </c>
      <c r="F1952" s="17">
        <f t="shared" si="30"/>
        <v>90.138050128278522</v>
      </c>
    </row>
    <row r="1953" spans="1:6" ht="25.35" customHeight="1" x14ac:dyDescent="0.15">
      <c r="A1953" s="1" t="s">
        <v>6</v>
      </c>
      <c r="B1953" s="18"/>
      <c r="C1953" s="1" t="s">
        <v>2196</v>
      </c>
      <c r="D1953" s="15">
        <v>370868.59</v>
      </c>
      <c r="E1953" s="16">
        <v>370300.4</v>
      </c>
      <c r="F1953" s="17">
        <f t="shared" si="30"/>
        <v>99.846794790575274</v>
      </c>
    </row>
    <row r="1954" spans="1:6" ht="25.35" customHeight="1" x14ac:dyDescent="0.15">
      <c r="A1954" s="1" t="s">
        <v>6</v>
      </c>
      <c r="B1954" s="18"/>
      <c r="C1954" s="1" t="s">
        <v>2197</v>
      </c>
      <c r="D1954" s="15">
        <v>344001.20999999996</v>
      </c>
      <c r="E1954" s="16">
        <v>296579.67</v>
      </c>
      <c r="F1954" s="17">
        <f t="shared" si="30"/>
        <v>86.214717093582323</v>
      </c>
    </row>
    <row r="1955" spans="1:6" ht="25.35" customHeight="1" x14ac:dyDescent="0.15">
      <c r="A1955" s="1" t="s">
        <v>6</v>
      </c>
      <c r="B1955" s="18"/>
      <c r="C1955" s="1" t="s">
        <v>2198</v>
      </c>
      <c r="D1955" s="15">
        <v>1128461.8799999999</v>
      </c>
      <c r="E1955" s="16">
        <v>1087620.6399999999</v>
      </c>
      <c r="F1955" s="17">
        <f t="shared" si="30"/>
        <v>96.38080464002914</v>
      </c>
    </row>
    <row r="1956" spans="1:6" ht="25.35" customHeight="1" x14ac:dyDescent="0.15">
      <c r="A1956" s="1" t="s">
        <v>6</v>
      </c>
      <c r="B1956" s="18"/>
      <c r="C1956" s="1" t="s">
        <v>2199</v>
      </c>
      <c r="D1956" s="15">
        <v>1062884.68</v>
      </c>
      <c r="E1956" s="16">
        <v>982739.53</v>
      </c>
      <c r="F1956" s="17">
        <f t="shared" si="30"/>
        <v>92.459657053293881</v>
      </c>
    </row>
    <row r="1957" spans="1:6" ht="25.15" customHeight="1" x14ac:dyDescent="0.15">
      <c r="A1957" s="1" t="s">
        <v>6</v>
      </c>
      <c r="B1957" s="18"/>
      <c r="C1957" s="1" t="s">
        <v>2200</v>
      </c>
      <c r="D1957" s="15">
        <v>1232530.9099999999</v>
      </c>
      <c r="E1957" s="16">
        <v>1116477.48</v>
      </c>
      <c r="F1957" s="17">
        <f t="shared" si="30"/>
        <v>90.584136344296638</v>
      </c>
    </row>
    <row r="1958" spans="1:6" ht="25.35" customHeight="1" x14ac:dyDescent="0.15">
      <c r="A1958" s="1" t="s">
        <v>6</v>
      </c>
      <c r="B1958" s="18"/>
      <c r="C1958" s="1" t="s">
        <v>2201</v>
      </c>
      <c r="D1958" s="15">
        <v>1157732.76</v>
      </c>
      <c r="E1958" s="16">
        <v>1128963.08</v>
      </c>
      <c r="F1958" s="17">
        <f t="shared" si="30"/>
        <v>97.514998193538219</v>
      </c>
    </row>
    <row r="1959" spans="1:6" ht="25.35" customHeight="1" x14ac:dyDescent="0.15">
      <c r="A1959" s="1" t="s">
        <v>6</v>
      </c>
      <c r="B1959" s="18"/>
      <c r="C1959" s="1" t="s">
        <v>2202</v>
      </c>
      <c r="D1959" s="15">
        <v>590465.60000000009</v>
      </c>
      <c r="E1959" s="16">
        <v>486547.81</v>
      </c>
      <c r="F1959" s="17">
        <f t="shared" si="30"/>
        <v>82.40070378359043</v>
      </c>
    </row>
    <row r="1960" spans="1:6" ht="25.35" customHeight="1" x14ac:dyDescent="0.15">
      <c r="A1960" s="1" t="s">
        <v>6</v>
      </c>
      <c r="B1960" s="18"/>
      <c r="C1960" s="1" t="s">
        <v>2203</v>
      </c>
      <c r="D1960" s="15">
        <v>591324.23</v>
      </c>
      <c r="E1960" s="16">
        <v>567344.51</v>
      </c>
      <c r="F1960" s="17">
        <f t="shared" si="30"/>
        <v>95.944742531521172</v>
      </c>
    </row>
    <row r="1961" spans="1:6" ht="25.35" customHeight="1" x14ac:dyDescent="0.15">
      <c r="A1961" s="1" t="s">
        <v>6</v>
      </c>
      <c r="B1961" s="18"/>
      <c r="C1961" s="1" t="s">
        <v>2204</v>
      </c>
      <c r="D1961" s="15">
        <v>2610631.14</v>
      </c>
      <c r="E1961" s="16">
        <v>2328007.2999999998</v>
      </c>
      <c r="F1961" s="17">
        <f t="shared" si="30"/>
        <v>89.174118255557147</v>
      </c>
    </row>
    <row r="1962" spans="1:6" ht="25.35" customHeight="1" x14ac:dyDescent="0.15">
      <c r="A1962" s="1" t="s">
        <v>6</v>
      </c>
      <c r="B1962" s="18"/>
      <c r="C1962" s="1" t="s">
        <v>2205</v>
      </c>
      <c r="D1962" s="15">
        <v>3368010.66</v>
      </c>
      <c r="E1962" s="16">
        <v>2828735.3</v>
      </c>
      <c r="F1962" s="17">
        <f t="shared" si="30"/>
        <v>83.988311960984106</v>
      </c>
    </row>
    <row r="1963" spans="1:6" ht="25.35" customHeight="1" x14ac:dyDescent="0.15">
      <c r="A1963" s="1" t="s">
        <v>6</v>
      </c>
      <c r="B1963" s="18"/>
      <c r="C1963" s="1" t="s">
        <v>2206</v>
      </c>
      <c r="D1963" s="15">
        <v>587777.22000000009</v>
      </c>
      <c r="E1963" s="16">
        <v>581381.31000000006</v>
      </c>
      <c r="F1963" s="17">
        <f t="shared" si="30"/>
        <v>98.911847927689337</v>
      </c>
    </row>
    <row r="1964" spans="1:6" ht="25.35" customHeight="1" x14ac:dyDescent="0.15">
      <c r="A1964" s="1" t="s">
        <v>6</v>
      </c>
      <c r="B1964" s="18"/>
      <c r="C1964" s="1" t="s">
        <v>2207</v>
      </c>
      <c r="D1964" s="15">
        <v>589175.13</v>
      </c>
      <c r="E1964" s="16">
        <v>501516.46</v>
      </c>
      <c r="F1964" s="17">
        <f t="shared" si="30"/>
        <v>85.121797316869092</v>
      </c>
    </row>
    <row r="1965" spans="1:6" ht="25.35" customHeight="1" x14ac:dyDescent="0.15">
      <c r="A1965" s="1" t="s">
        <v>6</v>
      </c>
      <c r="B1965" s="18"/>
      <c r="C1965" s="1" t="s">
        <v>2208</v>
      </c>
      <c r="D1965" s="15">
        <v>579690.4</v>
      </c>
      <c r="E1965" s="16">
        <v>569100.49</v>
      </c>
      <c r="F1965" s="17">
        <f t="shared" si="30"/>
        <v>98.173178303453014</v>
      </c>
    </row>
    <row r="1966" spans="1:6" ht="25.15" customHeight="1" x14ac:dyDescent="0.15">
      <c r="A1966" s="1" t="s">
        <v>6</v>
      </c>
      <c r="B1966" s="18"/>
      <c r="C1966" s="1" t="s">
        <v>2209</v>
      </c>
      <c r="D1966" s="15">
        <v>576587.78999999992</v>
      </c>
      <c r="E1966" s="16">
        <v>466687.99</v>
      </c>
      <c r="F1966" s="17">
        <f t="shared" si="30"/>
        <v>80.939624129050685</v>
      </c>
    </row>
    <row r="1967" spans="1:6" ht="25.35" customHeight="1" x14ac:dyDescent="0.15">
      <c r="A1967" s="1" t="s">
        <v>6</v>
      </c>
      <c r="B1967" s="18"/>
      <c r="C1967" s="1" t="s">
        <v>2210</v>
      </c>
      <c r="D1967" s="15">
        <v>1440600.38</v>
      </c>
      <c r="E1967" s="16">
        <v>1256661.1200000001</v>
      </c>
      <c r="F1967" s="17">
        <f t="shared" si="30"/>
        <v>87.231763745612795</v>
      </c>
    </row>
    <row r="1968" spans="1:6" ht="25.35" customHeight="1" x14ac:dyDescent="0.15">
      <c r="A1968" s="1" t="s">
        <v>6</v>
      </c>
      <c r="B1968" s="18"/>
      <c r="C1968" s="1" t="s">
        <v>2211</v>
      </c>
      <c r="D1968" s="15">
        <v>575765.24</v>
      </c>
      <c r="E1968" s="16">
        <v>579074.89</v>
      </c>
      <c r="F1968" s="17">
        <f t="shared" si="30"/>
        <v>100.57482629552281</v>
      </c>
    </row>
    <row r="1969" spans="1:6" ht="25.35" customHeight="1" x14ac:dyDescent="0.15">
      <c r="A1969" s="1" t="s">
        <v>6</v>
      </c>
      <c r="B1969" s="18"/>
      <c r="C1969" s="1" t="s">
        <v>2212</v>
      </c>
      <c r="D1969" s="15">
        <v>627554.67000000004</v>
      </c>
      <c r="E1969" s="16">
        <v>561633.25</v>
      </c>
      <c r="F1969" s="17">
        <f t="shared" si="30"/>
        <v>89.495509610341998</v>
      </c>
    </row>
    <row r="1970" spans="1:6" ht="25.35" customHeight="1" x14ac:dyDescent="0.15">
      <c r="A1970" s="1" t="s">
        <v>6</v>
      </c>
      <c r="B1970" s="18"/>
      <c r="C1970" s="1" t="s">
        <v>2213</v>
      </c>
      <c r="D1970" s="15">
        <v>608436.02</v>
      </c>
      <c r="E1970" s="16">
        <v>561129.93999999994</v>
      </c>
      <c r="F1970" s="17">
        <f t="shared" si="30"/>
        <v>92.224970507170156</v>
      </c>
    </row>
    <row r="1971" spans="1:6" ht="25.35" customHeight="1" x14ac:dyDescent="0.15">
      <c r="A1971" s="1" t="s">
        <v>6</v>
      </c>
      <c r="B1971" s="18"/>
      <c r="C1971" s="1" t="s">
        <v>2214</v>
      </c>
      <c r="D1971" s="15">
        <v>613227.42999999993</v>
      </c>
      <c r="E1971" s="16">
        <v>581992.03</v>
      </c>
      <c r="F1971" s="17">
        <f t="shared" si="30"/>
        <v>94.906392233628566</v>
      </c>
    </row>
    <row r="1972" spans="1:6" ht="25.35" customHeight="1" x14ac:dyDescent="0.15">
      <c r="A1972" s="1" t="s">
        <v>6</v>
      </c>
      <c r="B1972" s="18"/>
      <c r="C1972" s="1" t="s">
        <v>2215</v>
      </c>
      <c r="D1972" s="15">
        <v>3499278.58</v>
      </c>
      <c r="E1972" s="16">
        <v>3280548.45</v>
      </c>
      <c r="F1972" s="17">
        <f t="shared" si="30"/>
        <v>93.749279315738278</v>
      </c>
    </row>
    <row r="1973" spans="1:6" ht="25.15" customHeight="1" x14ac:dyDescent="0.15">
      <c r="A1973" s="1" t="s">
        <v>6</v>
      </c>
      <c r="B1973" s="18"/>
      <c r="C1973" s="1" t="s">
        <v>2216</v>
      </c>
      <c r="D1973" s="15">
        <v>3200138.9699999997</v>
      </c>
      <c r="E1973" s="16">
        <v>3107301.94</v>
      </c>
      <c r="F1973" s="17">
        <f t="shared" si="30"/>
        <v>97.098968798845647</v>
      </c>
    </row>
    <row r="1974" spans="1:6" ht="25.35" customHeight="1" x14ac:dyDescent="0.15">
      <c r="A1974" s="1" t="s">
        <v>6</v>
      </c>
      <c r="B1974" s="18"/>
      <c r="C1974" s="1" t="s">
        <v>2217</v>
      </c>
      <c r="D1974" s="15">
        <v>614801.06000000006</v>
      </c>
      <c r="E1974" s="16">
        <v>605504.93999999994</v>
      </c>
      <c r="F1974" s="17">
        <f t="shared" si="30"/>
        <v>98.487946653833021</v>
      </c>
    </row>
    <row r="1975" spans="1:6" ht="25.35" customHeight="1" x14ac:dyDescent="0.15">
      <c r="A1975" s="1" t="s">
        <v>6</v>
      </c>
      <c r="B1975" s="18"/>
      <c r="C1975" s="1" t="s">
        <v>2218</v>
      </c>
      <c r="D1975" s="15">
        <v>3723556.6599999997</v>
      </c>
      <c r="E1975" s="16">
        <v>3388394.55</v>
      </c>
      <c r="F1975" s="17">
        <f t="shared" si="30"/>
        <v>90.998871761494826</v>
      </c>
    </row>
    <row r="1976" spans="1:6" ht="25.35" customHeight="1" x14ac:dyDescent="0.15">
      <c r="A1976" s="1" t="s">
        <v>6</v>
      </c>
      <c r="B1976" s="18"/>
      <c r="C1976" s="1" t="s">
        <v>2219</v>
      </c>
      <c r="D1976" s="15">
        <v>605722.22</v>
      </c>
      <c r="E1976" s="16">
        <v>541948.1</v>
      </c>
      <c r="F1976" s="17">
        <f t="shared" si="30"/>
        <v>89.471391688421136</v>
      </c>
    </row>
    <row r="1977" spans="1:6" ht="25.35" customHeight="1" x14ac:dyDescent="0.15">
      <c r="A1977" s="1" t="s">
        <v>6</v>
      </c>
      <c r="B1977" s="18"/>
      <c r="C1977" s="1" t="s">
        <v>2220</v>
      </c>
      <c r="D1977" s="15">
        <v>2446154.6800000002</v>
      </c>
      <c r="E1977" s="16">
        <v>2252638.4500000002</v>
      </c>
      <c r="F1977" s="17">
        <f t="shared" si="30"/>
        <v>92.088961847662063</v>
      </c>
    </row>
    <row r="1978" spans="1:6" ht="25.35" customHeight="1" x14ac:dyDescent="0.15">
      <c r="A1978" s="1" t="s">
        <v>6</v>
      </c>
      <c r="B1978" s="18"/>
      <c r="C1978" s="1" t="s">
        <v>2221</v>
      </c>
      <c r="D1978" s="15">
        <v>3397787.41</v>
      </c>
      <c r="E1978" s="16">
        <v>3367171.61</v>
      </c>
      <c r="F1978" s="17">
        <f t="shared" si="30"/>
        <v>99.09894892452968</v>
      </c>
    </row>
    <row r="1979" spans="1:6" ht="25.35" customHeight="1" x14ac:dyDescent="0.15">
      <c r="A1979" s="1" t="s">
        <v>6</v>
      </c>
      <c r="B1979" s="18"/>
      <c r="C1979" s="1" t="s">
        <v>2222</v>
      </c>
      <c r="D1979" s="15">
        <v>599903.09</v>
      </c>
      <c r="E1979" s="16">
        <v>554083.72</v>
      </c>
      <c r="F1979" s="17">
        <f t="shared" si="30"/>
        <v>92.362204702096136</v>
      </c>
    </row>
    <row r="1980" spans="1:6" ht="25.35" customHeight="1" x14ac:dyDescent="0.15">
      <c r="A1980" s="1" t="s">
        <v>6</v>
      </c>
      <c r="B1980" s="18"/>
      <c r="C1980" s="1" t="s">
        <v>2223</v>
      </c>
      <c r="D1980" s="15">
        <v>600819.49</v>
      </c>
      <c r="E1980" s="16">
        <v>586836.31000000006</v>
      </c>
      <c r="F1980" s="17">
        <f t="shared" si="30"/>
        <v>97.672648735146737</v>
      </c>
    </row>
    <row r="1981" spans="1:6" ht="25.35" customHeight="1" x14ac:dyDescent="0.15">
      <c r="A1981" s="1" t="s">
        <v>6</v>
      </c>
      <c r="B1981" s="18"/>
      <c r="C1981" s="1" t="s">
        <v>2224</v>
      </c>
      <c r="D1981" s="15">
        <v>1237341.03</v>
      </c>
      <c r="E1981" s="16">
        <v>1141919.92</v>
      </c>
      <c r="F1981" s="17">
        <f t="shared" si="30"/>
        <v>92.288212571436347</v>
      </c>
    </row>
    <row r="1982" spans="1:6" ht="25.15" customHeight="1" x14ac:dyDescent="0.15">
      <c r="A1982" s="1" t="s">
        <v>6</v>
      </c>
      <c r="B1982" s="18"/>
      <c r="C1982" s="1" t="s">
        <v>2225</v>
      </c>
      <c r="D1982" s="15">
        <v>3386466.6</v>
      </c>
      <c r="E1982" s="16">
        <v>3114018.54</v>
      </c>
      <c r="F1982" s="17">
        <f t="shared" si="30"/>
        <v>91.954798550205695</v>
      </c>
    </row>
    <row r="1983" spans="1:6" ht="25.35" customHeight="1" x14ac:dyDescent="0.15">
      <c r="A1983" s="1" t="s">
        <v>6</v>
      </c>
      <c r="B1983" s="18"/>
      <c r="C1983" s="1" t="s">
        <v>2226</v>
      </c>
      <c r="D1983" s="15">
        <v>546252.09000000008</v>
      </c>
      <c r="E1983" s="16">
        <v>495777.94</v>
      </c>
      <c r="F1983" s="17">
        <f t="shared" si="30"/>
        <v>90.759916360228459</v>
      </c>
    </row>
    <row r="1984" spans="1:6" ht="25.35" customHeight="1" x14ac:dyDescent="0.15">
      <c r="A1984" s="1" t="s">
        <v>6</v>
      </c>
      <c r="B1984" s="18"/>
      <c r="C1984" s="1" t="s">
        <v>2227</v>
      </c>
      <c r="D1984" s="15">
        <v>930339.32000000007</v>
      </c>
      <c r="E1984" s="16">
        <v>838055.05</v>
      </c>
      <c r="F1984" s="17">
        <f t="shared" si="30"/>
        <v>90.080579416980882</v>
      </c>
    </row>
    <row r="1985" spans="1:6" ht="25.35" customHeight="1" x14ac:dyDescent="0.15">
      <c r="A1985" s="1" t="s">
        <v>6</v>
      </c>
      <c r="B1985" s="18"/>
      <c r="C1985" s="1" t="s">
        <v>2228</v>
      </c>
      <c r="D1985" s="15">
        <v>1192396.8</v>
      </c>
      <c r="E1985" s="16">
        <v>1086720.0900000001</v>
      </c>
      <c r="F1985" s="17">
        <f t="shared" si="30"/>
        <v>91.137454411149037</v>
      </c>
    </row>
    <row r="1986" spans="1:6" ht="25.35" customHeight="1" x14ac:dyDescent="0.15">
      <c r="A1986" s="1" t="s">
        <v>6</v>
      </c>
      <c r="B1986" s="18"/>
      <c r="C1986" s="1" t="s">
        <v>2229</v>
      </c>
      <c r="D1986" s="15">
        <v>662529.83000000007</v>
      </c>
      <c r="E1986" s="16">
        <v>563447.5</v>
      </c>
      <c r="F1986" s="17">
        <f t="shared" si="30"/>
        <v>85.044849980566156</v>
      </c>
    </row>
    <row r="1987" spans="1:6" ht="25.35" customHeight="1" x14ac:dyDescent="0.15">
      <c r="A1987" s="1" t="s">
        <v>6</v>
      </c>
      <c r="B1987" s="18"/>
      <c r="C1987" s="1" t="s">
        <v>2230</v>
      </c>
      <c r="D1987" s="15">
        <v>794155.14</v>
      </c>
      <c r="E1987" s="16">
        <v>666330.80000000005</v>
      </c>
      <c r="F1987" s="17">
        <f t="shared" si="30"/>
        <v>83.904361558372585</v>
      </c>
    </row>
    <row r="1988" spans="1:6" ht="25.35" customHeight="1" x14ac:dyDescent="0.15">
      <c r="A1988" s="1" t="s">
        <v>6</v>
      </c>
      <c r="B1988" s="18"/>
      <c r="C1988" s="1" t="s">
        <v>2231</v>
      </c>
      <c r="D1988" s="15">
        <v>795306.83</v>
      </c>
      <c r="E1988" s="16">
        <v>788500.1</v>
      </c>
      <c r="F1988" s="17">
        <f t="shared" si="30"/>
        <v>99.144137866890944</v>
      </c>
    </row>
    <row r="1989" spans="1:6" ht="25.15" customHeight="1" x14ac:dyDescent="0.15">
      <c r="A1989" s="1" t="s">
        <v>6</v>
      </c>
      <c r="B1989" s="18"/>
      <c r="C1989" s="1" t="s">
        <v>2232</v>
      </c>
      <c r="D1989" s="15">
        <v>1057789.51</v>
      </c>
      <c r="E1989" s="16">
        <v>908599.29</v>
      </c>
      <c r="F1989" s="17">
        <f t="shared" ref="F1989:F2052" si="31">E1989/D1989*100</f>
        <v>85.896038995508661</v>
      </c>
    </row>
    <row r="1990" spans="1:6" ht="25.35" customHeight="1" x14ac:dyDescent="0.15">
      <c r="A1990" s="1" t="s">
        <v>6</v>
      </c>
      <c r="B1990" s="18"/>
      <c r="C1990" s="1" t="s">
        <v>2233</v>
      </c>
      <c r="D1990" s="15">
        <v>1462438.4</v>
      </c>
      <c r="E1990" s="16">
        <v>1179190.56</v>
      </c>
      <c r="F1990" s="17">
        <f t="shared" si="31"/>
        <v>80.631810543268017</v>
      </c>
    </row>
    <row r="1991" spans="1:6" ht="25.35" customHeight="1" x14ac:dyDescent="0.15">
      <c r="A1991" s="1" t="s">
        <v>6</v>
      </c>
      <c r="B1991" s="18"/>
      <c r="C1991" s="1" t="s">
        <v>2234</v>
      </c>
      <c r="D1991" s="15">
        <v>893364.35</v>
      </c>
      <c r="E1991" s="16">
        <v>759838.01</v>
      </c>
      <c r="F1991" s="17">
        <f t="shared" si="31"/>
        <v>85.053540585092748</v>
      </c>
    </row>
    <row r="1992" spans="1:6" ht="25.35" customHeight="1" x14ac:dyDescent="0.15">
      <c r="A1992" s="1" t="s">
        <v>6</v>
      </c>
      <c r="B1992" s="18"/>
      <c r="C1992" s="1" t="s">
        <v>2235</v>
      </c>
      <c r="D1992" s="15">
        <v>790249.4</v>
      </c>
      <c r="E1992" s="16">
        <v>659274.81000000006</v>
      </c>
      <c r="F1992" s="17">
        <f t="shared" si="31"/>
        <v>83.426170269790774</v>
      </c>
    </row>
    <row r="1993" spans="1:6" ht="25.35" customHeight="1" x14ac:dyDescent="0.15">
      <c r="A1993" s="1" t="s">
        <v>6</v>
      </c>
      <c r="B1993" s="18"/>
      <c r="C1993" s="1" t="s">
        <v>2236</v>
      </c>
      <c r="D1993" s="15">
        <v>754053.98</v>
      </c>
      <c r="E1993" s="16">
        <v>586265.81000000006</v>
      </c>
      <c r="F1993" s="17">
        <f t="shared" si="31"/>
        <v>77.748520072793738</v>
      </c>
    </row>
    <row r="1994" spans="1:6" ht="25.35" customHeight="1" x14ac:dyDescent="0.15">
      <c r="A1994" s="1" t="s">
        <v>6</v>
      </c>
      <c r="B1994" s="18"/>
      <c r="C1994" s="1" t="s">
        <v>2237</v>
      </c>
      <c r="D1994" s="15">
        <v>894500.17</v>
      </c>
      <c r="E1994" s="16">
        <v>890132.23</v>
      </c>
      <c r="F1994" s="17">
        <f t="shared" si="31"/>
        <v>99.511689304653785</v>
      </c>
    </row>
    <row r="1995" spans="1:6" ht="25.35" customHeight="1" x14ac:dyDescent="0.15">
      <c r="A1995" s="1" t="s">
        <v>6</v>
      </c>
      <c r="B1995" s="18"/>
      <c r="C1995" s="1" t="s">
        <v>2238</v>
      </c>
      <c r="D1995" s="15">
        <v>794374.97</v>
      </c>
      <c r="E1995" s="16">
        <v>797054.96</v>
      </c>
      <c r="F1995" s="17">
        <f t="shared" si="31"/>
        <v>100.33737090180472</v>
      </c>
    </row>
    <row r="1996" spans="1:6" ht="25.35" customHeight="1" x14ac:dyDescent="0.15">
      <c r="A1996" s="1" t="s">
        <v>6</v>
      </c>
      <c r="B1996" s="18"/>
      <c r="C1996" s="1" t="s">
        <v>2239</v>
      </c>
      <c r="D1996" s="15">
        <v>798430.96</v>
      </c>
      <c r="E1996" s="16">
        <v>788361.44</v>
      </c>
      <c r="F1996" s="17">
        <f t="shared" si="31"/>
        <v>98.738836479988208</v>
      </c>
    </row>
    <row r="1997" spans="1:6" ht="25.35" customHeight="1" x14ac:dyDescent="0.15">
      <c r="A1997" s="1" t="s">
        <v>6</v>
      </c>
      <c r="B1997" s="18"/>
      <c r="C1997" s="1" t="s">
        <v>2240</v>
      </c>
      <c r="D1997" s="15">
        <v>804971.42999999993</v>
      </c>
      <c r="E1997" s="16">
        <v>772877.8</v>
      </c>
      <c r="F1997" s="17">
        <f t="shared" si="31"/>
        <v>96.013072165803464</v>
      </c>
    </row>
    <row r="1998" spans="1:6" ht="25.15" customHeight="1" x14ac:dyDescent="0.15">
      <c r="A1998" s="1" t="s">
        <v>6</v>
      </c>
      <c r="B1998" s="18"/>
      <c r="C1998" s="1" t="s">
        <v>2241</v>
      </c>
      <c r="D1998" s="15">
        <v>812176.67</v>
      </c>
      <c r="E1998" s="16">
        <v>814070.06</v>
      </c>
      <c r="F1998" s="17">
        <f t="shared" si="31"/>
        <v>100.23312538637683</v>
      </c>
    </row>
    <row r="1999" spans="1:6" ht="25.35" customHeight="1" x14ac:dyDescent="0.15">
      <c r="A1999" s="1" t="s">
        <v>6</v>
      </c>
      <c r="B1999" s="18"/>
      <c r="C1999" s="1" t="s">
        <v>2242</v>
      </c>
      <c r="D1999" s="15">
        <v>811270.04</v>
      </c>
      <c r="E1999" s="16">
        <v>815294.47</v>
      </c>
      <c r="F1999" s="17">
        <f t="shared" si="31"/>
        <v>100.49606540382041</v>
      </c>
    </row>
    <row r="2000" spans="1:6" ht="25.35" customHeight="1" x14ac:dyDescent="0.15">
      <c r="A2000" s="1" t="s">
        <v>6</v>
      </c>
      <c r="B2000" s="18"/>
      <c r="C2000" s="1" t="s">
        <v>2243</v>
      </c>
      <c r="D2000" s="15">
        <v>2390077.7800000003</v>
      </c>
      <c r="E2000" s="16">
        <v>2098172.67</v>
      </c>
      <c r="F2000" s="17">
        <f t="shared" si="31"/>
        <v>87.786794536870673</v>
      </c>
    </row>
    <row r="2001" spans="1:6" ht="25.35" customHeight="1" x14ac:dyDescent="0.15">
      <c r="A2001" s="1" t="s">
        <v>6</v>
      </c>
      <c r="B2001" s="18"/>
      <c r="C2001" s="1" t="s">
        <v>2244</v>
      </c>
      <c r="D2001" s="15">
        <v>1368127.6400000001</v>
      </c>
      <c r="E2001" s="16">
        <v>1288304.0900000001</v>
      </c>
      <c r="F2001" s="17">
        <f t="shared" si="31"/>
        <v>94.165489559146692</v>
      </c>
    </row>
    <row r="2002" spans="1:6" ht="25.35" customHeight="1" x14ac:dyDescent="0.15">
      <c r="A2002" s="1" t="s">
        <v>6</v>
      </c>
      <c r="B2002" s="18"/>
      <c r="C2002" s="1" t="s">
        <v>2245</v>
      </c>
      <c r="D2002" s="15">
        <v>939361.09000000008</v>
      </c>
      <c r="E2002" s="16">
        <v>928366.9</v>
      </c>
      <c r="F2002" s="17">
        <f t="shared" si="31"/>
        <v>98.829609814900891</v>
      </c>
    </row>
    <row r="2003" spans="1:6" ht="25.35" customHeight="1" x14ac:dyDescent="0.15">
      <c r="A2003" s="1" t="s">
        <v>6</v>
      </c>
      <c r="B2003" s="18"/>
      <c r="C2003" s="1" t="s">
        <v>2246</v>
      </c>
      <c r="D2003" s="15">
        <v>1298162.77</v>
      </c>
      <c r="E2003" s="16">
        <v>1248204.05</v>
      </c>
      <c r="F2003" s="17">
        <f t="shared" si="31"/>
        <v>96.151582747978509</v>
      </c>
    </row>
    <row r="2004" spans="1:6" ht="25.35" customHeight="1" x14ac:dyDescent="0.15">
      <c r="A2004" s="1" t="s">
        <v>6</v>
      </c>
      <c r="B2004" s="18"/>
      <c r="C2004" s="1" t="s">
        <v>2247</v>
      </c>
      <c r="D2004" s="15">
        <v>343695.66000000003</v>
      </c>
      <c r="E2004" s="16">
        <v>286490.07</v>
      </c>
      <c r="F2004" s="17">
        <f t="shared" si="31"/>
        <v>83.355742693986883</v>
      </c>
    </row>
    <row r="2005" spans="1:6" ht="25.15" customHeight="1" x14ac:dyDescent="0.15">
      <c r="A2005" s="1" t="s">
        <v>6</v>
      </c>
      <c r="B2005" s="18"/>
      <c r="C2005" s="1" t="s">
        <v>2248</v>
      </c>
      <c r="D2005" s="15">
        <v>248523.78</v>
      </c>
      <c r="E2005" s="16">
        <v>212079.06</v>
      </c>
      <c r="F2005" s="17">
        <f t="shared" si="31"/>
        <v>85.335520005369304</v>
      </c>
    </row>
    <row r="2006" spans="1:6" ht="25.35" customHeight="1" x14ac:dyDescent="0.15">
      <c r="A2006" s="1" t="s">
        <v>6</v>
      </c>
      <c r="B2006" s="18"/>
      <c r="C2006" s="1" t="s">
        <v>2249</v>
      </c>
      <c r="D2006" s="15">
        <v>594257.70000000007</v>
      </c>
      <c r="E2006" s="16">
        <v>435459.32</v>
      </c>
      <c r="F2006" s="17">
        <f t="shared" si="31"/>
        <v>73.277859083693812</v>
      </c>
    </row>
    <row r="2007" spans="1:6" ht="25.35" customHeight="1" x14ac:dyDescent="0.15">
      <c r="A2007" s="1" t="s">
        <v>6</v>
      </c>
      <c r="B2007" s="18"/>
      <c r="C2007" s="1" t="s">
        <v>2250</v>
      </c>
      <c r="D2007" s="15">
        <v>457042.64999999997</v>
      </c>
      <c r="E2007" s="16">
        <v>364018.16</v>
      </c>
      <c r="F2007" s="17">
        <f t="shared" si="31"/>
        <v>79.64643124662436</v>
      </c>
    </row>
    <row r="2008" spans="1:6" ht="25.35" customHeight="1" x14ac:dyDescent="0.15">
      <c r="A2008" s="1" t="s">
        <v>6</v>
      </c>
      <c r="B2008" s="18"/>
      <c r="C2008" s="1" t="s">
        <v>2251</v>
      </c>
      <c r="D2008" s="15">
        <v>761822.42</v>
      </c>
      <c r="E2008" s="16">
        <v>602118.31999999995</v>
      </c>
      <c r="F2008" s="17">
        <f t="shared" si="31"/>
        <v>79.036571278645212</v>
      </c>
    </row>
    <row r="2009" spans="1:6" ht="25.35" customHeight="1" x14ac:dyDescent="0.15">
      <c r="A2009" s="1" t="s">
        <v>6</v>
      </c>
      <c r="B2009" s="18"/>
      <c r="C2009" s="1" t="s">
        <v>2252</v>
      </c>
      <c r="D2009" s="15">
        <v>874353.64</v>
      </c>
      <c r="E2009" s="16">
        <v>688996.72</v>
      </c>
      <c r="F2009" s="17">
        <f t="shared" si="31"/>
        <v>78.800692131847242</v>
      </c>
    </row>
    <row r="2010" spans="1:6" ht="25.35" customHeight="1" x14ac:dyDescent="0.15">
      <c r="A2010" s="1" t="s">
        <v>6</v>
      </c>
      <c r="B2010" s="18"/>
      <c r="C2010" s="1" t="s">
        <v>2253</v>
      </c>
      <c r="D2010" s="15">
        <v>424240.29000000004</v>
      </c>
      <c r="E2010" s="16">
        <v>376969.66</v>
      </c>
      <c r="F2010" s="17">
        <f t="shared" si="31"/>
        <v>88.857581159960063</v>
      </c>
    </row>
    <row r="2011" spans="1:6" ht="25.35" customHeight="1" x14ac:dyDescent="0.15">
      <c r="A2011" s="1" t="s">
        <v>6</v>
      </c>
      <c r="B2011" s="18"/>
      <c r="C2011" s="1" t="s">
        <v>2254</v>
      </c>
      <c r="D2011" s="15">
        <v>388350.98000000004</v>
      </c>
      <c r="E2011" s="16">
        <v>365716.53</v>
      </c>
      <c r="F2011" s="17">
        <f t="shared" si="31"/>
        <v>94.171651118274497</v>
      </c>
    </row>
    <row r="2012" spans="1:6" ht="25.35" customHeight="1" x14ac:dyDescent="0.15">
      <c r="A2012" s="1" t="s">
        <v>6</v>
      </c>
      <c r="B2012" s="18"/>
      <c r="C2012" s="1" t="s">
        <v>2255</v>
      </c>
      <c r="D2012" s="15">
        <v>772685.91999999993</v>
      </c>
      <c r="E2012" s="16">
        <v>773603.55</v>
      </c>
      <c r="F2012" s="17">
        <f t="shared" si="31"/>
        <v>100.11875847304168</v>
      </c>
    </row>
    <row r="2013" spans="1:6" ht="25.35" customHeight="1" x14ac:dyDescent="0.15">
      <c r="A2013" s="1" t="s">
        <v>6</v>
      </c>
      <c r="B2013" s="18"/>
      <c r="C2013" s="1" t="s">
        <v>2256</v>
      </c>
      <c r="D2013" s="15">
        <v>706331.99</v>
      </c>
      <c r="E2013" s="16">
        <v>613694.43000000005</v>
      </c>
      <c r="F2013" s="17">
        <f t="shared" si="31"/>
        <v>86.884699927013088</v>
      </c>
    </row>
    <row r="2014" spans="1:6" ht="25.15" customHeight="1" x14ac:dyDescent="0.15">
      <c r="A2014" s="1" t="s">
        <v>6</v>
      </c>
      <c r="B2014" s="18"/>
      <c r="C2014" s="1" t="s">
        <v>2257</v>
      </c>
      <c r="D2014" s="15">
        <v>647211.6</v>
      </c>
      <c r="E2014" s="16">
        <v>0</v>
      </c>
      <c r="F2014" s="17">
        <f t="shared" si="31"/>
        <v>0</v>
      </c>
    </row>
    <row r="2015" spans="1:6" ht="25.35" customHeight="1" x14ac:dyDescent="0.15">
      <c r="A2015" s="1" t="s">
        <v>6</v>
      </c>
      <c r="B2015" s="18"/>
      <c r="C2015" s="1" t="s">
        <v>2258</v>
      </c>
      <c r="D2015" s="15">
        <v>358737.52</v>
      </c>
      <c r="E2015" s="16">
        <v>0</v>
      </c>
      <c r="F2015" s="17">
        <f t="shared" si="31"/>
        <v>0</v>
      </c>
    </row>
    <row r="2016" spans="1:6" ht="25.35" customHeight="1" x14ac:dyDescent="0.15">
      <c r="A2016" s="1" t="s">
        <v>6</v>
      </c>
      <c r="B2016" s="18"/>
      <c r="C2016" s="1" t="s">
        <v>2259</v>
      </c>
      <c r="D2016" s="15">
        <v>1302081.48</v>
      </c>
      <c r="E2016" s="16">
        <v>1210676.8</v>
      </c>
      <c r="F2016" s="17">
        <f t="shared" si="31"/>
        <v>92.980110584170205</v>
      </c>
    </row>
    <row r="2017" spans="1:6" ht="25.35" customHeight="1" x14ac:dyDescent="0.15">
      <c r="A2017" s="1" t="s">
        <v>6</v>
      </c>
      <c r="B2017" s="18"/>
      <c r="C2017" s="1" t="s">
        <v>2260</v>
      </c>
      <c r="D2017" s="15">
        <v>1140927.6600000001</v>
      </c>
      <c r="E2017" s="16">
        <v>1121208.1399999999</v>
      </c>
      <c r="F2017" s="17">
        <f t="shared" si="31"/>
        <v>98.271623987098337</v>
      </c>
    </row>
    <row r="2018" spans="1:6" ht="25.35" customHeight="1" x14ac:dyDescent="0.15">
      <c r="A2018" s="1" t="s">
        <v>6</v>
      </c>
      <c r="B2018" s="18"/>
      <c r="C2018" s="1" t="s">
        <v>2261</v>
      </c>
      <c r="D2018" s="15">
        <v>3750061.7399999998</v>
      </c>
      <c r="E2018" s="16">
        <v>3331359.9</v>
      </c>
      <c r="F2018" s="17">
        <f t="shared" si="31"/>
        <v>88.834801423829362</v>
      </c>
    </row>
    <row r="2019" spans="1:6" ht="25.35" customHeight="1" x14ac:dyDescent="0.15">
      <c r="A2019" s="1" t="s">
        <v>6</v>
      </c>
      <c r="B2019" s="18"/>
      <c r="C2019" s="1" t="s">
        <v>2262</v>
      </c>
      <c r="D2019" s="15">
        <v>3428555.06</v>
      </c>
      <c r="E2019" s="16">
        <v>3037338.07</v>
      </c>
      <c r="F2019" s="17">
        <f t="shared" si="31"/>
        <v>88.58944998246578</v>
      </c>
    </row>
    <row r="2020" spans="1:6" ht="25.35" customHeight="1" x14ac:dyDescent="0.15">
      <c r="A2020" s="1" t="s">
        <v>6</v>
      </c>
      <c r="B2020" s="18"/>
      <c r="C2020" s="1" t="s">
        <v>2263</v>
      </c>
      <c r="D2020" s="15">
        <v>4762343.72</v>
      </c>
      <c r="E2020" s="16">
        <v>4034754.96</v>
      </c>
      <c r="F2020" s="17">
        <f t="shared" si="31"/>
        <v>84.722044380282583</v>
      </c>
    </row>
    <row r="2021" spans="1:6" ht="25.15" customHeight="1" x14ac:dyDescent="0.15">
      <c r="A2021" s="1" t="s">
        <v>6</v>
      </c>
      <c r="B2021" s="18"/>
      <c r="C2021" s="1" t="s">
        <v>2264</v>
      </c>
      <c r="D2021" s="15">
        <v>3158840.52</v>
      </c>
      <c r="E2021" s="16">
        <v>2687259.68</v>
      </c>
      <c r="F2021" s="17">
        <f t="shared" si="31"/>
        <v>85.071077915639762</v>
      </c>
    </row>
    <row r="2022" spans="1:6" ht="25.35" customHeight="1" x14ac:dyDescent="0.15">
      <c r="A2022" s="1" t="s">
        <v>6</v>
      </c>
      <c r="B2022" s="18"/>
      <c r="C2022" s="1" t="s">
        <v>2265</v>
      </c>
      <c r="D2022" s="15">
        <v>3500667.64</v>
      </c>
      <c r="E2022" s="16">
        <v>2923223.72</v>
      </c>
      <c r="F2022" s="17">
        <f t="shared" si="31"/>
        <v>83.504748825569735</v>
      </c>
    </row>
    <row r="2023" spans="1:6" ht="25.35" customHeight="1" x14ac:dyDescent="0.15">
      <c r="A2023" s="1" t="s">
        <v>6</v>
      </c>
      <c r="B2023" s="18"/>
      <c r="C2023" s="1" t="s">
        <v>2266</v>
      </c>
      <c r="D2023" s="15">
        <v>1254297.4500000002</v>
      </c>
      <c r="E2023" s="16">
        <v>1175518.25</v>
      </c>
      <c r="F2023" s="17">
        <f t="shared" si="31"/>
        <v>93.719256943398861</v>
      </c>
    </row>
    <row r="2024" spans="1:6" ht="25.35" customHeight="1" x14ac:dyDescent="0.15">
      <c r="A2024" s="1" t="s">
        <v>6</v>
      </c>
      <c r="B2024" s="18"/>
      <c r="C2024" s="1" t="s">
        <v>2267</v>
      </c>
      <c r="D2024" s="15">
        <v>2529827.1599999997</v>
      </c>
      <c r="E2024" s="16">
        <v>2440464.27</v>
      </c>
      <c r="F2024" s="17">
        <f t="shared" si="31"/>
        <v>96.467628642266618</v>
      </c>
    </row>
    <row r="2025" spans="1:6" ht="25.35" customHeight="1" x14ac:dyDescent="0.15">
      <c r="A2025" s="1" t="s">
        <v>6</v>
      </c>
      <c r="B2025" s="18"/>
      <c r="C2025" s="1" t="s">
        <v>2268</v>
      </c>
      <c r="D2025" s="15">
        <v>2550521.39</v>
      </c>
      <c r="E2025" s="16">
        <v>2475755.4500000002</v>
      </c>
      <c r="F2025" s="17">
        <f t="shared" si="31"/>
        <v>97.06860172617489</v>
      </c>
    </row>
    <row r="2026" spans="1:6" ht="25.35" customHeight="1" x14ac:dyDescent="0.15">
      <c r="A2026" s="1" t="s">
        <v>6</v>
      </c>
      <c r="B2026" s="18"/>
      <c r="C2026" s="1" t="s">
        <v>2269</v>
      </c>
      <c r="D2026" s="15">
        <v>5589563.0900000008</v>
      </c>
      <c r="E2026" s="16">
        <v>5399696.21</v>
      </c>
      <c r="F2026" s="17">
        <f t="shared" si="31"/>
        <v>96.603189248553576</v>
      </c>
    </row>
    <row r="2027" spans="1:6" ht="25.35" customHeight="1" x14ac:dyDescent="0.15">
      <c r="A2027" s="1" t="s">
        <v>6</v>
      </c>
      <c r="B2027" s="18"/>
      <c r="C2027" s="1" t="s">
        <v>2270</v>
      </c>
      <c r="D2027" s="15">
        <v>4189601.9199999995</v>
      </c>
      <c r="E2027" s="16">
        <v>3896334.9</v>
      </c>
      <c r="F2027" s="17">
        <f t="shared" si="31"/>
        <v>93.000122073650388</v>
      </c>
    </row>
    <row r="2028" spans="1:6" ht="25.35" customHeight="1" x14ac:dyDescent="0.15">
      <c r="A2028" s="1" t="s">
        <v>6</v>
      </c>
      <c r="B2028" s="18"/>
      <c r="C2028" s="1" t="s">
        <v>2271</v>
      </c>
      <c r="D2028" s="15">
        <v>3344263.54</v>
      </c>
      <c r="E2028" s="16">
        <v>3043040.22</v>
      </c>
      <c r="F2028" s="17">
        <f t="shared" si="31"/>
        <v>90.992835451000374</v>
      </c>
    </row>
    <row r="2029" spans="1:6" ht="25.35" customHeight="1" x14ac:dyDescent="0.15">
      <c r="A2029" s="1" t="s">
        <v>6</v>
      </c>
      <c r="B2029" s="18"/>
      <c r="C2029" s="1" t="s">
        <v>2272</v>
      </c>
      <c r="D2029" s="15">
        <v>3755433.99</v>
      </c>
      <c r="E2029" s="16">
        <v>3659183.02</v>
      </c>
      <c r="F2029" s="17">
        <f t="shared" si="31"/>
        <v>97.437021386707954</v>
      </c>
    </row>
    <row r="2030" spans="1:6" ht="25.15" customHeight="1" x14ac:dyDescent="0.15">
      <c r="A2030" s="1" t="s">
        <v>6</v>
      </c>
      <c r="B2030" s="18"/>
      <c r="C2030" s="1" t="s">
        <v>2273</v>
      </c>
      <c r="D2030" s="15">
        <v>9042092.9000000004</v>
      </c>
      <c r="E2030" s="16">
        <v>8547305.9600000009</v>
      </c>
      <c r="F2030" s="17">
        <f t="shared" si="31"/>
        <v>94.527960003596078</v>
      </c>
    </row>
    <row r="2031" spans="1:6" ht="25.35" customHeight="1" x14ac:dyDescent="0.15">
      <c r="A2031" s="1" t="s">
        <v>6</v>
      </c>
      <c r="B2031" s="18"/>
      <c r="C2031" s="1" t="s">
        <v>2274</v>
      </c>
      <c r="D2031" s="15">
        <v>5236518.2799999993</v>
      </c>
      <c r="E2031" s="16">
        <v>4948408.9000000004</v>
      </c>
      <c r="F2031" s="17">
        <f t="shared" si="31"/>
        <v>94.498073632237961</v>
      </c>
    </row>
    <row r="2032" spans="1:6" ht="25.35" customHeight="1" x14ac:dyDescent="0.15">
      <c r="A2032" s="1" t="s">
        <v>6</v>
      </c>
      <c r="B2032" s="18"/>
      <c r="C2032" s="1" t="s">
        <v>2275</v>
      </c>
      <c r="D2032" s="15">
        <v>2039571.01</v>
      </c>
      <c r="E2032" s="16">
        <v>1882756.44</v>
      </c>
      <c r="F2032" s="17">
        <f t="shared" si="31"/>
        <v>92.311394443677642</v>
      </c>
    </row>
    <row r="2033" spans="1:6" ht="25.35" customHeight="1" x14ac:dyDescent="0.15">
      <c r="A2033" s="1" t="s">
        <v>6</v>
      </c>
      <c r="B2033" s="18"/>
      <c r="C2033" s="1" t="s">
        <v>2276</v>
      </c>
      <c r="D2033" s="15">
        <v>2896771.17</v>
      </c>
      <c r="E2033" s="16">
        <v>2767209.18</v>
      </c>
      <c r="F2033" s="17">
        <f t="shared" si="31"/>
        <v>95.52736538730467</v>
      </c>
    </row>
    <row r="2034" spans="1:6" ht="25.35" customHeight="1" x14ac:dyDescent="0.15">
      <c r="A2034" s="1" t="s">
        <v>6</v>
      </c>
      <c r="B2034" s="18"/>
      <c r="C2034" s="1" t="s">
        <v>2277</v>
      </c>
      <c r="D2034" s="15">
        <v>2854041.1100000003</v>
      </c>
      <c r="E2034" s="16">
        <v>2714092.29</v>
      </c>
      <c r="F2034" s="17">
        <f t="shared" si="31"/>
        <v>95.09646796923677</v>
      </c>
    </row>
    <row r="2035" spans="1:6" ht="25.35" customHeight="1" x14ac:dyDescent="0.15">
      <c r="A2035" s="1" t="s">
        <v>6</v>
      </c>
      <c r="B2035" s="18"/>
      <c r="C2035" s="1" t="s">
        <v>2278</v>
      </c>
      <c r="D2035" s="15">
        <v>3186831.48</v>
      </c>
      <c r="E2035" s="16">
        <v>2935618.07</v>
      </c>
      <c r="F2035" s="17">
        <f t="shared" si="31"/>
        <v>92.117141694608833</v>
      </c>
    </row>
    <row r="2036" spans="1:6" ht="25.35" customHeight="1" x14ac:dyDescent="0.15">
      <c r="A2036" s="1" t="s">
        <v>6</v>
      </c>
      <c r="B2036" s="18"/>
      <c r="C2036" s="1" t="s">
        <v>2279</v>
      </c>
      <c r="D2036" s="15">
        <v>345814.25</v>
      </c>
      <c r="E2036" s="16">
        <v>71091.03</v>
      </c>
      <c r="F2036" s="17">
        <f t="shared" si="31"/>
        <v>20.557576791586811</v>
      </c>
    </row>
    <row r="2037" spans="1:6" ht="25.15" customHeight="1" x14ac:dyDescent="0.15">
      <c r="A2037" s="1" t="s">
        <v>6</v>
      </c>
      <c r="B2037" s="18"/>
      <c r="C2037" s="1" t="s">
        <v>2280</v>
      </c>
      <c r="D2037" s="15">
        <v>774546.62</v>
      </c>
      <c r="E2037" s="16">
        <v>730288.35</v>
      </c>
      <c r="F2037" s="17">
        <f t="shared" si="31"/>
        <v>94.285912705938856</v>
      </c>
    </row>
    <row r="2038" spans="1:6" ht="25.35" customHeight="1" x14ac:dyDescent="0.15">
      <c r="A2038" s="1" t="s">
        <v>6</v>
      </c>
      <c r="B2038" s="18"/>
      <c r="C2038" s="1" t="s">
        <v>2281</v>
      </c>
      <c r="D2038" s="15">
        <v>463047</v>
      </c>
      <c r="E2038" s="16">
        <v>397010.99</v>
      </c>
      <c r="F2038" s="17">
        <f t="shared" si="31"/>
        <v>85.738810531112392</v>
      </c>
    </row>
    <row r="2039" spans="1:6" ht="25.35" customHeight="1" x14ac:dyDescent="0.15">
      <c r="A2039" s="1" t="s">
        <v>6</v>
      </c>
      <c r="B2039" s="18"/>
      <c r="C2039" s="1" t="s">
        <v>2282</v>
      </c>
      <c r="D2039" s="15">
        <v>4018630.71</v>
      </c>
      <c r="E2039" s="16">
        <v>3816023.3</v>
      </c>
      <c r="F2039" s="17">
        <f t="shared" si="31"/>
        <v>94.958297374878725</v>
      </c>
    </row>
    <row r="2040" spans="1:6" ht="25.35" customHeight="1" x14ac:dyDescent="0.15">
      <c r="A2040" s="1" t="s">
        <v>6</v>
      </c>
      <c r="B2040" s="18"/>
      <c r="C2040" s="1" t="s">
        <v>2283</v>
      </c>
      <c r="D2040" s="15">
        <v>353261.89</v>
      </c>
      <c r="E2040" s="16">
        <v>308855.15000000002</v>
      </c>
      <c r="F2040" s="17">
        <f t="shared" si="31"/>
        <v>87.429512988225255</v>
      </c>
    </row>
    <row r="2041" spans="1:6" ht="25.35" customHeight="1" x14ac:dyDescent="0.15">
      <c r="A2041" s="1" t="s">
        <v>6</v>
      </c>
      <c r="B2041" s="18"/>
      <c r="C2041" s="1" t="s">
        <v>2284</v>
      </c>
      <c r="D2041" s="15">
        <v>580696.82999999996</v>
      </c>
      <c r="E2041" s="16">
        <v>532938.21</v>
      </c>
      <c r="F2041" s="17">
        <f t="shared" si="31"/>
        <v>91.775636178348009</v>
      </c>
    </row>
    <row r="2042" spans="1:6" ht="25.35" customHeight="1" x14ac:dyDescent="0.15">
      <c r="A2042" s="1" t="s">
        <v>6</v>
      </c>
      <c r="B2042" s="18"/>
      <c r="C2042" s="1" t="s">
        <v>2285</v>
      </c>
      <c r="D2042" s="15">
        <v>610036.30000000005</v>
      </c>
      <c r="E2042" s="16">
        <v>539569.11</v>
      </c>
      <c r="F2042" s="17">
        <f t="shared" si="31"/>
        <v>88.448689037029425</v>
      </c>
    </row>
    <row r="2043" spans="1:6" ht="25.35" customHeight="1" x14ac:dyDescent="0.15">
      <c r="A2043" s="1" t="s">
        <v>6</v>
      </c>
      <c r="B2043" s="18"/>
      <c r="C2043" s="1" t="s">
        <v>2286</v>
      </c>
      <c r="D2043" s="15">
        <v>4995507.3900000006</v>
      </c>
      <c r="E2043" s="16">
        <v>4224797.4400000004</v>
      </c>
      <c r="F2043" s="17">
        <f t="shared" si="31"/>
        <v>84.571938547367452</v>
      </c>
    </row>
    <row r="2044" spans="1:6" ht="25.35" customHeight="1" x14ac:dyDescent="0.15">
      <c r="A2044" s="1" t="s">
        <v>6</v>
      </c>
      <c r="B2044" s="18"/>
      <c r="C2044" s="1" t="s">
        <v>2287</v>
      </c>
      <c r="D2044" s="15">
        <v>957235.71000000008</v>
      </c>
      <c r="E2044" s="16">
        <v>922400.63</v>
      </c>
      <c r="F2044" s="17">
        <f t="shared" si="31"/>
        <v>96.360867063766335</v>
      </c>
    </row>
    <row r="2045" spans="1:6" ht="25.35" customHeight="1" x14ac:dyDescent="0.15">
      <c r="A2045" s="1" t="s">
        <v>6</v>
      </c>
      <c r="B2045" s="18"/>
      <c r="C2045" s="1" t="s">
        <v>2288</v>
      </c>
      <c r="D2045" s="15">
        <v>593524.78</v>
      </c>
      <c r="E2045" s="16">
        <v>548558.77</v>
      </c>
      <c r="F2045" s="17">
        <f t="shared" si="31"/>
        <v>92.423903514188581</v>
      </c>
    </row>
    <row r="2046" spans="1:6" ht="25.15" customHeight="1" x14ac:dyDescent="0.15">
      <c r="A2046" s="1" t="s">
        <v>6</v>
      </c>
      <c r="B2046" s="18"/>
      <c r="C2046" s="1" t="s">
        <v>2289</v>
      </c>
      <c r="D2046" s="15">
        <v>597389.46</v>
      </c>
      <c r="E2046" s="16">
        <v>565405.96</v>
      </c>
      <c r="F2046" s="17">
        <f t="shared" si="31"/>
        <v>94.646122480969126</v>
      </c>
    </row>
    <row r="2047" spans="1:6" ht="25.35" customHeight="1" x14ac:dyDescent="0.15">
      <c r="A2047" s="1" t="s">
        <v>6</v>
      </c>
      <c r="B2047" s="18"/>
      <c r="C2047" s="1" t="s">
        <v>2290</v>
      </c>
      <c r="D2047" s="15">
        <v>474203.24</v>
      </c>
      <c r="E2047" s="16">
        <v>324338.90999999997</v>
      </c>
      <c r="F2047" s="17">
        <f t="shared" si="31"/>
        <v>68.396603532274469</v>
      </c>
    </row>
    <row r="2048" spans="1:6" ht="25.35" customHeight="1" x14ac:dyDescent="0.15">
      <c r="A2048" s="1" t="s">
        <v>6</v>
      </c>
      <c r="B2048" s="18"/>
      <c r="C2048" s="1" t="s">
        <v>2291</v>
      </c>
      <c r="D2048" s="15">
        <v>598736.32999999996</v>
      </c>
      <c r="E2048" s="16">
        <v>533975.72</v>
      </c>
      <c r="F2048" s="17">
        <f t="shared" si="31"/>
        <v>89.183784788873595</v>
      </c>
    </row>
    <row r="2049" spans="1:6" ht="25.35" customHeight="1" x14ac:dyDescent="0.15">
      <c r="A2049" s="1" t="s">
        <v>6</v>
      </c>
      <c r="B2049" s="18"/>
      <c r="C2049" s="1" t="s">
        <v>2292</v>
      </c>
      <c r="D2049" s="15">
        <v>347697.49</v>
      </c>
      <c r="E2049" s="16">
        <v>348877.21</v>
      </c>
      <c r="F2049" s="17">
        <f t="shared" si="31"/>
        <v>100.33929494285391</v>
      </c>
    </row>
    <row r="2050" spans="1:6" ht="25.35" customHeight="1" x14ac:dyDescent="0.15">
      <c r="A2050" s="1" t="s">
        <v>6</v>
      </c>
      <c r="B2050" s="18"/>
      <c r="C2050" s="1" t="s">
        <v>2293</v>
      </c>
      <c r="D2050" s="15">
        <v>578716.17999999993</v>
      </c>
      <c r="E2050" s="16">
        <v>539156.18000000005</v>
      </c>
      <c r="F2050" s="17">
        <f t="shared" si="31"/>
        <v>93.164179373730335</v>
      </c>
    </row>
    <row r="2051" spans="1:6" ht="25.35" customHeight="1" x14ac:dyDescent="0.15">
      <c r="A2051" s="1" t="s">
        <v>6</v>
      </c>
      <c r="B2051" s="18"/>
      <c r="C2051" s="1" t="s">
        <v>2294</v>
      </c>
      <c r="D2051" s="15">
        <v>349334.56</v>
      </c>
      <c r="E2051" s="16">
        <v>283726.31</v>
      </c>
      <c r="F2051" s="17">
        <f t="shared" si="31"/>
        <v>81.219078352854638</v>
      </c>
    </row>
    <row r="2052" spans="1:6" ht="25.35" customHeight="1" x14ac:dyDescent="0.15">
      <c r="A2052" s="1" t="s">
        <v>6</v>
      </c>
      <c r="B2052" s="18"/>
      <c r="C2052" s="1" t="s">
        <v>2295</v>
      </c>
      <c r="D2052" s="15">
        <v>1374804.6400000001</v>
      </c>
      <c r="E2052" s="16">
        <v>1317376.44</v>
      </c>
      <c r="F2052" s="17">
        <f t="shared" si="31"/>
        <v>95.822810141228487</v>
      </c>
    </row>
    <row r="2053" spans="1:6" ht="25.15" customHeight="1" x14ac:dyDescent="0.15">
      <c r="A2053" s="1" t="s">
        <v>6</v>
      </c>
      <c r="B2053" s="18"/>
      <c r="C2053" s="1" t="s">
        <v>2296</v>
      </c>
      <c r="D2053" s="15">
        <v>5288132.78</v>
      </c>
      <c r="E2053" s="16">
        <v>3494338.65</v>
      </c>
      <c r="F2053" s="17">
        <f t="shared" ref="F2053:F2116" si="32">E2053/D2053*100</f>
        <v>66.078875008883557</v>
      </c>
    </row>
    <row r="2054" spans="1:6" ht="25.35" customHeight="1" x14ac:dyDescent="0.15">
      <c r="A2054" s="1" t="s">
        <v>6</v>
      </c>
      <c r="B2054" s="18"/>
      <c r="C2054" s="1" t="s">
        <v>2297</v>
      </c>
      <c r="D2054" s="15">
        <v>4268430.1999999993</v>
      </c>
      <c r="E2054" s="16">
        <v>3674573.82</v>
      </c>
      <c r="F2054" s="17">
        <f t="shared" si="32"/>
        <v>86.087241628081458</v>
      </c>
    </row>
    <row r="2055" spans="1:6" ht="25.35" customHeight="1" x14ac:dyDescent="0.15">
      <c r="A2055" s="1" t="s">
        <v>6</v>
      </c>
      <c r="B2055" s="18"/>
      <c r="C2055" s="1" t="s">
        <v>2298</v>
      </c>
      <c r="D2055" s="15">
        <v>1632181.8699999999</v>
      </c>
      <c r="E2055" s="16">
        <v>1313312.42</v>
      </c>
      <c r="F2055" s="17">
        <f t="shared" si="32"/>
        <v>80.463607894382505</v>
      </c>
    </row>
    <row r="2056" spans="1:6" ht="25.35" customHeight="1" x14ac:dyDescent="0.15">
      <c r="A2056" s="1" t="s">
        <v>6</v>
      </c>
      <c r="B2056" s="18"/>
      <c r="C2056" s="1" t="s">
        <v>2299</v>
      </c>
      <c r="D2056" s="15">
        <v>3500078.8600000003</v>
      </c>
      <c r="E2056" s="16">
        <v>3224865.17</v>
      </c>
      <c r="F2056" s="17">
        <f t="shared" si="32"/>
        <v>92.136928880510979</v>
      </c>
    </row>
    <row r="2057" spans="1:6" ht="25.35" customHeight="1" x14ac:dyDescent="0.15">
      <c r="A2057" s="1" t="s">
        <v>6</v>
      </c>
      <c r="B2057" s="18"/>
      <c r="C2057" s="1" t="s">
        <v>2300</v>
      </c>
      <c r="D2057" s="15">
        <v>2041803.3</v>
      </c>
      <c r="E2057" s="16">
        <v>1830307.61</v>
      </c>
      <c r="F2057" s="17">
        <f t="shared" si="32"/>
        <v>89.641720629994083</v>
      </c>
    </row>
    <row r="2058" spans="1:6" ht="25.35" customHeight="1" x14ac:dyDescent="0.15">
      <c r="A2058" s="1" t="s">
        <v>6</v>
      </c>
      <c r="B2058" s="18"/>
      <c r="C2058" s="1" t="s">
        <v>2301</v>
      </c>
      <c r="D2058" s="15">
        <v>4298757.83</v>
      </c>
      <c r="E2058" s="16">
        <v>3624375.93</v>
      </c>
      <c r="F2058" s="17">
        <f t="shared" si="32"/>
        <v>84.312168150211903</v>
      </c>
    </row>
    <row r="2059" spans="1:6" ht="25.35" customHeight="1" x14ac:dyDescent="0.15">
      <c r="A2059" s="1" t="s">
        <v>6</v>
      </c>
      <c r="B2059" s="18"/>
      <c r="C2059" s="1" t="s">
        <v>2302</v>
      </c>
      <c r="D2059" s="15">
        <v>618250.82999999996</v>
      </c>
      <c r="E2059" s="16">
        <v>361480.44</v>
      </c>
      <c r="F2059" s="17">
        <f t="shared" si="32"/>
        <v>58.468249852571972</v>
      </c>
    </row>
    <row r="2060" spans="1:6" ht="25.35" customHeight="1" x14ac:dyDescent="0.15">
      <c r="A2060" s="1" t="s">
        <v>6</v>
      </c>
      <c r="B2060" s="18"/>
      <c r="C2060" s="1" t="s">
        <v>2303</v>
      </c>
      <c r="D2060" s="15">
        <v>1255056.8399999999</v>
      </c>
      <c r="E2060" s="16">
        <v>987761.05</v>
      </c>
      <c r="F2060" s="17">
        <f t="shared" si="32"/>
        <v>78.702495259099194</v>
      </c>
    </row>
    <row r="2061" spans="1:6" ht="25.35" customHeight="1" x14ac:dyDescent="0.15">
      <c r="A2061" s="1" t="s">
        <v>6</v>
      </c>
      <c r="B2061" s="18"/>
      <c r="C2061" s="1" t="s">
        <v>2304</v>
      </c>
      <c r="D2061" s="15">
        <v>2667809.6799999997</v>
      </c>
      <c r="E2061" s="16">
        <v>2058516.28</v>
      </c>
      <c r="F2061" s="17">
        <f t="shared" si="32"/>
        <v>77.161286857614229</v>
      </c>
    </row>
    <row r="2062" spans="1:6" ht="25.15" customHeight="1" x14ac:dyDescent="0.15">
      <c r="A2062" s="1" t="s">
        <v>6</v>
      </c>
      <c r="B2062" s="18"/>
      <c r="C2062" s="1" t="s">
        <v>2305</v>
      </c>
      <c r="D2062" s="15">
        <v>353031.49</v>
      </c>
      <c r="E2062" s="16">
        <v>174840.9</v>
      </c>
      <c r="F2062" s="17">
        <f t="shared" si="32"/>
        <v>49.52558198136942</v>
      </c>
    </row>
    <row r="2063" spans="1:6" ht="25.35" customHeight="1" x14ac:dyDescent="0.15">
      <c r="A2063" s="1" t="s">
        <v>6</v>
      </c>
      <c r="B2063" s="18"/>
      <c r="C2063" s="1" t="s">
        <v>2306</v>
      </c>
      <c r="D2063" s="15">
        <v>794915.55</v>
      </c>
      <c r="E2063" s="16">
        <v>659198.91</v>
      </c>
      <c r="F2063" s="17">
        <f t="shared" si="32"/>
        <v>82.926910915253828</v>
      </c>
    </row>
    <row r="2064" spans="1:6" ht="25.35" customHeight="1" x14ac:dyDescent="0.15">
      <c r="A2064" s="1" t="s">
        <v>6</v>
      </c>
      <c r="B2064" s="18"/>
      <c r="C2064" s="1" t="s">
        <v>2307</v>
      </c>
      <c r="D2064" s="15">
        <v>148852.74</v>
      </c>
      <c r="E2064" s="16">
        <v>133685.5</v>
      </c>
      <c r="F2064" s="17">
        <f t="shared" si="32"/>
        <v>89.810573859775772</v>
      </c>
    </row>
    <row r="2065" spans="1:6" ht="25.35" customHeight="1" x14ac:dyDescent="0.15">
      <c r="A2065" s="1" t="s">
        <v>6</v>
      </c>
      <c r="B2065" s="18"/>
      <c r="C2065" s="1" t="s">
        <v>2308</v>
      </c>
      <c r="D2065" s="15">
        <v>139091.63</v>
      </c>
      <c r="E2065" s="16">
        <v>119142.39999999999</v>
      </c>
      <c r="F2065" s="17">
        <f t="shared" si="32"/>
        <v>85.657490677188846</v>
      </c>
    </row>
    <row r="2066" spans="1:6" ht="25.35" customHeight="1" x14ac:dyDescent="0.15">
      <c r="A2066" s="1" t="s">
        <v>6</v>
      </c>
      <c r="B2066" s="18"/>
      <c r="C2066" s="1" t="s">
        <v>2309</v>
      </c>
      <c r="D2066" s="15">
        <v>175157.99</v>
      </c>
      <c r="E2066" s="16">
        <v>178495.93</v>
      </c>
      <c r="F2066" s="17">
        <f t="shared" si="32"/>
        <v>101.9056738433685</v>
      </c>
    </row>
    <row r="2067" spans="1:6" ht="25.35" customHeight="1" x14ac:dyDescent="0.15">
      <c r="A2067" s="1" t="s">
        <v>6</v>
      </c>
      <c r="B2067" s="18"/>
      <c r="C2067" s="1" t="s">
        <v>2310</v>
      </c>
      <c r="D2067" s="15">
        <v>955968.05999999994</v>
      </c>
      <c r="E2067" s="16">
        <v>776062.11</v>
      </c>
      <c r="F2067" s="17">
        <f t="shared" si="32"/>
        <v>81.180757231575299</v>
      </c>
    </row>
    <row r="2068" spans="1:6" ht="25.35" customHeight="1" x14ac:dyDescent="0.15">
      <c r="A2068" s="1" t="s">
        <v>6</v>
      </c>
      <c r="B2068" s="18"/>
      <c r="C2068" s="1" t="s">
        <v>2311</v>
      </c>
      <c r="D2068" s="15">
        <v>679983.04</v>
      </c>
      <c r="E2068" s="16">
        <v>642183.05000000005</v>
      </c>
      <c r="F2068" s="17">
        <f t="shared" si="32"/>
        <v>94.441039294156511</v>
      </c>
    </row>
    <row r="2069" spans="1:6" ht="25.15" customHeight="1" x14ac:dyDescent="0.15">
      <c r="A2069" s="1" t="s">
        <v>6</v>
      </c>
      <c r="B2069" s="18"/>
      <c r="C2069" s="1" t="s">
        <v>2312</v>
      </c>
      <c r="D2069" s="15">
        <v>775060.52</v>
      </c>
      <c r="E2069" s="16">
        <v>685275.78</v>
      </c>
      <c r="F2069" s="17">
        <f t="shared" si="32"/>
        <v>88.41577687378529</v>
      </c>
    </row>
    <row r="2070" spans="1:6" ht="25.35" customHeight="1" x14ac:dyDescent="0.15">
      <c r="A2070" s="1" t="s">
        <v>6</v>
      </c>
      <c r="B2070" s="18"/>
      <c r="C2070" s="1" t="s">
        <v>2313</v>
      </c>
      <c r="D2070" s="15">
        <v>435689.21</v>
      </c>
      <c r="E2070" s="16">
        <v>242970.41</v>
      </c>
      <c r="F2070" s="17">
        <f t="shared" si="32"/>
        <v>55.766910087123797</v>
      </c>
    </row>
    <row r="2071" spans="1:6" ht="25.35" customHeight="1" x14ac:dyDescent="0.15">
      <c r="A2071" s="1" t="s">
        <v>6</v>
      </c>
      <c r="B2071" s="18"/>
      <c r="C2071" s="1" t="s">
        <v>2314</v>
      </c>
      <c r="D2071" s="15">
        <v>2471633.0999999996</v>
      </c>
      <c r="E2071" s="16">
        <v>2316402.31</v>
      </c>
      <c r="F2071" s="17">
        <f t="shared" si="32"/>
        <v>93.719505132052177</v>
      </c>
    </row>
    <row r="2072" spans="1:6" ht="25.35" customHeight="1" x14ac:dyDescent="0.15">
      <c r="A2072" s="1" t="s">
        <v>6</v>
      </c>
      <c r="B2072" s="18"/>
      <c r="C2072" s="1" t="s">
        <v>2315</v>
      </c>
      <c r="D2072" s="15">
        <v>4957665.6099999994</v>
      </c>
      <c r="E2072" s="16">
        <v>4388014.99</v>
      </c>
      <c r="F2072" s="17">
        <f t="shared" si="32"/>
        <v>88.509700637110953</v>
      </c>
    </row>
    <row r="2073" spans="1:6" ht="25.35" customHeight="1" x14ac:dyDescent="0.15">
      <c r="A2073" s="1" t="s">
        <v>6</v>
      </c>
      <c r="B2073" s="18"/>
      <c r="C2073" s="1" t="s">
        <v>2316</v>
      </c>
      <c r="D2073" s="15">
        <v>723327.91999999993</v>
      </c>
      <c r="E2073" s="16">
        <v>613586.19999999995</v>
      </c>
      <c r="F2073" s="17">
        <f t="shared" si="32"/>
        <v>84.82822009690986</v>
      </c>
    </row>
    <row r="2074" spans="1:6" ht="25.35" customHeight="1" x14ac:dyDescent="0.15">
      <c r="A2074" s="1" t="s">
        <v>6</v>
      </c>
      <c r="B2074" s="18"/>
      <c r="C2074" s="1" t="s">
        <v>2317</v>
      </c>
      <c r="D2074" s="15">
        <v>2985339.17</v>
      </c>
      <c r="E2074" s="16">
        <v>2915361.15</v>
      </c>
      <c r="F2074" s="17">
        <f t="shared" si="32"/>
        <v>97.655944064807883</v>
      </c>
    </row>
    <row r="2075" spans="1:6" ht="25.35" customHeight="1" x14ac:dyDescent="0.15">
      <c r="A2075" s="1" t="s">
        <v>6</v>
      </c>
      <c r="B2075" s="18"/>
      <c r="C2075" s="1" t="s">
        <v>2318</v>
      </c>
      <c r="D2075" s="15">
        <v>3041623.3600000003</v>
      </c>
      <c r="E2075" s="16">
        <v>2926798.12</v>
      </c>
      <c r="F2075" s="17">
        <f t="shared" si="32"/>
        <v>96.224869866859507</v>
      </c>
    </row>
    <row r="2076" spans="1:6" ht="25.35" customHeight="1" x14ac:dyDescent="0.15">
      <c r="A2076" s="1" t="s">
        <v>6</v>
      </c>
      <c r="B2076" s="18"/>
      <c r="C2076" s="1" t="s">
        <v>2319</v>
      </c>
      <c r="D2076" s="15">
        <v>350143.79</v>
      </c>
      <c r="E2076" s="16">
        <v>287403.17</v>
      </c>
      <c r="F2076" s="17">
        <f t="shared" si="32"/>
        <v>82.081470015504195</v>
      </c>
    </row>
    <row r="2077" spans="1:6" ht="25.35" customHeight="1" x14ac:dyDescent="0.15">
      <c r="A2077" s="1" t="s">
        <v>6</v>
      </c>
      <c r="B2077" s="18"/>
      <c r="C2077" s="1" t="s">
        <v>2320</v>
      </c>
      <c r="D2077" s="15">
        <v>841530.16</v>
      </c>
      <c r="E2077" s="16">
        <v>838713.78</v>
      </c>
      <c r="F2077" s="17">
        <f t="shared" si="32"/>
        <v>99.665326314626682</v>
      </c>
    </row>
    <row r="2078" spans="1:6" ht="25.15" customHeight="1" x14ac:dyDescent="0.15">
      <c r="A2078" s="1" t="s">
        <v>6</v>
      </c>
      <c r="B2078" s="18"/>
      <c r="C2078" s="1" t="s">
        <v>2321</v>
      </c>
      <c r="D2078" s="15">
        <v>374757.51</v>
      </c>
      <c r="E2078" s="16">
        <v>333356.44</v>
      </c>
      <c r="F2078" s="17">
        <f t="shared" si="32"/>
        <v>88.9525709571504</v>
      </c>
    </row>
    <row r="2079" spans="1:6" ht="25.35" customHeight="1" x14ac:dyDescent="0.15">
      <c r="A2079" s="1" t="s">
        <v>6</v>
      </c>
      <c r="B2079" s="18"/>
      <c r="C2079" s="1" t="s">
        <v>2322</v>
      </c>
      <c r="D2079" s="15">
        <v>492998.1</v>
      </c>
      <c r="E2079" s="16">
        <v>471191.45</v>
      </c>
      <c r="F2079" s="17">
        <f t="shared" si="32"/>
        <v>95.576727374811384</v>
      </c>
    </row>
    <row r="2080" spans="1:6" ht="25.35" customHeight="1" x14ac:dyDescent="0.15">
      <c r="A2080" s="1" t="s">
        <v>6</v>
      </c>
      <c r="B2080" s="18"/>
      <c r="C2080" s="1" t="s">
        <v>2323</v>
      </c>
      <c r="D2080" s="15">
        <v>4275817.0900000008</v>
      </c>
      <c r="E2080" s="16">
        <v>355488.71</v>
      </c>
      <c r="F2080" s="17">
        <f t="shared" si="32"/>
        <v>8.3139363194789961</v>
      </c>
    </row>
    <row r="2081" spans="1:6" ht="25.35" customHeight="1" x14ac:dyDescent="0.15">
      <c r="A2081" s="1" t="s">
        <v>6</v>
      </c>
      <c r="B2081" s="18"/>
      <c r="C2081" s="1" t="s">
        <v>2324</v>
      </c>
      <c r="D2081" s="15">
        <v>2982830.58</v>
      </c>
      <c r="E2081" s="16">
        <v>2864433.94</v>
      </c>
      <c r="F2081" s="17">
        <f t="shared" si="32"/>
        <v>96.030728637628485</v>
      </c>
    </row>
    <row r="2082" spans="1:6" ht="25.35" customHeight="1" x14ac:dyDescent="0.15">
      <c r="A2082" s="1" t="s">
        <v>6</v>
      </c>
      <c r="B2082" s="18"/>
      <c r="C2082" s="1" t="s">
        <v>2325</v>
      </c>
      <c r="D2082" s="15">
        <v>5973478.4900000002</v>
      </c>
      <c r="E2082" s="16">
        <v>5629080.21</v>
      </c>
      <c r="F2082" s="17">
        <f t="shared" si="32"/>
        <v>94.234543899730355</v>
      </c>
    </row>
    <row r="2083" spans="1:6" ht="25.35" customHeight="1" x14ac:dyDescent="0.15">
      <c r="A2083" s="1" t="s">
        <v>6</v>
      </c>
      <c r="B2083" s="18"/>
      <c r="C2083" s="1" t="s">
        <v>2326</v>
      </c>
      <c r="D2083" s="15">
        <v>6312042.9199999999</v>
      </c>
      <c r="E2083" s="16">
        <v>5303691.97</v>
      </c>
      <c r="F2083" s="17">
        <f t="shared" si="32"/>
        <v>84.024966832766708</v>
      </c>
    </row>
    <row r="2084" spans="1:6" ht="25.35" customHeight="1" x14ac:dyDescent="0.15">
      <c r="A2084" s="1" t="s">
        <v>6</v>
      </c>
      <c r="B2084" s="18"/>
      <c r="C2084" s="1" t="s">
        <v>2327</v>
      </c>
      <c r="D2084" s="15">
        <v>671983.36</v>
      </c>
      <c r="E2084" s="16">
        <v>668735.76</v>
      </c>
      <c r="F2084" s="17">
        <f t="shared" si="32"/>
        <v>99.516714223399816</v>
      </c>
    </row>
    <row r="2085" spans="1:6" ht="25.15" customHeight="1" x14ac:dyDescent="0.15">
      <c r="A2085" s="1" t="s">
        <v>6</v>
      </c>
      <c r="B2085" s="18"/>
      <c r="C2085" s="1" t="s">
        <v>2328</v>
      </c>
      <c r="D2085" s="15">
        <v>4447379.41</v>
      </c>
      <c r="E2085" s="16">
        <v>4168530.97</v>
      </c>
      <c r="F2085" s="17">
        <f t="shared" si="32"/>
        <v>93.730050569263213</v>
      </c>
    </row>
    <row r="2086" spans="1:6" ht="25.35" customHeight="1" x14ac:dyDescent="0.15">
      <c r="A2086" s="1" t="s">
        <v>6</v>
      </c>
      <c r="B2086" s="18"/>
      <c r="C2086" s="1" t="s">
        <v>2329</v>
      </c>
      <c r="D2086" s="15">
        <v>3165366.2199999997</v>
      </c>
      <c r="E2086" s="16">
        <v>3086325.38</v>
      </c>
      <c r="F2086" s="17">
        <f t="shared" si="32"/>
        <v>97.502948015917099</v>
      </c>
    </row>
    <row r="2087" spans="1:6" ht="25.35" customHeight="1" x14ac:dyDescent="0.15">
      <c r="A2087" s="1" t="s">
        <v>6</v>
      </c>
      <c r="B2087" s="18"/>
      <c r="C2087" s="1" t="s">
        <v>2330</v>
      </c>
      <c r="D2087" s="15">
        <v>2629753.9099999997</v>
      </c>
      <c r="E2087" s="16">
        <v>2264539.41</v>
      </c>
      <c r="F2087" s="17">
        <f t="shared" si="32"/>
        <v>86.112217625716937</v>
      </c>
    </row>
    <row r="2088" spans="1:6" ht="25.35" customHeight="1" x14ac:dyDescent="0.15">
      <c r="A2088" s="1" t="s">
        <v>6</v>
      </c>
      <c r="B2088" s="18"/>
      <c r="C2088" s="1" t="s">
        <v>2331</v>
      </c>
      <c r="D2088" s="15">
        <v>3136840.96</v>
      </c>
      <c r="E2088" s="16">
        <v>2979897.01</v>
      </c>
      <c r="F2088" s="17">
        <f t="shared" si="32"/>
        <v>94.996751445122669</v>
      </c>
    </row>
    <row r="2089" spans="1:6" ht="25.35" customHeight="1" x14ac:dyDescent="0.15">
      <c r="A2089" s="1" t="s">
        <v>6</v>
      </c>
      <c r="B2089" s="18"/>
      <c r="C2089" s="1" t="s">
        <v>2332</v>
      </c>
      <c r="D2089" s="15">
        <v>2265595.8600000003</v>
      </c>
      <c r="E2089" s="16">
        <v>1801976.03</v>
      </c>
      <c r="F2089" s="17">
        <f t="shared" si="32"/>
        <v>79.536516720153244</v>
      </c>
    </row>
    <row r="2090" spans="1:6" ht="25.35" customHeight="1" x14ac:dyDescent="0.15">
      <c r="A2090" s="1" t="s">
        <v>6</v>
      </c>
      <c r="B2090" s="18"/>
      <c r="C2090" s="1" t="s">
        <v>2333</v>
      </c>
      <c r="D2090" s="15">
        <v>2125125.35</v>
      </c>
      <c r="E2090" s="16">
        <v>1853614.18</v>
      </c>
      <c r="F2090" s="17">
        <f t="shared" si="32"/>
        <v>87.223757412709787</v>
      </c>
    </row>
    <row r="2091" spans="1:6" ht="25.35" customHeight="1" x14ac:dyDescent="0.15">
      <c r="A2091" s="1" t="s">
        <v>6</v>
      </c>
      <c r="B2091" s="18"/>
      <c r="C2091" s="1" t="s">
        <v>2334</v>
      </c>
      <c r="D2091" s="15">
        <v>5238085.97</v>
      </c>
      <c r="E2091" s="16">
        <v>4600662.82</v>
      </c>
      <c r="F2091" s="17">
        <f t="shared" si="32"/>
        <v>87.830991059507184</v>
      </c>
    </row>
    <row r="2092" spans="1:6" ht="25.35" customHeight="1" x14ac:dyDescent="0.15">
      <c r="A2092" s="1" t="s">
        <v>6</v>
      </c>
      <c r="B2092" s="18"/>
      <c r="C2092" s="1" t="s">
        <v>2335</v>
      </c>
      <c r="D2092" s="15">
        <v>23118523.73</v>
      </c>
      <c r="E2092" s="16">
        <v>21052468.48</v>
      </c>
      <c r="F2092" s="17">
        <f t="shared" si="32"/>
        <v>91.063204233413217</v>
      </c>
    </row>
    <row r="2093" spans="1:6" ht="25.35" customHeight="1" x14ac:dyDescent="0.15">
      <c r="A2093" s="1" t="s">
        <v>6</v>
      </c>
      <c r="B2093" s="18"/>
      <c r="C2093" s="1" t="s">
        <v>2336</v>
      </c>
      <c r="D2093" s="15">
        <v>8925453.6799999997</v>
      </c>
      <c r="E2093" s="16">
        <v>8204501.0199999996</v>
      </c>
      <c r="F2093" s="17">
        <f t="shared" si="32"/>
        <v>91.922509646590868</v>
      </c>
    </row>
    <row r="2094" spans="1:6" ht="25.15" customHeight="1" x14ac:dyDescent="0.15">
      <c r="A2094" s="1" t="s">
        <v>6</v>
      </c>
      <c r="B2094" s="18"/>
      <c r="C2094" s="1" t="s">
        <v>2337</v>
      </c>
      <c r="D2094" s="15">
        <v>702676.03</v>
      </c>
      <c r="E2094" s="16">
        <v>616314.17000000004</v>
      </c>
      <c r="F2094" s="17">
        <f t="shared" si="32"/>
        <v>87.709576488613124</v>
      </c>
    </row>
    <row r="2095" spans="1:6" ht="25.35" customHeight="1" x14ac:dyDescent="0.15">
      <c r="A2095" s="1" t="s">
        <v>6</v>
      </c>
      <c r="B2095" s="18"/>
      <c r="C2095" s="1" t="s">
        <v>2338</v>
      </c>
      <c r="D2095" s="15">
        <v>651929.97</v>
      </c>
      <c r="E2095" s="16">
        <v>537971.55000000005</v>
      </c>
      <c r="F2095" s="17">
        <f t="shared" si="32"/>
        <v>82.519837215030947</v>
      </c>
    </row>
    <row r="2096" spans="1:6" ht="25.35" customHeight="1" x14ac:dyDescent="0.15">
      <c r="A2096" s="1" t="s">
        <v>6</v>
      </c>
      <c r="B2096" s="18"/>
      <c r="C2096" s="1" t="s">
        <v>2339</v>
      </c>
      <c r="D2096" s="15">
        <v>673368.05999999994</v>
      </c>
      <c r="E2096" s="16">
        <v>677352.3</v>
      </c>
      <c r="F2096" s="17">
        <f t="shared" si="32"/>
        <v>100.59168829599672</v>
      </c>
    </row>
    <row r="2097" spans="1:6" ht="25.35" customHeight="1" x14ac:dyDescent="0.15">
      <c r="A2097" s="1" t="s">
        <v>6</v>
      </c>
      <c r="B2097" s="18"/>
      <c r="C2097" s="1" t="s">
        <v>2340</v>
      </c>
      <c r="D2097" s="15">
        <v>655939.93000000005</v>
      </c>
      <c r="E2097" s="16">
        <v>604399.67000000004</v>
      </c>
      <c r="F2097" s="17">
        <f t="shared" si="32"/>
        <v>92.142533539618483</v>
      </c>
    </row>
    <row r="2098" spans="1:6" ht="25.35" customHeight="1" x14ac:dyDescent="0.15">
      <c r="A2098" s="1" t="s">
        <v>6</v>
      </c>
      <c r="B2098" s="18"/>
      <c r="C2098" s="1" t="s">
        <v>2341</v>
      </c>
      <c r="D2098" s="15">
        <v>685179.67999999993</v>
      </c>
      <c r="E2098" s="16">
        <v>662481.49</v>
      </c>
      <c r="F2098" s="17">
        <f t="shared" si="32"/>
        <v>96.687264572703029</v>
      </c>
    </row>
    <row r="2099" spans="1:6" ht="25.35" customHeight="1" x14ac:dyDescent="0.15">
      <c r="A2099" s="1" t="s">
        <v>6</v>
      </c>
      <c r="B2099" s="18"/>
      <c r="C2099" s="1" t="s">
        <v>2342</v>
      </c>
      <c r="D2099" s="15">
        <v>668132.41</v>
      </c>
      <c r="E2099" s="16">
        <v>594856.95999999996</v>
      </c>
      <c r="F2099" s="17">
        <f t="shared" si="32"/>
        <v>89.032795161066929</v>
      </c>
    </row>
    <row r="2100" spans="1:6" ht="25.35" customHeight="1" x14ac:dyDescent="0.15">
      <c r="A2100" s="1" t="s">
        <v>6</v>
      </c>
      <c r="B2100" s="18"/>
      <c r="C2100" s="1" t="s">
        <v>2343</v>
      </c>
      <c r="D2100" s="15">
        <v>804549.53999999992</v>
      </c>
      <c r="E2100" s="16">
        <v>608812.79</v>
      </c>
      <c r="F2100" s="17">
        <f t="shared" si="32"/>
        <v>75.671261958586172</v>
      </c>
    </row>
    <row r="2101" spans="1:6" ht="25.15" customHeight="1" x14ac:dyDescent="0.15">
      <c r="A2101" s="1" t="s">
        <v>6</v>
      </c>
      <c r="B2101" s="18"/>
      <c r="C2101" s="1" t="s">
        <v>2344</v>
      </c>
      <c r="D2101" s="15">
        <v>1172139.83</v>
      </c>
      <c r="E2101" s="16">
        <v>1024558.99</v>
      </c>
      <c r="F2101" s="17">
        <f t="shared" si="32"/>
        <v>87.409280341578352</v>
      </c>
    </row>
    <row r="2102" spans="1:6" ht="25.35" customHeight="1" x14ac:dyDescent="0.15">
      <c r="A2102" s="1" t="s">
        <v>6</v>
      </c>
      <c r="B2102" s="18"/>
      <c r="C2102" s="1" t="s">
        <v>2345</v>
      </c>
      <c r="D2102" s="15">
        <v>733752.99</v>
      </c>
      <c r="E2102" s="16">
        <v>715474.3</v>
      </c>
      <c r="F2102" s="17">
        <f t="shared" si="32"/>
        <v>97.508876931458914</v>
      </c>
    </row>
    <row r="2103" spans="1:6" ht="25.35" customHeight="1" x14ac:dyDescent="0.15">
      <c r="A2103" s="1" t="s">
        <v>6</v>
      </c>
      <c r="B2103" s="18"/>
      <c r="C2103" s="1" t="s">
        <v>2346</v>
      </c>
      <c r="D2103" s="15">
        <v>239771.93</v>
      </c>
      <c r="E2103" s="16">
        <v>224840.12</v>
      </c>
      <c r="F2103" s="17">
        <f t="shared" si="32"/>
        <v>93.77249455347004</v>
      </c>
    </row>
    <row r="2104" spans="1:6" ht="25.35" customHeight="1" x14ac:dyDescent="0.15">
      <c r="A2104" s="1" t="s">
        <v>6</v>
      </c>
      <c r="B2104" s="18"/>
      <c r="C2104" s="1" t="s">
        <v>2347</v>
      </c>
      <c r="D2104" s="15">
        <v>88211.9</v>
      </c>
      <c r="E2104" s="16">
        <v>77576.740000000005</v>
      </c>
      <c r="F2104" s="17">
        <f t="shared" si="32"/>
        <v>87.943622119011167</v>
      </c>
    </row>
    <row r="2105" spans="1:6" ht="25.35" customHeight="1" x14ac:dyDescent="0.15">
      <c r="A2105" s="1" t="s">
        <v>6</v>
      </c>
      <c r="B2105" s="18"/>
      <c r="C2105" s="1" t="s">
        <v>2348</v>
      </c>
      <c r="D2105" s="15">
        <v>3120646.76</v>
      </c>
      <c r="E2105" s="16">
        <v>2912311.84</v>
      </c>
      <c r="F2105" s="17">
        <f t="shared" si="32"/>
        <v>93.323982622115167</v>
      </c>
    </row>
    <row r="2106" spans="1:6" ht="25.35" customHeight="1" x14ac:dyDescent="0.15">
      <c r="A2106" s="1" t="s">
        <v>6</v>
      </c>
      <c r="B2106" s="18"/>
      <c r="C2106" s="1" t="s">
        <v>2349</v>
      </c>
      <c r="D2106" s="15">
        <v>5637296.1900000004</v>
      </c>
      <c r="E2106" s="16">
        <v>5467782.0599999996</v>
      </c>
      <c r="F2106" s="17">
        <f t="shared" si="32"/>
        <v>96.992988761159964</v>
      </c>
    </row>
    <row r="2107" spans="1:6" ht="25.35" customHeight="1" x14ac:dyDescent="0.15">
      <c r="A2107" s="1" t="s">
        <v>6</v>
      </c>
      <c r="B2107" s="18"/>
      <c r="C2107" s="1" t="s">
        <v>2350</v>
      </c>
      <c r="D2107" s="15">
        <v>575231.54</v>
      </c>
      <c r="E2107" s="16">
        <v>497445.36</v>
      </c>
      <c r="F2107" s="17">
        <f t="shared" si="32"/>
        <v>86.477413947086418</v>
      </c>
    </row>
    <row r="2108" spans="1:6" ht="25.35" customHeight="1" x14ac:dyDescent="0.15">
      <c r="A2108" s="1" t="s">
        <v>6</v>
      </c>
      <c r="B2108" s="18"/>
      <c r="C2108" s="1" t="s">
        <v>2351</v>
      </c>
      <c r="D2108" s="15">
        <v>581515.76</v>
      </c>
      <c r="E2108" s="16">
        <v>565946.41</v>
      </c>
      <c r="F2108" s="17">
        <f t="shared" si="32"/>
        <v>97.32262630336966</v>
      </c>
    </row>
    <row r="2109" spans="1:6" ht="25.35" customHeight="1" x14ac:dyDescent="0.15">
      <c r="A2109" s="1" t="s">
        <v>6</v>
      </c>
      <c r="B2109" s="18"/>
      <c r="C2109" s="1" t="s">
        <v>2352</v>
      </c>
      <c r="D2109" s="15">
        <v>3056910.29</v>
      </c>
      <c r="E2109" s="16">
        <v>2843359.68</v>
      </c>
      <c r="F2109" s="17">
        <f t="shared" si="32"/>
        <v>93.014168237171262</v>
      </c>
    </row>
    <row r="2110" spans="1:6" ht="25.15" customHeight="1" x14ac:dyDescent="0.15">
      <c r="A2110" s="1" t="s">
        <v>6</v>
      </c>
      <c r="B2110" s="18"/>
      <c r="C2110" s="1" t="s">
        <v>2353</v>
      </c>
      <c r="D2110" s="15">
        <v>3156720.5500000003</v>
      </c>
      <c r="E2110" s="16">
        <v>3128358.91</v>
      </c>
      <c r="F2110" s="17">
        <f t="shared" si="32"/>
        <v>99.101547332088032</v>
      </c>
    </row>
    <row r="2111" spans="1:6" ht="25.35" customHeight="1" x14ac:dyDescent="0.15">
      <c r="A2111" s="1" t="s">
        <v>6</v>
      </c>
      <c r="B2111" s="18"/>
      <c r="C2111" s="1" t="s">
        <v>2354</v>
      </c>
      <c r="D2111" s="15">
        <v>595957.7699999999</v>
      </c>
      <c r="E2111" s="16">
        <v>567350.23</v>
      </c>
      <c r="F2111" s="17">
        <f t="shared" si="32"/>
        <v>95.199737055194376</v>
      </c>
    </row>
    <row r="2112" spans="1:6" ht="25.35" customHeight="1" x14ac:dyDescent="0.15">
      <c r="A2112" s="1" t="s">
        <v>6</v>
      </c>
      <c r="B2112" s="18"/>
      <c r="C2112" s="1" t="s">
        <v>2355</v>
      </c>
      <c r="D2112" s="15">
        <v>1894823.91</v>
      </c>
      <c r="E2112" s="16">
        <v>1816128.03</v>
      </c>
      <c r="F2112" s="17">
        <f t="shared" si="32"/>
        <v>95.846797183385775</v>
      </c>
    </row>
    <row r="2113" spans="1:6" ht="25.35" customHeight="1" x14ac:dyDescent="0.15">
      <c r="A2113" s="1" t="s">
        <v>6</v>
      </c>
      <c r="B2113" s="18"/>
      <c r="C2113" s="1" t="s">
        <v>2356</v>
      </c>
      <c r="D2113" s="15">
        <v>364918.74</v>
      </c>
      <c r="E2113" s="16">
        <v>283675.43</v>
      </c>
      <c r="F2113" s="17">
        <f t="shared" si="32"/>
        <v>77.736602400852306</v>
      </c>
    </row>
    <row r="2114" spans="1:6" ht="25.35" customHeight="1" x14ac:dyDescent="0.15">
      <c r="A2114" s="1" t="s">
        <v>6</v>
      </c>
      <c r="B2114" s="18"/>
      <c r="C2114" s="1" t="s">
        <v>2357</v>
      </c>
      <c r="D2114" s="15">
        <v>5766330.1799999997</v>
      </c>
      <c r="E2114" s="16">
        <v>4494163.74</v>
      </c>
      <c r="F2114" s="17">
        <f t="shared" si="32"/>
        <v>77.938022966281139</v>
      </c>
    </row>
    <row r="2115" spans="1:6" ht="25.35" customHeight="1" x14ac:dyDescent="0.15">
      <c r="A2115" s="1" t="s">
        <v>6</v>
      </c>
      <c r="B2115" s="18"/>
      <c r="C2115" s="1" t="s">
        <v>2358</v>
      </c>
      <c r="D2115" s="15">
        <v>1405342.9</v>
      </c>
      <c r="E2115" s="16">
        <v>1150485.55</v>
      </c>
      <c r="F2115" s="17">
        <f t="shared" si="32"/>
        <v>81.865112777813877</v>
      </c>
    </row>
    <row r="2116" spans="1:6" ht="25.35" customHeight="1" x14ac:dyDescent="0.15">
      <c r="A2116" s="1" t="s">
        <v>6</v>
      </c>
      <c r="B2116" s="18"/>
      <c r="C2116" s="1" t="s">
        <v>2359</v>
      </c>
      <c r="D2116" s="15">
        <v>4214526.3800000008</v>
      </c>
      <c r="E2116" s="16">
        <v>3777002.47</v>
      </c>
      <c r="F2116" s="17">
        <f t="shared" si="32"/>
        <v>89.618669559733533</v>
      </c>
    </row>
    <row r="2117" spans="1:6" ht="25.15" customHeight="1" x14ac:dyDescent="0.15">
      <c r="A2117" s="1" t="s">
        <v>6</v>
      </c>
      <c r="B2117" s="18"/>
      <c r="C2117" s="1" t="s">
        <v>2360</v>
      </c>
      <c r="D2117" s="15">
        <v>2711442.35</v>
      </c>
      <c r="E2117" s="16">
        <v>2306305.98</v>
      </c>
      <c r="F2117" s="17">
        <f t="shared" ref="F2117:F2180" si="33">E2117/D2117*100</f>
        <v>85.058270923591635</v>
      </c>
    </row>
    <row r="2118" spans="1:6" ht="25.35" customHeight="1" x14ac:dyDescent="0.15">
      <c r="A2118" s="1" t="s">
        <v>6</v>
      </c>
      <c r="B2118" s="18"/>
      <c r="C2118" s="1" t="s">
        <v>2361</v>
      </c>
      <c r="D2118" s="15">
        <v>2871563.67</v>
      </c>
      <c r="E2118" s="16">
        <v>2739600.95</v>
      </c>
      <c r="F2118" s="17">
        <f t="shared" si="33"/>
        <v>95.404499597949027</v>
      </c>
    </row>
    <row r="2119" spans="1:6" ht="25.35" customHeight="1" x14ac:dyDescent="0.15">
      <c r="A2119" s="1" t="s">
        <v>6</v>
      </c>
      <c r="B2119" s="18"/>
      <c r="C2119" s="1" t="s">
        <v>2362</v>
      </c>
      <c r="D2119" s="15">
        <v>1005547.71</v>
      </c>
      <c r="E2119" s="16">
        <v>914531.06</v>
      </c>
      <c r="F2119" s="17">
        <f t="shared" si="33"/>
        <v>90.948549820674344</v>
      </c>
    </row>
    <row r="2120" spans="1:6" ht="25.35" customHeight="1" x14ac:dyDescent="0.15">
      <c r="A2120" s="1" t="s">
        <v>6</v>
      </c>
      <c r="B2120" s="18"/>
      <c r="C2120" s="1" t="s">
        <v>2363</v>
      </c>
      <c r="D2120" s="15">
        <v>638983.82999999996</v>
      </c>
      <c r="E2120" s="16">
        <v>569445.35</v>
      </c>
      <c r="F2120" s="17">
        <f t="shared" si="33"/>
        <v>89.117333376026124</v>
      </c>
    </row>
    <row r="2121" spans="1:6" ht="25.35" customHeight="1" x14ac:dyDescent="0.15">
      <c r="A2121" s="1" t="s">
        <v>6</v>
      </c>
      <c r="B2121" s="18"/>
      <c r="C2121" s="1" t="s">
        <v>2364</v>
      </c>
      <c r="D2121" s="15">
        <v>680843.03999999992</v>
      </c>
      <c r="E2121" s="16">
        <v>628833.21</v>
      </c>
      <c r="F2121" s="17">
        <f t="shared" si="33"/>
        <v>92.360966192736583</v>
      </c>
    </row>
    <row r="2122" spans="1:6" ht="25.35" customHeight="1" x14ac:dyDescent="0.15">
      <c r="A2122" s="1" t="s">
        <v>6</v>
      </c>
      <c r="B2122" s="18"/>
      <c r="C2122" s="1" t="s">
        <v>2365</v>
      </c>
      <c r="D2122" s="15">
        <v>339545.97000000003</v>
      </c>
      <c r="E2122" s="16">
        <v>331278.71000000002</v>
      </c>
      <c r="F2122" s="17">
        <f t="shared" si="33"/>
        <v>97.565201554299108</v>
      </c>
    </row>
    <row r="2123" spans="1:6" ht="25.35" customHeight="1" x14ac:dyDescent="0.15">
      <c r="A2123" s="1" t="s">
        <v>6</v>
      </c>
      <c r="B2123" s="18"/>
      <c r="C2123" s="1" t="s">
        <v>2366</v>
      </c>
      <c r="D2123" s="15">
        <v>3821353.65</v>
      </c>
      <c r="E2123" s="16">
        <v>3350456.21</v>
      </c>
      <c r="F2123" s="17">
        <f t="shared" si="33"/>
        <v>87.677208572412553</v>
      </c>
    </row>
    <row r="2124" spans="1:6" ht="25.35" customHeight="1" x14ac:dyDescent="0.15">
      <c r="A2124" s="1" t="s">
        <v>6</v>
      </c>
      <c r="B2124" s="18"/>
      <c r="C2124" s="1" t="s">
        <v>2367</v>
      </c>
      <c r="D2124" s="15">
        <v>315869.64</v>
      </c>
      <c r="E2124" s="16">
        <v>237398.15</v>
      </c>
      <c r="F2124" s="17">
        <f t="shared" si="33"/>
        <v>75.15700147693839</v>
      </c>
    </row>
    <row r="2125" spans="1:6" ht="25.35" customHeight="1" x14ac:dyDescent="0.15">
      <c r="A2125" s="1" t="s">
        <v>6</v>
      </c>
      <c r="B2125" s="18"/>
      <c r="C2125" s="1" t="s">
        <v>2368</v>
      </c>
      <c r="D2125" s="15">
        <v>950118.65</v>
      </c>
      <c r="E2125" s="16">
        <v>850688.01</v>
      </c>
      <c r="F2125" s="17">
        <f t="shared" si="33"/>
        <v>89.534923875033925</v>
      </c>
    </row>
    <row r="2126" spans="1:6" ht="25.15" customHeight="1" x14ac:dyDescent="0.15">
      <c r="A2126" s="1" t="s">
        <v>6</v>
      </c>
      <c r="B2126" s="18"/>
      <c r="C2126" s="1" t="s">
        <v>2369</v>
      </c>
      <c r="D2126" s="15">
        <v>839428.95000000007</v>
      </c>
      <c r="E2126" s="16">
        <v>659052.26</v>
      </c>
      <c r="F2126" s="17">
        <f t="shared" si="33"/>
        <v>78.511976504979955</v>
      </c>
    </row>
    <row r="2127" spans="1:6" ht="25.35" customHeight="1" x14ac:dyDescent="0.15">
      <c r="A2127" s="1" t="s">
        <v>6</v>
      </c>
      <c r="B2127" s="18"/>
      <c r="C2127" s="1" t="s">
        <v>2370</v>
      </c>
      <c r="D2127" s="15">
        <v>882114.28</v>
      </c>
      <c r="E2127" s="16">
        <v>610122.11</v>
      </c>
      <c r="F2127" s="17">
        <f t="shared" si="33"/>
        <v>69.16588063850412</v>
      </c>
    </row>
    <row r="2128" spans="1:6" ht="25.35" customHeight="1" x14ac:dyDescent="0.15">
      <c r="A2128" s="1" t="s">
        <v>6</v>
      </c>
      <c r="B2128" s="18"/>
      <c r="C2128" s="1" t="s">
        <v>2371</v>
      </c>
      <c r="D2128" s="15">
        <v>833226.74</v>
      </c>
      <c r="E2128" s="16">
        <v>606422.59</v>
      </c>
      <c r="F2128" s="17">
        <f t="shared" si="33"/>
        <v>72.780020237948676</v>
      </c>
    </row>
    <row r="2129" spans="1:6" ht="25.35" customHeight="1" x14ac:dyDescent="0.15">
      <c r="A2129" s="1" t="s">
        <v>6</v>
      </c>
      <c r="B2129" s="18"/>
      <c r="C2129" s="1" t="s">
        <v>2372</v>
      </c>
      <c r="D2129" s="15">
        <v>835534.75</v>
      </c>
      <c r="E2129" s="16">
        <v>723395.86</v>
      </c>
      <c r="F2129" s="17">
        <f t="shared" si="33"/>
        <v>86.578788015698933</v>
      </c>
    </row>
    <row r="2130" spans="1:6" ht="25.35" customHeight="1" x14ac:dyDescent="0.15">
      <c r="A2130" s="1" t="s">
        <v>6</v>
      </c>
      <c r="B2130" s="18"/>
      <c r="C2130" s="1" t="s">
        <v>2373</v>
      </c>
      <c r="D2130" s="15">
        <v>1906764.72</v>
      </c>
      <c r="E2130" s="16">
        <v>1714072.14</v>
      </c>
      <c r="F2130" s="17">
        <f t="shared" si="33"/>
        <v>89.894265507492705</v>
      </c>
    </row>
    <row r="2131" spans="1:6" ht="25.35" customHeight="1" x14ac:dyDescent="0.15">
      <c r="A2131" s="1" t="s">
        <v>6</v>
      </c>
      <c r="B2131" s="18"/>
      <c r="C2131" s="1" t="s">
        <v>2374</v>
      </c>
      <c r="D2131" s="15">
        <v>1333475.3800000001</v>
      </c>
      <c r="E2131" s="16">
        <v>929607.25</v>
      </c>
      <c r="F2131" s="17">
        <f t="shared" si="33"/>
        <v>69.713116863094982</v>
      </c>
    </row>
    <row r="2132" spans="1:6" ht="25.35" customHeight="1" x14ac:dyDescent="0.15">
      <c r="A2132" s="1" t="s">
        <v>6</v>
      </c>
      <c r="B2132" s="18"/>
      <c r="C2132" s="1" t="s">
        <v>2375</v>
      </c>
      <c r="D2132" s="15">
        <v>303109.14</v>
      </c>
      <c r="E2132" s="16">
        <v>303500.61</v>
      </c>
      <c r="F2132" s="17">
        <f t="shared" si="33"/>
        <v>100.12915149968752</v>
      </c>
    </row>
    <row r="2133" spans="1:6" ht="25.15" customHeight="1" x14ac:dyDescent="0.15">
      <c r="A2133" s="1" t="s">
        <v>6</v>
      </c>
      <c r="B2133" s="18"/>
      <c r="C2133" s="1" t="s">
        <v>2376</v>
      </c>
      <c r="D2133" s="15">
        <v>2914766.07</v>
      </c>
      <c r="E2133" s="16">
        <v>2591516.09</v>
      </c>
      <c r="F2133" s="17">
        <f t="shared" si="33"/>
        <v>88.909916877137235</v>
      </c>
    </row>
    <row r="2134" spans="1:6" ht="25.35" customHeight="1" x14ac:dyDescent="0.15">
      <c r="A2134" s="1" t="s">
        <v>6</v>
      </c>
      <c r="B2134" s="18"/>
      <c r="C2134" s="1" t="s">
        <v>2377</v>
      </c>
      <c r="D2134" s="15">
        <v>2388814.5100000002</v>
      </c>
      <c r="E2134" s="16">
        <v>1974476.13</v>
      </c>
      <c r="F2134" s="17">
        <f t="shared" si="33"/>
        <v>82.655062656999661</v>
      </c>
    </row>
    <row r="2135" spans="1:6" ht="25.35" customHeight="1" x14ac:dyDescent="0.15">
      <c r="A2135" s="1" t="s">
        <v>6</v>
      </c>
      <c r="B2135" s="18"/>
      <c r="C2135" s="1" t="s">
        <v>2378</v>
      </c>
      <c r="D2135" s="15">
        <v>3135772.77</v>
      </c>
      <c r="E2135" s="16">
        <v>2849055.6</v>
      </c>
      <c r="F2135" s="17">
        <f t="shared" si="33"/>
        <v>90.856570579889308</v>
      </c>
    </row>
    <row r="2136" spans="1:6" ht="25.35" customHeight="1" x14ac:dyDescent="0.15">
      <c r="A2136" s="1" t="s">
        <v>6</v>
      </c>
      <c r="B2136" s="18"/>
      <c r="C2136" s="1" t="s">
        <v>2379</v>
      </c>
      <c r="D2136" s="15">
        <v>3411301.18</v>
      </c>
      <c r="E2136" s="16">
        <v>3195617.59</v>
      </c>
      <c r="F2136" s="17">
        <f t="shared" si="33"/>
        <v>93.677380605836731</v>
      </c>
    </row>
    <row r="2137" spans="1:6" ht="25.35" customHeight="1" x14ac:dyDescent="0.15">
      <c r="A2137" s="1" t="s">
        <v>6</v>
      </c>
      <c r="B2137" s="18"/>
      <c r="C2137" s="1" t="s">
        <v>2380</v>
      </c>
      <c r="D2137" s="15">
        <v>575166.49</v>
      </c>
      <c r="E2137" s="16">
        <v>513631.15</v>
      </c>
      <c r="F2137" s="17">
        <f t="shared" si="33"/>
        <v>89.301299524595052</v>
      </c>
    </row>
    <row r="2138" spans="1:6" ht="25.35" customHeight="1" x14ac:dyDescent="0.15">
      <c r="A2138" s="1" t="s">
        <v>6</v>
      </c>
      <c r="B2138" s="18"/>
      <c r="C2138" s="1" t="s">
        <v>2381</v>
      </c>
      <c r="D2138" s="15">
        <v>1452737.4300000002</v>
      </c>
      <c r="E2138" s="16">
        <v>1141626.23</v>
      </c>
      <c r="F2138" s="17">
        <f t="shared" si="33"/>
        <v>78.584485153659173</v>
      </c>
    </row>
    <row r="2139" spans="1:6" ht="25.35" customHeight="1" x14ac:dyDescent="0.15">
      <c r="A2139" s="1" t="s">
        <v>6</v>
      </c>
      <c r="B2139" s="18"/>
      <c r="C2139" s="1" t="s">
        <v>2382</v>
      </c>
      <c r="D2139" s="15">
        <v>5986999.6500000004</v>
      </c>
      <c r="E2139" s="16">
        <v>5453835.6299999999</v>
      </c>
      <c r="F2139" s="17">
        <f t="shared" si="33"/>
        <v>91.094637528498936</v>
      </c>
    </row>
    <row r="2140" spans="1:6" ht="25.35" customHeight="1" x14ac:dyDescent="0.15">
      <c r="A2140" s="1" t="s">
        <v>6</v>
      </c>
      <c r="B2140" s="18"/>
      <c r="C2140" s="1" t="s">
        <v>2383</v>
      </c>
      <c r="D2140" s="15">
        <v>3362365.7199999997</v>
      </c>
      <c r="E2140" s="16">
        <v>3237551.36</v>
      </c>
      <c r="F2140" s="17">
        <f t="shared" si="33"/>
        <v>96.287900532128916</v>
      </c>
    </row>
    <row r="2141" spans="1:6" ht="25.35" customHeight="1" x14ac:dyDescent="0.15">
      <c r="A2141" s="1" t="s">
        <v>6</v>
      </c>
      <c r="B2141" s="18"/>
      <c r="C2141" s="1" t="s">
        <v>2384</v>
      </c>
      <c r="D2141" s="15">
        <v>857133.66999999993</v>
      </c>
      <c r="E2141" s="16">
        <v>824557.87</v>
      </c>
      <c r="F2141" s="17">
        <f t="shared" si="33"/>
        <v>96.19944926443037</v>
      </c>
    </row>
    <row r="2142" spans="1:6" ht="25.15" customHeight="1" x14ac:dyDescent="0.15">
      <c r="A2142" s="1" t="s">
        <v>6</v>
      </c>
      <c r="B2142" s="18"/>
      <c r="C2142" s="1" t="s">
        <v>2385</v>
      </c>
      <c r="D2142" s="15">
        <v>536654.80000000005</v>
      </c>
      <c r="E2142" s="16">
        <v>537084.96</v>
      </c>
      <c r="F2142" s="17">
        <f t="shared" si="33"/>
        <v>100.08015580965639</v>
      </c>
    </row>
    <row r="2143" spans="1:6" ht="25.35" customHeight="1" x14ac:dyDescent="0.15">
      <c r="A2143" s="1" t="s">
        <v>6</v>
      </c>
      <c r="B2143" s="18"/>
      <c r="C2143" s="1" t="s">
        <v>2386</v>
      </c>
      <c r="D2143" s="15">
        <v>860611.51</v>
      </c>
      <c r="E2143" s="16">
        <v>828286.34</v>
      </c>
      <c r="F2143" s="17">
        <f t="shared" si="33"/>
        <v>96.243930086410302</v>
      </c>
    </row>
    <row r="2144" spans="1:6" ht="25.35" customHeight="1" x14ac:dyDescent="0.15">
      <c r="A2144" s="1" t="s">
        <v>6</v>
      </c>
      <c r="B2144" s="18"/>
      <c r="C2144" s="1" t="s">
        <v>2387</v>
      </c>
      <c r="D2144" s="15">
        <v>3016135.31</v>
      </c>
      <c r="E2144" s="16">
        <v>2899755.51</v>
      </c>
      <c r="F2144" s="17">
        <f t="shared" si="33"/>
        <v>96.141426426919807</v>
      </c>
    </row>
    <row r="2145" spans="1:6" ht="25.35" customHeight="1" x14ac:dyDescent="0.15">
      <c r="A2145" s="1" t="s">
        <v>6</v>
      </c>
      <c r="B2145" s="18"/>
      <c r="C2145" s="1" t="s">
        <v>2388</v>
      </c>
      <c r="D2145" s="15">
        <v>1340285.5299999998</v>
      </c>
      <c r="E2145" s="16">
        <v>1338448.6100000001</v>
      </c>
      <c r="F2145" s="17">
        <f t="shared" si="33"/>
        <v>99.862945621743776</v>
      </c>
    </row>
    <row r="2146" spans="1:6" ht="25.35" customHeight="1" x14ac:dyDescent="0.15">
      <c r="A2146" s="1" t="s">
        <v>6</v>
      </c>
      <c r="B2146" s="18"/>
      <c r="C2146" s="1" t="s">
        <v>2389</v>
      </c>
      <c r="D2146" s="15">
        <v>565479.32999999996</v>
      </c>
      <c r="E2146" s="16">
        <v>492469.23</v>
      </c>
      <c r="F2146" s="17">
        <f t="shared" si="33"/>
        <v>87.088811893442681</v>
      </c>
    </row>
    <row r="2147" spans="1:6" ht="25.35" customHeight="1" x14ac:dyDescent="0.15">
      <c r="A2147" s="1" t="s">
        <v>6</v>
      </c>
      <c r="B2147" s="18"/>
      <c r="C2147" s="1" t="s">
        <v>2390</v>
      </c>
      <c r="D2147" s="15">
        <v>1359408.11</v>
      </c>
      <c r="E2147" s="16">
        <v>1303445.93</v>
      </c>
      <c r="F2147" s="17">
        <f t="shared" si="33"/>
        <v>95.883342199569483</v>
      </c>
    </row>
    <row r="2148" spans="1:6" ht="25.35" customHeight="1" x14ac:dyDescent="0.15">
      <c r="A2148" s="1" t="s">
        <v>6</v>
      </c>
      <c r="B2148" s="18"/>
      <c r="C2148" s="1" t="s">
        <v>2391</v>
      </c>
      <c r="D2148" s="15">
        <v>4192490.32</v>
      </c>
      <c r="E2148" s="16">
        <v>3870678.16</v>
      </c>
      <c r="F2148" s="17">
        <f t="shared" si="33"/>
        <v>92.32408102495036</v>
      </c>
    </row>
    <row r="2149" spans="1:6" ht="25.15" customHeight="1" x14ac:dyDescent="0.15">
      <c r="A2149" s="1" t="s">
        <v>6</v>
      </c>
      <c r="B2149" s="18"/>
      <c r="C2149" s="1" t="s">
        <v>2392</v>
      </c>
      <c r="D2149" s="15">
        <v>704364.41</v>
      </c>
      <c r="E2149" s="16">
        <v>652159.4</v>
      </c>
      <c r="F2149" s="17">
        <f t="shared" si="33"/>
        <v>92.5883521002999</v>
      </c>
    </row>
    <row r="2150" spans="1:6" ht="25.35" customHeight="1" x14ac:dyDescent="0.15">
      <c r="A2150" s="1" t="s">
        <v>6</v>
      </c>
      <c r="B2150" s="18"/>
      <c r="C2150" s="1" t="s">
        <v>2393</v>
      </c>
      <c r="D2150" s="15">
        <v>494074.29000000004</v>
      </c>
      <c r="E2150" s="16">
        <v>497434.01</v>
      </c>
      <c r="F2150" s="17">
        <f t="shared" si="33"/>
        <v>100.6800030011681</v>
      </c>
    </row>
    <row r="2151" spans="1:6" ht="25.35" customHeight="1" x14ac:dyDescent="0.15">
      <c r="A2151" s="1" t="s">
        <v>6</v>
      </c>
      <c r="B2151" s="18"/>
      <c r="C2151" s="1" t="s">
        <v>2394</v>
      </c>
      <c r="D2151" s="15">
        <v>775751.3600000001</v>
      </c>
      <c r="E2151" s="16">
        <v>427962.67</v>
      </c>
      <c r="F2151" s="17">
        <f t="shared" si="33"/>
        <v>55.167504959320979</v>
      </c>
    </row>
    <row r="2152" spans="1:6" ht="25.35" customHeight="1" x14ac:dyDescent="0.15">
      <c r="A2152" s="1" t="s">
        <v>7</v>
      </c>
      <c r="B2152" s="18"/>
      <c r="C2152" s="1" t="s">
        <v>2395</v>
      </c>
      <c r="D2152" s="15">
        <v>2259199.6900000004</v>
      </c>
      <c r="E2152" s="16">
        <v>1932021.34</v>
      </c>
      <c r="F2152" s="17">
        <f t="shared" si="33"/>
        <v>85.517953483784325</v>
      </c>
    </row>
    <row r="2153" spans="1:6" ht="25.35" customHeight="1" x14ac:dyDescent="0.15">
      <c r="A2153" s="1" t="s">
        <v>7</v>
      </c>
      <c r="B2153" s="18"/>
      <c r="C2153" s="1" t="s">
        <v>2396</v>
      </c>
      <c r="D2153" s="15">
        <v>2476736.5499999998</v>
      </c>
      <c r="E2153" s="16">
        <v>2426620.8199999998</v>
      </c>
      <c r="F2153" s="17">
        <f t="shared" si="33"/>
        <v>97.976541752089048</v>
      </c>
    </row>
    <row r="2154" spans="1:6" ht="25.35" customHeight="1" x14ac:dyDescent="0.15">
      <c r="A2154" s="1" t="s">
        <v>7</v>
      </c>
      <c r="B2154" s="18"/>
      <c r="C2154" s="1" t="s">
        <v>2397</v>
      </c>
      <c r="D2154" s="15">
        <v>4517114.0900000008</v>
      </c>
      <c r="E2154" s="16">
        <v>2797519.86</v>
      </c>
      <c r="F2154" s="17">
        <f t="shared" si="33"/>
        <v>61.931574103765875</v>
      </c>
    </row>
    <row r="2155" spans="1:6" ht="25.35" customHeight="1" x14ac:dyDescent="0.15">
      <c r="A2155" s="1" t="s">
        <v>7</v>
      </c>
      <c r="B2155" s="18"/>
      <c r="C2155" s="1" t="s">
        <v>2398</v>
      </c>
      <c r="D2155" s="15">
        <v>3225594.4200000004</v>
      </c>
      <c r="E2155" s="16">
        <v>3193275.89</v>
      </c>
      <c r="F2155" s="17">
        <f t="shared" si="33"/>
        <v>98.998059712665295</v>
      </c>
    </row>
    <row r="2156" spans="1:6" ht="25.35" customHeight="1" x14ac:dyDescent="0.15">
      <c r="A2156" s="1" t="s">
        <v>7</v>
      </c>
      <c r="B2156" s="18"/>
      <c r="C2156" s="1" t="s">
        <v>2399</v>
      </c>
      <c r="D2156" s="15">
        <v>7159334.8300000001</v>
      </c>
      <c r="E2156" s="16">
        <v>7025952.4699999997</v>
      </c>
      <c r="F2156" s="17">
        <f t="shared" si="33"/>
        <v>98.136944797705453</v>
      </c>
    </row>
    <row r="2157" spans="1:6" ht="25.35" customHeight="1" x14ac:dyDescent="0.15">
      <c r="A2157" s="1" t="s">
        <v>7</v>
      </c>
      <c r="B2157" s="18"/>
      <c r="C2157" s="1" t="s">
        <v>2400</v>
      </c>
      <c r="D2157" s="15">
        <v>5160502.16</v>
      </c>
      <c r="E2157" s="16">
        <v>4866465.8600000003</v>
      </c>
      <c r="F2157" s="17">
        <f t="shared" si="33"/>
        <v>94.302176592829881</v>
      </c>
    </row>
    <row r="2158" spans="1:6" ht="25.15" customHeight="1" x14ac:dyDescent="0.15">
      <c r="A2158" s="1" t="s">
        <v>7</v>
      </c>
      <c r="B2158" s="18"/>
      <c r="C2158" s="1" t="s">
        <v>2401</v>
      </c>
      <c r="D2158" s="15">
        <v>4355835.2699999996</v>
      </c>
      <c r="E2158" s="16">
        <v>4167105.58</v>
      </c>
      <c r="F2158" s="17">
        <f t="shared" si="33"/>
        <v>95.667198635819858</v>
      </c>
    </row>
    <row r="2159" spans="1:6" ht="25.35" customHeight="1" x14ac:dyDescent="0.15">
      <c r="A2159" s="1" t="s">
        <v>7</v>
      </c>
      <c r="B2159" s="18"/>
      <c r="C2159" s="1" t="s">
        <v>2402</v>
      </c>
      <c r="D2159" s="15">
        <v>3486271.69</v>
      </c>
      <c r="E2159" s="16">
        <v>3352911.27</v>
      </c>
      <c r="F2159" s="17">
        <f t="shared" si="33"/>
        <v>96.174698019591247</v>
      </c>
    </row>
    <row r="2160" spans="1:6" ht="25.35" customHeight="1" x14ac:dyDescent="0.15">
      <c r="A2160" s="1" t="s">
        <v>7</v>
      </c>
      <c r="B2160" s="18"/>
      <c r="C2160" s="1" t="s">
        <v>2403</v>
      </c>
      <c r="D2160" s="15">
        <v>4256277.21</v>
      </c>
      <c r="E2160" s="16">
        <v>3910598.59</v>
      </c>
      <c r="F2160" s="17">
        <f t="shared" si="33"/>
        <v>91.878380966638204</v>
      </c>
    </row>
    <row r="2161" spans="1:6" ht="25.35" customHeight="1" x14ac:dyDescent="0.15">
      <c r="A2161" s="1" t="s">
        <v>7</v>
      </c>
      <c r="B2161" s="18"/>
      <c r="C2161" s="1" t="s">
        <v>2404</v>
      </c>
      <c r="D2161" s="15">
        <v>1704885.4200000002</v>
      </c>
      <c r="E2161" s="16">
        <v>1699352.6</v>
      </c>
      <c r="F2161" s="17">
        <f t="shared" si="33"/>
        <v>99.675472619151137</v>
      </c>
    </row>
    <row r="2162" spans="1:6" ht="25.35" customHeight="1" x14ac:dyDescent="0.15">
      <c r="A2162" s="1" t="s">
        <v>7</v>
      </c>
      <c r="B2162" s="18"/>
      <c r="C2162" s="1" t="s">
        <v>2405</v>
      </c>
      <c r="D2162" s="15">
        <v>4889150.76</v>
      </c>
      <c r="E2162" s="16">
        <v>4663488.8600000003</v>
      </c>
      <c r="F2162" s="17">
        <f t="shared" si="33"/>
        <v>95.384435639697898</v>
      </c>
    </row>
    <row r="2163" spans="1:6" ht="25.35" customHeight="1" x14ac:dyDescent="0.15">
      <c r="A2163" s="1" t="s">
        <v>7</v>
      </c>
      <c r="B2163" s="18"/>
      <c r="C2163" s="1" t="s">
        <v>2406</v>
      </c>
      <c r="D2163" s="15">
        <v>3712542.5</v>
      </c>
      <c r="E2163" s="16">
        <v>3542415.7</v>
      </c>
      <c r="F2163" s="17">
        <f t="shared" si="33"/>
        <v>95.417512392114034</v>
      </c>
    </row>
    <row r="2164" spans="1:6" ht="25.35" customHeight="1" x14ac:dyDescent="0.15">
      <c r="A2164" s="1" t="s">
        <v>7</v>
      </c>
      <c r="B2164" s="18"/>
      <c r="C2164" s="1" t="s">
        <v>2407</v>
      </c>
      <c r="D2164" s="15">
        <v>3758004.57</v>
      </c>
      <c r="E2164" s="16">
        <v>3452010.93</v>
      </c>
      <c r="F2164" s="17">
        <f t="shared" si="33"/>
        <v>91.857550082755751</v>
      </c>
    </row>
    <row r="2165" spans="1:6" ht="25.15" customHeight="1" x14ac:dyDescent="0.15">
      <c r="A2165" s="1" t="s">
        <v>7</v>
      </c>
      <c r="B2165" s="18"/>
      <c r="C2165" s="1" t="s">
        <v>2408</v>
      </c>
      <c r="D2165" s="15">
        <v>6991046.3000000007</v>
      </c>
      <c r="E2165" s="16">
        <v>6828970.1100000003</v>
      </c>
      <c r="F2165" s="17">
        <f t="shared" si="33"/>
        <v>97.681660469048808</v>
      </c>
    </row>
    <row r="2166" spans="1:6" ht="25.35" customHeight="1" x14ac:dyDescent="0.15">
      <c r="A2166" s="1" t="s">
        <v>7</v>
      </c>
      <c r="B2166" s="18"/>
      <c r="C2166" s="1" t="s">
        <v>2409</v>
      </c>
      <c r="D2166" s="15">
        <v>3507144.5</v>
      </c>
      <c r="E2166" s="16">
        <v>3464729.3</v>
      </c>
      <c r="F2166" s="17">
        <f t="shared" si="33"/>
        <v>98.790605861834308</v>
      </c>
    </row>
    <row r="2167" spans="1:6" ht="25.35" customHeight="1" x14ac:dyDescent="0.15">
      <c r="A2167" s="1" t="s">
        <v>7</v>
      </c>
      <c r="B2167" s="18"/>
      <c r="C2167" s="1" t="s">
        <v>2410</v>
      </c>
      <c r="D2167" s="15">
        <v>5249049.3999999994</v>
      </c>
      <c r="E2167" s="16">
        <v>4878409.99</v>
      </c>
      <c r="F2167" s="17">
        <f t="shared" si="33"/>
        <v>92.938923188644424</v>
      </c>
    </row>
    <row r="2168" spans="1:6" ht="25.35" customHeight="1" x14ac:dyDescent="0.15">
      <c r="A2168" s="1" t="s">
        <v>7</v>
      </c>
      <c r="B2168" s="18"/>
      <c r="C2168" s="1" t="s">
        <v>2411</v>
      </c>
      <c r="D2168" s="15">
        <v>1771800</v>
      </c>
      <c r="E2168" s="16">
        <v>1650941.19</v>
      </c>
      <c r="F2168" s="17">
        <f t="shared" si="33"/>
        <v>93.178755502878431</v>
      </c>
    </row>
    <row r="2169" spans="1:6" ht="25.35" customHeight="1" x14ac:dyDescent="0.15">
      <c r="A2169" s="1" t="s">
        <v>7</v>
      </c>
      <c r="B2169" s="18"/>
      <c r="C2169" s="1" t="s">
        <v>2412</v>
      </c>
      <c r="D2169" s="15">
        <v>16187455.939999999</v>
      </c>
      <c r="E2169" s="16">
        <v>15862552.83</v>
      </c>
      <c r="F2169" s="17">
        <f t="shared" si="33"/>
        <v>97.992871077430095</v>
      </c>
    </row>
    <row r="2170" spans="1:6" ht="25.35" customHeight="1" x14ac:dyDescent="0.15">
      <c r="A2170" s="1" t="s">
        <v>7</v>
      </c>
      <c r="B2170" s="18"/>
      <c r="C2170" s="1" t="s">
        <v>2413</v>
      </c>
      <c r="D2170" s="15">
        <v>1868647.6600000001</v>
      </c>
      <c r="E2170" s="16">
        <v>1843054.68</v>
      </c>
      <c r="F2170" s="17">
        <f t="shared" si="33"/>
        <v>98.630400982066348</v>
      </c>
    </row>
    <row r="2171" spans="1:6" ht="25.35" customHeight="1" x14ac:dyDescent="0.15">
      <c r="A2171" s="1" t="s">
        <v>7</v>
      </c>
      <c r="B2171" s="18"/>
      <c r="C2171" s="1" t="s">
        <v>2414</v>
      </c>
      <c r="D2171" s="15">
        <v>4725496.87</v>
      </c>
      <c r="E2171" s="16">
        <v>4039789.09</v>
      </c>
      <c r="F2171" s="17">
        <f t="shared" si="33"/>
        <v>85.489191954538313</v>
      </c>
    </row>
    <row r="2172" spans="1:6" ht="25.35" customHeight="1" x14ac:dyDescent="0.15">
      <c r="A2172" s="1" t="s">
        <v>7</v>
      </c>
      <c r="B2172" s="18"/>
      <c r="C2172" s="1" t="s">
        <v>2415</v>
      </c>
      <c r="D2172" s="15">
        <v>6339267.7199999997</v>
      </c>
      <c r="E2172" s="16">
        <v>6120525.2000000002</v>
      </c>
      <c r="F2172" s="17">
        <f t="shared" si="33"/>
        <v>96.549403974375764</v>
      </c>
    </row>
    <row r="2173" spans="1:6" ht="25.35" customHeight="1" x14ac:dyDescent="0.15">
      <c r="A2173" s="1" t="s">
        <v>7</v>
      </c>
      <c r="B2173" s="18"/>
      <c r="C2173" s="1" t="s">
        <v>2416</v>
      </c>
      <c r="D2173" s="15">
        <v>1284229.7000000002</v>
      </c>
      <c r="E2173" s="16">
        <v>1265426.57</v>
      </c>
      <c r="F2173" s="17">
        <f t="shared" si="33"/>
        <v>98.535843704595834</v>
      </c>
    </row>
    <row r="2174" spans="1:6" ht="25.15" customHeight="1" x14ac:dyDescent="0.15">
      <c r="A2174" s="1" t="s">
        <v>7</v>
      </c>
      <c r="B2174" s="18"/>
      <c r="C2174" s="1" t="s">
        <v>2417</v>
      </c>
      <c r="D2174" s="15">
        <v>6120697.8500000006</v>
      </c>
      <c r="E2174" s="16">
        <v>5892665.3399999999</v>
      </c>
      <c r="F2174" s="17">
        <f t="shared" si="33"/>
        <v>96.274403416270573</v>
      </c>
    </row>
    <row r="2175" spans="1:6" ht="25.35" customHeight="1" x14ac:dyDescent="0.15">
      <c r="A2175" s="1" t="s">
        <v>7</v>
      </c>
      <c r="B2175" s="18"/>
      <c r="C2175" s="1" t="s">
        <v>2418</v>
      </c>
      <c r="D2175" s="15">
        <v>7626527.2000000002</v>
      </c>
      <c r="E2175" s="16">
        <v>7294224.1399999997</v>
      </c>
      <c r="F2175" s="17">
        <f t="shared" si="33"/>
        <v>95.642799779170787</v>
      </c>
    </row>
    <row r="2176" spans="1:6" ht="25.35" customHeight="1" x14ac:dyDescent="0.15">
      <c r="A2176" s="1" t="s">
        <v>7</v>
      </c>
      <c r="B2176" s="18"/>
      <c r="C2176" s="1" t="s">
        <v>2419</v>
      </c>
      <c r="D2176" s="15">
        <v>1953096.7599999998</v>
      </c>
      <c r="E2176" s="16">
        <v>1779141.91</v>
      </c>
      <c r="F2176" s="17">
        <f t="shared" si="33"/>
        <v>91.093382900292156</v>
      </c>
    </row>
    <row r="2177" spans="1:6" ht="25.35" customHeight="1" x14ac:dyDescent="0.15">
      <c r="A2177" s="1" t="s">
        <v>7</v>
      </c>
      <c r="B2177" s="18"/>
      <c r="C2177" s="1" t="s">
        <v>2420</v>
      </c>
      <c r="D2177" s="15">
        <v>4752377.42</v>
      </c>
      <c r="E2177" s="16">
        <v>4609049.84</v>
      </c>
      <c r="F2177" s="17">
        <f t="shared" si="33"/>
        <v>96.984086756308173</v>
      </c>
    </row>
    <row r="2178" spans="1:6" ht="25.35" customHeight="1" x14ac:dyDescent="0.15">
      <c r="A2178" s="1" t="s">
        <v>7</v>
      </c>
      <c r="B2178" s="18"/>
      <c r="C2178" s="1" t="s">
        <v>2421</v>
      </c>
      <c r="D2178" s="15">
        <v>4717283.7700000005</v>
      </c>
      <c r="E2178" s="16">
        <v>4259452.5599999996</v>
      </c>
      <c r="F2178" s="17">
        <f t="shared" si="33"/>
        <v>90.294601039021217</v>
      </c>
    </row>
    <row r="2179" spans="1:6" ht="25.35" customHeight="1" x14ac:dyDescent="0.15">
      <c r="A2179" s="1" t="s">
        <v>7</v>
      </c>
      <c r="B2179" s="18"/>
      <c r="C2179" s="1" t="s">
        <v>2422</v>
      </c>
      <c r="D2179" s="15">
        <v>4041010.19</v>
      </c>
      <c r="E2179" s="16">
        <v>3771242.92</v>
      </c>
      <c r="F2179" s="17">
        <f t="shared" si="33"/>
        <v>93.324261575296845</v>
      </c>
    </row>
    <row r="2180" spans="1:6" ht="25.35" customHeight="1" x14ac:dyDescent="0.15">
      <c r="A2180" s="1" t="s">
        <v>7</v>
      </c>
      <c r="B2180" s="18"/>
      <c r="C2180" s="1" t="s">
        <v>2423</v>
      </c>
      <c r="D2180" s="15">
        <v>756524</v>
      </c>
      <c r="E2180" s="16">
        <v>738004.2</v>
      </c>
      <c r="F2180" s="17">
        <f t="shared" si="33"/>
        <v>97.551987775668721</v>
      </c>
    </row>
    <row r="2181" spans="1:6" ht="25.15" customHeight="1" x14ac:dyDescent="0.15">
      <c r="A2181" s="1" t="s">
        <v>7</v>
      </c>
      <c r="B2181" s="18"/>
      <c r="C2181" s="1" t="s">
        <v>2424</v>
      </c>
      <c r="D2181" s="15">
        <v>1047313.43</v>
      </c>
      <c r="E2181" s="16">
        <v>934924.06</v>
      </c>
      <c r="F2181" s="17">
        <f t="shared" ref="F2181:F2244" si="34">E2181/D2181*100</f>
        <v>89.268793201668387</v>
      </c>
    </row>
    <row r="2182" spans="1:6" ht="25.35" customHeight="1" x14ac:dyDescent="0.15">
      <c r="A2182" s="1" t="s">
        <v>7</v>
      </c>
      <c r="B2182" s="18"/>
      <c r="C2182" s="1" t="s">
        <v>2425</v>
      </c>
      <c r="D2182" s="15">
        <v>382451.94</v>
      </c>
      <c r="E2182" s="16">
        <v>383341.99</v>
      </c>
      <c r="F2182" s="17">
        <f t="shared" si="34"/>
        <v>100.23272205129878</v>
      </c>
    </row>
    <row r="2183" spans="1:6" ht="25.35" customHeight="1" x14ac:dyDescent="0.15">
      <c r="A2183" s="1" t="s">
        <v>7</v>
      </c>
      <c r="B2183" s="18"/>
      <c r="C2183" s="1" t="s">
        <v>2426</v>
      </c>
      <c r="D2183" s="15">
        <v>381714.55</v>
      </c>
      <c r="E2183" s="16">
        <v>350109.6</v>
      </c>
      <c r="F2183" s="17">
        <f t="shared" si="34"/>
        <v>91.720265837390798</v>
      </c>
    </row>
    <row r="2184" spans="1:6" ht="25.35" customHeight="1" x14ac:dyDescent="0.15">
      <c r="A2184" s="1" t="s">
        <v>7</v>
      </c>
      <c r="B2184" s="18"/>
      <c r="C2184" s="1" t="s">
        <v>2427</v>
      </c>
      <c r="D2184" s="15">
        <v>717394.35</v>
      </c>
      <c r="E2184" s="16">
        <v>697795.44</v>
      </c>
      <c r="F2184" s="17">
        <f t="shared" si="34"/>
        <v>97.268042325674855</v>
      </c>
    </row>
    <row r="2185" spans="1:6" ht="25.35" customHeight="1" x14ac:dyDescent="0.15">
      <c r="A2185" s="1" t="s">
        <v>7</v>
      </c>
      <c r="B2185" s="18"/>
      <c r="C2185" s="1" t="s">
        <v>2428</v>
      </c>
      <c r="D2185" s="15">
        <v>637854.49</v>
      </c>
      <c r="E2185" s="16">
        <v>632498.49</v>
      </c>
      <c r="F2185" s="17">
        <f t="shared" si="34"/>
        <v>99.160310057549324</v>
      </c>
    </row>
    <row r="2186" spans="1:6" ht="25.35" customHeight="1" x14ac:dyDescent="0.15">
      <c r="A2186" s="1" t="s">
        <v>7</v>
      </c>
      <c r="B2186" s="18"/>
      <c r="C2186" s="1" t="s">
        <v>2429</v>
      </c>
      <c r="D2186" s="15">
        <v>676229.2</v>
      </c>
      <c r="E2186" s="16">
        <v>623880.18999999994</v>
      </c>
      <c r="F2186" s="17">
        <f t="shared" si="34"/>
        <v>92.258688326384004</v>
      </c>
    </row>
    <row r="2187" spans="1:6" ht="25.35" customHeight="1" x14ac:dyDescent="0.15">
      <c r="A2187" s="1" t="s">
        <v>7</v>
      </c>
      <c r="B2187" s="18"/>
      <c r="C2187" s="1" t="s">
        <v>2430</v>
      </c>
      <c r="D2187" s="15">
        <v>946985.45</v>
      </c>
      <c r="E2187" s="16">
        <v>924899.13</v>
      </c>
      <c r="F2187" s="17">
        <f t="shared" si="34"/>
        <v>97.667723405887614</v>
      </c>
    </row>
    <row r="2188" spans="1:6" ht="25.35" customHeight="1" x14ac:dyDescent="0.15">
      <c r="A2188" s="1" t="s">
        <v>7</v>
      </c>
      <c r="B2188" s="18"/>
      <c r="C2188" s="1" t="s">
        <v>2431</v>
      </c>
      <c r="D2188" s="15">
        <v>955062.04999999993</v>
      </c>
      <c r="E2188" s="16">
        <v>879933.86</v>
      </c>
      <c r="F2188" s="17">
        <f t="shared" si="34"/>
        <v>92.133684926544831</v>
      </c>
    </row>
    <row r="2189" spans="1:6" ht="25.35" customHeight="1" x14ac:dyDescent="0.15">
      <c r="A2189" s="1" t="s">
        <v>7</v>
      </c>
      <c r="B2189" s="18"/>
      <c r="C2189" s="1" t="s">
        <v>2432</v>
      </c>
      <c r="D2189" s="15">
        <v>939530.01</v>
      </c>
      <c r="E2189" s="16">
        <v>774001.02</v>
      </c>
      <c r="F2189" s="17">
        <f t="shared" si="34"/>
        <v>82.381724028165962</v>
      </c>
    </row>
    <row r="2190" spans="1:6" ht="25.15" customHeight="1" x14ac:dyDescent="0.15">
      <c r="A2190" s="1" t="s">
        <v>7</v>
      </c>
      <c r="B2190" s="18"/>
      <c r="C2190" s="1" t="s">
        <v>2433</v>
      </c>
      <c r="D2190" s="15">
        <v>1298574.5900000001</v>
      </c>
      <c r="E2190" s="16">
        <v>1292753.51</v>
      </c>
      <c r="F2190" s="17">
        <f t="shared" si="34"/>
        <v>99.551733104526548</v>
      </c>
    </row>
    <row r="2191" spans="1:6" ht="25.35" customHeight="1" x14ac:dyDescent="0.15">
      <c r="A2191" s="1" t="s">
        <v>7</v>
      </c>
      <c r="B2191" s="18"/>
      <c r="C2191" s="1" t="s">
        <v>2434</v>
      </c>
      <c r="D2191" s="15">
        <v>1006949.68</v>
      </c>
      <c r="E2191" s="16">
        <v>933262.99</v>
      </c>
      <c r="F2191" s="17">
        <f t="shared" si="34"/>
        <v>92.682187455484367</v>
      </c>
    </row>
    <row r="2192" spans="1:6" ht="25.35" customHeight="1" x14ac:dyDescent="0.15">
      <c r="A2192" s="1" t="s">
        <v>7</v>
      </c>
      <c r="B2192" s="18"/>
      <c r="C2192" s="1" t="s">
        <v>2435</v>
      </c>
      <c r="D2192" s="15">
        <v>1063420.98</v>
      </c>
      <c r="E2192" s="16">
        <v>788712.9</v>
      </c>
      <c r="F2192" s="17">
        <f t="shared" si="34"/>
        <v>74.167513603126395</v>
      </c>
    </row>
    <row r="2193" spans="1:6" ht="25.35" customHeight="1" x14ac:dyDescent="0.15">
      <c r="A2193" s="1" t="s">
        <v>7</v>
      </c>
      <c r="B2193" s="18"/>
      <c r="C2193" s="1" t="s">
        <v>2436</v>
      </c>
      <c r="D2193" s="15">
        <v>664547.62</v>
      </c>
      <c r="E2193" s="16">
        <v>652793.35</v>
      </c>
      <c r="F2193" s="17">
        <f t="shared" si="34"/>
        <v>98.231237364148555</v>
      </c>
    </row>
    <row r="2194" spans="1:6" ht="25.35" customHeight="1" x14ac:dyDescent="0.15">
      <c r="A2194" s="1" t="s">
        <v>7</v>
      </c>
      <c r="B2194" s="18"/>
      <c r="C2194" s="1" t="s">
        <v>2437</v>
      </c>
      <c r="D2194" s="15">
        <v>1001721.44</v>
      </c>
      <c r="E2194" s="16">
        <v>972625.8</v>
      </c>
      <c r="F2194" s="17">
        <f t="shared" si="34"/>
        <v>97.095436032596055</v>
      </c>
    </row>
    <row r="2195" spans="1:6" ht="25.35" customHeight="1" x14ac:dyDescent="0.15">
      <c r="A2195" s="1" t="s">
        <v>7</v>
      </c>
      <c r="B2195" s="18"/>
      <c r="C2195" s="1" t="s">
        <v>2438</v>
      </c>
      <c r="D2195" s="15">
        <v>1780972.83</v>
      </c>
      <c r="E2195" s="16">
        <v>1638075.3</v>
      </c>
      <c r="F2195" s="17">
        <f t="shared" si="34"/>
        <v>91.976434025666748</v>
      </c>
    </row>
    <row r="2196" spans="1:6" ht="25.35" customHeight="1" x14ac:dyDescent="0.15">
      <c r="A2196" s="1" t="s">
        <v>7</v>
      </c>
      <c r="B2196" s="18"/>
      <c r="C2196" s="1" t="s">
        <v>2439</v>
      </c>
      <c r="D2196" s="15">
        <v>7578281.4900000002</v>
      </c>
      <c r="E2196" s="16">
        <v>7211995.1799999997</v>
      </c>
      <c r="F2196" s="17">
        <f t="shared" si="34"/>
        <v>95.166630977176851</v>
      </c>
    </row>
    <row r="2197" spans="1:6" ht="25.15" customHeight="1" x14ac:dyDescent="0.15">
      <c r="A2197" s="1" t="s">
        <v>7</v>
      </c>
      <c r="B2197" s="18"/>
      <c r="C2197" s="1" t="s">
        <v>2440</v>
      </c>
      <c r="D2197" s="15">
        <v>2014298.85</v>
      </c>
      <c r="E2197" s="16">
        <v>1938818.29</v>
      </c>
      <c r="F2197" s="17">
        <f t="shared" si="34"/>
        <v>96.252762592799968</v>
      </c>
    </row>
    <row r="2198" spans="1:6" ht="25.35" customHeight="1" x14ac:dyDescent="0.15">
      <c r="A2198" s="1" t="s">
        <v>7</v>
      </c>
      <c r="B2198" s="18"/>
      <c r="C2198" s="1" t="s">
        <v>2441</v>
      </c>
      <c r="D2198" s="15">
        <v>1743282.24</v>
      </c>
      <c r="E2198" s="16">
        <v>1713145.63</v>
      </c>
      <c r="F2198" s="17">
        <f t="shared" si="34"/>
        <v>98.271271896855893</v>
      </c>
    </row>
    <row r="2199" spans="1:6" ht="25.35" customHeight="1" x14ac:dyDescent="0.15">
      <c r="A2199" s="1" t="s">
        <v>7</v>
      </c>
      <c r="B2199" s="18"/>
      <c r="C2199" s="1" t="s">
        <v>2442</v>
      </c>
      <c r="D2199" s="15">
        <v>4782688.2699999996</v>
      </c>
      <c r="E2199" s="16">
        <v>4706903.3</v>
      </c>
      <c r="F2199" s="17">
        <f t="shared" si="34"/>
        <v>98.415431537209514</v>
      </c>
    </row>
    <row r="2200" spans="1:6" ht="25.35" customHeight="1" x14ac:dyDescent="0.15">
      <c r="A2200" s="1" t="s">
        <v>7</v>
      </c>
      <c r="B2200" s="18"/>
      <c r="C2200" s="1" t="s">
        <v>2443</v>
      </c>
      <c r="D2200" s="15">
        <v>4278117.88</v>
      </c>
      <c r="E2200" s="16">
        <v>4063152.64</v>
      </c>
      <c r="F2200" s="17">
        <f t="shared" si="34"/>
        <v>94.975238036217931</v>
      </c>
    </row>
    <row r="2201" spans="1:6" ht="25.35" customHeight="1" x14ac:dyDescent="0.15">
      <c r="A2201" s="1" t="s">
        <v>7</v>
      </c>
      <c r="B2201" s="18"/>
      <c r="C2201" s="1" t="s">
        <v>2444</v>
      </c>
      <c r="D2201" s="15">
        <v>4191517.87</v>
      </c>
      <c r="E2201" s="16">
        <v>3994967.91</v>
      </c>
      <c r="F2201" s="17">
        <f t="shared" si="34"/>
        <v>95.310768888598346</v>
      </c>
    </row>
    <row r="2202" spans="1:6" ht="25.35" customHeight="1" x14ac:dyDescent="0.15">
      <c r="A2202" s="1" t="s">
        <v>7</v>
      </c>
      <c r="B2202" s="18"/>
      <c r="C2202" s="1" t="s">
        <v>2445</v>
      </c>
      <c r="D2202" s="15">
        <v>829951.16</v>
      </c>
      <c r="E2202" s="16">
        <v>812632.12</v>
      </c>
      <c r="F2202" s="17">
        <f t="shared" si="34"/>
        <v>97.913245883046898</v>
      </c>
    </row>
    <row r="2203" spans="1:6" ht="25.35" customHeight="1" x14ac:dyDescent="0.15">
      <c r="A2203" s="1" t="s">
        <v>7</v>
      </c>
      <c r="B2203" s="18"/>
      <c r="C2203" s="1" t="s">
        <v>2446</v>
      </c>
      <c r="D2203" s="15">
        <v>839286.87999999989</v>
      </c>
      <c r="E2203" s="16">
        <v>838553.01</v>
      </c>
      <c r="F2203" s="17">
        <f t="shared" si="34"/>
        <v>99.912560291660952</v>
      </c>
    </row>
    <row r="2204" spans="1:6" ht="25.35" customHeight="1" x14ac:dyDescent="0.15">
      <c r="A2204" s="1" t="s">
        <v>7</v>
      </c>
      <c r="B2204" s="18"/>
      <c r="C2204" s="1" t="s">
        <v>2447</v>
      </c>
      <c r="D2204" s="15">
        <v>853394.4</v>
      </c>
      <c r="E2204" s="16">
        <v>824824.21</v>
      </c>
      <c r="F2204" s="17">
        <f t="shared" si="34"/>
        <v>96.652170438428001</v>
      </c>
    </row>
    <row r="2205" spans="1:6" ht="25.35" customHeight="1" x14ac:dyDescent="0.15">
      <c r="A2205" s="1" t="s">
        <v>7</v>
      </c>
      <c r="B2205" s="18"/>
      <c r="C2205" s="1" t="s">
        <v>2448</v>
      </c>
      <c r="D2205" s="15">
        <v>832811.95</v>
      </c>
      <c r="E2205" s="16">
        <v>776414.85</v>
      </c>
      <c r="F2205" s="17">
        <f t="shared" si="34"/>
        <v>93.228111099990812</v>
      </c>
    </row>
    <row r="2206" spans="1:6" ht="25.15" customHeight="1" x14ac:dyDescent="0.15">
      <c r="A2206" s="1" t="s">
        <v>7</v>
      </c>
      <c r="B2206" s="18"/>
      <c r="C2206" s="1" t="s">
        <v>2449</v>
      </c>
      <c r="D2206" s="15">
        <v>792312.47</v>
      </c>
      <c r="E2206" s="16">
        <v>683845.06</v>
      </c>
      <c r="F2206" s="17">
        <f t="shared" si="34"/>
        <v>86.310021095591253</v>
      </c>
    </row>
    <row r="2207" spans="1:6" ht="25.35" customHeight="1" x14ac:dyDescent="0.15">
      <c r="A2207" s="1" t="s">
        <v>7</v>
      </c>
      <c r="B2207" s="18"/>
      <c r="C2207" s="1" t="s">
        <v>2450</v>
      </c>
      <c r="D2207" s="15">
        <v>1235693.69</v>
      </c>
      <c r="E2207" s="16">
        <v>1058308.24</v>
      </c>
      <c r="F2207" s="17">
        <f t="shared" si="34"/>
        <v>85.644868834767621</v>
      </c>
    </row>
    <row r="2208" spans="1:6" ht="25.35" customHeight="1" x14ac:dyDescent="0.15">
      <c r="A2208" s="1" t="s">
        <v>7</v>
      </c>
      <c r="B2208" s="18"/>
      <c r="C2208" s="1" t="s">
        <v>2451</v>
      </c>
      <c r="D2208" s="15">
        <v>1023076.79</v>
      </c>
      <c r="E2208" s="16">
        <v>988168.5</v>
      </c>
      <c r="F2208" s="17">
        <f t="shared" si="34"/>
        <v>96.587911059931287</v>
      </c>
    </row>
    <row r="2209" spans="1:6" ht="25.35" customHeight="1" x14ac:dyDescent="0.15">
      <c r="A2209" s="1" t="s">
        <v>7</v>
      </c>
      <c r="B2209" s="18"/>
      <c r="C2209" s="1" t="s">
        <v>2452</v>
      </c>
      <c r="D2209" s="15">
        <v>825634.67</v>
      </c>
      <c r="E2209" s="16">
        <v>461259.82</v>
      </c>
      <c r="F2209" s="17">
        <f t="shared" si="34"/>
        <v>55.867302665475513</v>
      </c>
    </row>
    <row r="2210" spans="1:6" ht="25.35" customHeight="1" x14ac:dyDescent="0.15">
      <c r="A2210" s="1" t="s">
        <v>7</v>
      </c>
      <c r="B2210" s="18"/>
      <c r="C2210" s="1" t="s">
        <v>2453</v>
      </c>
      <c r="D2210" s="15">
        <v>1007114.49</v>
      </c>
      <c r="E2210" s="16">
        <v>984518.33</v>
      </c>
      <c r="F2210" s="17">
        <f t="shared" si="34"/>
        <v>97.75634645073967</v>
      </c>
    </row>
    <row r="2211" spans="1:6" ht="25.35" customHeight="1" x14ac:dyDescent="0.15">
      <c r="A2211" s="1" t="s">
        <v>7</v>
      </c>
      <c r="B2211" s="18"/>
      <c r="C2211" s="1" t="s">
        <v>2454</v>
      </c>
      <c r="D2211" s="15">
        <v>821600.51</v>
      </c>
      <c r="E2211" s="16">
        <v>790801.73</v>
      </c>
      <c r="F2211" s="17">
        <f t="shared" si="34"/>
        <v>96.251367954968771</v>
      </c>
    </row>
    <row r="2212" spans="1:6" ht="25.15" customHeight="1" x14ac:dyDescent="0.15">
      <c r="A2212" s="1" t="s">
        <v>7</v>
      </c>
      <c r="B2212" s="18"/>
      <c r="C2212" s="1" t="s">
        <v>2455</v>
      </c>
      <c r="D2212" s="15">
        <v>819864.32</v>
      </c>
      <c r="E2212" s="16">
        <v>819864.32</v>
      </c>
      <c r="F2212" s="17">
        <f t="shared" si="34"/>
        <v>100</v>
      </c>
    </row>
    <row r="2213" spans="1:6" ht="25.35" customHeight="1" x14ac:dyDescent="0.15">
      <c r="A2213" s="1" t="s">
        <v>7</v>
      </c>
      <c r="B2213" s="18"/>
      <c r="C2213" s="1" t="s">
        <v>2456</v>
      </c>
      <c r="D2213" s="15">
        <v>828868.92</v>
      </c>
      <c r="E2213" s="16">
        <v>821933.63</v>
      </c>
      <c r="F2213" s="17">
        <f t="shared" si="34"/>
        <v>99.163282657528043</v>
      </c>
    </row>
    <row r="2214" spans="1:6" ht="25.35" customHeight="1" x14ac:dyDescent="0.15">
      <c r="A2214" s="1" t="s">
        <v>7</v>
      </c>
      <c r="B2214" s="18"/>
      <c r="C2214" s="1" t="s">
        <v>2457</v>
      </c>
      <c r="D2214" s="15">
        <v>842414.80999999994</v>
      </c>
      <c r="E2214" s="16">
        <v>780983.2</v>
      </c>
      <c r="F2214" s="17">
        <f t="shared" si="34"/>
        <v>92.707676874769092</v>
      </c>
    </row>
    <row r="2215" spans="1:6" ht="25.35" customHeight="1" x14ac:dyDescent="0.15">
      <c r="A2215" s="1" t="s">
        <v>7</v>
      </c>
      <c r="B2215" s="18"/>
      <c r="C2215" s="1" t="s">
        <v>2458</v>
      </c>
      <c r="D2215" s="15">
        <v>640295.06999999995</v>
      </c>
      <c r="E2215" s="16">
        <v>635585.1</v>
      </c>
      <c r="F2215" s="17">
        <f t="shared" si="34"/>
        <v>99.264406330662524</v>
      </c>
    </row>
    <row r="2216" spans="1:6" ht="25.35" customHeight="1" x14ac:dyDescent="0.15">
      <c r="A2216" s="1" t="s">
        <v>7</v>
      </c>
      <c r="B2216" s="18"/>
      <c r="C2216" s="1" t="s">
        <v>2459</v>
      </c>
      <c r="D2216" s="15">
        <v>703790.11</v>
      </c>
      <c r="E2216" s="16">
        <v>705609.7</v>
      </c>
      <c r="F2216" s="17">
        <f t="shared" si="34"/>
        <v>100.25854157001439</v>
      </c>
    </row>
    <row r="2217" spans="1:6" ht="25.35" customHeight="1" x14ac:dyDescent="0.15">
      <c r="A2217" s="1" t="s">
        <v>7</v>
      </c>
      <c r="B2217" s="18"/>
      <c r="C2217" s="1" t="s">
        <v>2460</v>
      </c>
      <c r="D2217" s="15">
        <v>347834.06</v>
      </c>
      <c r="E2217" s="16">
        <v>347591.69</v>
      </c>
      <c r="F2217" s="17">
        <f t="shared" si="34"/>
        <v>99.930320222234698</v>
      </c>
    </row>
    <row r="2218" spans="1:6" ht="25.15" customHeight="1" x14ac:dyDescent="0.15">
      <c r="A2218" s="1" t="s">
        <v>7</v>
      </c>
      <c r="B2218" s="18"/>
      <c r="C2218" s="1" t="s">
        <v>2461</v>
      </c>
      <c r="D2218" s="15">
        <v>364721.61</v>
      </c>
      <c r="E2218" s="16">
        <v>363613.41</v>
      </c>
      <c r="F2218" s="17">
        <f t="shared" si="34"/>
        <v>99.696151812885446</v>
      </c>
    </row>
    <row r="2219" spans="1:6" ht="25.35" customHeight="1" x14ac:dyDescent="0.15">
      <c r="A2219" s="1" t="s">
        <v>7</v>
      </c>
      <c r="B2219" s="18"/>
      <c r="C2219" s="1" t="s">
        <v>2462</v>
      </c>
      <c r="D2219" s="15">
        <v>2335946.88</v>
      </c>
      <c r="E2219" s="16">
        <v>1685480.77</v>
      </c>
      <c r="F2219" s="17">
        <f t="shared" si="34"/>
        <v>72.15407098640874</v>
      </c>
    </row>
    <row r="2220" spans="1:6" ht="25.35" customHeight="1" x14ac:dyDescent="0.15">
      <c r="A2220" s="1" t="s">
        <v>7</v>
      </c>
      <c r="B2220" s="18"/>
      <c r="C2220" s="1" t="s">
        <v>2463</v>
      </c>
      <c r="D2220" s="15">
        <v>348289.3</v>
      </c>
      <c r="E2220" s="16">
        <v>303938.40000000002</v>
      </c>
      <c r="F2220" s="17">
        <f t="shared" si="34"/>
        <v>87.266074496115749</v>
      </c>
    </row>
    <row r="2221" spans="1:6" ht="25.35" customHeight="1" x14ac:dyDescent="0.15">
      <c r="A2221" s="1" t="s">
        <v>7</v>
      </c>
      <c r="B2221" s="18"/>
      <c r="C2221" s="1" t="s">
        <v>2464</v>
      </c>
      <c r="D2221" s="15">
        <v>2502396.0499999998</v>
      </c>
      <c r="E2221" s="16">
        <v>2211561.46</v>
      </c>
      <c r="F2221" s="17">
        <f t="shared" si="34"/>
        <v>88.37775539167751</v>
      </c>
    </row>
    <row r="2222" spans="1:6" ht="25.35" customHeight="1" x14ac:dyDescent="0.15">
      <c r="A2222" s="1" t="s">
        <v>7</v>
      </c>
      <c r="B2222" s="18"/>
      <c r="C2222" s="1" t="s">
        <v>2465</v>
      </c>
      <c r="D2222" s="15">
        <v>2539090.06</v>
      </c>
      <c r="E2222" s="16">
        <v>2182449.13</v>
      </c>
      <c r="F2222" s="17">
        <f t="shared" si="34"/>
        <v>85.953986602586269</v>
      </c>
    </row>
    <row r="2223" spans="1:6" ht="25.15" customHeight="1" x14ac:dyDescent="0.15">
      <c r="A2223" s="1" t="s">
        <v>7</v>
      </c>
      <c r="B2223" s="18"/>
      <c r="C2223" s="1" t="s">
        <v>2466</v>
      </c>
      <c r="D2223" s="15">
        <v>1305449.69</v>
      </c>
      <c r="E2223" s="16">
        <v>1219981.3799999999</v>
      </c>
      <c r="F2223" s="17">
        <f t="shared" si="34"/>
        <v>93.452960259234501</v>
      </c>
    </row>
    <row r="2224" spans="1:6" ht="25.35" customHeight="1" x14ac:dyDescent="0.15">
      <c r="A2224" s="1" t="s">
        <v>7</v>
      </c>
      <c r="B2224" s="18"/>
      <c r="C2224" s="1" t="s">
        <v>2467</v>
      </c>
      <c r="D2224" s="15">
        <v>1298629.28</v>
      </c>
      <c r="E2224" s="16">
        <v>1170182.67</v>
      </c>
      <c r="F2224" s="17">
        <f t="shared" si="34"/>
        <v>90.109062533997374</v>
      </c>
    </row>
    <row r="2225" spans="1:6" ht="25.35" customHeight="1" x14ac:dyDescent="0.15">
      <c r="A2225" s="1" t="s">
        <v>7</v>
      </c>
      <c r="B2225" s="18"/>
      <c r="C2225" s="1" t="s">
        <v>2468</v>
      </c>
      <c r="D2225" s="15">
        <v>1310529.2</v>
      </c>
      <c r="E2225" s="16">
        <v>1160737.8500000001</v>
      </c>
      <c r="F2225" s="17">
        <f t="shared" si="34"/>
        <v>88.570163106628996</v>
      </c>
    </row>
    <row r="2226" spans="1:6" ht="25.35" customHeight="1" x14ac:dyDescent="0.15">
      <c r="A2226" s="1" t="s">
        <v>7</v>
      </c>
      <c r="B2226" s="18"/>
      <c r="C2226" s="1" t="s">
        <v>2469</v>
      </c>
      <c r="D2226" s="15">
        <v>1307197.81</v>
      </c>
      <c r="E2226" s="16">
        <v>1267020.1000000001</v>
      </c>
      <c r="F2226" s="17">
        <f t="shared" si="34"/>
        <v>96.926424624288501</v>
      </c>
    </row>
    <row r="2227" spans="1:6" ht="25.35" customHeight="1" x14ac:dyDescent="0.15">
      <c r="A2227" s="1" t="s">
        <v>7</v>
      </c>
      <c r="B2227" s="18"/>
      <c r="C2227" s="1" t="s">
        <v>2470</v>
      </c>
      <c r="D2227" s="15">
        <v>1322799.5</v>
      </c>
      <c r="E2227" s="16">
        <v>1222790.03</v>
      </c>
      <c r="F2227" s="17">
        <f t="shared" si="34"/>
        <v>92.439559434366288</v>
      </c>
    </row>
    <row r="2228" spans="1:6" ht="25.35" customHeight="1" x14ac:dyDescent="0.15">
      <c r="A2228" s="1" t="s">
        <v>7</v>
      </c>
      <c r="B2228" s="18"/>
      <c r="C2228" s="1" t="s">
        <v>2471</v>
      </c>
      <c r="D2228" s="15">
        <v>1368463.17</v>
      </c>
      <c r="E2228" s="16">
        <v>1355999.41</v>
      </c>
      <c r="F2228" s="17">
        <f t="shared" si="34"/>
        <v>99.089214801447667</v>
      </c>
    </row>
    <row r="2229" spans="1:6" ht="25.35" customHeight="1" x14ac:dyDescent="0.15">
      <c r="A2229" s="1" t="s">
        <v>7</v>
      </c>
      <c r="B2229" s="18"/>
      <c r="C2229" s="1" t="s">
        <v>2472</v>
      </c>
      <c r="D2229" s="15">
        <v>401692.68</v>
      </c>
      <c r="E2229" s="16">
        <v>401692.68</v>
      </c>
      <c r="F2229" s="17">
        <f t="shared" si="34"/>
        <v>100</v>
      </c>
    </row>
    <row r="2230" spans="1:6" ht="25.35" customHeight="1" x14ac:dyDescent="0.15">
      <c r="A2230" s="1" t="s">
        <v>7</v>
      </c>
      <c r="B2230" s="18"/>
      <c r="C2230" s="1" t="s">
        <v>2473</v>
      </c>
      <c r="D2230" s="15">
        <v>380065.60000000003</v>
      </c>
      <c r="E2230" s="16">
        <v>379978.75</v>
      </c>
      <c r="F2230" s="17">
        <f t="shared" si="34"/>
        <v>99.977148681701252</v>
      </c>
    </row>
    <row r="2231" spans="1:6" ht="25.35" customHeight="1" x14ac:dyDescent="0.15">
      <c r="A2231" s="1" t="s">
        <v>7</v>
      </c>
      <c r="B2231" s="18"/>
      <c r="C2231" s="1" t="s">
        <v>2474</v>
      </c>
      <c r="D2231" s="15">
        <v>395406.47</v>
      </c>
      <c r="E2231" s="16">
        <v>305496.14</v>
      </c>
      <c r="F2231" s="17">
        <f t="shared" si="34"/>
        <v>77.261290135186727</v>
      </c>
    </row>
    <row r="2232" spans="1:6" ht="25.15" customHeight="1" x14ac:dyDescent="0.15">
      <c r="A2232" s="1" t="s">
        <v>7</v>
      </c>
      <c r="B2232" s="18"/>
      <c r="C2232" s="1" t="s">
        <v>2475</v>
      </c>
      <c r="D2232" s="15">
        <v>756475.08</v>
      </c>
      <c r="E2232" s="16">
        <v>755928.4</v>
      </c>
      <c r="F2232" s="17">
        <f t="shared" si="34"/>
        <v>99.927733244034968</v>
      </c>
    </row>
    <row r="2233" spans="1:6" ht="25.35" customHeight="1" x14ac:dyDescent="0.15">
      <c r="A2233" s="1" t="s">
        <v>7</v>
      </c>
      <c r="B2233" s="18"/>
      <c r="C2233" s="1" t="s">
        <v>2476</v>
      </c>
      <c r="D2233" s="15">
        <v>394647.03</v>
      </c>
      <c r="E2233" s="16">
        <v>352357.88</v>
      </c>
      <c r="F2233" s="17">
        <f t="shared" si="34"/>
        <v>89.284310590149374</v>
      </c>
    </row>
    <row r="2234" spans="1:6" ht="25.35" customHeight="1" x14ac:dyDescent="0.15">
      <c r="A2234" s="1" t="s">
        <v>7</v>
      </c>
      <c r="B2234" s="18"/>
      <c r="C2234" s="1" t="s">
        <v>2477</v>
      </c>
      <c r="D2234" s="15">
        <v>691387.78</v>
      </c>
      <c r="E2234" s="16">
        <v>637330.97</v>
      </c>
      <c r="F2234" s="17">
        <f t="shared" si="34"/>
        <v>92.181405057520678</v>
      </c>
    </row>
    <row r="2235" spans="1:6" ht="25.35" customHeight="1" x14ac:dyDescent="0.15">
      <c r="A2235" s="1" t="s">
        <v>7</v>
      </c>
      <c r="B2235" s="18"/>
      <c r="C2235" s="1" t="s">
        <v>2478</v>
      </c>
      <c r="D2235" s="15">
        <v>563188.63</v>
      </c>
      <c r="E2235" s="16">
        <v>546762.42000000004</v>
      </c>
      <c r="F2235" s="17">
        <f t="shared" si="34"/>
        <v>97.083355535782047</v>
      </c>
    </row>
    <row r="2236" spans="1:6" ht="25.35" customHeight="1" x14ac:dyDescent="0.15">
      <c r="A2236" s="1" t="s">
        <v>7</v>
      </c>
      <c r="B2236" s="18"/>
      <c r="C2236" s="1" t="s">
        <v>2479</v>
      </c>
      <c r="D2236" s="15">
        <v>683323.19000000006</v>
      </c>
      <c r="E2236" s="16">
        <v>686629.6</v>
      </c>
      <c r="F2236" s="17">
        <f t="shared" si="34"/>
        <v>100.48387206059843</v>
      </c>
    </row>
    <row r="2237" spans="1:6" ht="25.35" customHeight="1" x14ac:dyDescent="0.15">
      <c r="A2237" s="1" t="s">
        <v>7</v>
      </c>
      <c r="B2237" s="18"/>
      <c r="C2237" s="1" t="s">
        <v>2480</v>
      </c>
      <c r="D2237" s="15">
        <v>393447.67999999999</v>
      </c>
      <c r="E2237" s="16">
        <v>345211.82</v>
      </c>
      <c r="F2237" s="17">
        <f t="shared" si="34"/>
        <v>87.740209829169672</v>
      </c>
    </row>
    <row r="2238" spans="1:6" ht="25.35" customHeight="1" x14ac:dyDescent="0.15">
      <c r="A2238" s="1" t="s">
        <v>7</v>
      </c>
      <c r="B2238" s="18"/>
      <c r="C2238" s="1" t="s">
        <v>2481</v>
      </c>
      <c r="D2238" s="15">
        <v>759306.08</v>
      </c>
      <c r="E2238" s="16">
        <v>737504.01</v>
      </c>
      <c r="F2238" s="17">
        <f t="shared" si="34"/>
        <v>97.128684917154899</v>
      </c>
    </row>
    <row r="2239" spans="1:6" ht="25.15" customHeight="1" x14ac:dyDescent="0.15">
      <c r="A2239" s="1" t="s">
        <v>7</v>
      </c>
      <c r="B2239" s="18"/>
      <c r="C2239" s="1" t="s">
        <v>2482</v>
      </c>
      <c r="D2239" s="15">
        <v>712766.4800000001</v>
      </c>
      <c r="E2239" s="16">
        <v>656598.6</v>
      </c>
      <c r="F2239" s="17">
        <f t="shared" si="34"/>
        <v>92.119736045948713</v>
      </c>
    </row>
    <row r="2240" spans="1:6" ht="25.35" customHeight="1" x14ac:dyDescent="0.15">
      <c r="A2240" s="1" t="s">
        <v>7</v>
      </c>
      <c r="B2240" s="18"/>
      <c r="C2240" s="1" t="s">
        <v>2483</v>
      </c>
      <c r="D2240" s="15">
        <v>584814.76</v>
      </c>
      <c r="E2240" s="16">
        <v>469768.57</v>
      </c>
      <c r="F2240" s="17">
        <f t="shared" si="34"/>
        <v>80.32775540754136</v>
      </c>
    </row>
    <row r="2241" spans="1:6" ht="25.35" customHeight="1" x14ac:dyDescent="0.15">
      <c r="A2241" s="1" t="s">
        <v>7</v>
      </c>
      <c r="B2241" s="18"/>
      <c r="C2241" s="1" t="s">
        <v>2484</v>
      </c>
      <c r="D2241" s="15">
        <v>3059922.77</v>
      </c>
      <c r="E2241" s="16">
        <v>2971908.82</v>
      </c>
      <c r="F2241" s="17">
        <f t="shared" si="34"/>
        <v>97.123654529359243</v>
      </c>
    </row>
    <row r="2242" spans="1:6" ht="25.35" customHeight="1" x14ac:dyDescent="0.15">
      <c r="A2242" s="1" t="s">
        <v>7</v>
      </c>
      <c r="B2242" s="18"/>
      <c r="C2242" s="1" t="s">
        <v>2485</v>
      </c>
      <c r="D2242" s="15">
        <v>6679318.21</v>
      </c>
      <c r="E2242" s="16">
        <v>6448824.5499999998</v>
      </c>
      <c r="F2242" s="17">
        <f t="shared" si="34"/>
        <v>96.549143898326108</v>
      </c>
    </row>
    <row r="2243" spans="1:6" ht="25.35" customHeight="1" x14ac:dyDescent="0.15">
      <c r="A2243" s="1" t="s">
        <v>7</v>
      </c>
      <c r="B2243" s="18"/>
      <c r="C2243" s="1" t="s">
        <v>2486</v>
      </c>
      <c r="D2243" s="15">
        <v>5839681.2599999998</v>
      </c>
      <c r="E2243" s="16">
        <v>5226373.67</v>
      </c>
      <c r="F2243" s="17">
        <f t="shared" si="34"/>
        <v>89.497584496589468</v>
      </c>
    </row>
    <row r="2244" spans="1:6" ht="25.35" customHeight="1" x14ac:dyDescent="0.15">
      <c r="A2244" s="1" t="s">
        <v>7</v>
      </c>
      <c r="B2244" s="18"/>
      <c r="C2244" s="1" t="s">
        <v>2487</v>
      </c>
      <c r="D2244" s="15">
        <v>4326068.33</v>
      </c>
      <c r="E2244" s="16">
        <v>3796724.39</v>
      </c>
      <c r="F2244" s="17">
        <f t="shared" si="34"/>
        <v>87.763856240338214</v>
      </c>
    </row>
    <row r="2245" spans="1:6" ht="25.35" customHeight="1" x14ac:dyDescent="0.15">
      <c r="A2245" s="1" t="s">
        <v>7</v>
      </c>
      <c r="B2245" s="18"/>
      <c r="C2245" s="1" t="s">
        <v>2488</v>
      </c>
      <c r="D2245" s="15">
        <v>5534851.29</v>
      </c>
      <c r="E2245" s="16">
        <v>5280785.29</v>
      </c>
      <c r="F2245" s="17">
        <f t="shared" ref="F2245:F2308" si="35">E2245/D2245*100</f>
        <v>95.409705036537659</v>
      </c>
    </row>
    <row r="2246" spans="1:6" ht="25.35" customHeight="1" x14ac:dyDescent="0.15">
      <c r="A2246" s="1" t="s">
        <v>7</v>
      </c>
      <c r="B2246" s="18"/>
      <c r="C2246" s="1" t="s">
        <v>2489</v>
      </c>
      <c r="D2246" s="15">
        <v>3067311.8800000004</v>
      </c>
      <c r="E2246" s="16">
        <v>2979074.02</v>
      </c>
      <c r="F2246" s="17">
        <f t="shared" si="35"/>
        <v>97.123283726857267</v>
      </c>
    </row>
    <row r="2247" spans="1:6" ht="25.35" customHeight="1" x14ac:dyDescent="0.15">
      <c r="A2247" s="1" t="s">
        <v>7</v>
      </c>
      <c r="B2247" s="18"/>
      <c r="C2247" s="1" t="s">
        <v>2490</v>
      </c>
      <c r="D2247" s="15">
        <v>4474302.12</v>
      </c>
      <c r="E2247" s="16">
        <v>4360985.21</v>
      </c>
      <c r="F2247" s="17">
        <f t="shared" si="35"/>
        <v>97.467383583833623</v>
      </c>
    </row>
    <row r="2248" spans="1:6" ht="25.15" customHeight="1" x14ac:dyDescent="0.15">
      <c r="A2248" s="1" t="s">
        <v>7</v>
      </c>
      <c r="B2248" s="18"/>
      <c r="C2248" s="1" t="s">
        <v>2491</v>
      </c>
      <c r="D2248" s="15">
        <v>4016132.2800000003</v>
      </c>
      <c r="E2248" s="16">
        <v>3885624.16</v>
      </c>
      <c r="F2248" s="17">
        <f t="shared" si="35"/>
        <v>96.750402852766598</v>
      </c>
    </row>
    <row r="2249" spans="1:6" ht="25.35" customHeight="1" x14ac:dyDescent="0.15">
      <c r="A2249" s="1" t="s">
        <v>7</v>
      </c>
      <c r="B2249" s="18"/>
      <c r="C2249" s="1" t="s">
        <v>2492</v>
      </c>
      <c r="D2249" s="15">
        <v>2561781.19</v>
      </c>
      <c r="E2249" s="16">
        <v>2464360.33</v>
      </c>
      <c r="F2249" s="17">
        <f t="shared" si="35"/>
        <v>96.197143597576357</v>
      </c>
    </row>
    <row r="2250" spans="1:6" ht="25.35" customHeight="1" x14ac:dyDescent="0.15">
      <c r="A2250" s="1" t="s">
        <v>7</v>
      </c>
      <c r="B2250" s="18"/>
      <c r="C2250" s="1" t="s">
        <v>2493</v>
      </c>
      <c r="D2250" s="15">
        <v>1343579.0999999999</v>
      </c>
      <c r="E2250" s="16">
        <v>1253930.83</v>
      </c>
      <c r="F2250" s="17">
        <f t="shared" si="35"/>
        <v>93.327652238710783</v>
      </c>
    </row>
    <row r="2251" spans="1:6" ht="25.35" customHeight="1" x14ac:dyDescent="0.15">
      <c r="A2251" s="1" t="s">
        <v>7</v>
      </c>
      <c r="B2251" s="18"/>
      <c r="C2251" s="1" t="s">
        <v>2494</v>
      </c>
      <c r="D2251" s="15">
        <v>7182549.8300000001</v>
      </c>
      <c r="E2251" s="16">
        <v>6425693.29</v>
      </c>
      <c r="F2251" s="17">
        <f t="shared" si="35"/>
        <v>89.462564717076248</v>
      </c>
    </row>
    <row r="2252" spans="1:6" ht="25.35" customHeight="1" x14ac:dyDescent="0.15">
      <c r="A2252" s="1" t="s">
        <v>7</v>
      </c>
      <c r="B2252" s="18"/>
      <c r="C2252" s="1" t="s">
        <v>2495</v>
      </c>
      <c r="D2252" s="15">
        <v>11191088.700000001</v>
      </c>
      <c r="E2252" s="16">
        <v>10711897.789999999</v>
      </c>
      <c r="F2252" s="17">
        <f t="shared" si="35"/>
        <v>95.718102833015678</v>
      </c>
    </row>
    <row r="2253" spans="1:6" ht="25.35" customHeight="1" x14ac:dyDescent="0.15">
      <c r="A2253" s="1" t="s">
        <v>7</v>
      </c>
      <c r="B2253" s="18"/>
      <c r="C2253" s="1" t="s">
        <v>2496</v>
      </c>
      <c r="D2253" s="15">
        <v>4680814.76</v>
      </c>
      <c r="E2253" s="16">
        <v>4535385.09</v>
      </c>
      <c r="F2253" s="17">
        <f t="shared" si="35"/>
        <v>96.893069316846876</v>
      </c>
    </row>
    <row r="2254" spans="1:6" ht="25.35" customHeight="1" x14ac:dyDescent="0.15">
      <c r="A2254" s="1" t="s">
        <v>7</v>
      </c>
      <c r="B2254" s="18"/>
      <c r="C2254" s="1" t="s">
        <v>2497</v>
      </c>
      <c r="D2254" s="15">
        <v>7908158.8000000007</v>
      </c>
      <c r="E2254" s="16">
        <v>7303169.3200000003</v>
      </c>
      <c r="F2254" s="17">
        <f t="shared" si="35"/>
        <v>92.349806126806655</v>
      </c>
    </row>
    <row r="2255" spans="1:6" ht="25.15" customHeight="1" x14ac:dyDescent="0.15">
      <c r="A2255" s="1" t="s">
        <v>7</v>
      </c>
      <c r="B2255" s="18"/>
      <c r="C2255" s="1" t="s">
        <v>2498</v>
      </c>
      <c r="D2255" s="15">
        <v>6844813.4400000004</v>
      </c>
      <c r="E2255" s="16">
        <v>6472515.0999999996</v>
      </c>
      <c r="F2255" s="17">
        <f t="shared" si="35"/>
        <v>94.560869434010456</v>
      </c>
    </row>
    <row r="2256" spans="1:6" ht="25.35" customHeight="1" x14ac:dyDescent="0.15">
      <c r="A2256" s="1" t="s">
        <v>7</v>
      </c>
      <c r="B2256" s="18"/>
      <c r="C2256" s="1" t="s">
        <v>2499</v>
      </c>
      <c r="D2256" s="15">
        <v>684364.04999999993</v>
      </c>
      <c r="E2256" s="16">
        <v>57667.11</v>
      </c>
      <c r="F2256" s="17">
        <f t="shared" si="35"/>
        <v>8.4263792056289351</v>
      </c>
    </row>
    <row r="2257" spans="1:6" ht="25.35" customHeight="1" x14ac:dyDescent="0.15">
      <c r="A2257" s="1" t="s">
        <v>7</v>
      </c>
      <c r="B2257" s="18"/>
      <c r="C2257" s="1" t="s">
        <v>2500</v>
      </c>
      <c r="D2257" s="15">
        <v>4819567.4700000007</v>
      </c>
      <c r="E2257" s="16">
        <v>4537191.74</v>
      </c>
      <c r="F2257" s="17">
        <f t="shared" si="35"/>
        <v>94.141056603986073</v>
      </c>
    </row>
    <row r="2258" spans="1:6" ht="25.35" customHeight="1" x14ac:dyDescent="0.15">
      <c r="A2258" s="1" t="s">
        <v>7</v>
      </c>
      <c r="B2258" s="18"/>
      <c r="C2258" s="1" t="s">
        <v>2501</v>
      </c>
      <c r="D2258" s="15">
        <v>1719711.9</v>
      </c>
      <c r="E2258" s="16">
        <v>1643147.93</v>
      </c>
      <c r="F2258" s="17">
        <f t="shared" si="35"/>
        <v>95.547860662009725</v>
      </c>
    </row>
    <row r="2259" spans="1:6" ht="25.35" customHeight="1" x14ac:dyDescent="0.15">
      <c r="A2259" s="1" t="s">
        <v>7</v>
      </c>
      <c r="B2259" s="18"/>
      <c r="C2259" s="1" t="s">
        <v>2502</v>
      </c>
      <c r="D2259" s="15">
        <v>1712652.8099999998</v>
      </c>
      <c r="E2259" s="16">
        <v>1659429.74</v>
      </c>
      <c r="F2259" s="17">
        <f t="shared" si="35"/>
        <v>96.892360804873249</v>
      </c>
    </row>
    <row r="2260" spans="1:6" ht="25.35" customHeight="1" x14ac:dyDescent="0.15">
      <c r="A2260" s="1" t="s">
        <v>7</v>
      </c>
      <c r="B2260" s="18"/>
      <c r="C2260" s="1" t="s">
        <v>2503</v>
      </c>
      <c r="D2260" s="15">
        <v>16747585.5</v>
      </c>
      <c r="E2260" s="16">
        <v>15484858.57</v>
      </c>
      <c r="F2260" s="17">
        <f t="shared" si="35"/>
        <v>92.460244911124661</v>
      </c>
    </row>
    <row r="2261" spans="1:6" ht="25.35" customHeight="1" x14ac:dyDescent="0.15">
      <c r="A2261" s="1" t="s">
        <v>7</v>
      </c>
      <c r="B2261" s="18"/>
      <c r="C2261" s="1" t="s">
        <v>2504</v>
      </c>
      <c r="D2261" s="15">
        <v>5072491.32</v>
      </c>
      <c r="E2261" s="16">
        <v>4940334.8899999997</v>
      </c>
      <c r="F2261" s="17">
        <f t="shared" si="35"/>
        <v>97.394644531397631</v>
      </c>
    </row>
    <row r="2262" spans="1:6" ht="25.35" customHeight="1" x14ac:dyDescent="0.15">
      <c r="A2262" s="1" t="s">
        <v>7</v>
      </c>
      <c r="B2262" s="18"/>
      <c r="C2262" s="1" t="s">
        <v>2505</v>
      </c>
      <c r="D2262" s="15">
        <v>17981213.919999998</v>
      </c>
      <c r="E2262" s="16">
        <v>17195568.239999998</v>
      </c>
      <c r="F2262" s="17">
        <f t="shared" si="35"/>
        <v>95.630741709122617</v>
      </c>
    </row>
    <row r="2263" spans="1:6" ht="25.35" customHeight="1" x14ac:dyDescent="0.15">
      <c r="A2263" s="1" t="s">
        <v>7</v>
      </c>
      <c r="B2263" s="18"/>
      <c r="C2263" s="1" t="s">
        <v>2506</v>
      </c>
      <c r="D2263" s="15">
        <v>2122948.4899999998</v>
      </c>
      <c r="E2263" s="16">
        <v>2073430.6</v>
      </c>
      <c r="F2263" s="17">
        <f t="shared" si="35"/>
        <v>97.667494513727007</v>
      </c>
    </row>
    <row r="2264" spans="1:6" ht="25.15" customHeight="1" x14ac:dyDescent="0.15">
      <c r="A2264" s="1" t="s">
        <v>7</v>
      </c>
      <c r="B2264" s="18"/>
      <c r="C2264" s="1" t="s">
        <v>2507</v>
      </c>
      <c r="D2264" s="15">
        <v>5433413.7999999998</v>
      </c>
      <c r="E2264" s="16">
        <v>5302013.57</v>
      </c>
      <c r="F2264" s="17">
        <f t="shared" si="35"/>
        <v>97.581626674559558</v>
      </c>
    </row>
    <row r="2265" spans="1:6" ht="25.35" customHeight="1" x14ac:dyDescent="0.15">
      <c r="A2265" s="1" t="s">
        <v>7</v>
      </c>
      <c r="B2265" s="18"/>
      <c r="C2265" s="1" t="s">
        <v>2508</v>
      </c>
      <c r="D2265" s="15">
        <v>8668143.3999999985</v>
      </c>
      <c r="E2265" s="16">
        <v>8011292.2800000003</v>
      </c>
      <c r="F2265" s="17">
        <f t="shared" si="35"/>
        <v>92.422239807430984</v>
      </c>
    </row>
    <row r="2266" spans="1:6" ht="25.35" customHeight="1" x14ac:dyDescent="0.15">
      <c r="A2266" s="1" t="s">
        <v>7</v>
      </c>
      <c r="B2266" s="18"/>
      <c r="C2266" s="1" t="s">
        <v>2509</v>
      </c>
      <c r="D2266" s="15">
        <v>1599367.3499999999</v>
      </c>
      <c r="E2266" s="16">
        <v>1525530.89</v>
      </c>
      <c r="F2266" s="17">
        <f t="shared" si="35"/>
        <v>95.383395815851813</v>
      </c>
    </row>
    <row r="2267" spans="1:6" ht="25.35" customHeight="1" x14ac:dyDescent="0.15">
      <c r="A2267" s="1" t="s">
        <v>7</v>
      </c>
      <c r="B2267" s="18"/>
      <c r="C2267" s="1" t="s">
        <v>2510</v>
      </c>
      <c r="D2267" s="15">
        <v>10176677.029999999</v>
      </c>
      <c r="E2267" s="16">
        <v>9607568.1899999995</v>
      </c>
      <c r="F2267" s="17">
        <f t="shared" si="35"/>
        <v>94.40771444035893</v>
      </c>
    </row>
    <row r="2268" spans="1:6" ht="25.35" customHeight="1" x14ac:dyDescent="0.15">
      <c r="A2268" s="1" t="s">
        <v>7</v>
      </c>
      <c r="B2268" s="18"/>
      <c r="C2268" s="1" t="s">
        <v>2511</v>
      </c>
      <c r="D2268" s="15">
        <v>4437677.66</v>
      </c>
      <c r="E2268" s="16">
        <v>4383471.42</v>
      </c>
      <c r="F2268" s="17">
        <f t="shared" si="35"/>
        <v>98.778499833626938</v>
      </c>
    </row>
    <row r="2269" spans="1:6" ht="25.35" customHeight="1" x14ac:dyDescent="0.15">
      <c r="A2269" s="1" t="s">
        <v>7</v>
      </c>
      <c r="B2269" s="18"/>
      <c r="C2269" s="1" t="s">
        <v>2512</v>
      </c>
      <c r="D2269" s="15">
        <v>2169327.9900000002</v>
      </c>
      <c r="E2269" s="16">
        <v>2067808.06</v>
      </c>
      <c r="F2269" s="17">
        <f t="shared" si="35"/>
        <v>95.320212966043911</v>
      </c>
    </row>
    <row r="2270" spans="1:6" ht="25.35" customHeight="1" x14ac:dyDescent="0.15">
      <c r="A2270" s="1" t="s">
        <v>7</v>
      </c>
      <c r="B2270" s="18"/>
      <c r="C2270" s="1" t="s">
        <v>2513</v>
      </c>
      <c r="D2270" s="15">
        <v>1764581.68</v>
      </c>
      <c r="E2270" s="16">
        <v>1743896.97</v>
      </c>
      <c r="F2270" s="17">
        <f t="shared" si="35"/>
        <v>98.827783931203456</v>
      </c>
    </row>
    <row r="2271" spans="1:6" ht="25.15" customHeight="1" x14ac:dyDescent="0.15">
      <c r="A2271" s="1" t="s">
        <v>7</v>
      </c>
      <c r="B2271" s="18"/>
      <c r="C2271" s="1" t="s">
        <v>2514</v>
      </c>
      <c r="D2271" s="15">
        <v>8784827.9000000004</v>
      </c>
      <c r="E2271" s="16">
        <v>8430028.7400000002</v>
      </c>
      <c r="F2271" s="17">
        <f t="shared" si="35"/>
        <v>95.961228107838053</v>
      </c>
    </row>
    <row r="2272" spans="1:6" ht="25.35" customHeight="1" x14ac:dyDescent="0.15">
      <c r="A2272" s="1" t="s">
        <v>7</v>
      </c>
      <c r="B2272" s="18"/>
      <c r="C2272" s="1" t="s">
        <v>2515</v>
      </c>
      <c r="D2272" s="15">
        <v>4988135.8600000003</v>
      </c>
      <c r="E2272" s="16">
        <v>4692934.3099999996</v>
      </c>
      <c r="F2272" s="17">
        <f t="shared" si="35"/>
        <v>94.081926429325421</v>
      </c>
    </row>
    <row r="2273" spans="1:6" ht="25.35" customHeight="1" x14ac:dyDescent="0.15">
      <c r="A2273" s="1" t="s">
        <v>7</v>
      </c>
      <c r="B2273" s="18"/>
      <c r="C2273" s="1" t="s">
        <v>2516</v>
      </c>
      <c r="D2273" s="15">
        <v>10078249.66</v>
      </c>
      <c r="E2273" s="16">
        <v>9794579.7599999998</v>
      </c>
      <c r="F2273" s="17">
        <f t="shared" si="35"/>
        <v>97.185325730460221</v>
      </c>
    </row>
    <row r="2274" spans="1:6" ht="25.35" customHeight="1" x14ac:dyDescent="0.15">
      <c r="A2274" s="1" t="s">
        <v>7</v>
      </c>
      <c r="B2274" s="18"/>
      <c r="C2274" s="1" t="s">
        <v>2517</v>
      </c>
      <c r="D2274" s="15">
        <v>546899.27</v>
      </c>
      <c r="E2274" s="16">
        <v>503927.24</v>
      </c>
      <c r="F2274" s="17">
        <f t="shared" si="35"/>
        <v>92.142606078080874</v>
      </c>
    </row>
    <row r="2275" spans="1:6" ht="25.35" customHeight="1" x14ac:dyDescent="0.15">
      <c r="A2275" s="1" t="s">
        <v>7</v>
      </c>
      <c r="B2275" s="18"/>
      <c r="C2275" s="1" t="s">
        <v>2518</v>
      </c>
      <c r="D2275" s="15">
        <v>551118.44000000006</v>
      </c>
      <c r="E2275" s="16">
        <v>461788.9</v>
      </c>
      <c r="F2275" s="17">
        <f t="shared" si="35"/>
        <v>83.791226437641967</v>
      </c>
    </row>
    <row r="2276" spans="1:6" ht="25.35" customHeight="1" x14ac:dyDescent="0.15">
      <c r="A2276" s="1" t="s">
        <v>7</v>
      </c>
      <c r="B2276" s="18"/>
      <c r="C2276" s="1" t="s">
        <v>2519</v>
      </c>
      <c r="D2276" s="15">
        <v>5680781.9700000007</v>
      </c>
      <c r="E2276" s="16">
        <v>5574484.3600000003</v>
      </c>
      <c r="F2276" s="17">
        <f t="shared" si="35"/>
        <v>98.128820810913808</v>
      </c>
    </row>
    <row r="2277" spans="1:6" ht="25.35" customHeight="1" x14ac:dyDescent="0.15">
      <c r="A2277" s="1" t="s">
        <v>7</v>
      </c>
      <c r="B2277" s="18"/>
      <c r="C2277" s="1" t="s">
        <v>2520</v>
      </c>
      <c r="D2277" s="15">
        <v>1690595.1099999999</v>
      </c>
      <c r="E2277" s="16">
        <v>1508382.31</v>
      </c>
      <c r="F2277" s="17">
        <f t="shared" si="35"/>
        <v>89.221972847182798</v>
      </c>
    </row>
    <row r="2278" spans="1:6" ht="25.35" customHeight="1" x14ac:dyDescent="0.15">
      <c r="A2278" s="1" t="s">
        <v>7</v>
      </c>
      <c r="B2278" s="18"/>
      <c r="C2278" s="1" t="s">
        <v>2521</v>
      </c>
      <c r="D2278" s="15">
        <v>10058932.959999999</v>
      </c>
      <c r="E2278" s="16">
        <v>9683849.8800000008</v>
      </c>
      <c r="F2278" s="17">
        <f t="shared" si="35"/>
        <v>96.271144449500355</v>
      </c>
    </row>
    <row r="2279" spans="1:6" ht="25.35" customHeight="1" x14ac:dyDescent="0.15">
      <c r="A2279" s="1" t="s">
        <v>7</v>
      </c>
      <c r="B2279" s="18"/>
      <c r="C2279" s="1" t="s">
        <v>2522</v>
      </c>
      <c r="D2279" s="15">
        <v>1720972.41</v>
      </c>
      <c r="E2279" s="16">
        <v>1445523.34</v>
      </c>
      <c r="F2279" s="17">
        <f t="shared" si="35"/>
        <v>83.994567931510318</v>
      </c>
    </row>
    <row r="2280" spans="1:6" ht="25.15" customHeight="1" x14ac:dyDescent="0.15">
      <c r="A2280" s="1" t="s">
        <v>7</v>
      </c>
      <c r="B2280" s="18"/>
      <c r="C2280" s="1" t="s">
        <v>2523</v>
      </c>
      <c r="D2280" s="15">
        <v>5153590.33</v>
      </c>
      <c r="E2280" s="16">
        <v>4893734.4000000004</v>
      </c>
      <c r="F2280" s="17">
        <f t="shared" si="35"/>
        <v>94.957768985102859</v>
      </c>
    </row>
    <row r="2281" spans="1:6" ht="25.35" customHeight="1" x14ac:dyDescent="0.15">
      <c r="A2281" s="1" t="s">
        <v>7</v>
      </c>
      <c r="B2281" s="18"/>
      <c r="C2281" s="1" t="s">
        <v>2524</v>
      </c>
      <c r="D2281" s="15">
        <v>4459501.79</v>
      </c>
      <c r="E2281" s="16">
        <v>4233838.83</v>
      </c>
      <c r="F2281" s="17">
        <f t="shared" si="35"/>
        <v>94.939727112431555</v>
      </c>
    </row>
    <row r="2282" spans="1:6" ht="25.35" customHeight="1" x14ac:dyDescent="0.15">
      <c r="A2282" s="1" t="s">
        <v>7</v>
      </c>
      <c r="B2282" s="18"/>
      <c r="C2282" s="1" t="s">
        <v>2525</v>
      </c>
      <c r="D2282" s="15">
        <v>4460212.22</v>
      </c>
      <c r="E2282" s="16">
        <v>4326503.62</v>
      </c>
      <c r="F2282" s="17">
        <f t="shared" si="35"/>
        <v>97.002191971932689</v>
      </c>
    </row>
    <row r="2283" spans="1:6" ht="25.35" customHeight="1" x14ac:dyDescent="0.15">
      <c r="A2283" s="1" t="s">
        <v>7</v>
      </c>
      <c r="B2283" s="18"/>
      <c r="C2283" s="1" t="s">
        <v>2526</v>
      </c>
      <c r="D2283" s="15">
        <v>3689217.94</v>
      </c>
      <c r="E2283" s="16">
        <v>3546594</v>
      </c>
      <c r="F2283" s="17">
        <f t="shared" si="35"/>
        <v>96.134033220059649</v>
      </c>
    </row>
    <row r="2284" spans="1:6" ht="25.35" customHeight="1" x14ac:dyDescent="0.15">
      <c r="A2284" s="1" t="s">
        <v>7</v>
      </c>
      <c r="B2284" s="18"/>
      <c r="C2284" s="1" t="s">
        <v>2527</v>
      </c>
      <c r="D2284" s="15">
        <v>3127101.67</v>
      </c>
      <c r="E2284" s="16">
        <v>2854307.82</v>
      </c>
      <c r="F2284" s="17">
        <f t="shared" si="35"/>
        <v>91.276463678266012</v>
      </c>
    </row>
    <row r="2285" spans="1:6" ht="25.35" customHeight="1" x14ac:dyDescent="0.15">
      <c r="A2285" s="1" t="s">
        <v>7</v>
      </c>
      <c r="B2285" s="18"/>
      <c r="C2285" s="1" t="s">
        <v>2528</v>
      </c>
      <c r="D2285" s="15">
        <v>1571063.77</v>
      </c>
      <c r="E2285" s="16">
        <v>1527642.99</v>
      </c>
      <c r="F2285" s="17">
        <f t="shared" si="35"/>
        <v>97.236217852570036</v>
      </c>
    </row>
    <row r="2286" spans="1:6" ht="25.35" customHeight="1" x14ac:dyDescent="0.15">
      <c r="A2286" s="1" t="s">
        <v>7</v>
      </c>
      <c r="B2286" s="18"/>
      <c r="C2286" s="1" t="s">
        <v>2529</v>
      </c>
      <c r="D2286" s="15">
        <v>1576957.46</v>
      </c>
      <c r="E2286" s="16">
        <v>1578598.69</v>
      </c>
      <c r="F2286" s="17">
        <f t="shared" si="35"/>
        <v>100.10407573074292</v>
      </c>
    </row>
    <row r="2287" spans="1:6" ht="25.15" customHeight="1" x14ac:dyDescent="0.15">
      <c r="A2287" s="1" t="s">
        <v>7</v>
      </c>
      <c r="B2287" s="18"/>
      <c r="C2287" s="1" t="s">
        <v>2530</v>
      </c>
      <c r="D2287" s="15">
        <v>3710656.9099999997</v>
      </c>
      <c r="E2287" s="16">
        <v>3434404.38</v>
      </c>
      <c r="F2287" s="17">
        <f t="shared" si="35"/>
        <v>92.555158380298764</v>
      </c>
    </row>
    <row r="2288" spans="1:6" ht="25.35" customHeight="1" x14ac:dyDescent="0.15">
      <c r="A2288" s="1" t="s">
        <v>7</v>
      </c>
      <c r="B2288" s="18"/>
      <c r="C2288" s="1" t="s">
        <v>2531</v>
      </c>
      <c r="D2288" s="15">
        <v>8552067.4100000001</v>
      </c>
      <c r="E2288" s="16">
        <v>8214475.1100000003</v>
      </c>
      <c r="F2288" s="17">
        <f t="shared" si="35"/>
        <v>96.052506559931345</v>
      </c>
    </row>
    <row r="2289" spans="1:6" ht="25.35" customHeight="1" x14ac:dyDescent="0.15">
      <c r="A2289" s="1" t="s">
        <v>7</v>
      </c>
      <c r="B2289" s="18"/>
      <c r="C2289" s="1" t="s">
        <v>2532</v>
      </c>
      <c r="D2289" s="15">
        <v>1004001.51</v>
      </c>
      <c r="E2289" s="16">
        <v>968846.87</v>
      </c>
      <c r="F2289" s="17">
        <f t="shared" si="35"/>
        <v>96.498547098798682</v>
      </c>
    </row>
    <row r="2290" spans="1:6" ht="25.35" customHeight="1" x14ac:dyDescent="0.15">
      <c r="A2290" s="1" t="s">
        <v>7</v>
      </c>
      <c r="B2290" s="18"/>
      <c r="C2290" s="1" t="s">
        <v>2533</v>
      </c>
      <c r="D2290" s="15">
        <v>1154863.22</v>
      </c>
      <c r="E2290" s="16">
        <v>973161.48</v>
      </c>
      <c r="F2290" s="17">
        <f t="shared" si="35"/>
        <v>84.266384377536937</v>
      </c>
    </row>
    <row r="2291" spans="1:6" ht="25.35" customHeight="1" x14ac:dyDescent="0.15">
      <c r="A2291" s="1" t="s">
        <v>7</v>
      </c>
      <c r="B2291" s="18"/>
      <c r="C2291" s="1" t="s">
        <v>2534</v>
      </c>
      <c r="D2291" s="15">
        <v>499984.52</v>
      </c>
      <c r="E2291" s="16">
        <v>427280.36</v>
      </c>
      <c r="F2291" s="17">
        <f t="shared" si="35"/>
        <v>85.458717801903134</v>
      </c>
    </row>
    <row r="2292" spans="1:6" ht="25.35" customHeight="1" x14ac:dyDescent="0.15">
      <c r="A2292" s="1" t="s">
        <v>7</v>
      </c>
      <c r="B2292" s="18"/>
      <c r="C2292" s="1" t="s">
        <v>2535</v>
      </c>
      <c r="D2292" s="15">
        <v>327909.73</v>
      </c>
      <c r="E2292" s="16">
        <v>300898.09999999998</v>
      </c>
      <c r="F2292" s="17">
        <f t="shared" si="35"/>
        <v>91.762479875177831</v>
      </c>
    </row>
    <row r="2293" spans="1:6" ht="25.35" customHeight="1" x14ac:dyDescent="0.15">
      <c r="A2293" s="1" t="s">
        <v>7</v>
      </c>
      <c r="B2293" s="18"/>
      <c r="C2293" s="1" t="s">
        <v>2536</v>
      </c>
      <c r="D2293" s="15">
        <v>442957.97000000003</v>
      </c>
      <c r="E2293" s="16">
        <v>441649.31</v>
      </c>
      <c r="F2293" s="17">
        <f t="shared" si="35"/>
        <v>99.704563392323649</v>
      </c>
    </row>
    <row r="2294" spans="1:6" ht="25.35" customHeight="1" x14ac:dyDescent="0.15">
      <c r="A2294" s="1" t="s">
        <v>7</v>
      </c>
      <c r="B2294" s="18"/>
      <c r="C2294" s="1" t="s">
        <v>2537</v>
      </c>
      <c r="D2294" s="15">
        <v>971516.14</v>
      </c>
      <c r="E2294" s="16">
        <v>969199.11</v>
      </c>
      <c r="F2294" s="17">
        <f t="shared" si="35"/>
        <v>99.761503704920429</v>
      </c>
    </row>
    <row r="2295" spans="1:6" ht="25.35" customHeight="1" x14ac:dyDescent="0.15">
      <c r="A2295" s="1" t="s">
        <v>7</v>
      </c>
      <c r="B2295" s="18"/>
      <c r="C2295" s="1" t="s">
        <v>2538</v>
      </c>
      <c r="D2295" s="15">
        <v>8563544.1099999994</v>
      </c>
      <c r="E2295" s="16">
        <v>8422581.9000000004</v>
      </c>
      <c r="F2295" s="17">
        <f t="shared" si="35"/>
        <v>98.353926736531989</v>
      </c>
    </row>
    <row r="2296" spans="1:6" ht="25.15" customHeight="1" x14ac:dyDescent="0.15">
      <c r="A2296" s="1" t="s">
        <v>7</v>
      </c>
      <c r="B2296" s="18"/>
      <c r="C2296" s="1" t="s">
        <v>2539</v>
      </c>
      <c r="D2296" s="15">
        <v>5697340.4000000004</v>
      </c>
      <c r="E2296" s="16">
        <v>5442597.1200000001</v>
      </c>
      <c r="F2296" s="17">
        <f t="shared" si="35"/>
        <v>95.528733371802744</v>
      </c>
    </row>
    <row r="2297" spans="1:6" ht="25.35" customHeight="1" x14ac:dyDescent="0.15">
      <c r="A2297" s="1" t="s">
        <v>7</v>
      </c>
      <c r="B2297" s="18"/>
      <c r="C2297" s="1" t="s">
        <v>2540</v>
      </c>
      <c r="D2297" s="15">
        <v>6813875.3200000003</v>
      </c>
      <c r="E2297" s="16">
        <v>6586869.5999999996</v>
      </c>
      <c r="F2297" s="17">
        <f t="shared" si="35"/>
        <v>96.668478518623658</v>
      </c>
    </row>
    <row r="2298" spans="1:6" ht="25.35" customHeight="1" x14ac:dyDescent="0.15">
      <c r="A2298" s="1" t="s">
        <v>7</v>
      </c>
      <c r="B2298" s="18"/>
      <c r="C2298" s="1" t="s">
        <v>2541</v>
      </c>
      <c r="D2298" s="15">
        <v>3668693.64</v>
      </c>
      <c r="E2298" s="16">
        <v>3518251.26</v>
      </c>
      <c r="F2298" s="17">
        <f t="shared" si="35"/>
        <v>95.899292915611227</v>
      </c>
    </row>
    <row r="2299" spans="1:6" ht="25.35" customHeight="1" x14ac:dyDescent="0.15">
      <c r="A2299" s="1" t="s">
        <v>7</v>
      </c>
      <c r="B2299" s="18"/>
      <c r="C2299" s="1" t="s">
        <v>2542</v>
      </c>
      <c r="D2299" s="15">
        <v>8919292.6300000008</v>
      </c>
      <c r="E2299" s="16">
        <v>8581800.3200000003</v>
      </c>
      <c r="F2299" s="17">
        <f t="shared" si="35"/>
        <v>96.216153858829045</v>
      </c>
    </row>
    <row r="2300" spans="1:6" ht="25.35" customHeight="1" x14ac:dyDescent="0.15">
      <c r="A2300" s="1" t="s">
        <v>7</v>
      </c>
      <c r="B2300" s="18"/>
      <c r="C2300" s="1" t="s">
        <v>2543</v>
      </c>
      <c r="D2300" s="15">
        <v>3618824.38</v>
      </c>
      <c r="E2300" s="16">
        <v>3449539.09</v>
      </c>
      <c r="F2300" s="17">
        <f t="shared" si="35"/>
        <v>95.322091590418651</v>
      </c>
    </row>
    <row r="2301" spans="1:6" ht="25.35" customHeight="1" x14ac:dyDescent="0.15">
      <c r="A2301" s="1" t="s">
        <v>7</v>
      </c>
      <c r="B2301" s="18"/>
      <c r="C2301" s="1" t="s">
        <v>2544</v>
      </c>
      <c r="D2301" s="15">
        <v>2495011.46</v>
      </c>
      <c r="E2301" s="16">
        <v>2427554.94</v>
      </c>
      <c r="F2301" s="17">
        <f t="shared" si="35"/>
        <v>97.29634428212205</v>
      </c>
    </row>
    <row r="2302" spans="1:6" ht="25.35" customHeight="1" x14ac:dyDescent="0.15">
      <c r="A2302" s="1" t="s">
        <v>7</v>
      </c>
      <c r="B2302" s="18"/>
      <c r="C2302" s="1" t="s">
        <v>2545</v>
      </c>
      <c r="D2302" s="15">
        <v>6638943.2799999993</v>
      </c>
      <c r="E2302" s="16">
        <v>6214489.1699999999</v>
      </c>
      <c r="F2302" s="17">
        <f t="shared" si="35"/>
        <v>93.606601350569164</v>
      </c>
    </row>
    <row r="2303" spans="1:6" ht="25.15" customHeight="1" x14ac:dyDescent="0.15">
      <c r="A2303" s="1" t="s">
        <v>7</v>
      </c>
      <c r="B2303" s="18"/>
      <c r="C2303" s="1" t="s">
        <v>2546</v>
      </c>
      <c r="D2303" s="15">
        <v>4331119.8699999992</v>
      </c>
      <c r="E2303" s="16">
        <v>4225318.01</v>
      </c>
      <c r="F2303" s="17">
        <f t="shared" si="35"/>
        <v>97.557170820118642</v>
      </c>
    </row>
    <row r="2304" spans="1:6" ht="25.35" customHeight="1" x14ac:dyDescent="0.15">
      <c r="A2304" s="1" t="s">
        <v>7</v>
      </c>
      <c r="B2304" s="18"/>
      <c r="C2304" s="1" t="s">
        <v>2547</v>
      </c>
      <c r="D2304" s="15">
        <v>6575634.3700000001</v>
      </c>
      <c r="E2304" s="16">
        <v>6422813.0599999996</v>
      </c>
      <c r="F2304" s="17">
        <f t="shared" si="35"/>
        <v>97.675945750615085</v>
      </c>
    </row>
    <row r="2305" spans="1:6" ht="25.35" customHeight="1" x14ac:dyDescent="0.15">
      <c r="A2305" s="1" t="s">
        <v>7</v>
      </c>
      <c r="B2305" s="18"/>
      <c r="C2305" s="1" t="s">
        <v>2548</v>
      </c>
      <c r="D2305" s="15">
        <v>6780630.3800000008</v>
      </c>
      <c r="E2305" s="16">
        <v>6580170.3499999996</v>
      </c>
      <c r="F2305" s="17">
        <f t="shared" si="35"/>
        <v>97.043637261348536</v>
      </c>
    </row>
    <row r="2306" spans="1:6" ht="25.35" customHeight="1" x14ac:dyDescent="0.15">
      <c r="A2306" s="1" t="s">
        <v>7</v>
      </c>
      <c r="B2306" s="18"/>
      <c r="C2306" s="1" t="s">
        <v>2549</v>
      </c>
      <c r="D2306" s="15">
        <v>2560783.29</v>
      </c>
      <c r="E2306" s="16">
        <v>2439935.37</v>
      </c>
      <c r="F2306" s="17">
        <f t="shared" si="35"/>
        <v>95.280822064408284</v>
      </c>
    </row>
    <row r="2307" spans="1:6" ht="25.35" customHeight="1" x14ac:dyDescent="0.15">
      <c r="A2307" s="1" t="s">
        <v>7</v>
      </c>
      <c r="B2307" s="18"/>
      <c r="C2307" s="1" t="s">
        <v>2550</v>
      </c>
      <c r="D2307" s="15">
        <v>3571147.92</v>
      </c>
      <c r="E2307" s="16">
        <v>3456203.29</v>
      </c>
      <c r="F2307" s="17">
        <f t="shared" si="35"/>
        <v>96.781297426626907</v>
      </c>
    </row>
    <row r="2308" spans="1:6" ht="25.35" customHeight="1" x14ac:dyDescent="0.15">
      <c r="A2308" s="1" t="s">
        <v>7</v>
      </c>
      <c r="B2308" s="18"/>
      <c r="C2308" s="1" t="s">
        <v>2551</v>
      </c>
      <c r="D2308" s="15">
        <v>6047791.3099999996</v>
      </c>
      <c r="E2308" s="16">
        <v>5928736.4500000002</v>
      </c>
      <c r="F2308" s="17">
        <f t="shared" si="35"/>
        <v>98.031432404039094</v>
      </c>
    </row>
    <row r="2309" spans="1:6" ht="25.35" customHeight="1" x14ac:dyDescent="0.15">
      <c r="A2309" s="1" t="s">
        <v>7</v>
      </c>
      <c r="B2309" s="18"/>
      <c r="C2309" s="1" t="s">
        <v>2552</v>
      </c>
      <c r="D2309" s="15">
        <v>14820712.700000001</v>
      </c>
      <c r="E2309" s="16">
        <v>13989413.25</v>
      </c>
      <c r="F2309" s="17">
        <f t="shared" ref="F2309:F2372" si="36">E2309/D2309*100</f>
        <v>94.39096171130825</v>
      </c>
    </row>
    <row r="2310" spans="1:6" ht="25.35" customHeight="1" x14ac:dyDescent="0.15">
      <c r="A2310" s="1" t="s">
        <v>7</v>
      </c>
      <c r="B2310" s="18"/>
      <c r="C2310" s="1" t="s">
        <v>2553</v>
      </c>
      <c r="D2310" s="15">
        <v>7178873.9900000002</v>
      </c>
      <c r="E2310" s="16">
        <v>6607140.4199999999</v>
      </c>
      <c r="F2310" s="17">
        <f t="shared" si="36"/>
        <v>92.035887928992594</v>
      </c>
    </row>
    <row r="2311" spans="1:6" ht="25.35" customHeight="1" x14ac:dyDescent="0.15">
      <c r="A2311" s="1" t="s">
        <v>7</v>
      </c>
      <c r="B2311" s="18"/>
      <c r="C2311" s="1" t="s">
        <v>2554</v>
      </c>
      <c r="D2311" s="15">
        <v>2590421.7799999998</v>
      </c>
      <c r="E2311" s="16">
        <v>2519196.41</v>
      </c>
      <c r="F2311" s="17">
        <f t="shared" si="36"/>
        <v>97.250433479601156</v>
      </c>
    </row>
    <row r="2312" spans="1:6" ht="25.35" customHeight="1" x14ac:dyDescent="0.15">
      <c r="A2312" s="1" t="s">
        <v>7</v>
      </c>
      <c r="B2312" s="18"/>
      <c r="C2312" s="1" t="s">
        <v>2555</v>
      </c>
      <c r="D2312" s="15">
        <v>5788271.0100000007</v>
      </c>
      <c r="E2312" s="16">
        <v>5542742.8799999999</v>
      </c>
      <c r="F2312" s="17">
        <f t="shared" si="36"/>
        <v>95.758178399459553</v>
      </c>
    </row>
    <row r="2313" spans="1:6" ht="25.35" customHeight="1" x14ac:dyDescent="0.15">
      <c r="A2313" s="1" t="s">
        <v>7</v>
      </c>
      <c r="B2313" s="18"/>
      <c r="C2313" s="1" t="s">
        <v>2556</v>
      </c>
      <c r="D2313" s="15">
        <v>5938720.8200000003</v>
      </c>
      <c r="E2313" s="16">
        <v>5668624.9000000004</v>
      </c>
      <c r="F2313" s="17">
        <f t="shared" si="36"/>
        <v>95.451951216659481</v>
      </c>
    </row>
    <row r="2314" spans="1:6" ht="25.35" customHeight="1" x14ac:dyDescent="0.15">
      <c r="A2314" s="1" t="s">
        <v>7</v>
      </c>
      <c r="B2314" s="18"/>
      <c r="C2314" s="1" t="s">
        <v>2557</v>
      </c>
      <c r="D2314" s="15">
        <v>5363092.7</v>
      </c>
      <c r="E2314" s="16">
        <v>4166609.42</v>
      </c>
      <c r="F2314" s="17">
        <f t="shared" si="36"/>
        <v>77.690423288786334</v>
      </c>
    </row>
    <row r="2315" spans="1:6" ht="25.35" customHeight="1" x14ac:dyDescent="0.15">
      <c r="A2315" s="1" t="s">
        <v>7</v>
      </c>
      <c r="B2315" s="18"/>
      <c r="C2315" s="1" t="s">
        <v>2558</v>
      </c>
      <c r="D2315" s="15">
        <v>1069226.49</v>
      </c>
      <c r="E2315" s="16">
        <v>1023704.95</v>
      </c>
      <c r="F2315" s="17">
        <f t="shared" si="36"/>
        <v>95.742572745274941</v>
      </c>
    </row>
    <row r="2316" spans="1:6" ht="25.35" customHeight="1" x14ac:dyDescent="0.15">
      <c r="A2316" s="1" t="s">
        <v>7</v>
      </c>
      <c r="B2316" s="18"/>
      <c r="C2316" s="1" t="s">
        <v>2559</v>
      </c>
      <c r="D2316" s="15">
        <v>5803363.6900000004</v>
      </c>
      <c r="E2316" s="16">
        <v>5380612.2400000002</v>
      </c>
      <c r="F2316" s="17">
        <f t="shared" si="36"/>
        <v>92.715406571391355</v>
      </c>
    </row>
    <row r="2317" spans="1:6" ht="25.35" customHeight="1" x14ac:dyDescent="0.15">
      <c r="A2317" s="1" t="s">
        <v>7</v>
      </c>
      <c r="B2317" s="18"/>
      <c r="C2317" s="1" t="s">
        <v>2560</v>
      </c>
      <c r="D2317" s="15">
        <v>6954606.4399999995</v>
      </c>
      <c r="E2317" s="16">
        <v>6830130.6500000004</v>
      </c>
      <c r="F2317" s="17">
        <f t="shared" si="36"/>
        <v>98.210167734523893</v>
      </c>
    </row>
    <row r="2318" spans="1:6" ht="25.15" customHeight="1" x14ac:dyDescent="0.15">
      <c r="A2318" s="1" t="s">
        <v>7</v>
      </c>
      <c r="B2318" s="18"/>
      <c r="C2318" s="1" t="s">
        <v>2561</v>
      </c>
      <c r="D2318" s="15">
        <v>2350831.0799999996</v>
      </c>
      <c r="E2318" s="16">
        <v>2327201.61</v>
      </c>
      <c r="F2318" s="17">
        <f t="shared" si="36"/>
        <v>98.994846112039667</v>
      </c>
    </row>
    <row r="2319" spans="1:6" ht="25.35" customHeight="1" x14ac:dyDescent="0.15">
      <c r="A2319" s="1" t="s">
        <v>7</v>
      </c>
      <c r="B2319" s="18"/>
      <c r="C2319" s="1" t="s">
        <v>2562</v>
      </c>
      <c r="D2319" s="15">
        <v>5170448.6899999995</v>
      </c>
      <c r="E2319" s="16">
        <v>4845385.3099999996</v>
      </c>
      <c r="F2319" s="17">
        <f t="shared" si="36"/>
        <v>93.713052783432616</v>
      </c>
    </row>
    <row r="2320" spans="1:6" ht="25.35" customHeight="1" x14ac:dyDescent="0.15">
      <c r="A2320" s="1" t="s">
        <v>7</v>
      </c>
      <c r="B2320" s="18"/>
      <c r="C2320" s="1" t="s">
        <v>2563</v>
      </c>
      <c r="D2320" s="15">
        <v>6078612.9199999999</v>
      </c>
      <c r="E2320" s="16">
        <v>5848717.5</v>
      </c>
      <c r="F2320" s="17">
        <f t="shared" si="36"/>
        <v>96.217962501879455</v>
      </c>
    </row>
    <row r="2321" spans="1:6" ht="25.35" customHeight="1" x14ac:dyDescent="0.15">
      <c r="A2321" s="1" t="s">
        <v>7</v>
      </c>
      <c r="B2321" s="18"/>
      <c r="C2321" s="1" t="s">
        <v>2564</v>
      </c>
      <c r="D2321" s="15">
        <v>6564517.3300000001</v>
      </c>
      <c r="E2321" s="16">
        <v>6261505.9800000004</v>
      </c>
      <c r="F2321" s="17">
        <f t="shared" si="36"/>
        <v>95.38410312948325</v>
      </c>
    </row>
    <row r="2322" spans="1:6" ht="25.35" customHeight="1" x14ac:dyDescent="0.15">
      <c r="A2322" s="1" t="s">
        <v>7</v>
      </c>
      <c r="B2322" s="18"/>
      <c r="C2322" s="1" t="s">
        <v>2565</v>
      </c>
      <c r="D2322" s="15">
        <v>6606639.6299999999</v>
      </c>
      <c r="E2322" s="16">
        <v>6270215.0999999996</v>
      </c>
      <c r="F2322" s="17">
        <f t="shared" si="36"/>
        <v>94.907781431390106</v>
      </c>
    </row>
    <row r="2323" spans="1:6" ht="25.35" customHeight="1" x14ac:dyDescent="0.15">
      <c r="A2323" s="1" t="s">
        <v>7</v>
      </c>
      <c r="B2323" s="18"/>
      <c r="C2323" s="1" t="s">
        <v>2566</v>
      </c>
      <c r="D2323" s="15">
        <v>4494253.54</v>
      </c>
      <c r="E2323" s="16">
        <v>4446212.21</v>
      </c>
      <c r="F2323" s="17">
        <f t="shared" si="36"/>
        <v>98.931049849047909</v>
      </c>
    </row>
    <row r="2324" spans="1:6" ht="25.35" customHeight="1" x14ac:dyDescent="0.15">
      <c r="A2324" s="1" t="s">
        <v>7</v>
      </c>
      <c r="B2324" s="18"/>
      <c r="C2324" s="1" t="s">
        <v>2567</v>
      </c>
      <c r="D2324" s="15">
        <v>2550223.52</v>
      </c>
      <c r="E2324" s="16">
        <v>2540847.4300000002</v>
      </c>
      <c r="F2324" s="17">
        <f t="shared" si="36"/>
        <v>99.6323424230673</v>
      </c>
    </row>
    <row r="2325" spans="1:6" ht="25.35" customHeight="1" x14ac:dyDescent="0.15">
      <c r="A2325" s="1" t="s">
        <v>7</v>
      </c>
      <c r="B2325" s="18"/>
      <c r="C2325" s="1" t="s">
        <v>2568</v>
      </c>
      <c r="D2325" s="15">
        <v>2531190.4300000002</v>
      </c>
      <c r="E2325" s="16">
        <v>2507855.73</v>
      </c>
      <c r="F2325" s="17">
        <f t="shared" si="36"/>
        <v>99.078113613127073</v>
      </c>
    </row>
    <row r="2326" spans="1:6" ht="25.35" customHeight="1" x14ac:dyDescent="0.15">
      <c r="A2326" s="1" t="s">
        <v>7</v>
      </c>
      <c r="B2326" s="18"/>
      <c r="C2326" s="1" t="s">
        <v>2569</v>
      </c>
      <c r="D2326" s="15">
        <v>5802536.3499999996</v>
      </c>
      <c r="E2326" s="16">
        <v>5576998.1699999999</v>
      </c>
      <c r="F2326" s="17">
        <f t="shared" si="36"/>
        <v>96.11311043316428</v>
      </c>
    </row>
    <row r="2327" spans="1:6" ht="25.15" customHeight="1" x14ac:dyDescent="0.15">
      <c r="A2327" s="1" t="s">
        <v>7</v>
      </c>
      <c r="B2327" s="18"/>
      <c r="C2327" s="1" t="s">
        <v>2570</v>
      </c>
      <c r="D2327" s="15">
        <v>5657231.3000000007</v>
      </c>
      <c r="E2327" s="16">
        <v>5189314.96</v>
      </c>
      <c r="F2327" s="17">
        <f t="shared" si="36"/>
        <v>91.728880874996207</v>
      </c>
    </row>
    <row r="2328" spans="1:6" ht="25.35" customHeight="1" x14ac:dyDescent="0.15">
      <c r="A2328" s="1" t="s">
        <v>7</v>
      </c>
      <c r="B2328" s="18"/>
      <c r="C2328" s="1" t="s">
        <v>2571</v>
      </c>
      <c r="D2328" s="15">
        <v>4707939.6700000009</v>
      </c>
      <c r="E2328" s="16">
        <v>4532073.0199999996</v>
      </c>
      <c r="F2328" s="17">
        <f t="shared" si="36"/>
        <v>96.264466787442899</v>
      </c>
    </row>
    <row r="2329" spans="1:6" ht="25.35" customHeight="1" x14ac:dyDescent="0.15">
      <c r="A2329" s="1" t="s">
        <v>7</v>
      </c>
      <c r="B2329" s="18"/>
      <c r="C2329" s="1" t="s">
        <v>2572</v>
      </c>
      <c r="D2329" s="15">
        <v>3560881.7</v>
      </c>
      <c r="E2329" s="16">
        <v>3372938.95</v>
      </c>
      <c r="F2329" s="17">
        <f t="shared" si="36"/>
        <v>94.722016460136828</v>
      </c>
    </row>
    <row r="2330" spans="1:6" ht="25.35" customHeight="1" x14ac:dyDescent="0.15">
      <c r="A2330" s="1" t="s">
        <v>7</v>
      </c>
      <c r="B2330" s="18"/>
      <c r="C2330" s="1" t="s">
        <v>2573</v>
      </c>
      <c r="D2330" s="15">
        <v>5592668.9500000002</v>
      </c>
      <c r="E2330" s="16">
        <v>5364219.0999999996</v>
      </c>
      <c r="F2330" s="17">
        <f t="shared" si="36"/>
        <v>95.915190903620342</v>
      </c>
    </row>
    <row r="2331" spans="1:6" ht="25.35" customHeight="1" x14ac:dyDescent="0.15">
      <c r="A2331" s="1" t="s">
        <v>7</v>
      </c>
      <c r="B2331" s="18"/>
      <c r="C2331" s="1" t="s">
        <v>2574</v>
      </c>
      <c r="D2331" s="15">
        <v>2553378</v>
      </c>
      <c r="E2331" s="16">
        <v>2530339.21</v>
      </c>
      <c r="F2331" s="17">
        <f t="shared" si="36"/>
        <v>99.097713303709838</v>
      </c>
    </row>
    <row r="2332" spans="1:6" ht="25.35" customHeight="1" x14ac:dyDescent="0.15">
      <c r="A2332" s="1" t="s">
        <v>7</v>
      </c>
      <c r="B2332" s="18"/>
      <c r="C2332" s="1" t="s">
        <v>2575</v>
      </c>
      <c r="D2332" s="15">
        <v>8830892.3699999992</v>
      </c>
      <c r="E2332" s="16">
        <v>8435901.0299999993</v>
      </c>
      <c r="F2332" s="17">
        <f t="shared" si="36"/>
        <v>95.527163921260666</v>
      </c>
    </row>
    <row r="2333" spans="1:6" ht="25.35" customHeight="1" x14ac:dyDescent="0.15">
      <c r="A2333" s="1" t="s">
        <v>7</v>
      </c>
      <c r="B2333" s="18"/>
      <c r="C2333" s="1" t="s">
        <v>2576</v>
      </c>
      <c r="D2333" s="15">
        <v>4794827.83</v>
      </c>
      <c r="E2333" s="16">
        <v>4724243.04</v>
      </c>
      <c r="F2333" s="17">
        <f t="shared" si="36"/>
        <v>98.52789729886922</v>
      </c>
    </row>
    <row r="2334" spans="1:6" ht="25.15" customHeight="1" x14ac:dyDescent="0.15">
      <c r="A2334" s="1" t="s">
        <v>7</v>
      </c>
      <c r="B2334" s="18"/>
      <c r="C2334" s="1" t="s">
        <v>2577</v>
      </c>
      <c r="D2334" s="15">
        <v>9932852.4699999988</v>
      </c>
      <c r="E2334" s="16">
        <v>9255353.6799999997</v>
      </c>
      <c r="F2334" s="17">
        <f t="shared" si="36"/>
        <v>93.179212194621471</v>
      </c>
    </row>
    <row r="2335" spans="1:6" ht="25.35" customHeight="1" x14ac:dyDescent="0.15">
      <c r="A2335" s="1" t="s">
        <v>7</v>
      </c>
      <c r="B2335" s="18"/>
      <c r="C2335" s="1" t="s">
        <v>2578</v>
      </c>
      <c r="D2335" s="15">
        <v>2822651.3299999996</v>
      </c>
      <c r="E2335" s="16">
        <v>2697445.15</v>
      </c>
      <c r="F2335" s="17">
        <f t="shared" si="36"/>
        <v>95.564234991786961</v>
      </c>
    </row>
    <row r="2336" spans="1:6" ht="25.35" customHeight="1" x14ac:dyDescent="0.15">
      <c r="A2336" s="1" t="s">
        <v>7</v>
      </c>
      <c r="B2336" s="18"/>
      <c r="C2336" s="1" t="s">
        <v>2579</v>
      </c>
      <c r="D2336" s="15">
        <v>4037883.4499999997</v>
      </c>
      <c r="E2336" s="16">
        <v>3913295.7</v>
      </c>
      <c r="F2336" s="17">
        <f t="shared" si="36"/>
        <v>96.914528327953605</v>
      </c>
    </row>
    <row r="2337" spans="1:6" ht="25.35" customHeight="1" x14ac:dyDescent="0.15">
      <c r="A2337" s="1" t="s">
        <v>7</v>
      </c>
      <c r="B2337" s="18"/>
      <c r="C2337" s="1" t="s">
        <v>2580</v>
      </c>
      <c r="D2337" s="15">
        <v>2386732.7100000004</v>
      </c>
      <c r="E2337" s="16">
        <v>2308532.73</v>
      </c>
      <c r="F2337" s="17">
        <f t="shared" si="36"/>
        <v>96.723555190224857</v>
      </c>
    </row>
    <row r="2338" spans="1:6" ht="25.35" customHeight="1" x14ac:dyDescent="0.15">
      <c r="A2338" s="1" t="s">
        <v>7</v>
      </c>
      <c r="B2338" s="18"/>
      <c r="C2338" s="1" t="s">
        <v>2581</v>
      </c>
      <c r="D2338" s="15">
        <v>3326496.17</v>
      </c>
      <c r="E2338" s="16">
        <v>3315815.32</v>
      </c>
      <c r="F2338" s="17">
        <f t="shared" si="36"/>
        <v>99.678915908687188</v>
      </c>
    </row>
    <row r="2339" spans="1:6" ht="25.35" customHeight="1" x14ac:dyDescent="0.15">
      <c r="A2339" s="1" t="s">
        <v>7</v>
      </c>
      <c r="B2339" s="18"/>
      <c r="C2339" s="1" t="s">
        <v>2582</v>
      </c>
      <c r="D2339" s="15">
        <v>2930800.61</v>
      </c>
      <c r="E2339" s="16">
        <v>2992424.58</v>
      </c>
      <c r="F2339" s="17">
        <f t="shared" si="36"/>
        <v>102.10263263183911</v>
      </c>
    </row>
    <row r="2340" spans="1:6" ht="25.35" customHeight="1" x14ac:dyDescent="0.15">
      <c r="A2340" s="1" t="s">
        <v>7</v>
      </c>
      <c r="B2340" s="18"/>
      <c r="C2340" s="1" t="s">
        <v>2583</v>
      </c>
      <c r="D2340" s="15">
        <v>2912833.9099999997</v>
      </c>
      <c r="E2340" s="16">
        <v>2848640.06</v>
      </c>
      <c r="F2340" s="17">
        <f t="shared" si="36"/>
        <v>97.796171976039659</v>
      </c>
    </row>
    <row r="2341" spans="1:6" ht="25.35" customHeight="1" x14ac:dyDescent="0.15">
      <c r="A2341" s="1" t="s">
        <v>7</v>
      </c>
      <c r="B2341" s="18"/>
      <c r="C2341" s="1" t="s">
        <v>2584</v>
      </c>
      <c r="D2341" s="15">
        <v>4172134.05</v>
      </c>
      <c r="E2341" s="16">
        <v>4098249.18</v>
      </c>
      <c r="F2341" s="17">
        <f t="shared" si="36"/>
        <v>98.229086862633295</v>
      </c>
    </row>
    <row r="2342" spans="1:6" ht="25.35" customHeight="1" x14ac:dyDescent="0.15">
      <c r="A2342" s="1" t="s">
        <v>7</v>
      </c>
      <c r="B2342" s="18"/>
      <c r="C2342" s="1" t="s">
        <v>2585</v>
      </c>
      <c r="D2342" s="15">
        <v>4833558.2300000004</v>
      </c>
      <c r="E2342" s="16">
        <v>4748485.5599999996</v>
      </c>
      <c r="F2342" s="17">
        <f t="shared" si="36"/>
        <v>98.239957688479095</v>
      </c>
    </row>
    <row r="2343" spans="1:6" ht="25.15" customHeight="1" x14ac:dyDescent="0.15">
      <c r="A2343" s="1" t="s">
        <v>7</v>
      </c>
      <c r="B2343" s="18"/>
      <c r="C2343" s="1" t="s">
        <v>2586</v>
      </c>
      <c r="D2343" s="15">
        <v>4094412.81</v>
      </c>
      <c r="E2343" s="16">
        <v>3845933.05</v>
      </c>
      <c r="F2343" s="17">
        <f t="shared" si="36"/>
        <v>93.931247982784612</v>
      </c>
    </row>
    <row r="2344" spans="1:6" ht="25.35" customHeight="1" x14ac:dyDescent="0.15">
      <c r="A2344" s="1" t="s">
        <v>7</v>
      </c>
      <c r="B2344" s="18"/>
      <c r="C2344" s="1" t="s">
        <v>2587</v>
      </c>
      <c r="D2344" s="15">
        <v>2932416.81</v>
      </c>
      <c r="E2344" s="16">
        <v>2895757.29</v>
      </c>
      <c r="F2344" s="17">
        <f t="shared" si="36"/>
        <v>98.749853026521151</v>
      </c>
    </row>
    <row r="2345" spans="1:6" ht="25.35" customHeight="1" x14ac:dyDescent="0.15">
      <c r="A2345" s="1" t="s">
        <v>7</v>
      </c>
      <c r="B2345" s="18"/>
      <c r="C2345" s="1" t="s">
        <v>2588</v>
      </c>
      <c r="D2345" s="15">
        <v>2930988.4099999997</v>
      </c>
      <c r="E2345" s="16">
        <v>2908205.86</v>
      </c>
      <c r="F2345" s="17">
        <f t="shared" si="36"/>
        <v>99.222700781679322</v>
      </c>
    </row>
    <row r="2346" spans="1:6" ht="25.35" customHeight="1" x14ac:dyDescent="0.15">
      <c r="A2346" s="1" t="s">
        <v>7</v>
      </c>
      <c r="B2346" s="18"/>
      <c r="C2346" s="1" t="s">
        <v>2589</v>
      </c>
      <c r="D2346" s="15">
        <v>3026516.96</v>
      </c>
      <c r="E2346" s="16">
        <v>2589161.2599999998</v>
      </c>
      <c r="F2346" s="17">
        <f t="shared" si="36"/>
        <v>85.549207033024516</v>
      </c>
    </row>
    <row r="2347" spans="1:6" ht="25.35" customHeight="1" x14ac:dyDescent="0.15">
      <c r="A2347" s="1" t="s">
        <v>7</v>
      </c>
      <c r="B2347" s="18"/>
      <c r="C2347" s="1" t="s">
        <v>2590</v>
      </c>
      <c r="D2347" s="15">
        <v>10030280.1</v>
      </c>
      <c r="E2347" s="16">
        <v>9808251.9800000004</v>
      </c>
      <c r="F2347" s="17">
        <f t="shared" si="36"/>
        <v>97.786421537719576</v>
      </c>
    </row>
    <row r="2348" spans="1:6" ht="25.35" customHeight="1" x14ac:dyDescent="0.15">
      <c r="A2348" s="1" t="s">
        <v>7</v>
      </c>
      <c r="B2348" s="18"/>
      <c r="C2348" s="1" t="s">
        <v>2591</v>
      </c>
      <c r="D2348" s="15">
        <v>2892737.66</v>
      </c>
      <c r="E2348" s="16">
        <v>2833075.33</v>
      </c>
      <c r="F2348" s="17">
        <f t="shared" si="36"/>
        <v>97.937513282832569</v>
      </c>
    </row>
    <row r="2349" spans="1:6" ht="25.35" customHeight="1" x14ac:dyDescent="0.15">
      <c r="A2349" s="1" t="s">
        <v>7</v>
      </c>
      <c r="B2349" s="18"/>
      <c r="C2349" s="1" t="s">
        <v>2592</v>
      </c>
      <c r="D2349" s="15">
        <v>3255889.85</v>
      </c>
      <c r="E2349" s="16">
        <v>3033827.86</v>
      </c>
      <c r="F2349" s="17">
        <f t="shared" si="36"/>
        <v>93.179683581740321</v>
      </c>
    </row>
    <row r="2350" spans="1:6" ht="25.15" customHeight="1" x14ac:dyDescent="0.15">
      <c r="A2350" s="1" t="s">
        <v>7</v>
      </c>
      <c r="B2350" s="18"/>
      <c r="C2350" s="1" t="s">
        <v>2593</v>
      </c>
      <c r="D2350" s="15">
        <v>4062957.78</v>
      </c>
      <c r="E2350" s="16">
        <v>3757015.31</v>
      </c>
      <c r="F2350" s="17">
        <f t="shared" si="36"/>
        <v>92.469956948457394</v>
      </c>
    </row>
    <row r="2351" spans="1:6" ht="25.35" customHeight="1" x14ac:dyDescent="0.15">
      <c r="A2351" s="1" t="s">
        <v>7</v>
      </c>
      <c r="B2351" s="18"/>
      <c r="C2351" s="1" t="s">
        <v>2594</v>
      </c>
      <c r="D2351" s="15">
        <v>4944347.75</v>
      </c>
      <c r="E2351" s="16">
        <v>4757420.87</v>
      </c>
      <c r="F2351" s="17">
        <f t="shared" si="36"/>
        <v>96.219382425113608</v>
      </c>
    </row>
    <row r="2352" spans="1:6" ht="25.35" customHeight="1" x14ac:dyDescent="0.15">
      <c r="A2352" s="1" t="s">
        <v>7</v>
      </c>
      <c r="B2352" s="18"/>
      <c r="C2352" s="1" t="s">
        <v>2595</v>
      </c>
      <c r="D2352" s="15">
        <v>2869206.3</v>
      </c>
      <c r="E2352" s="16">
        <v>2741515.17</v>
      </c>
      <c r="F2352" s="17">
        <f t="shared" si="36"/>
        <v>95.549600947133015</v>
      </c>
    </row>
    <row r="2353" spans="1:6" ht="25.35" customHeight="1" x14ac:dyDescent="0.15">
      <c r="A2353" s="1" t="s">
        <v>7</v>
      </c>
      <c r="B2353" s="18"/>
      <c r="C2353" s="1" t="s">
        <v>2596</v>
      </c>
      <c r="D2353" s="15">
        <v>3040232.45</v>
      </c>
      <c r="E2353" s="16">
        <v>2695138.7</v>
      </c>
      <c r="F2353" s="17">
        <f t="shared" si="36"/>
        <v>88.649099841033546</v>
      </c>
    </row>
    <row r="2354" spans="1:6" ht="25.35" customHeight="1" x14ac:dyDescent="0.15">
      <c r="A2354" s="1" t="s">
        <v>7</v>
      </c>
      <c r="B2354" s="18"/>
      <c r="C2354" s="1" t="s">
        <v>2597</v>
      </c>
      <c r="D2354" s="15">
        <v>2847520.67</v>
      </c>
      <c r="E2354" s="16">
        <v>2759664.64</v>
      </c>
      <c r="F2354" s="17">
        <f t="shared" si="36"/>
        <v>96.914648208681839</v>
      </c>
    </row>
    <row r="2355" spans="1:6" ht="25.35" customHeight="1" x14ac:dyDescent="0.15">
      <c r="A2355" s="1" t="s">
        <v>7</v>
      </c>
      <c r="B2355" s="18"/>
      <c r="C2355" s="1" t="s">
        <v>2598</v>
      </c>
      <c r="D2355" s="15">
        <v>3213266.13</v>
      </c>
      <c r="E2355" s="16">
        <v>2651168.5699999998</v>
      </c>
      <c r="F2355" s="17">
        <f t="shared" si="36"/>
        <v>82.506971496942271</v>
      </c>
    </row>
    <row r="2356" spans="1:6" ht="25.35" customHeight="1" x14ac:dyDescent="0.15">
      <c r="A2356" s="1" t="s">
        <v>7</v>
      </c>
      <c r="B2356" s="18"/>
      <c r="C2356" s="1" t="s">
        <v>2599</v>
      </c>
      <c r="D2356" s="15">
        <v>2629126.3499999996</v>
      </c>
      <c r="E2356" s="16">
        <v>2445388.17</v>
      </c>
      <c r="F2356" s="17">
        <f t="shared" si="36"/>
        <v>93.011435909118646</v>
      </c>
    </row>
    <row r="2357" spans="1:6" ht="25.35" customHeight="1" x14ac:dyDescent="0.15">
      <c r="A2357" s="1" t="s">
        <v>7</v>
      </c>
      <c r="B2357" s="18"/>
      <c r="C2357" s="1" t="s">
        <v>2600</v>
      </c>
      <c r="D2357" s="15">
        <v>3139856.85</v>
      </c>
      <c r="E2357" s="16">
        <v>2978156.62</v>
      </c>
      <c r="F2357" s="17">
        <f t="shared" si="36"/>
        <v>94.850076365742595</v>
      </c>
    </row>
    <row r="2358" spans="1:6" ht="25.35" customHeight="1" x14ac:dyDescent="0.15">
      <c r="A2358" s="1" t="s">
        <v>7</v>
      </c>
      <c r="B2358" s="18"/>
      <c r="C2358" s="1" t="s">
        <v>2601</v>
      </c>
      <c r="D2358" s="15">
        <v>5543372.0199999996</v>
      </c>
      <c r="E2358" s="16">
        <v>5189554.8</v>
      </c>
      <c r="F2358" s="17">
        <f t="shared" si="36"/>
        <v>93.617292530188152</v>
      </c>
    </row>
    <row r="2359" spans="1:6" ht="25.15" customHeight="1" x14ac:dyDescent="0.15">
      <c r="A2359" s="1" t="s">
        <v>7</v>
      </c>
      <c r="B2359" s="18"/>
      <c r="C2359" s="1" t="s">
        <v>2602</v>
      </c>
      <c r="D2359" s="15">
        <v>4734455.3100000005</v>
      </c>
      <c r="E2359" s="16">
        <v>4597897.2</v>
      </c>
      <c r="F2359" s="17">
        <f t="shared" si="36"/>
        <v>97.115653204887892</v>
      </c>
    </row>
    <row r="2360" spans="1:6" ht="25.35" customHeight="1" x14ac:dyDescent="0.15">
      <c r="A2360" s="1" t="s">
        <v>7</v>
      </c>
      <c r="B2360" s="18"/>
      <c r="C2360" s="1" t="s">
        <v>2603</v>
      </c>
      <c r="D2360" s="15">
        <v>2686113.45</v>
      </c>
      <c r="E2360" s="16">
        <v>2395357.83</v>
      </c>
      <c r="F2360" s="17">
        <f t="shared" si="36"/>
        <v>89.17560164854541</v>
      </c>
    </row>
    <row r="2361" spans="1:6" ht="25.35" customHeight="1" x14ac:dyDescent="0.15">
      <c r="A2361" s="1" t="s">
        <v>7</v>
      </c>
      <c r="B2361" s="18"/>
      <c r="C2361" s="1" t="s">
        <v>2604</v>
      </c>
      <c r="D2361" s="15">
        <v>2885088.35</v>
      </c>
      <c r="E2361" s="16">
        <v>2857959.69</v>
      </c>
      <c r="F2361" s="17">
        <f t="shared" si="36"/>
        <v>99.059693960498635</v>
      </c>
    </row>
    <row r="2362" spans="1:6" ht="25.35" customHeight="1" x14ac:dyDescent="0.15">
      <c r="A2362" s="1" t="s">
        <v>7</v>
      </c>
      <c r="B2362" s="18"/>
      <c r="C2362" s="1" t="s">
        <v>2605</v>
      </c>
      <c r="D2362" s="15">
        <v>2782106.71</v>
      </c>
      <c r="E2362" s="16">
        <v>2488105.67</v>
      </c>
      <c r="F2362" s="17">
        <f t="shared" si="36"/>
        <v>89.432431224034531</v>
      </c>
    </row>
    <row r="2363" spans="1:6" ht="25.35" customHeight="1" x14ac:dyDescent="0.15">
      <c r="A2363" s="1" t="s">
        <v>7</v>
      </c>
      <c r="B2363" s="18"/>
      <c r="C2363" s="1" t="s">
        <v>2606</v>
      </c>
      <c r="D2363" s="15">
        <v>2938159.7</v>
      </c>
      <c r="E2363" s="16">
        <v>2813381.61</v>
      </c>
      <c r="F2363" s="17">
        <f t="shared" si="36"/>
        <v>95.75318897744053</v>
      </c>
    </row>
    <row r="2364" spans="1:6" ht="25.35" customHeight="1" x14ac:dyDescent="0.15">
      <c r="A2364" s="1" t="s">
        <v>7</v>
      </c>
      <c r="B2364" s="18"/>
      <c r="C2364" s="1" t="s">
        <v>2607</v>
      </c>
      <c r="D2364" s="15">
        <v>2790855.8</v>
      </c>
      <c r="E2364" s="16">
        <v>2591250.12</v>
      </c>
      <c r="F2364" s="17">
        <f t="shared" si="36"/>
        <v>92.847868385030864</v>
      </c>
    </row>
    <row r="2365" spans="1:6" ht="25.35" customHeight="1" x14ac:dyDescent="0.15">
      <c r="A2365" s="1" t="s">
        <v>7</v>
      </c>
      <c r="B2365" s="18"/>
      <c r="C2365" s="1" t="s">
        <v>2608</v>
      </c>
      <c r="D2365" s="15">
        <v>6677323.6500000004</v>
      </c>
      <c r="E2365" s="16">
        <v>6329166.8399999999</v>
      </c>
      <c r="F2365" s="17">
        <f t="shared" si="36"/>
        <v>94.785982704312971</v>
      </c>
    </row>
    <row r="2366" spans="1:6" ht="25.15" customHeight="1" x14ac:dyDescent="0.15">
      <c r="A2366" s="1" t="s">
        <v>7</v>
      </c>
      <c r="B2366" s="18"/>
      <c r="C2366" s="1" t="s">
        <v>2609</v>
      </c>
      <c r="D2366" s="15">
        <v>4550980.1500000004</v>
      </c>
      <c r="E2366" s="16">
        <v>4477197.3600000003</v>
      </c>
      <c r="F2366" s="17">
        <f t="shared" si="36"/>
        <v>98.378749465650813</v>
      </c>
    </row>
    <row r="2367" spans="1:6" ht="25.35" customHeight="1" x14ac:dyDescent="0.15">
      <c r="A2367" s="1" t="s">
        <v>7</v>
      </c>
      <c r="B2367" s="18"/>
      <c r="C2367" s="1" t="s">
        <v>2610</v>
      </c>
      <c r="D2367" s="15">
        <v>7398961.6699999999</v>
      </c>
      <c r="E2367" s="16">
        <v>6734046.25</v>
      </c>
      <c r="F2367" s="17">
        <f t="shared" si="36"/>
        <v>91.013395532295007</v>
      </c>
    </row>
    <row r="2368" spans="1:6" ht="25.35" customHeight="1" x14ac:dyDescent="0.15">
      <c r="A2368" s="1" t="s">
        <v>7</v>
      </c>
      <c r="B2368" s="18"/>
      <c r="C2368" s="1" t="s">
        <v>2611</v>
      </c>
      <c r="D2368" s="15">
        <v>4146907.41</v>
      </c>
      <c r="E2368" s="16">
        <v>4005608.41</v>
      </c>
      <c r="F2368" s="17">
        <f t="shared" si="36"/>
        <v>96.592665665520599</v>
      </c>
    </row>
    <row r="2369" spans="1:6" ht="25.35" customHeight="1" x14ac:dyDescent="0.15">
      <c r="A2369" s="1" t="s">
        <v>7</v>
      </c>
      <c r="B2369" s="18"/>
      <c r="C2369" s="1" t="s">
        <v>2612</v>
      </c>
      <c r="D2369" s="15">
        <v>9170980.9499999993</v>
      </c>
      <c r="E2369" s="16">
        <v>7501189.7800000003</v>
      </c>
      <c r="F2369" s="17">
        <f t="shared" si="36"/>
        <v>81.792665592659432</v>
      </c>
    </row>
    <row r="2370" spans="1:6" ht="25.35" customHeight="1" x14ac:dyDescent="0.15">
      <c r="A2370" s="1" t="s">
        <v>7</v>
      </c>
      <c r="B2370" s="18"/>
      <c r="C2370" s="1" t="s">
        <v>2613</v>
      </c>
      <c r="D2370" s="15">
        <v>4151245.32</v>
      </c>
      <c r="E2370" s="16">
        <v>3967397.93</v>
      </c>
      <c r="F2370" s="17">
        <f t="shared" si="36"/>
        <v>95.57127136971998</v>
      </c>
    </row>
    <row r="2371" spans="1:6" ht="25.35" customHeight="1" x14ac:dyDescent="0.15">
      <c r="A2371" s="1" t="s">
        <v>7</v>
      </c>
      <c r="B2371" s="18"/>
      <c r="C2371" s="1" t="s">
        <v>2614</v>
      </c>
      <c r="D2371" s="15">
        <v>5288502.7</v>
      </c>
      <c r="E2371" s="16">
        <v>5193841.87</v>
      </c>
      <c r="F2371" s="17">
        <f t="shared" si="36"/>
        <v>98.210063691562453</v>
      </c>
    </row>
    <row r="2372" spans="1:6" ht="25.35" customHeight="1" x14ac:dyDescent="0.15">
      <c r="A2372" s="1" t="s">
        <v>7</v>
      </c>
      <c r="B2372" s="18"/>
      <c r="C2372" s="1" t="s">
        <v>2615</v>
      </c>
      <c r="D2372" s="15">
        <v>4101001.64</v>
      </c>
      <c r="E2372" s="16">
        <v>4056850.96</v>
      </c>
      <c r="F2372" s="17">
        <f t="shared" si="36"/>
        <v>98.92341715815553</v>
      </c>
    </row>
    <row r="2373" spans="1:6" ht="25.35" customHeight="1" x14ac:dyDescent="0.15">
      <c r="A2373" s="1" t="s">
        <v>7</v>
      </c>
      <c r="B2373" s="18"/>
      <c r="C2373" s="1" t="s">
        <v>2616</v>
      </c>
      <c r="D2373" s="15">
        <v>7075256.2199999997</v>
      </c>
      <c r="E2373" s="16">
        <v>6691350.9000000004</v>
      </c>
      <c r="F2373" s="17">
        <f t="shared" ref="F2373:F2436" si="37">E2373/D2373*100</f>
        <v>94.573972898468412</v>
      </c>
    </row>
    <row r="2374" spans="1:6" ht="25.35" customHeight="1" x14ac:dyDescent="0.15">
      <c r="A2374" s="1" t="s">
        <v>7</v>
      </c>
      <c r="B2374" s="18"/>
      <c r="C2374" s="1" t="s">
        <v>2617</v>
      </c>
      <c r="D2374" s="15">
        <v>8681341.5700000003</v>
      </c>
      <c r="E2374" s="16">
        <v>8369327.1299999999</v>
      </c>
      <c r="F2374" s="17">
        <f t="shared" si="37"/>
        <v>96.405919091143417</v>
      </c>
    </row>
    <row r="2375" spans="1:6" ht="25.15" customHeight="1" x14ac:dyDescent="0.15">
      <c r="A2375" s="1" t="s">
        <v>7</v>
      </c>
      <c r="B2375" s="18"/>
      <c r="C2375" s="1" t="s">
        <v>2618</v>
      </c>
      <c r="D2375" s="15">
        <v>2490871.54</v>
      </c>
      <c r="E2375" s="16">
        <v>2335993.7400000002</v>
      </c>
      <c r="F2375" s="17">
        <f t="shared" si="37"/>
        <v>93.78218436748449</v>
      </c>
    </row>
    <row r="2376" spans="1:6" ht="25.35" customHeight="1" x14ac:dyDescent="0.15">
      <c r="A2376" s="1" t="s">
        <v>7</v>
      </c>
      <c r="B2376" s="18"/>
      <c r="C2376" s="1" t="s">
        <v>2619</v>
      </c>
      <c r="D2376" s="15">
        <v>2451187.27</v>
      </c>
      <c r="E2376" s="16">
        <v>2380935.13</v>
      </c>
      <c r="F2376" s="17">
        <f t="shared" si="37"/>
        <v>97.133954599886607</v>
      </c>
    </row>
    <row r="2377" spans="1:6" ht="25.35" customHeight="1" x14ac:dyDescent="0.15">
      <c r="A2377" s="1" t="s">
        <v>7</v>
      </c>
      <c r="B2377" s="18"/>
      <c r="C2377" s="1" t="s">
        <v>2620</v>
      </c>
      <c r="D2377" s="15">
        <v>16848261.969999999</v>
      </c>
      <c r="E2377" s="16">
        <v>16277150.060000001</v>
      </c>
      <c r="F2377" s="17">
        <f t="shared" si="37"/>
        <v>96.610262168187319</v>
      </c>
    </row>
    <row r="2378" spans="1:6" ht="25.35" customHeight="1" x14ac:dyDescent="0.15">
      <c r="A2378" s="1" t="s">
        <v>7</v>
      </c>
      <c r="B2378" s="18"/>
      <c r="C2378" s="1" t="s">
        <v>2621</v>
      </c>
      <c r="D2378" s="15">
        <v>4079754.54</v>
      </c>
      <c r="E2378" s="16">
        <v>3865246.91</v>
      </c>
      <c r="F2378" s="17">
        <f t="shared" si="37"/>
        <v>94.74214372710766</v>
      </c>
    </row>
    <row r="2379" spans="1:6" ht="25.35" customHeight="1" x14ac:dyDescent="0.15">
      <c r="A2379" s="1" t="s">
        <v>7</v>
      </c>
      <c r="B2379" s="18"/>
      <c r="C2379" s="1" t="s">
        <v>2622</v>
      </c>
      <c r="D2379" s="15">
        <v>371295.25</v>
      </c>
      <c r="E2379" s="16">
        <v>353896.76</v>
      </c>
      <c r="F2379" s="17">
        <f t="shared" si="37"/>
        <v>95.314109189384993</v>
      </c>
    </row>
    <row r="2380" spans="1:6" ht="25.35" customHeight="1" x14ac:dyDescent="0.15">
      <c r="A2380" s="1" t="s">
        <v>7</v>
      </c>
      <c r="B2380" s="18"/>
      <c r="C2380" s="1" t="s">
        <v>2623</v>
      </c>
      <c r="D2380" s="15">
        <v>599497.59</v>
      </c>
      <c r="E2380" s="16">
        <v>564415.56000000006</v>
      </c>
      <c r="F2380" s="17">
        <f t="shared" si="37"/>
        <v>94.148094907270618</v>
      </c>
    </row>
    <row r="2381" spans="1:6" ht="25.35" customHeight="1" x14ac:dyDescent="0.15">
      <c r="A2381" s="1" t="s">
        <v>7</v>
      </c>
      <c r="B2381" s="18"/>
      <c r="C2381" s="1" t="s">
        <v>2624</v>
      </c>
      <c r="D2381" s="15">
        <v>317539.51</v>
      </c>
      <c r="E2381" s="16">
        <v>311583.84000000003</v>
      </c>
      <c r="F2381" s="17">
        <f t="shared" si="37"/>
        <v>98.124431822673031</v>
      </c>
    </row>
    <row r="2382" spans="1:6" ht="25.15" customHeight="1" x14ac:dyDescent="0.15">
      <c r="A2382" s="1" t="s">
        <v>7</v>
      </c>
      <c r="B2382" s="18"/>
      <c r="C2382" s="1" t="s">
        <v>2625</v>
      </c>
      <c r="D2382" s="15">
        <v>680642.79</v>
      </c>
      <c r="E2382" s="16">
        <v>676169.29</v>
      </c>
      <c r="F2382" s="17">
        <f t="shared" si="37"/>
        <v>99.342753634399045</v>
      </c>
    </row>
    <row r="2383" spans="1:6" ht="25.35" customHeight="1" x14ac:dyDescent="0.15">
      <c r="A2383" s="1" t="s">
        <v>7</v>
      </c>
      <c r="B2383" s="18"/>
      <c r="C2383" s="1" t="s">
        <v>2626</v>
      </c>
      <c r="D2383" s="15">
        <v>373411.7</v>
      </c>
      <c r="E2383" s="16">
        <v>374819.75</v>
      </c>
      <c r="F2383" s="17">
        <f t="shared" si="37"/>
        <v>100.37707709747711</v>
      </c>
    </row>
    <row r="2384" spans="1:6" ht="25.35" customHeight="1" x14ac:dyDescent="0.15">
      <c r="A2384" s="1" t="s">
        <v>7</v>
      </c>
      <c r="B2384" s="18"/>
      <c r="C2384" s="1" t="s">
        <v>2627</v>
      </c>
      <c r="D2384" s="15">
        <v>369969.65</v>
      </c>
      <c r="E2384" s="16">
        <v>346099.12</v>
      </c>
      <c r="F2384" s="17">
        <f t="shared" si="37"/>
        <v>93.547976165071915</v>
      </c>
    </row>
    <row r="2385" spans="1:6" ht="25.35" customHeight="1" x14ac:dyDescent="0.15">
      <c r="A2385" s="1" t="s">
        <v>7</v>
      </c>
      <c r="B2385" s="18"/>
      <c r="C2385" s="1" t="s">
        <v>2628</v>
      </c>
      <c r="D2385" s="15">
        <v>1141619.27</v>
      </c>
      <c r="E2385" s="16">
        <v>797366.84</v>
      </c>
      <c r="F2385" s="17">
        <f t="shared" si="37"/>
        <v>69.845250597425519</v>
      </c>
    </row>
    <row r="2386" spans="1:6" ht="25.35" customHeight="1" x14ac:dyDescent="0.15">
      <c r="A2386" s="1" t="s">
        <v>7</v>
      </c>
      <c r="B2386" s="18"/>
      <c r="C2386" s="1" t="s">
        <v>2629</v>
      </c>
      <c r="D2386" s="15">
        <v>599608.99</v>
      </c>
      <c r="E2386" s="16">
        <v>588111.37</v>
      </c>
      <c r="F2386" s="17">
        <f t="shared" si="37"/>
        <v>98.082480384425182</v>
      </c>
    </row>
    <row r="2387" spans="1:6" ht="25.35" customHeight="1" x14ac:dyDescent="0.15">
      <c r="A2387" s="1" t="s">
        <v>7</v>
      </c>
      <c r="B2387" s="18"/>
      <c r="C2387" s="1" t="s">
        <v>2630</v>
      </c>
      <c r="D2387" s="15">
        <v>380412.89</v>
      </c>
      <c r="E2387" s="16">
        <v>310827.15999999997</v>
      </c>
      <c r="F2387" s="17">
        <f t="shared" si="37"/>
        <v>81.707841182773791</v>
      </c>
    </row>
    <row r="2388" spans="1:6" ht="25.35" customHeight="1" x14ac:dyDescent="0.15">
      <c r="A2388" s="1" t="s">
        <v>7</v>
      </c>
      <c r="B2388" s="18"/>
      <c r="C2388" s="1" t="s">
        <v>2631</v>
      </c>
      <c r="D2388" s="15">
        <v>616619.13</v>
      </c>
      <c r="E2388" s="16">
        <v>621649.37</v>
      </c>
      <c r="F2388" s="17">
        <f t="shared" si="37"/>
        <v>100.81577748001429</v>
      </c>
    </row>
    <row r="2389" spans="1:6" ht="25.35" customHeight="1" x14ac:dyDescent="0.15">
      <c r="A2389" s="1" t="s">
        <v>7</v>
      </c>
      <c r="B2389" s="18"/>
      <c r="C2389" s="1" t="s">
        <v>2632</v>
      </c>
      <c r="D2389" s="15">
        <v>398921.55</v>
      </c>
      <c r="E2389" s="16">
        <v>394059.23</v>
      </c>
      <c r="F2389" s="17">
        <f t="shared" si="37"/>
        <v>98.781133784324254</v>
      </c>
    </row>
    <row r="2390" spans="1:6" ht="25.35" customHeight="1" x14ac:dyDescent="0.15">
      <c r="A2390" s="1" t="s">
        <v>7</v>
      </c>
      <c r="B2390" s="18"/>
      <c r="C2390" s="1" t="s">
        <v>2633</v>
      </c>
      <c r="D2390" s="15">
        <v>398210.56000000006</v>
      </c>
      <c r="E2390" s="16">
        <v>374875.45</v>
      </c>
      <c r="F2390" s="17">
        <f t="shared" si="37"/>
        <v>94.140007236372625</v>
      </c>
    </row>
    <row r="2391" spans="1:6" ht="25.15" customHeight="1" x14ac:dyDescent="0.15">
      <c r="A2391" s="1" t="s">
        <v>7</v>
      </c>
      <c r="B2391" s="18"/>
      <c r="C2391" s="1" t="s">
        <v>2634</v>
      </c>
      <c r="D2391" s="15">
        <v>711084.51</v>
      </c>
      <c r="E2391" s="16">
        <v>650654.41</v>
      </c>
      <c r="F2391" s="17">
        <f t="shared" si="37"/>
        <v>91.501699284660276</v>
      </c>
    </row>
    <row r="2392" spans="1:6" ht="25.35" customHeight="1" x14ac:dyDescent="0.15">
      <c r="A2392" s="1" t="s">
        <v>7</v>
      </c>
      <c r="B2392" s="18"/>
      <c r="C2392" s="1" t="s">
        <v>2635</v>
      </c>
      <c r="D2392" s="15">
        <v>10430868.43</v>
      </c>
      <c r="E2392" s="16">
        <v>10002041.98</v>
      </c>
      <c r="F2392" s="17">
        <f t="shared" si="37"/>
        <v>95.888871066893529</v>
      </c>
    </row>
    <row r="2393" spans="1:6" ht="25.35" customHeight="1" x14ac:dyDescent="0.15">
      <c r="A2393" s="1" t="s">
        <v>7</v>
      </c>
      <c r="B2393" s="18"/>
      <c r="C2393" s="1" t="s">
        <v>2636</v>
      </c>
      <c r="D2393" s="15">
        <v>2675697.5699999998</v>
      </c>
      <c r="E2393" s="16">
        <v>2625566.2400000002</v>
      </c>
      <c r="F2393" s="17">
        <f t="shared" si="37"/>
        <v>98.12642016937663</v>
      </c>
    </row>
    <row r="2394" spans="1:6" ht="25.35" customHeight="1" x14ac:dyDescent="0.15">
      <c r="A2394" s="1" t="s">
        <v>7</v>
      </c>
      <c r="B2394" s="18"/>
      <c r="C2394" s="1" t="s">
        <v>2637</v>
      </c>
      <c r="D2394" s="15">
        <v>1101233.3600000001</v>
      </c>
      <c r="E2394" s="16">
        <v>1028288.37</v>
      </c>
      <c r="F2394" s="17">
        <f t="shared" si="37"/>
        <v>93.37606427033775</v>
      </c>
    </row>
    <row r="2395" spans="1:6" ht="25.35" customHeight="1" x14ac:dyDescent="0.15">
      <c r="A2395" s="1" t="s">
        <v>7</v>
      </c>
      <c r="B2395" s="18"/>
      <c r="C2395" s="1" t="s">
        <v>2638</v>
      </c>
      <c r="D2395" s="15">
        <v>1636442.5</v>
      </c>
      <c r="E2395" s="16">
        <v>1594515.92</v>
      </c>
      <c r="F2395" s="17">
        <f t="shared" si="37"/>
        <v>97.437943587996529</v>
      </c>
    </row>
    <row r="2396" spans="1:6" ht="25.35" customHeight="1" x14ac:dyDescent="0.15">
      <c r="A2396" s="1" t="s">
        <v>7</v>
      </c>
      <c r="B2396" s="18"/>
      <c r="C2396" s="1" t="s">
        <v>2639</v>
      </c>
      <c r="D2396" s="15">
        <v>3444585.49</v>
      </c>
      <c r="E2396" s="16">
        <v>3233881.27</v>
      </c>
      <c r="F2396" s="17">
        <f t="shared" si="37"/>
        <v>93.883031191657253</v>
      </c>
    </row>
    <row r="2397" spans="1:6" ht="25.35" customHeight="1" x14ac:dyDescent="0.15">
      <c r="A2397" s="1" t="s">
        <v>7</v>
      </c>
      <c r="B2397" s="18"/>
      <c r="C2397" s="1" t="s">
        <v>2640</v>
      </c>
      <c r="D2397" s="15">
        <v>3208466.68</v>
      </c>
      <c r="E2397" s="16">
        <v>3058549.02</v>
      </c>
      <c r="F2397" s="17">
        <f t="shared" si="37"/>
        <v>95.327435970131376</v>
      </c>
    </row>
    <row r="2398" spans="1:6" ht="25.15" customHeight="1" x14ac:dyDescent="0.15">
      <c r="A2398" s="1" t="s">
        <v>7</v>
      </c>
      <c r="B2398" s="18"/>
      <c r="C2398" s="1" t="s">
        <v>2641</v>
      </c>
      <c r="D2398" s="15">
        <v>10603565.310000001</v>
      </c>
      <c r="E2398" s="16">
        <v>10389289.74</v>
      </c>
      <c r="F2398" s="17">
        <f t="shared" si="37"/>
        <v>97.979212050517376</v>
      </c>
    </row>
    <row r="2399" spans="1:6" ht="25.35" customHeight="1" x14ac:dyDescent="0.15">
      <c r="A2399" s="1" t="s">
        <v>7</v>
      </c>
      <c r="B2399" s="18"/>
      <c r="C2399" s="1" t="s">
        <v>2642</v>
      </c>
      <c r="D2399" s="15">
        <v>7858376.4699999997</v>
      </c>
      <c r="E2399" s="16">
        <v>7717680.1399999997</v>
      </c>
      <c r="F2399" s="17">
        <f t="shared" si="37"/>
        <v>98.209600538519368</v>
      </c>
    </row>
    <row r="2400" spans="1:6" ht="25.35" customHeight="1" x14ac:dyDescent="0.15">
      <c r="A2400" s="1" t="s">
        <v>7</v>
      </c>
      <c r="B2400" s="18"/>
      <c r="C2400" s="1" t="s">
        <v>2643</v>
      </c>
      <c r="D2400" s="15">
        <v>1877865.02</v>
      </c>
      <c r="E2400" s="16">
        <v>1732092.78</v>
      </c>
      <c r="F2400" s="17">
        <f t="shared" si="37"/>
        <v>92.237341957623769</v>
      </c>
    </row>
    <row r="2401" spans="1:6" ht="25.35" customHeight="1" x14ac:dyDescent="0.15">
      <c r="A2401" s="1" t="s">
        <v>7</v>
      </c>
      <c r="B2401" s="18"/>
      <c r="C2401" s="1" t="s">
        <v>2644</v>
      </c>
      <c r="D2401" s="15">
        <v>1478447.31</v>
      </c>
      <c r="E2401" s="16">
        <v>1362756.01</v>
      </c>
      <c r="F2401" s="17">
        <f t="shared" si="37"/>
        <v>92.174810747905511</v>
      </c>
    </row>
    <row r="2402" spans="1:6" ht="25.35" customHeight="1" x14ac:dyDescent="0.15">
      <c r="A2402" s="1" t="s">
        <v>7</v>
      </c>
      <c r="B2402" s="18"/>
      <c r="C2402" s="1" t="s">
        <v>2645</v>
      </c>
      <c r="D2402" s="15">
        <v>1542149.47</v>
      </c>
      <c r="E2402" s="16">
        <v>1369435.2</v>
      </c>
      <c r="F2402" s="17">
        <f t="shared" si="37"/>
        <v>88.800419585787608</v>
      </c>
    </row>
    <row r="2403" spans="1:6" ht="25.35" customHeight="1" x14ac:dyDescent="0.15">
      <c r="A2403" s="1" t="s">
        <v>7</v>
      </c>
      <c r="B2403" s="18"/>
      <c r="C2403" s="1" t="s">
        <v>2646</v>
      </c>
      <c r="D2403" s="15">
        <v>1455768.07</v>
      </c>
      <c r="E2403" s="16">
        <v>1239997.07</v>
      </c>
      <c r="F2403" s="17">
        <f t="shared" si="37"/>
        <v>85.178202184363059</v>
      </c>
    </row>
    <row r="2404" spans="1:6" ht="25.35" customHeight="1" x14ac:dyDescent="0.15">
      <c r="A2404" s="1" t="s">
        <v>7</v>
      </c>
      <c r="B2404" s="18"/>
      <c r="C2404" s="1" t="s">
        <v>2647</v>
      </c>
      <c r="D2404" s="15">
        <v>1402885.03</v>
      </c>
      <c r="E2404" s="16">
        <v>1209549.3400000001</v>
      </c>
      <c r="F2404" s="17">
        <f t="shared" si="37"/>
        <v>86.218707458871378</v>
      </c>
    </row>
    <row r="2405" spans="1:6" ht="25.35" customHeight="1" x14ac:dyDescent="0.15">
      <c r="A2405" s="1" t="s">
        <v>7</v>
      </c>
      <c r="B2405" s="18"/>
      <c r="C2405" s="1" t="s">
        <v>2648</v>
      </c>
      <c r="D2405" s="15">
        <v>1841161.35</v>
      </c>
      <c r="E2405" s="16">
        <v>1798954.23</v>
      </c>
      <c r="F2405" s="17">
        <f t="shared" si="37"/>
        <v>97.707581684788238</v>
      </c>
    </row>
    <row r="2406" spans="1:6" ht="25.35" customHeight="1" x14ac:dyDescent="0.15">
      <c r="A2406" s="1" t="s">
        <v>7</v>
      </c>
      <c r="B2406" s="18"/>
      <c r="C2406" s="1" t="s">
        <v>2649</v>
      </c>
      <c r="D2406" s="15">
        <v>1739958.16</v>
      </c>
      <c r="E2406" s="16">
        <v>1544398.66</v>
      </c>
      <c r="F2406" s="17">
        <f t="shared" si="37"/>
        <v>88.760678015384002</v>
      </c>
    </row>
    <row r="2407" spans="1:6" ht="25.15" customHeight="1" x14ac:dyDescent="0.15">
      <c r="A2407" s="1" t="s">
        <v>7</v>
      </c>
      <c r="B2407" s="18"/>
      <c r="C2407" s="1" t="s">
        <v>2650</v>
      </c>
      <c r="D2407" s="15">
        <v>1254799.27</v>
      </c>
      <c r="E2407" s="16">
        <v>1049124.3999999999</v>
      </c>
      <c r="F2407" s="17">
        <f t="shared" si="37"/>
        <v>83.608942488466695</v>
      </c>
    </row>
    <row r="2408" spans="1:6" ht="25.35" customHeight="1" x14ac:dyDescent="0.15">
      <c r="A2408" s="1" t="s">
        <v>7</v>
      </c>
      <c r="B2408" s="18"/>
      <c r="C2408" s="1" t="s">
        <v>2651</v>
      </c>
      <c r="D2408" s="15">
        <v>1843844.3399999999</v>
      </c>
      <c r="E2408" s="16">
        <v>1730007.07</v>
      </c>
      <c r="F2408" s="17">
        <f t="shared" si="37"/>
        <v>93.826091089663251</v>
      </c>
    </row>
    <row r="2409" spans="1:6" ht="25.35" customHeight="1" x14ac:dyDescent="0.15">
      <c r="A2409" s="1" t="s">
        <v>7</v>
      </c>
      <c r="B2409" s="18"/>
      <c r="C2409" s="1" t="s">
        <v>2652</v>
      </c>
      <c r="D2409" s="15">
        <v>6795005.75</v>
      </c>
      <c r="E2409" s="16">
        <v>6411429.4699999997</v>
      </c>
      <c r="F2409" s="17">
        <f t="shared" si="37"/>
        <v>94.355026410389726</v>
      </c>
    </row>
    <row r="2410" spans="1:6" ht="25.35" customHeight="1" x14ac:dyDescent="0.15">
      <c r="A2410" s="1" t="s">
        <v>7</v>
      </c>
      <c r="B2410" s="18"/>
      <c r="C2410" s="1" t="s">
        <v>2653</v>
      </c>
      <c r="D2410" s="15">
        <v>6774935.4799999995</v>
      </c>
      <c r="E2410" s="16">
        <v>6321977.9900000002</v>
      </c>
      <c r="F2410" s="17">
        <f t="shared" si="37"/>
        <v>93.314216920040707</v>
      </c>
    </row>
    <row r="2411" spans="1:6" ht="25.35" customHeight="1" x14ac:dyDescent="0.15">
      <c r="A2411" s="1" t="s">
        <v>7</v>
      </c>
      <c r="B2411" s="18"/>
      <c r="C2411" s="1" t="s">
        <v>2654</v>
      </c>
      <c r="D2411" s="15">
        <v>15226594.449999999</v>
      </c>
      <c r="E2411" s="16">
        <v>14173545.66</v>
      </c>
      <c r="F2411" s="17">
        <f t="shared" si="37"/>
        <v>93.084147650625852</v>
      </c>
    </row>
    <row r="2412" spans="1:6" ht="25.35" customHeight="1" x14ac:dyDescent="0.15">
      <c r="A2412" s="1" t="s">
        <v>7</v>
      </c>
      <c r="B2412" s="18"/>
      <c r="C2412" s="1" t="s">
        <v>2655</v>
      </c>
      <c r="D2412" s="15">
        <v>2569476.86</v>
      </c>
      <c r="E2412" s="16">
        <v>2497505.91</v>
      </c>
      <c r="F2412" s="17">
        <f t="shared" si="37"/>
        <v>97.199003769195272</v>
      </c>
    </row>
    <row r="2413" spans="1:6" ht="25.35" customHeight="1" x14ac:dyDescent="0.15">
      <c r="A2413" s="1" t="s">
        <v>7</v>
      </c>
      <c r="B2413" s="18"/>
      <c r="C2413" s="1" t="s">
        <v>2656</v>
      </c>
      <c r="D2413" s="15">
        <v>9487764.959999999</v>
      </c>
      <c r="E2413" s="16">
        <v>9189327.1899999995</v>
      </c>
      <c r="F2413" s="17">
        <f t="shared" si="37"/>
        <v>96.854498701662621</v>
      </c>
    </row>
    <row r="2414" spans="1:6" ht="25.15" customHeight="1" x14ac:dyDescent="0.15">
      <c r="A2414" s="1" t="s">
        <v>7</v>
      </c>
      <c r="B2414" s="18"/>
      <c r="C2414" s="1" t="s">
        <v>2657</v>
      </c>
      <c r="D2414" s="15">
        <v>1407815.5699999998</v>
      </c>
      <c r="E2414" s="16">
        <v>1336859.8</v>
      </c>
      <c r="F2414" s="17">
        <f t="shared" si="37"/>
        <v>94.959867505940437</v>
      </c>
    </row>
    <row r="2415" spans="1:6" ht="25.35" customHeight="1" x14ac:dyDescent="0.15">
      <c r="A2415" s="1" t="s">
        <v>7</v>
      </c>
      <c r="B2415" s="18"/>
      <c r="C2415" s="1" t="s">
        <v>2658</v>
      </c>
      <c r="D2415" s="15">
        <v>1591034.4000000001</v>
      </c>
      <c r="E2415" s="16">
        <v>1581016.95</v>
      </c>
      <c r="F2415" s="17">
        <f t="shared" si="37"/>
        <v>99.370381306651808</v>
      </c>
    </row>
    <row r="2416" spans="1:6" ht="25.35" customHeight="1" x14ac:dyDescent="0.15">
      <c r="A2416" s="1" t="s">
        <v>7</v>
      </c>
      <c r="B2416" s="18"/>
      <c r="C2416" s="1" t="s">
        <v>2659</v>
      </c>
      <c r="D2416" s="15">
        <v>1088728.6599999999</v>
      </c>
      <c r="E2416" s="16">
        <v>1050032.3600000001</v>
      </c>
      <c r="F2416" s="17">
        <f t="shared" si="37"/>
        <v>96.445735156820447</v>
      </c>
    </row>
    <row r="2417" spans="1:6" ht="25.35" customHeight="1" x14ac:dyDescent="0.15">
      <c r="A2417" s="1" t="s">
        <v>7</v>
      </c>
      <c r="B2417" s="18"/>
      <c r="C2417" s="1" t="s">
        <v>2660</v>
      </c>
      <c r="D2417" s="15">
        <v>1352101.4600000002</v>
      </c>
      <c r="E2417" s="16">
        <v>1315003.9099999999</v>
      </c>
      <c r="F2417" s="17">
        <f t="shared" si="37"/>
        <v>97.256304271722314</v>
      </c>
    </row>
    <row r="2418" spans="1:6" ht="25.35" customHeight="1" x14ac:dyDescent="0.15">
      <c r="A2418" s="1" t="s">
        <v>7</v>
      </c>
      <c r="B2418" s="18"/>
      <c r="C2418" s="1" t="s">
        <v>2661</v>
      </c>
      <c r="D2418" s="15">
        <v>1165826.6600000001</v>
      </c>
      <c r="E2418" s="16">
        <v>1130663.29</v>
      </c>
      <c r="F2418" s="17">
        <f t="shared" si="37"/>
        <v>96.983825194047284</v>
      </c>
    </row>
    <row r="2419" spans="1:6" ht="25.35" customHeight="1" x14ac:dyDescent="0.15">
      <c r="A2419" s="1" t="s">
        <v>7</v>
      </c>
      <c r="B2419" s="18"/>
      <c r="C2419" s="1" t="s">
        <v>2662</v>
      </c>
      <c r="D2419" s="15">
        <v>4255340.05</v>
      </c>
      <c r="E2419" s="16">
        <v>4115327.06</v>
      </c>
      <c r="F2419" s="17">
        <f t="shared" si="37"/>
        <v>96.70971089607751</v>
      </c>
    </row>
    <row r="2420" spans="1:6" ht="25.35" customHeight="1" x14ac:dyDescent="0.15">
      <c r="A2420" s="1" t="s">
        <v>7</v>
      </c>
      <c r="B2420" s="18"/>
      <c r="C2420" s="1" t="s">
        <v>2663</v>
      </c>
      <c r="D2420" s="15">
        <v>5980445.9799999995</v>
      </c>
      <c r="E2420" s="16">
        <v>5851033.4299999997</v>
      </c>
      <c r="F2420" s="17">
        <f t="shared" si="37"/>
        <v>97.836071917833806</v>
      </c>
    </row>
    <row r="2421" spans="1:6" ht="25.35" customHeight="1" x14ac:dyDescent="0.15">
      <c r="A2421" s="1" t="s">
        <v>7</v>
      </c>
      <c r="B2421" s="18"/>
      <c r="C2421" s="1" t="s">
        <v>2664</v>
      </c>
      <c r="D2421" s="15">
        <v>11979350.25</v>
      </c>
      <c r="E2421" s="16">
        <v>11638674.619999999</v>
      </c>
      <c r="F2421" s="17">
        <f t="shared" si="37"/>
        <v>97.156142671427432</v>
      </c>
    </row>
    <row r="2422" spans="1:6" ht="25.35" customHeight="1" x14ac:dyDescent="0.15">
      <c r="A2422" s="1" t="s">
        <v>7</v>
      </c>
      <c r="B2422" s="18"/>
      <c r="C2422" s="1" t="s">
        <v>2665</v>
      </c>
      <c r="D2422" s="15">
        <v>3053538.93</v>
      </c>
      <c r="E2422" s="16">
        <v>2850859.33</v>
      </c>
      <c r="F2422" s="17">
        <f t="shared" si="37"/>
        <v>93.362468773240764</v>
      </c>
    </row>
    <row r="2423" spans="1:6" ht="25.15" customHeight="1" x14ac:dyDescent="0.15">
      <c r="A2423" s="1" t="s">
        <v>7</v>
      </c>
      <c r="B2423" s="18"/>
      <c r="C2423" s="1" t="s">
        <v>2666</v>
      </c>
      <c r="D2423" s="15">
        <v>5165437.0999999996</v>
      </c>
      <c r="E2423" s="16">
        <v>4865877.93</v>
      </c>
      <c r="F2423" s="17">
        <f t="shared" si="37"/>
        <v>94.200700459599048</v>
      </c>
    </row>
    <row r="2424" spans="1:6" ht="25.35" customHeight="1" x14ac:dyDescent="0.15">
      <c r="A2424" s="1" t="s">
        <v>7</v>
      </c>
      <c r="B2424" s="18"/>
      <c r="C2424" s="1" t="s">
        <v>2667</v>
      </c>
      <c r="D2424" s="15">
        <v>2024120.99</v>
      </c>
      <c r="E2424" s="16">
        <v>1946760.96</v>
      </c>
      <c r="F2424" s="17">
        <f t="shared" si="37"/>
        <v>96.178092595146694</v>
      </c>
    </row>
    <row r="2425" spans="1:6" ht="25.35" customHeight="1" x14ac:dyDescent="0.15">
      <c r="A2425" s="1" t="s">
        <v>7</v>
      </c>
      <c r="B2425" s="18"/>
      <c r="C2425" s="1" t="s">
        <v>2668</v>
      </c>
      <c r="D2425" s="15">
        <v>2088792.83</v>
      </c>
      <c r="E2425" s="16">
        <v>2032152.62</v>
      </c>
      <c r="F2425" s="17">
        <f t="shared" si="37"/>
        <v>97.288375889340827</v>
      </c>
    </row>
    <row r="2426" spans="1:6" ht="25.35" customHeight="1" x14ac:dyDescent="0.15">
      <c r="A2426" s="1" t="s">
        <v>7</v>
      </c>
      <c r="B2426" s="18"/>
      <c r="C2426" s="1" t="s">
        <v>2669</v>
      </c>
      <c r="D2426" s="15">
        <v>11990529.619999999</v>
      </c>
      <c r="E2426" s="16">
        <v>11148483.470000001</v>
      </c>
      <c r="F2426" s="17">
        <f t="shared" si="37"/>
        <v>92.977406530938552</v>
      </c>
    </row>
    <row r="2427" spans="1:6" ht="25.35" customHeight="1" x14ac:dyDescent="0.15">
      <c r="A2427" s="1" t="s">
        <v>7</v>
      </c>
      <c r="B2427" s="18"/>
      <c r="C2427" s="1" t="s">
        <v>2670</v>
      </c>
      <c r="D2427" s="15">
        <v>4061346.5700000003</v>
      </c>
      <c r="E2427" s="16">
        <v>4007525.32</v>
      </c>
      <c r="F2427" s="17">
        <f t="shared" si="37"/>
        <v>98.674792976360052</v>
      </c>
    </row>
    <row r="2428" spans="1:6" ht="25.35" customHeight="1" x14ac:dyDescent="0.15">
      <c r="A2428" s="1" t="s">
        <v>7</v>
      </c>
      <c r="B2428" s="18"/>
      <c r="C2428" s="1" t="s">
        <v>2671</v>
      </c>
      <c r="D2428" s="15">
        <v>1961127.8099999998</v>
      </c>
      <c r="E2428" s="16">
        <v>1849343.7</v>
      </c>
      <c r="F2428" s="17">
        <f t="shared" si="37"/>
        <v>94.300008932105257</v>
      </c>
    </row>
    <row r="2429" spans="1:6" ht="25.35" customHeight="1" x14ac:dyDescent="0.15">
      <c r="A2429" s="1" t="s">
        <v>7</v>
      </c>
      <c r="B2429" s="18"/>
      <c r="C2429" s="1" t="s">
        <v>2672</v>
      </c>
      <c r="D2429" s="15">
        <v>10364331.569999998</v>
      </c>
      <c r="E2429" s="16">
        <v>9791006.2400000002</v>
      </c>
      <c r="F2429" s="17">
        <f t="shared" si="37"/>
        <v>94.46828455720663</v>
      </c>
    </row>
    <row r="2430" spans="1:6" ht="25.15" customHeight="1" x14ac:dyDescent="0.15">
      <c r="A2430" s="1" t="s">
        <v>7</v>
      </c>
      <c r="B2430" s="18"/>
      <c r="C2430" s="1" t="s">
        <v>2673</v>
      </c>
      <c r="D2430" s="15">
        <v>1944019.71</v>
      </c>
      <c r="E2430" s="16">
        <v>1904400.71</v>
      </c>
      <c r="F2430" s="17">
        <f t="shared" si="37"/>
        <v>97.962006259699905</v>
      </c>
    </row>
    <row r="2431" spans="1:6" ht="25.35" customHeight="1" x14ac:dyDescent="0.15">
      <c r="A2431" s="1" t="s">
        <v>7</v>
      </c>
      <c r="B2431" s="18"/>
      <c r="C2431" s="1" t="s">
        <v>2674</v>
      </c>
      <c r="D2431" s="15">
        <v>5205423.84</v>
      </c>
      <c r="E2431" s="16">
        <v>5031819.07</v>
      </c>
      <c r="F2431" s="17">
        <f t="shared" si="37"/>
        <v>96.664925367537421</v>
      </c>
    </row>
    <row r="2432" spans="1:6" ht="25.35" customHeight="1" x14ac:dyDescent="0.15">
      <c r="A2432" s="1" t="s">
        <v>7</v>
      </c>
      <c r="B2432" s="18"/>
      <c r="C2432" s="1" t="s">
        <v>2675</v>
      </c>
      <c r="D2432" s="15">
        <v>3035792.7199999997</v>
      </c>
      <c r="E2432" s="16">
        <v>2843933.64</v>
      </c>
      <c r="F2432" s="17">
        <f t="shared" si="37"/>
        <v>93.680099476620398</v>
      </c>
    </row>
    <row r="2433" spans="1:6" ht="25.35" customHeight="1" x14ac:dyDescent="0.15">
      <c r="A2433" s="1" t="s">
        <v>7</v>
      </c>
      <c r="B2433" s="18"/>
      <c r="C2433" s="1" t="s">
        <v>2676</v>
      </c>
      <c r="D2433" s="15">
        <v>10270563.49</v>
      </c>
      <c r="E2433" s="16">
        <v>9956977.2200000007</v>
      </c>
      <c r="F2433" s="17">
        <f t="shared" si="37"/>
        <v>96.946747174044305</v>
      </c>
    </row>
    <row r="2434" spans="1:6" ht="25.35" customHeight="1" x14ac:dyDescent="0.15">
      <c r="A2434" s="1" t="s">
        <v>7</v>
      </c>
      <c r="B2434" s="18"/>
      <c r="C2434" s="1" t="s">
        <v>2677</v>
      </c>
      <c r="D2434" s="15">
        <v>7534919.0899999999</v>
      </c>
      <c r="E2434" s="16">
        <v>6985915.0899999999</v>
      </c>
      <c r="F2434" s="17">
        <f t="shared" si="37"/>
        <v>92.713870003878171</v>
      </c>
    </row>
    <row r="2435" spans="1:6" ht="25.35" customHeight="1" x14ac:dyDescent="0.15">
      <c r="A2435" s="1" t="s">
        <v>7</v>
      </c>
      <c r="B2435" s="18"/>
      <c r="C2435" s="1" t="s">
        <v>2678</v>
      </c>
      <c r="D2435" s="15">
        <v>5342616.9799999995</v>
      </c>
      <c r="E2435" s="16">
        <v>5165979.2699999996</v>
      </c>
      <c r="F2435" s="17">
        <f t="shared" si="37"/>
        <v>96.693797989613699</v>
      </c>
    </row>
    <row r="2436" spans="1:6" ht="25.35" customHeight="1" x14ac:dyDescent="0.15">
      <c r="A2436" s="1" t="s">
        <v>7</v>
      </c>
      <c r="B2436" s="18"/>
      <c r="C2436" s="1" t="s">
        <v>2679</v>
      </c>
      <c r="D2436" s="15">
        <v>4131802.35</v>
      </c>
      <c r="E2436" s="16">
        <v>3964968.51</v>
      </c>
      <c r="F2436" s="17">
        <f t="shared" si="37"/>
        <v>95.962201822166051</v>
      </c>
    </row>
    <row r="2437" spans="1:6" ht="25.35" customHeight="1" x14ac:dyDescent="0.15">
      <c r="A2437" s="1" t="s">
        <v>7</v>
      </c>
      <c r="B2437" s="18"/>
      <c r="C2437" s="1" t="s">
        <v>2680</v>
      </c>
      <c r="D2437" s="15">
        <v>1426303.84</v>
      </c>
      <c r="E2437" s="16">
        <v>1418413.5</v>
      </c>
      <c r="F2437" s="17">
        <f t="shared" ref="F2437:F2500" si="38">E2437/D2437*100</f>
        <v>99.446798095979318</v>
      </c>
    </row>
    <row r="2438" spans="1:6" ht="25.35" customHeight="1" x14ac:dyDescent="0.15">
      <c r="A2438" s="1" t="s">
        <v>7</v>
      </c>
      <c r="B2438" s="18"/>
      <c r="C2438" s="1" t="s">
        <v>2681</v>
      </c>
      <c r="D2438" s="15">
        <v>1394141.3800000001</v>
      </c>
      <c r="E2438" s="16">
        <v>1230193.53</v>
      </c>
      <c r="F2438" s="17">
        <f t="shared" si="38"/>
        <v>88.240227831125708</v>
      </c>
    </row>
    <row r="2439" spans="1:6" ht="25.15" customHeight="1" x14ac:dyDescent="0.15">
      <c r="A2439" s="1" t="s">
        <v>7</v>
      </c>
      <c r="B2439" s="18"/>
      <c r="C2439" s="1" t="s">
        <v>2682</v>
      </c>
      <c r="D2439" s="15">
        <v>14028127.959999999</v>
      </c>
      <c r="E2439" s="16">
        <v>13635507.07</v>
      </c>
      <c r="F2439" s="17">
        <f t="shared" si="38"/>
        <v>97.201188276015699</v>
      </c>
    </row>
    <row r="2440" spans="1:6" ht="25.35" customHeight="1" x14ac:dyDescent="0.15">
      <c r="A2440" s="1" t="s">
        <v>7</v>
      </c>
      <c r="B2440" s="18"/>
      <c r="C2440" s="1" t="s">
        <v>2683</v>
      </c>
      <c r="D2440" s="15">
        <v>2126195.6599999997</v>
      </c>
      <c r="E2440" s="16">
        <v>2065576.5</v>
      </c>
      <c r="F2440" s="17">
        <f t="shared" si="38"/>
        <v>97.148937835758744</v>
      </c>
    </row>
    <row r="2441" spans="1:6" ht="25.35" customHeight="1" x14ac:dyDescent="0.15">
      <c r="A2441" s="1" t="s">
        <v>7</v>
      </c>
      <c r="B2441" s="18"/>
      <c r="C2441" s="1" t="s">
        <v>2684</v>
      </c>
      <c r="D2441" s="15">
        <v>10415654.43</v>
      </c>
      <c r="E2441" s="16">
        <v>9678980.7599999998</v>
      </c>
      <c r="F2441" s="17">
        <f t="shared" si="38"/>
        <v>92.927245475059408</v>
      </c>
    </row>
    <row r="2442" spans="1:6" ht="25.35" customHeight="1" x14ac:dyDescent="0.15">
      <c r="A2442" s="1" t="s">
        <v>7</v>
      </c>
      <c r="B2442" s="18"/>
      <c r="C2442" s="1" t="s">
        <v>2685</v>
      </c>
      <c r="D2442" s="15">
        <v>5023396.76</v>
      </c>
      <c r="E2442" s="16">
        <v>4720694.01</v>
      </c>
      <c r="F2442" s="17">
        <f t="shared" si="38"/>
        <v>93.974142110168501</v>
      </c>
    </row>
    <row r="2443" spans="1:6" ht="25.35" customHeight="1" x14ac:dyDescent="0.15">
      <c r="A2443" s="1" t="s">
        <v>7</v>
      </c>
      <c r="B2443" s="18"/>
      <c r="C2443" s="1" t="s">
        <v>2686</v>
      </c>
      <c r="D2443" s="15">
        <v>2168458.02</v>
      </c>
      <c r="E2443" s="16">
        <v>1877572.3</v>
      </c>
      <c r="F2443" s="17">
        <f t="shared" si="38"/>
        <v>86.585595971094705</v>
      </c>
    </row>
    <row r="2444" spans="1:6" ht="25.35" customHeight="1" x14ac:dyDescent="0.15">
      <c r="A2444" s="1" t="s">
        <v>7</v>
      </c>
      <c r="B2444" s="18"/>
      <c r="C2444" s="1" t="s">
        <v>2687</v>
      </c>
      <c r="D2444" s="15">
        <v>3491789.69</v>
      </c>
      <c r="E2444" s="16">
        <v>3433737.6</v>
      </c>
      <c r="F2444" s="17">
        <f t="shared" si="38"/>
        <v>98.337468886907672</v>
      </c>
    </row>
    <row r="2445" spans="1:6" ht="25.35" customHeight="1" x14ac:dyDescent="0.15">
      <c r="A2445" s="1" t="s">
        <v>7</v>
      </c>
      <c r="B2445" s="18"/>
      <c r="C2445" s="1" t="s">
        <v>2688</v>
      </c>
      <c r="D2445" s="15">
        <v>10029673.460000001</v>
      </c>
      <c r="E2445" s="16">
        <v>9514033.5099999998</v>
      </c>
      <c r="F2445" s="17">
        <f t="shared" si="38"/>
        <v>94.858856052926768</v>
      </c>
    </row>
    <row r="2446" spans="1:6" ht="25.15" customHeight="1" x14ac:dyDescent="0.15">
      <c r="A2446" s="1" t="s">
        <v>7</v>
      </c>
      <c r="B2446" s="18"/>
      <c r="C2446" s="1" t="s">
        <v>2689</v>
      </c>
      <c r="D2446" s="15">
        <v>806183.1100000001</v>
      </c>
      <c r="E2446" s="16">
        <v>795372.45</v>
      </c>
      <c r="F2446" s="17">
        <f t="shared" si="38"/>
        <v>98.659031693184431</v>
      </c>
    </row>
    <row r="2447" spans="1:6" ht="25.35" customHeight="1" x14ac:dyDescent="0.15">
      <c r="A2447" s="1" t="s">
        <v>7</v>
      </c>
      <c r="B2447" s="18"/>
      <c r="C2447" s="1" t="s">
        <v>2690</v>
      </c>
      <c r="D2447" s="15">
        <v>2442111.2399999998</v>
      </c>
      <c r="E2447" s="16">
        <v>2383029.38</v>
      </c>
      <c r="F2447" s="17">
        <f t="shared" si="38"/>
        <v>97.580705619290313</v>
      </c>
    </row>
    <row r="2448" spans="1:6" ht="25.35" customHeight="1" x14ac:dyDescent="0.15">
      <c r="A2448" s="1" t="s">
        <v>7</v>
      </c>
      <c r="B2448" s="18"/>
      <c r="C2448" s="1" t="s">
        <v>2691</v>
      </c>
      <c r="D2448" s="15">
        <v>743419.37</v>
      </c>
      <c r="E2448" s="16">
        <v>681506.04</v>
      </c>
      <c r="F2448" s="17">
        <f t="shared" si="38"/>
        <v>91.671816406935974</v>
      </c>
    </row>
    <row r="2449" spans="1:6" ht="25.35" customHeight="1" x14ac:dyDescent="0.15">
      <c r="A2449" s="1" t="s">
        <v>7</v>
      </c>
      <c r="B2449" s="18"/>
      <c r="C2449" s="1" t="s">
        <v>2692</v>
      </c>
      <c r="D2449" s="15">
        <v>15177869.450000001</v>
      </c>
      <c r="E2449" s="16">
        <v>14708229.310000001</v>
      </c>
      <c r="F2449" s="17">
        <f t="shared" si="38"/>
        <v>96.905757151574392</v>
      </c>
    </row>
    <row r="2450" spans="1:6" ht="25.35" customHeight="1" x14ac:dyDescent="0.15">
      <c r="A2450" s="1" t="s">
        <v>7</v>
      </c>
      <c r="B2450" s="18"/>
      <c r="C2450" s="1" t="s">
        <v>2693</v>
      </c>
      <c r="D2450" s="15">
        <v>4057876.38</v>
      </c>
      <c r="E2450" s="16">
        <v>3895459.34</v>
      </c>
      <c r="F2450" s="17">
        <f t="shared" si="38"/>
        <v>95.997486744532125</v>
      </c>
    </row>
    <row r="2451" spans="1:6" ht="25.35" customHeight="1" x14ac:dyDescent="0.15">
      <c r="A2451" s="1" t="s">
        <v>7</v>
      </c>
      <c r="B2451" s="18"/>
      <c r="C2451" s="1" t="s">
        <v>2694</v>
      </c>
      <c r="D2451" s="15">
        <v>545448.05999999994</v>
      </c>
      <c r="E2451" s="16">
        <v>545448.06000000006</v>
      </c>
      <c r="F2451" s="17">
        <f t="shared" si="38"/>
        <v>100.00000000000003</v>
      </c>
    </row>
    <row r="2452" spans="1:6" ht="25.35" customHeight="1" x14ac:dyDescent="0.15">
      <c r="A2452" s="1" t="s">
        <v>7</v>
      </c>
      <c r="B2452" s="18"/>
      <c r="C2452" s="1" t="s">
        <v>2695</v>
      </c>
      <c r="D2452" s="15">
        <v>3552954.15</v>
      </c>
      <c r="E2452" s="16">
        <v>3403186.52</v>
      </c>
      <c r="F2452" s="17">
        <f t="shared" si="38"/>
        <v>95.784701302717352</v>
      </c>
    </row>
    <row r="2453" spans="1:6" ht="25.35" customHeight="1" x14ac:dyDescent="0.15">
      <c r="A2453" s="1" t="s">
        <v>7</v>
      </c>
      <c r="B2453" s="18"/>
      <c r="C2453" s="1" t="s">
        <v>2696</v>
      </c>
      <c r="D2453" s="15">
        <v>3288345.85</v>
      </c>
      <c r="E2453" s="16">
        <v>3199002.33</v>
      </c>
      <c r="F2453" s="17">
        <f t="shared" si="38"/>
        <v>97.283025445757175</v>
      </c>
    </row>
    <row r="2454" spans="1:6" ht="25.35" customHeight="1" x14ac:dyDescent="0.15">
      <c r="A2454" s="1" t="s">
        <v>7</v>
      </c>
      <c r="B2454" s="18"/>
      <c r="C2454" s="1" t="s">
        <v>2697</v>
      </c>
      <c r="D2454" s="15">
        <v>8202962.2599999998</v>
      </c>
      <c r="E2454" s="16">
        <v>7937494.4000000004</v>
      </c>
      <c r="F2454" s="17">
        <f t="shared" si="38"/>
        <v>96.763756170200892</v>
      </c>
    </row>
    <row r="2455" spans="1:6" ht="25.15" customHeight="1" x14ac:dyDescent="0.15">
      <c r="A2455" s="1" t="s">
        <v>7</v>
      </c>
      <c r="B2455" s="18"/>
      <c r="C2455" s="1" t="s">
        <v>2698</v>
      </c>
      <c r="D2455" s="15">
        <v>6435469.2999999998</v>
      </c>
      <c r="E2455" s="16">
        <v>6235749.9500000002</v>
      </c>
      <c r="F2455" s="17">
        <f t="shared" si="38"/>
        <v>96.896584527254291</v>
      </c>
    </row>
    <row r="2456" spans="1:6" ht="25.35" customHeight="1" x14ac:dyDescent="0.15">
      <c r="A2456" s="1" t="s">
        <v>7</v>
      </c>
      <c r="B2456" s="18"/>
      <c r="C2456" s="1" t="s">
        <v>2699</v>
      </c>
      <c r="D2456" s="15">
        <v>4306912.04</v>
      </c>
      <c r="E2456" s="16">
        <v>4121044.17</v>
      </c>
      <c r="F2456" s="17">
        <f t="shared" si="38"/>
        <v>95.684428465829541</v>
      </c>
    </row>
    <row r="2457" spans="1:6" ht="25.35" customHeight="1" x14ac:dyDescent="0.15">
      <c r="A2457" s="1" t="s">
        <v>7</v>
      </c>
      <c r="B2457" s="18"/>
      <c r="C2457" s="1" t="s">
        <v>2700</v>
      </c>
      <c r="D2457" s="15">
        <v>1637534.69</v>
      </c>
      <c r="E2457" s="16">
        <v>1332898.33</v>
      </c>
      <c r="F2457" s="17">
        <f t="shared" si="38"/>
        <v>81.396646931491873</v>
      </c>
    </row>
    <row r="2458" spans="1:6" ht="25.35" customHeight="1" x14ac:dyDescent="0.15">
      <c r="A2458" s="1" t="s">
        <v>7</v>
      </c>
      <c r="B2458" s="18"/>
      <c r="C2458" s="1" t="s">
        <v>2701</v>
      </c>
      <c r="D2458" s="15">
        <v>3879039.66</v>
      </c>
      <c r="E2458" s="16">
        <v>3656865.34</v>
      </c>
      <c r="F2458" s="17">
        <f t="shared" si="38"/>
        <v>94.272440101836949</v>
      </c>
    </row>
    <row r="2459" spans="1:6" ht="25.35" customHeight="1" x14ac:dyDescent="0.15">
      <c r="A2459" s="1" t="s">
        <v>7</v>
      </c>
      <c r="B2459" s="18"/>
      <c r="C2459" s="1" t="s">
        <v>2702</v>
      </c>
      <c r="D2459" s="15">
        <v>7241949.1699999999</v>
      </c>
      <c r="E2459" s="16">
        <v>6716056.6299999999</v>
      </c>
      <c r="F2459" s="17">
        <f t="shared" si="38"/>
        <v>92.738245910665512</v>
      </c>
    </row>
    <row r="2460" spans="1:6" ht="25.35" customHeight="1" x14ac:dyDescent="0.15">
      <c r="A2460" s="1" t="s">
        <v>7</v>
      </c>
      <c r="B2460" s="18"/>
      <c r="C2460" s="1" t="s">
        <v>2703</v>
      </c>
      <c r="D2460" s="15">
        <v>7447384.4899999993</v>
      </c>
      <c r="E2460" s="16">
        <v>7244398.9000000004</v>
      </c>
      <c r="F2460" s="17">
        <f t="shared" si="38"/>
        <v>97.27440431909271</v>
      </c>
    </row>
    <row r="2461" spans="1:6" ht="25.35" customHeight="1" x14ac:dyDescent="0.15">
      <c r="A2461" s="1" t="s">
        <v>7</v>
      </c>
      <c r="B2461" s="18"/>
      <c r="C2461" s="1" t="s">
        <v>2704</v>
      </c>
      <c r="D2461" s="15">
        <v>1921503.0699999998</v>
      </c>
      <c r="E2461" s="16">
        <v>1852522.59</v>
      </c>
      <c r="F2461" s="17">
        <f t="shared" si="38"/>
        <v>96.410077034121016</v>
      </c>
    </row>
    <row r="2462" spans="1:6" ht="25.15" customHeight="1" x14ac:dyDescent="0.15">
      <c r="A2462" s="1" t="s">
        <v>7</v>
      </c>
      <c r="B2462" s="18"/>
      <c r="C2462" s="1" t="s">
        <v>2705</v>
      </c>
      <c r="D2462" s="15">
        <v>8463247.2299999986</v>
      </c>
      <c r="E2462" s="16">
        <v>8194979.25</v>
      </c>
      <c r="F2462" s="17">
        <f t="shared" si="38"/>
        <v>96.830200362704062</v>
      </c>
    </row>
    <row r="2463" spans="1:6" ht="25.35" customHeight="1" x14ac:dyDescent="0.15">
      <c r="A2463" s="1" t="s">
        <v>7</v>
      </c>
      <c r="B2463" s="18"/>
      <c r="C2463" s="1" t="s">
        <v>2706</v>
      </c>
      <c r="D2463" s="15">
        <v>1992609.2200000002</v>
      </c>
      <c r="E2463" s="16">
        <v>1985712.78</v>
      </c>
      <c r="F2463" s="17">
        <f t="shared" si="38"/>
        <v>99.653899021906554</v>
      </c>
    </row>
    <row r="2464" spans="1:6" ht="25.35" customHeight="1" x14ac:dyDescent="0.15">
      <c r="A2464" s="1" t="s">
        <v>7</v>
      </c>
      <c r="B2464" s="18"/>
      <c r="C2464" s="1" t="s">
        <v>2707</v>
      </c>
      <c r="D2464" s="15">
        <v>664225.30000000005</v>
      </c>
      <c r="E2464" s="16">
        <v>664004.26</v>
      </c>
      <c r="F2464" s="17">
        <f t="shared" si="38"/>
        <v>99.966722134793713</v>
      </c>
    </row>
    <row r="2465" spans="1:6" ht="25.35" customHeight="1" x14ac:dyDescent="0.15">
      <c r="A2465" s="1" t="s">
        <v>7</v>
      </c>
      <c r="B2465" s="18"/>
      <c r="C2465" s="1" t="s">
        <v>2708</v>
      </c>
      <c r="D2465" s="15">
        <v>667404.04</v>
      </c>
      <c r="E2465" s="16">
        <v>650199.14</v>
      </c>
      <c r="F2465" s="17">
        <f t="shared" si="38"/>
        <v>97.42211629405179</v>
      </c>
    </row>
    <row r="2466" spans="1:6" ht="25.35" customHeight="1" x14ac:dyDescent="0.15">
      <c r="A2466" s="1" t="s">
        <v>7</v>
      </c>
      <c r="B2466" s="18"/>
      <c r="C2466" s="1" t="s">
        <v>2709</v>
      </c>
      <c r="D2466" s="15">
        <v>7699795.5599999996</v>
      </c>
      <c r="E2466" s="16">
        <v>7301662.8799999999</v>
      </c>
      <c r="F2466" s="17">
        <f t="shared" si="38"/>
        <v>94.829308429066913</v>
      </c>
    </row>
    <row r="2467" spans="1:6" ht="25.35" customHeight="1" x14ac:dyDescent="0.15">
      <c r="A2467" s="1" t="s">
        <v>7</v>
      </c>
      <c r="B2467" s="18"/>
      <c r="C2467" s="1" t="s">
        <v>2710</v>
      </c>
      <c r="D2467" s="15">
        <v>2116005.21</v>
      </c>
      <c r="E2467" s="16">
        <v>2037658.54</v>
      </c>
      <c r="F2467" s="17">
        <f t="shared" si="38"/>
        <v>96.297425468059231</v>
      </c>
    </row>
    <row r="2468" spans="1:6" ht="25.35" customHeight="1" x14ac:dyDescent="0.15">
      <c r="A2468" s="1" t="s">
        <v>7</v>
      </c>
      <c r="B2468" s="18"/>
      <c r="C2468" s="1" t="s">
        <v>2711</v>
      </c>
      <c r="D2468" s="15">
        <v>1593732</v>
      </c>
      <c r="E2468" s="16">
        <v>1394941.74</v>
      </c>
      <c r="F2468" s="17">
        <f t="shared" si="38"/>
        <v>87.52674477264685</v>
      </c>
    </row>
    <row r="2469" spans="1:6" ht="25.35" customHeight="1" x14ac:dyDescent="0.15">
      <c r="A2469" s="1" t="s">
        <v>7</v>
      </c>
      <c r="B2469" s="18"/>
      <c r="C2469" s="1" t="s">
        <v>2712</v>
      </c>
      <c r="D2469" s="15">
        <v>3899648.28</v>
      </c>
      <c r="E2469" s="16">
        <v>3696696.97</v>
      </c>
      <c r="F2469" s="17">
        <f t="shared" si="38"/>
        <v>94.795650904188733</v>
      </c>
    </row>
    <row r="2470" spans="1:6" ht="25.35" customHeight="1" x14ac:dyDescent="0.15">
      <c r="A2470" s="1" t="s">
        <v>7</v>
      </c>
      <c r="B2470" s="18"/>
      <c r="C2470" s="1" t="s">
        <v>2713</v>
      </c>
      <c r="D2470" s="15">
        <v>6409878.5100000007</v>
      </c>
      <c r="E2470" s="16">
        <v>6220816.75</v>
      </c>
      <c r="F2470" s="17">
        <f t="shared" si="38"/>
        <v>97.050462661577015</v>
      </c>
    </row>
    <row r="2471" spans="1:6" ht="25.15" customHeight="1" x14ac:dyDescent="0.15">
      <c r="A2471" s="1" t="s">
        <v>7</v>
      </c>
      <c r="B2471" s="18"/>
      <c r="C2471" s="1" t="s">
        <v>2714</v>
      </c>
      <c r="D2471" s="15">
        <v>5390949.8099999996</v>
      </c>
      <c r="E2471" s="16">
        <v>5168170.5999999996</v>
      </c>
      <c r="F2471" s="17">
        <f t="shared" si="38"/>
        <v>95.867533220458597</v>
      </c>
    </row>
    <row r="2472" spans="1:6" ht="25.35" customHeight="1" x14ac:dyDescent="0.15">
      <c r="A2472" s="1" t="s">
        <v>7</v>
      </c>
      <c r="B2472" s="18"/>
      <c r="C2472" s="1" t="s">
        <v>2715</v>
      </c>
      <c r="D2472" s="15">
        <v>4409152.3400000008</v>
      </c>
      <c r="E2472" s="16">
        <v>4348596</v>
      </c>
      <c r="F2472" s="17">
        <f t="shared" si="38"/>
        <v>98.626576372727442</v>
      </c>
    </row>
    <row r="2473" spans="1:6" ht="25.35" customHeight="1" x14ac:dyDescent="0.15">
      <c r="A2473" s="1" t="s">
        <v>7</v>
      </c>
      <c r="B2473" s="18"/>
      <c r="C2473" s="1" t="s">
        <v>2716</v>
      </c>
      <c r="D2473" s="15">
        <v>7018070.7799999993</v>
      </c>
      <c r="E2473" s="16">
        <v>6511251.0599999996</v>
      </c>
      <c r="F2473" s="17">
        <f t="shared" si="38"/>
        <v>92.778361235051548</v>
      </c>
    </row>
    <row r="2474" spans="1:6" ht="25.35" customHeight="1" x14ac:dyDescent="0.15">
      <c r="A2474" s="1" t="s">
        <v>7</v>
      </c>
      <c r="B2474" s="18"/>
      <c r="C2474" s="1" t="s">
        <v>2717</v>
      </c>
      <c r="D2474" s="15">
        <v>2083932.5</v>
      </c>
      <c r="E2474" s="16">
        <v>2063684.64</v>
      </c>
      <c r="F2474" s="17">
        <f t="shared" si="38"/>
        <v>99.02838215729156</v>
      </c>
    </row>
    <row r="2475" spans="1:6" ht="25.35" customHeight="1" x14ac:dyDescent="0.15">
      <c r="A2475" s="1" t="s">
        <v>7</v>
      </c>
      <c r="B2475" s="18"/>
      <c r="C2475" s="1" t="s">
        <v>2718</v>
      </c>
      <c r="D2475" s="15">
        <v>5401204.3899999997</v>
      </c>
      <c r="E2475" s="16">
        <v>5205185.0999999996</v>
      </c>
      <c r="F2475" s="17">
        <f t="shared" si="38"/>
        <v>96.370822582405552</v>
      </c>
    </row>
    <row r="2476" spans="1:6" ht="25.35" customHeight="1" x14ac:dyDescent="0.15">
      <c r="A2476" s="1" t="s">
        <v>7</v>
      </c>
      <c r="B2476" s="18"/>
      <c r="C2476" s="1" t="s">
        <v>2719</v>
      </c>
      <c r="D2476" s="15">
        <v>15825708.379999999</v>
      </c>
      <c r="E2476" s="16">
        <v>15434660.08</v>
      </c>
      <c r="F2476" s="17">
        <f t="shared" si="38"/>
        <v>97.529031303937131</v>
      </c>
    </row>
    <row r="2477" spans="1:6" ht="25.35" customHeight="1" x14ac:dyDescent="0.15">
      <c r="A2477" s="1" t="s">
        <v>7</v>
      </c>
      <c r="B2477" s="18"/>
      <c r="C2477" s="1" t="s">
        <v>2720</v>
      </c>
      <c r="D2477" s="15">
        <v>9828835.25</v>
      </c>
      <c r="E2477" s="16">
        <v>9632588.7899999991</v>
      </c>
      <c r="F2477" s="17">
        <f t="shared" si="38"/>
        <v>98.003359960683028</v>
      </c>
    </row>
    <row r="2478" spans="1:6" ht="25.15" customHeight="1" x14ac:dyDescent="0.15">
      <c r="A2478" s="1" t="s">
        <v>7</v>
      </c>
      <c r="B2478" s="18"/>
      <c r="C2478" s="1" t="s">
        <v>2721</v>
      </c>
      <c r="D2478" s="15">
        <v>3034502.79</v>
      </c>
      <c r="E2478" s="16">
        <v>3034182.83</v>
      </c>
      <c r="F2478" s="17">
        <f t="shared" si="38"/>
        <v>99.989455933240393</v>
      </c>
    </row>
    <row r="2479" spans="1:6" ht="25.35" customHeight="1" x14ac:dyDescent="0.15">
      <c r="A2479" s="1" t="s">
        <v>7</v>
      </c>
      <c r="B2479" s="18"/>
      <c r="C2479" s="1" t="s">
        <v>2722</v>
      </c>
      <c r="D2479" s="15">
        <v>5049496.3800000008</v>
      </c>
      <c r="E2479" s="16">
        <v>4903850.6100000003</v>
      </c>
      <c r="F2479" s="17">
        <f t="shared" si="38"/>
        <v>97.115637698506475</v>
      </c>
    </row>
    <row r="2480" spans="1:6" ht="25.35" customHeight="1" x14ac:dyDescent="0.15">
      <c r="A2480" s="1" t="s">
        <v>7</v>
      </c>
      <c r="B2480" s="18"/>
      <c r="C2480" s="1" t="s">
        <v>2723</v>
      </c>
      <c r="D2480" s="15">
        <v>1443733.36</v>
      </c>
      <c r="E2480" s="16">
        <v>1443733.36</v>
      </c>
      <c r="F2480" s="17">
        <f t="shared" si="38"/>
        <v>100</v>
      </c>
    </row>
    <row r="2481" spans="1:6" ht="25.35" customHeight="1" x14ac:dyDescent="0.15">
      <c r="A2481" s="1" t="s">
        <v>7</v>
      </c>
      <c r="B2481" s="18"/>
      <c r="C2481" s="1" t="s">
        <v>2724</v>
      </c>
      <c r="D2481" s="15">
        <v>1225858.57</v>
      </c>
      <c r="E2481" s="16">
        <v>1151196.67</v>
      </c>
      <c r="F2481" s="17">
        <f t="shared" si="38"/>
        <v>93.909419746520996</v>
      </c>
    </row>
    <row r="2482" spans="1:6" ht="25.35" customHeight="1" x14ac:dyDescent="0.15">
      <c r="A2482" s="1" t="s">
        <v>7</v>
      </c>
      <c r="B2482" s="18"/>
      <c r="C2482" s="1" t="s">
        <v>2725</v>
      </c>
      <c r="D2482" s="15">
        <v>1277570.0999999999</v>
      </c>
      <c r="E2482" s="16">
        <v>1235786.1000000001</v>
      </c>
      <c r="F2482" s="17">
        <f t="shared" si="38"/>
        <v>96.729416256689177</v>
      </c>
    </row>
    <row r="2483" spans="1:6" ht="25.35" customHeight="1" x14ac:dyDescent="0.15">
      <c r="A2483" s="1" t="s">
        <v>7</v>
      </c>
      <c r="B2483" s="18"/>
      <c r="C2483" s="1" t="s">
        <v>2726</v>
      </c>
      <c r="D2483" s="15">
        <v>9826828.3000000007</v>
      </c>
      <c r="E2483" s="16">
        <v>8971510.75</v>
      </c>
      <c r="F2483" s="17">
        <f t="shared" si="38"/>
        <v>91.296097541462075</v>
      </c>
    </row>
    <row r="2484" spans="1:6" ht="25.35" customHeight="1" x14ac:dyDescent="0.15">
      <c r="A2484" s="1" t="s">
        <v>7</v>
      </c>
      <c r="B2484" s="18"/>
      <c r="C2484" s="1" t="s">
        <v>2727</v>
      </c>
      <c r="D2484" s="15">
        <v>6031819.4500000002</v>
      </c>
      <c r="E2484" s="16">
        <v>5146586.22</v>
      </c>
      <c r="F2484" s="17">
        <f t="shared" si="38"/>
        <v>85.323943507626041</v>
      </c>
    </row>
    <row r="2485" spans="1:6" ht="25.35" customHeight="1" x14ac:dyDescent="0.15">
      <c r="A2485" s="1" t="s">
        <v>7</v>
      </c>
      <c r="B2485" s="18"/>
      <c r="C2485" s="1" t="s">
        <v>2728</v>
      </c>
      <c r="D2485" s="15">
        <v>5345374.7399999993</v>
      </c>
      <c r="E2485" s="16">
        <v>5071174.3</v>
      </c>
      <c r="F2485" s="17">
        <f t="shared" si="38"/>
        <v>94.87032334799413</v>
      </c>
    </row>
    <row r="2486" spans="1:6" ht="25.35" customHeight="1" x14ac:dyDescent="0.15">
      <c r="A2486" s="1" t="s">
        <v>7</v>
      </c>
      <c r="B2486" s="18"/>
      <c r="C2486" s="1" t="s">
        <v>2729</v>
      </c>
      <c r="D2486" s="15">
        <v>3337442.2800000003</v>
      </c>
      <c r="E2486" s="16">
        <v>3195250.65</v>
      </c>
      <c r="F2486" s="17">
        <f t="shared" si="38"/>
        <v>95.73950294654982</v>
      </c>
    </row>
    <row r="2487" spans="1:6" ht="25.15" customHeight="1" x14ac:dyDescent="0.15">
      <c r="A2487" s="1" t="s">
        <v>7</v>
      </c>
      <c r="B2487" s="18"/>
      <c r="C2487" s="1" t="s">
        <v>2730</v>
      </c>
      <c r="D2487" s="15">
        <v>1037156.1100000001</v>
      </c>
      <c r="E2487" s="16">
        <v>983952.47</v>
      </c>
      <c r="F2487" s="17">
        <f t="shared" si="38"/>
        <v>94.870238001104752</v>
      </c>
    </row>
    <row r="2488" spans="1:6" ht="25.35" customHeight="1" x14ac:dyDescent="0.15">
      <c r="A2488" s="1" t="s">
        <v>7</v>
      </c>
      <c r="B2488" s="18"/>
      <c r="C2488" s="1" t="s">
        <v>2731</v>
      </c>
      <c r="D2488" s="15">
        <v>673064.13</v>
      </c>
      <c r="E2488" s="16">
        <v>665428.68000000005</v>
      </c>
      <c r="F2488" s="17">
        <f t="shared" si="38"/>
        <v>98.865568723741077</v>
      </c>
    </row>
    <row r="2489" spans="1:6" ht="25.35" customHeight="1" x14ac:dyDescent="0.15">
      <c r="A2489" s="1" t="s">
        <v>7</v>
      </c>
      <c r="B2489" s="18"/>
      <c r="C2489" s="1" t="s">
        <v>2732</v>
      </c>
      <c r="D2489" s="15">
        <v>650993.23</v>
      </c>
      <c r="E2489" s="16">
        <v>618366.21</v>
      </c>
      <c r="F2489" s="17">
        <f t="shared" si="38"/>
        <v>94.98811685030887</v>
      </c>
    </row>
    <row r="2490" spans="1:6" ht="25.35" customHeight="1" x14ac:dyDescent="0.15">
      <c r="A2490" s="1" t="s">
        <v>7</v>
      </c>
      <c r="B2490" s="18"/>
      <c r="C2490" s="1" t="s">
        <v>2733</v>
      </c>
      <c r="D2490" s="15">
        <v>358714.61</v>
      </c>
      <c r="E2490" s="16">
        <v>357931.88</v>
      </c>
      <c r="F2490" s="17">
        <f t="shared" si="38"/>
        <v>99.781795896186111</v>
      </c>
    </row>
    <row r="2491" spans="1:6" ht="25.35" customHeight="1" x14ac:dyDescent="0.15">
      <c r="A2491" s="1" t="s">
        <v>7</v>
      </c>
      <c r="B2491" s="18"/>
      <c r="C2491" s="1" t="s">
        <v>2734</v>
      </c>
      <c r="D2491" s="15">
        <v>368519.79</v>
      </c>
      <c r="E2491" s="16">
        <v>217663.35999999999</v>
      </c>
      <c r="F2491" s="17">
        <f t="shared" si="38"/>
        <v>59.064225560315229</v>
      </c>
    </row>
    <row r="2492" spans="1:6" ht="25.35" customHeight="1" x14ac:dyDescent="0.15">
      <c r="A2492" s="1" t="s">
        <v>7</v>
      </c>
      <c r="B2492" s="18"/>
      <c r="C2492" s="1" t="s">
        <v>2735</v>
      </c>
      <c r="D2492" s="15">
        <v>941647.41</v>
      </c>
      <c r="E2492" s="16">
        <v>840165.22</v>
      </c>
      <c r="F2492" s="17">
        <f t="shared" si="38"/>
        <v>89.222909878762366</v>
      </c>
    </row>
    <row r="2493" spans="1:6" ht="25.35" customHeight="1" x14ac:dyDescent="0.15">
      <c r="A2493" s="1" t="s">
        <v>7</v>
      </c>
      <c r="B2493" s="18"/>
      <c r="C2493" s="1" t="s">
        <v>2736</v>
      </c>
      <c r="D2493" s="15">
        <v>950237.03</v>
      </c>
      <c r="E2493" s="16">
        <v>908433.25</v>
      </c>
      <c r="F2493" s="17">
        <f t="shared" si="38"/>
        <v>95.600699753828792</v>
      </c>
    </row>
    <row r="2494" spans="1:6" ht="25.15" customHeight="1" x14ac:dyDescent="0.15">
      <c r="A2494" s="1" t="s">
        <v>7</v>
      </c>
      <c r="B2494" s="18"/>
      <c r="C2494" s="1" t="s">
        <v>2737</v>
      </c>
      <c r="D2494" s="15">
        <v>671329.16999999993</v>
      </c>
      <c r="E2494" s="16">
        <v>623823.26</v>
      </c>
      <c r="F2494" s="17">
        <f t="shared" si="38"/>
        <v>92.923604079352017</v>
      </c>
    </row>
    <row r="2495" spans="1:6" ht="25.35" customHeight="1" x14ac:dyDescent="0.15">
      <c r="A2495" s="1" t="s">
        <v>7</v>
      </c>
      <c r="B2495" s="18"/>
      <c r="C2495" s="1" t="s">
        <v>2738</v>
      </c>
      <c r="D2495" s="15">
        <v>5506497.1900000004</v>
      </c>
      <c r="E2495" s="16">
        <v>3872121.11</v>
      </c>
      <c r="F2495" s="17">
        <f t="shared" si="38"/>
        <v>70.319133496189068</v>
      </c>
    </row>
    <row r="2496" spans="1:6" ht="25.35" customHeight="1" x14ac:dyDescent="0.15">
      <c r="A2496" s="1" t="s">
        <v>7</v>
      </c>
      <c r="B2496" s="18"/>
      <c r="C2496" s="1" t="s">
        <v>2739</v>
      </c>
      <c r="D2496" s="15">
        <v>1708365.71</v>
      </c>
      <c r="E2496" s="16">
        <v>1592132.05</v>
      </c>
      <c r="F2496" s="17">
        <f t="shared" si="38"/>
        <v>93.196207385829581</v>
      </c>
    </row>
    <row r="2497" spans="1:6" ht="25.35" customHeight="1" x14ac:dyDescent="0.15">
      <c r="A2497" s="1" t="s">
        <v>7</v>
      </c>
      <c r="B2497" s="18"/>
      <c r="C2497" s="1" t="s">
        <v>2740</v>
      </c>
      <c r="D2497" s="15">
        <v>2775228.77</v>
      </c>
      <c r="E2497" s="16">
        <v>2714447.79</v>
      </c>
      <c r="F2497" s="17">
        <f t="shared" si="38"/>
        <v>97.809874967532863</v>
      </c>
    </row>
    <row r="2498" spans="1:6" ht="25.35" customHeight="1" x14ac:dyDescent="0.15">
      <c r="A2498" s="1" t="s">
        <v>7</v>
      </c>
      <c r="B2498" s="18"/>
      <c r="C2498" s="1" t="s">
        <v>2741</v>
      </c>
      <c r="D2498" s="15">
        <v>1754646.57</v>
      </c>
      <c r="E2498" s="16">
        <v>1589291.21</v>
      </c>
      <c r="F2498" s="17">
        <f t="shared" si="38"/>
        <v>90.576144345695781</v>
      </c>
    </row>
    <row r="2499" spans="1:6" ht="25.35" customHeight="1" x14ac:dyDescent="0.15">
      <c r="A2499" s="1" t="s">
        <v>7</v>
      </c>
      <c r="B2499" s="18"/>
      <c r="C2499" s="1" t="s">
        <v>2742</v>
      </c>
      <c r="D2499" s="15">
        <v>3905821.27</v>
      </c>
      <c r="E2499" s="16">
        <v>3712454.19</v>
      </c>
      <c r="F2499" s="17">
        <f t="shared" si="38"/>
        <v>95.049259384057777</v>
      </c>
    </row>
    <row r="2500" spans="1:6" ht="25.35" customHeight="1" x14ac:dyDescent="0.15">
      <c r="A2500" s="1" t="s">
        <v>7</v>
      </c>
      <c r="B2500" s="18"/>
      <c r="C2500" s="1" t="s">
        <v>2743</v>
      </c>
      <c r="D2500" s="15">
        <v>365203.31</v>
      </c>
      <c r="E2500" s="16">
        <v>325925.64</v>
      </c>
      <c r="F2500" s="17">
        <f t="shared" si="38"/>
        <v>89.244985211114326</v>
      </c>
    </row>
    <row r="2501" spans="1:6" ht="25.35" customHeight="1" x14ac:dyDescent="0.15">
      <c r="A2501" s="1" t="s">
        <v>7</v>
      </c>
      <c r="B2501" s="18"/>
      <c r="C2501" s="1" t="s">
        <v>2744</v>
      </c>
      <c r="D2501" s="15">
        <v>1779503.97</v>
      </c>
      <c r="E2501" s="16">
        <v>1663238.71</v>
      </c>
      <c r="F2501" s="17">
        <f t="shared" ref="F2501:F2564" si="39">E2501/D2501*100</f>
        <v>93.466423117898415</v>
      </c>
    </row>
    <row r="2502" spans="1:6" ht="25.35" customHeight="1" x14ac:dyDescent="0.15">
      <c r="A2502" s="1" t="s">
        <v>7</v>
      </c>
      <c r="B2502" s="18"/>
      <c r="C2502" s="1" t="s">
        <v>2745</v>
      </c>
      <c r="D2502" s="15">
        <v>1706723.51</v>
      </c>
      <c r="E2502" s="16">
        <v>1597327.25</v>
      </c>
      <c r="F2502" s="17">
        <f t="shared" si="39"/>
        <v>93.59027637698621</v>
      </c>
    </row>
    <row r="2503" spans="1:6" ht="25.15" customHeight="1" x14ac:dyDescent="0.15">
      <c r="A2503" s="1" t="s">
        <v>7</v>
      </c>
      <c r="B2503" s="18"/>
      <c r="C2503" s="1" t="s">
        <v>2746</v>
      </c>
      <c r="D2503" s="15">
        <v>3879631.42</v>
      </c>
      <c r="E2503" s="16">
        <v>3542154.65</v>
      </c>
      <c r="F2503" s="17">
        <f t="shared" si="39"/>
        <v>91.301318773214803</v>
      </c>
    </row>
    <row r="2504" spans="1:6" ht="25.35" customHeight="1" x14ac:dyDescent="0.15">
      <c r="A2504" s="1" t="s">
        <v>7</v>
      </c>
      <c r="B2504" s="18"/>
      <c r="C2504" s="1" t="s">
        <v>2747</v>
      </c>
      <c r="D2504" s="15">
        <v>6227600.8799999999</v>
      </c>
      <c r="E2504" s="16">
        <v>6074231.7400000002</v>
      </c>
      <c r="F2504" s="17">
        <f t="shared" si="39"/>
        <v>97.537267674096682</v>
      </c>
    </row>
    <row r="2505" spans="1:6" ht="25.35" customHeight="1" x14ac:dyDescent="0.15">
      <c r="A2505" s="1" t="s">
        <v>7</v>
      </c>
      <c r="B2505" s="18"/>
      <c r="C2505" s="1" t="s">
        <v>2748</v>
      </c>
      <c r="D2505" s="15">
        <v>3705231.6</v>
      </c>
      <c r="E2505" s="16">
        <v>3573527.6</v>
      </c>
      <c r="F2505" s="17">
        <f t="shared" si="39"/>
        <v>96.445458362170939</v>
      </c>
    </row>
    <row r="2506" spans="1:6" ht="25.35" customHeight="1" x14ac:dyDescent="0.15">
      <c r="A2506" s="1" t="s">
        <v>7</v>
      </c>
      <c r="B2506" s="18"/>
      <c r="C2506" s="1" t="s">
        <v>2749</v>
      </c>
      <c r="D2506" s="15">
        <v>5745132.1100000003</v>
      </c>
      <c r="E2506" s="16">
        <v>5522639.9000000004</v>
      </c>
      <c r="F2506" s="17">
        <f t="shared" si="39"/>
        <v>96.127291666405213</v>
      </c>
    </row>
    <row r="2507" spans="1:6" ht="25.35" customHeight="1" x14ac:dyDescent="0.15">
      <c r="A2507" s="1" t="s">
        <v>7</v>
      </c>
      <c r="B2507" s="18"/>
      <c r="C2507" s="1" t="s">
        <v>2750</v>
      </c>
      <c r="D2507" s="15">
        <v>3847703.16</v>
      </c>
      <c r="E2507" s="16">
        <v>3783219.58</v>
      </c>
      <c r="F2507" s="17">
        <f t="shared" si="39"/>
        <v>98.324102007910611</v>
      </c>
    </row>
    <row r="2508" spans="1:6" ht="25.35" customHeight="1" x14ac:dyDescent="0.15">
      <c r="A2508" s="1" t="s">
        <v>7</v>
      </c>
      <c r="B2508" s="18"/>
      <c r="C2508" s="1" t="s">
        <v>2751</v>
      </c>
      <c r="D2508" s="15">
        <v>2747730.58</v>
      </c>
      <c r="E2508" s="16">
        <v>2692636.91</v>
      </c>
      <c r="F2508" s="17">
        <f t="shared" si="39"/>
        <v>97.99493915447853</v>
      </c>
    </row>
    <row r="2509" spans="1:6" ht="25.35" customHeight="1" x14ac:dyDescent="0.15">
      <c r="A2509" s="1" t="s">
        <v>7</v>
      </c>
      <c r="B2509" s="18"/>
      <c r="C2509" s="1" t="s">
        <v>2752</v>
      </c>
      <c r="D2509" s="15">
        <v>669453.1</v>
      </c>
      <c r="E2509" s="16">
        <v>662545.55000000005</v>
      </c>
      <c r="F2509" s="17">
        <f t="shared" si="39"/>
        <v>98.968180145853395</v>
      </c>
    </row>
    <row r="2510" spans="1:6" ht="25.15" customHeight="1" x14ac:dyDescent="0.15">
      <c r="A2510" s="1" t="s">
        <v>7</v>
      </c>
      <c r="B2510" s="18"/>
      <c r="C2510" s="1" t="s">
        <v>2753</v>
      </c>
      <c r="D2510" s="15">
        <v>3580166.0700000003</v>
      </c>
      <c r="E2510" s="16">
        <v>3512815.77</v>
      </c>
      <c r="F2510" s="17">
        <f t="shared" si="39"/>
        <v>98.118793969800393</v>
      </c>
    </row>
    <row r="2511" spans="1:6" ht="25.35" customHeight="1" x14ac:dyDescent="0.15">
      <c r="A2511" s="1" t="s">
        <v>7</v>
      </c>
      <c r="B2511" s="18"/>
      <c r="C2511" s="1" t="s">
        <v>2754</v>
      </c>
      <c r="D2511" s="15">
        <v>3501819.11</v>
      </c>
      <c r="E2511" s="16">
        <v>3329383.73</v>
      </c>
      <c r="F2511" s="17">
        <f t="shared" si="39"/>
        <v>95.075834171228806</v>
      </c>
    </row>
    <row r="2512" spans="1:6" ht="25.35" customHeight="1" x14ac:dyDescent="0.15">
      <c r="A2512" s="1" t="s">
        <v>7</v>
      </c>
      <c r="B2512" s="18"/>
      <c r="C2512" s="1" t="s">
        <v>2755</v>
      </c>
      <c r="D2512" s="15">
        <v>3911261.87</v>
      </c>
      <c r="E2512" s="16">
        <v>3649512.11</v>
      </c>
      <c r="F2512" s="17">
        <f t="shared" si="39"/>
        <v>93.307792505337915</v>
      </c>
    </row>
    <row r="2513" spans="1:6" ht="25.35" customHeight="1" x14ac:dyDescent="0.15">
      <c r="A2513" s="1" t="s">
        <v>7</v>
      </c>
      <c r="B2513" s="18"/>
      <c r="C2513" s="1" t="s">
        <v>2756</v>
      </c>
      <c r="D2513" s="15">
        <v>3568051.21</v>
      </c>
      <c r="E2513" s="16">
        <v>3402348.41</v>
      </c>
      <c r="F2513" s="17">
        <f t="shared" si="39"/>
        <v>95.355929883080364</v>
      </c>
    </row>
    <row r="2514" spans="1:6" ht="25.35" customHeight="1" x14ac:dyDescent="0.15">
      <c r="A2514" s="1" t="s">
        <v>7</v>
      </c>
      <c r="B2514" s="18"/>
      <c r="C2514" s="1" t="s">
        <v>2757</v>
      </c>
      <c r="D2514" s="15">
        <v>3876667.02</v>
      </c>
      <c r="E2514" s="16">
        <v>3683792.74</v>
      </c>
      <c r="F2514" s="17">
        <f t="shared" si="39"/>
        <v>95.024739576420984</v>
      </c>
    </row>
    <row r="2515" spans="1:6" ht="25.35" customHeight="1" x14ac:dyDescent="0.15">
      <c r="A2515" s="1" t="s">
        <v>7</v>
      </c>
      <c r="B2515" s="18"/>
      <c r="C2515" s="1" t="s">
        <v>2758</v>
      </c>
      <c r="D2515" s="15">
        <v>3837354.2600000002</v>
      </c>
      <c r="E2515" s="16">
        <v>3746824.31</v>
      </c>
      <c r="F2515" s="17">
        <f t="shared" si="39"/>
        <v>97.640823758607056</v>
      </c>
    </row>
    <row r="2516" spans="1:6" ht="25.35" customHeight="1" x14ac:dyDescent="0.15">
      <c r="A2516" s="1" t="s">
        <v>7</v>
      </c>
      <c r="B2516" s="18"/>
      <c r="C2516" s="1" t="s">
        <v>2759</v>
      </c>
      <c r="D2516" s="15">
        <v>367442.62</v>
      </c>
      <c r="E2516" s="16">
        <v>368446.79</v>
      </c>
      <c r="F2516" s="17">
        <f t="shared" si="39"/>
        <v>100.27328620724509</v>
      </c>
    </row>
    <row r="2517" spans="1:6" ht="25.35" customHeight="1" x14ac:dyDescent="0.15">
      <c r="A2517" s="1" t="s">
        <v>7</v>
      </c>
      <c r="B2517" s="18"/>
      <c r="C2517" s="1" t="s">
        <v>2760</v>
      </c>
      <c r="D2517" s="15">
        <v>953826.93</v>
      </c>
      <c r="E2517" s="16">
        <v>928055.86</v>
      </c>
      <c r="F2517" s="17">
        <f t="shared" si="39"/>
        <v>97.298139820816331</v>
      </c>
    </row>
    <row r="2518" spans="1:6" ht="25.35" customHeight="1" x14ac:dyDescent="0.15">
      <c r="A2518" s="1" t="s">
        <v>7</v>
      </c>
      <c r="B2518" s="18"/>
      <c r="C2518" s="1" t="s">
        <v>2761</v>
      </c>
      <c r="D2518" s="15">
        <v>0</v>
      </c>
      <c r="E2518" s="16">
        <v>5538.88</v>
      </c>
      <c r="F2518" s="17">
        <v>0</v>
      </c>
    </row>
    <row r="2519" spans="1:6" ht="25.15" customHeight="1" x14ac:dyDescent="0.15">
      <c r="A2519" s="1" t="s">
        <v>7</v>
      </c>
      <c r="B2519" s="18"/>
      <c r="C2519" s="1" t="s">
        <v>2762</v>
      </c>
      <c r="D2519" s="15">
        <v>676785.01</v>
      </c>
      <c r="E2519" s="16">
        <v>645837.66</v>
      </c>
      <c r="F2519" s="17">
        <f t="shared" si="39"/>
        <v>95.427299726984202</v>
      </c>
    </row>
    <row r="2520" spans="1:6" ht="25.35" customHeight="1" x14ac:dyDescent="0.15">
      <c r="A2520" s="1" t="s">
        <v>7</v>
      </c>
      <c r="B2520" s="18"/>
      <c r="C2520" s="1" t="s">
        <v>2763</v>
      </c>
      <c r="D2520" s="15">
        <v>1316335.8500000001</v>
      </c>
      <c r="E2520" s="16">
        <v>1313306.68</v>
      </c>
      <c r="F2520" s="17">
        <f t="shared" si="39"/>
        <v>99.769878636975491</v>
      </c>
    </row>
    <row r="2521" spans="1:6" ht="25.35" customHeight="1" x14ac:dyDescent="0.15">
      <c r="A2521" s="1" t="s">
        <v>7</v>
      </c>
      <c r="B2521" s="18"/>
      <c r="C2521" s="1" t="s">
        <v>2764</v>
      </c>
      <c r="D2521" s="15">
        <v>695278.08000000007</v>
      </c>
      <c r="E2521" s="16">
        <v>690348.71</v>
      </c>
      <c r="F2521" s="17">
        <f t="shared" si="39"/>
        <v>99.291021802384435</v>
      </c>
    </row>
    <row r="2522" spans="1:6" ht="25.35" customHeight="1" x14ac:dyDescent="0.15">
      <c r="A2522" s="1" t="s">
        <v>7</v>
      </c>
      <c r="B2522" s="18"/>
      <c r="C2522" s="1" t="s">
        <v>2765</v>
      </c>
      <c r="D2522" s="15">
        <v>1020186.26</v>
      </c>
      <c r="E2522" s="16">
        <v>929980.68</v>
      </c>
      <c r="F2522" s="17">
        <f t="shared" si="39"/>
        <v>91.157930317548093</v>
      </c>
    </row>
    <row r="2523" spans="1:6" ht="25.35" customHeight="1" x14ac:dyDescent="0.15">
      <c r="A2523" s="1" t="s">
        <v>7</v>
      </c>
      <c r="B2523" s="18"/>
      <c r="C2523" s="1" t="s">
        <v>2766</v>
      </c>
      <c r="D2523" s="15">
        <v>1330082.51</v>
      </c>
      <c r="E2523" s="16">
        <v>1312781.77</v>
      </c>
      <c r="F2523" s="17">
        <f t="shared" si="39"/>
        <v>98.699273175165644</v>
      </c>
    </row>
    <row r="2524" spans="1:6" ht="25.35" customHeight="1" x14ac:dyDescent="0.15">
      <c r="A2524" s="1" t="s">
        <v>7</v>
      </c>
      <c r="B2524" s="18"/>
      <c r="C2524" s="1" t="s">
        <v>2767</v>
      </c>
      <c r="D2524" s="15">
        <v>662642.76</v>
      </c>
      <c r="E2524" s="16">
        <v>662420.36</v>
      </c>
      <c r="F2524" s="17">
        <f t="shared" si="39"/>
        <v>99.966437420971744</v>
      </c>
    </row>
    <row r="2525" spans="1:6" ht="25.35" customHeight="1" x14ac:dyDescent="0.15">
      <c r="A2525" s="1" t="s">
        <v>7</v>
      </c>
      <c r="B2525" s="18"/>
      <c r="C2525" s="1" t="s">
        <v>2768</v>
      </c>
      <c r="D2525" s="15">
        <v>1002566.5399999999</v>
      </c>
      <c r="E2525" s="16">
        <v>984060.73</v>
      </c>
      <c r="F2525" s="17">
        <f t="shared" si="39"/>
        <v>98.154156431352675</v>
      </c>
    </row>
    <row r="2526" spans="1:6" ht="25.15" customHeight="1" x14ac:dyDescent="0.15">
      <c r="A2526" s="1" t="s">
        <v>7</v>
      </c>
      <c r="B2526" s="18"/>
      <c r="C2526" s="1" t="s">
        <v>2769</v>
      </c>
      <c r="D2526" s="15">
        <v>663332.27</v>
      </c>
      <c r="E2526" s="16">
        <v>591386.06000000006</v>
      </c>
      <c r="F2526" s="17">
        <f t="shared" si="39"/>
        <v>89.153820301852647</v>
      </c>
    </row>
    <row r="2527" spans="1:6" ht="25.35" customHeight="1" x14ac:dyDescent="0.15">
      <c r="A2527" s="1" t="s">
        <v>7</v>
      </c>
      <c r="B2527" s="18"/>
      <c r="C2527" s="1" t="s">
        <v>2770</v>
      </c>
      <c r="D2527" s="15">
        <v>592249.19999999995</v>
      </c>
      <c r="E2527" s="16">
        <v>586864.32999999996</v>
      </c>
      <c r="F2527" s="17">
        <f t="shared" si="39"/>
        <v>99.090776315105202</v>
      </c>
    </row>
    <row r="2528" spans="1:6" ht="25.35" customHeight="1" x14ac:dyDescent="0.15">
      <c r="A2528" s="1" t="s">
        <v>7</v>
      </c>
      <c r="B2528" s="18"/>
      <c r="C2528" s="1" t="s">
        <v>2771</v>
      </c>
      <c r="D2528" s="15">
        <v>1609958.4500000002</v>
      </c>
      <c r="E2528" s="16">
        <v>1433420.81</v>
      </c>
      <c r="F2528" s="17">
        <f t="shared" si="39"/>
        <v>89.034646204689309</v>
      </c>
    </row>
    <row r="2529" spans="1:6" ht="25.35" customHeight="1" x14ac:dyDescent="0.15">
      <c r="A2529" s="1" t="s">
        <v>7</v>
      </c>
      <c r="B2529" s="18"/>
      <c r="C2529" s="1" t="s">
        <v>2772</v>
      </c>
      <c r="D2529" s="15">
        <v>2359730.61</v>
      </c>
      <c r="E2529" s="16">
        <v>2233551.63</v>
      </c>
      <c r="F2529" s="17">
        <f t="shared" si="39"/>
        <v>94.652822679619348</v>
      </c>
    </row>
    <row r="2530" spans="1:6" ht="25.35" customHeight="1" x14ac:dyDescent="0.15">
      <c r="A2530" s="1" t="s">
        <v>7</v>
      </c>
      <c r="B2530" s="18"/>
      <c r="C2530" s="1" t="s">
        <v>2773</v>
      </c>
      <c r="D2530" s="15">
        <v>1419377.05</v>
      </c>
      <c r="E2530" s="16">
        <v>1308316.97</v>
      </c>
      <c r="F2530" s="17">
        <f t="shared" si="39"/>
        <v>92.175434991005375</v>
      </c>
    </row>
    <row r="2531" spans="1:6" ht="25.35" customHeight="1" x14ac:dyDescent="0.15">
      <c r="A2531" s="1" t="s">
        <v>7</v>
      </c>
      <c r="B2531" s="18"/>
      <c r="C2531" s="1" t="s">
        <v>2774</v>
      </c>
      <c r="D2531" s="15">
        <v>1370475.86</v>
      </c>
      <c r="E2531" s="16">
        <v>1323350.45</v>
      </c>
      <c r="F2531" s="17">
        <f t="shared" si="39"/>
        <v>96.561383430715793</v>
      </c>
    </row>
    <row r="2532" spans="1:6" ht="25.35" customHeight="1" x14ac:dyDescent="0.15">
      <c r="A2532" s="1" t="s">
        <v>7</v>
      </c>
      <c r="B2532" s="18"/>
      <c r="C2532" s="1" t="s">
        <v>2775</v>
      </c>
      <c r="D2532" s="15">
        <v>1354273.54</v>
      </c>
      <c r="E2532" s="16">
        <v>1358625.85</v>
      </c>
      <c r="F2532" s="17">
        <f t="shared" si="39"/>
        <v>100.3213759902597</v>
      </c>
    </row>
    <row r="2533" spans="1:6" ht="25.35" customHeight="1" x14ac:dyDescent="0.15">
      <c r="A2533" s="1" t="s">
        <v>7</v>
      </c>
      <c r="B2533" s="18"/>
      <c r="C2533" s="1" t="s">
        <v>2776</v>
      </c>
      <c r="D2533" s="15">
        <v>2364211.41</v>
      </c>
      <c r="E2533" s="16">
        <v>2314773.63</v>
      </c>
      <c r="F2533" s="17">
        <f t="shared" si="39"/>
        <v>97.908910354171738</v>
      </c>
    </row>
    <row r="2534" spans="1:6" ht="25.35" customHeight="1" x14ac:dyDescent="0.15">
      <c r="A2534" s="1" t="s">
        <v>7</v>
      </c>
      <c r="B2534" s="18"/>
      <c r="C2534" s="1" t="s">
        <v>2777</v>
      </c>
      <c r="D2534" s="15">
        <v>2345914.69</v>
      </c>
      <c r="E2534" s="16">
        <v>2280570.89</v>
      </c>
      <c r="F2534" s="17">
        <f t="shared" si="39"/>
        <v>97.214570492331092</v>
      </c>
    </row>
    <row r="2535" spans="1:6" ht="25.15" customHeight="1" x14ac:dyDescent="0.15">
      <c r="A2535" s="1" t="s">
        <v>7</v>
      </c>
      <c r="B2535" s="18"/>
      <c r="C2535" s="1" t="s">
        <v>2778</v>
      </c>
      <c r="D2535" s="15">
        <v>1364507.68</v>
      </c>
      <c r="E2535" s="16">
        <v>1345526.26</v>
      </c>
      <c r="F2535" s="17">
        <f t="shared" si="39"/>
        <v>98.608918053139874</v>
      </c>
    </row>
    <row r="2536" spans="1:6" ht="25.35" customHeight="1" x14ac:dyDescent="0.15">
      <c r="A2536" s="1" t="s">
        <v>7</v>
      </c>
      <c r="B2536" s="18"/>
      <c r="C2536" s="1" t="s">
        <v>2779</v>
      </c>
      <c r="D2536" s="15">
        <v>2345603.19</v>
      </c>
      <c r="E2536" s="16">
        <v>2273801.5299999998</v>
      </c>
      <c r="F2536" s="17">
        <f t="shared" si="39"/>
        <v>96.938882914803671</v>
      </c>
    </row>
    <row r="2537" spans="1:6" ht="25.35" customHeight="1" x14ac:dyDescent="0.15">
      <c r="A2537" s="1" t="s">
        <v>7</v>
      </c>
      <c r="B2537" s="18"/>
      <c r="C2537" s="1" t="s">
        <v>2780</v>
      </c>
      <c r="D2537" s="15">
        <v>551745.18000000005</v>
      </c>
      <c r="E2537" s="16">
        <v>503408.49</v>
      </c>
      <c r="F2537" s="17">
        <f t="shared" si="39"/>
        <v>91.239309059301604</v>
      </c>
    </row>
    <row r="2538" spans="1:6" ht="25.35" customHeight="1" x14ac:dyDescent="0.15">
      <c r="A2538" s="1" t="s">
        <v>7</v>
      </c>
      <c r="B2538" s="18"/>
      <c r="C2538" s="1" t="s">
        <v>2781</v>
      </c>
      <c r="D2538" s="15">
        <v>1372441.02</v>
      </c>
      <c r="E2538" s="16">
        <v>1369198.44</v>
      </c>
      <c r="F2538" s="17">
        <f t="shared" si="39"/>
        <v>99.763736295203415</v>
      </c>
    </row>
    <row r="2539" spans="1:6" ht="25.35" customHeight="1" x14ac:dyDescent="0.15">
      <c r="A2539" s="1" t="s">
        <v>7</v>
      </c>
      <c r="B2539" s="18"/>
      <c r="C2539" s="1" t="s">
        <v>2782</v>
      </c>
      <c r="D2539" s="15">
        <v>2364934.21</v>
      </c>
      <c r="E2539" s="16">
        <v>2202098.12</v>
      </c>
      <c r="F2539" s="17">
        <f t="shared" si="39"/>
        <v>93.114561525159729</v>
      </c>
    </row>
    <row r="2540" spans="1:6" ht="25.35" customHeight="1" x14ac:dyDescent="0.15">
      <c r="A2540" s="1" t="s">
        <v>7</v>
      </c>
      <c r="B2540" s="18"/>
      <c r="C2540" s="1" t="s">
        <v>2783</v>
      </c>
      <c r="D2540" s="15">
        <v>1418595.48</v>
      </c>
      <c r="E2540" s="16">
        <v>1366877.13</v>
      </c>
      <c r="F2540" s="17">
        <f t="shared" si="39"/>
        <v>96.354256676469873</v>
      </c>
    </row>
    <row r="2541" spans="1:6" ht="25.35" customHeight="1" x14ac:dyDescent="0.15">
      <c r="A2541" s="1" t="s">
        <v>7</v>
      </c>
      <c r="B2541" s="18"/>
      <c r="C2541" s="1" t="s">
        <v>2784</v>
      </c>
      <c r="D2541" s="15">
        <v>1376848.27</v>
      </c>
      <c r="E2541" s="16">
        <v>1253470.58</v>
      </c>
      <c r="F2541" s="17">
        <f t="shared" si="39"/>
        <v>91.039122270168519</v>
      </c>
    </row>
    <row r="2542" spans="1:6" ht="25.15" customHeight="1" x14ac:dyDescent="0.15">
      <c r="A2542" s="1" t="s">
        <v>7</v>
      </c>
      <c r="B2542" s="18"/>
      <c r="C2542" s="1" t="s">
        <v>2785</v>
      </c>
      <c r="D2542" s="15">
        <v>3362162.74</v>
      </c>
      <c r="E2542" s="16">
        <v>3195160.12</v>
      </c>
      <c r="F2542" s="17">
        <f t="shared" si="39"/>
        <v>95.032881126985529</v>
      </c>
    </row>
    <row r="2543" spans="1:6" ht="25.35" customHeight="1" x14ac:dyDescent="0.15">
      <c r="A2543" s="1" t="s">
        <v>7</v>
      </c>
      <c r="B2543" s="18"/>
      <c r="C2543" s="1" t="s">
        <v>2786</v>
      </c>
      <c r="D2543" s="15">
        <v>1381651.44</v>
      </c>
      <c r="E2543" s="16">
        <v>1152717.1200000001</v>
      </c>
      <c r="F2543" s="17">
        <f t="shared" si="39"/>
        <v>83.430385307599735</v>
      </c>
    </row>
    <row r="2544" spans="1:6" ht="25.35" customHeight="1" x14ac:dyDescent="0.15">
      <c r="A2544" s="1" t="s">
        <v>7</v>
      </c>
      <c r="B2544" s="18"/>
      <c r="C2544" s="1" t="s">
        <v>2787</v>
      </c>
      <c r="D2544" s="15">
        <v>888638.84</v>
      </c>
      <c r="E2544" s="16">
        <v>777470.93</v>
      </c>
      <c r="F2544" s="17">
        <f t="shared" si="39"/>
        <v>87.490091025055818</v>
      </c>
    </row>
    <row r="2545" spans="1:6" ht="25.35" customHeight="1" x14ac:dyDescent="0.15">
      <c r="A2545" s="1" t="s">
        <v>7</v>
      </c>
      <c r="B2545" s="18"/>
      <c r="C2545" s="1" t="s">
        <v>2788</v>
      </c>
      <c r="D2545" s="15">
        <v>813897.73</v>
      </c>
      <c r="E2545" s="16">
        <v>753769.71</v>
      </c>
      <c r="F2545" s="17">
        <f t="shared" si="39"/>
        <v>92.612337179021253</v>
      </c>
    </row>
    <row r="2546" spans="1:6" ht="25.35" customHeight="1" x14ac:dyDescent="0.15">
      <c r="A2546" s="1" t="s">
        <v>7</v>
      </c>
      <c r="B2546" s="18"/>
      <c r="C2546" s="1" t="s">
        <v>2789</v>
      </c>
      <c r="D2546" s="15">
        <v>2096203.12</v>
      </c>
      <c r="E2546" s="16">
        <v>2029242.43</v>
      </c>
      <c r="F2546" s="17">
        <f t="shared" si="39"/>
        <v>96.805620153833175</v>
      </c>
    </row>
    <row r="2547" spans="1:6" ht="25.35" customHeight="1" x14ac:dyDescent="0.15">
      <c r="A2547" s="1" t="s">
        <v>7</v>
      </c>
      <c r="B2547" s="18"/>
      <c r="C2547" s="1" t="s">
        <v>2790</v>
      </c>
      <c r="D2547" s="15">
        <v>4807818.97</v>
      </c>
      <c r="E2547" s="16">
        <v>4489678.6399999997</v>
      </c>
      <c r="F2547" s="17">
        <f t="shared" si="39"/>
        <v>93.382855469701681</v>
      </c>
    </row>
    <row r="2548" spans="1:6" ht="25.35" customHeight="1" x14ac:dyDescent="0.15">
      <c r="A2548" s="1" t="s">
        <v>7</v>
      </c>
      <c r="B2548" s="18"/>
      <c r="C2548" s="1" t="s">
        <v>2791</v>
      </c>
      <c r="D2548" s="15">
        <v>2985994.15</v>
      </c>
      <c r="E2548" s="16">
        <v>2872942.75</v>
      </c>
      <c r="F2548" s="17">
        <f t="shared" si="39"/>
        <v>96.213944357526628</v>
      </c>
    </row>
    <row r="2549" spans="1:6" ht="25.35" customHeight="1" x14ac:dyDescent="0.15">
      <c r="A2549" s="1" t="s">
        <v>7</v>
      </c>
      <c r="B2549" s="18"/>
      <c r="C2549" s="1" t="s">
        <v>2792</v>
      </c>
      <c r="D2549" s="15">
        <v>2991958.41</v>
      </c>
      <c r="E2549" s="16">
        <v>2820794.33</v>
      </c>
      <c r="F2549" s="17">
        <f t="shared" si="39"/>
        <v>94.279195879597793</v>
      </c>
    </row>
    <row r="2550" spans="1:6" ht="25.35" customHeight="1" x14ac:dyDescent="0.15">
      <c r="A2550" s="1" t="s">
        <v>7</v>
      </c>
      <c r="B2550" s="18"/>
      <c r="C2550" s="1" t="s">
        <v>2793</v>
      </c>
      <c r="D2550" s="15">
        <v>5573730.4100000001</v>
      </c>
      <c r="E2550" s="16">
        <v>5373737.2199999997</v>
      </c>
      <c r="F2550" s="17">
        <f t="shared" si="39"/>
        <v>96.411861082459481</v>
      </c>
    </row>
    <row r="2551" spans="1:6" ht="25.15" customHeight="1" x14ac:dyDescent="0.15">
      <c r="A2551" s="1" t="s">
        <v>7</v>
      </c>
      <c r="B2551" s="18"/>
      <c r="C2551" s="1" t="s">
        <v>2794</v>
      </c>
      <c r="D2551" s="15">
        <v>3399010.49</v>
      </c>
      <c r="E2551" s="16">
        <v>3309632.19</v>
      </c>
      <c r="F2551" s="17">
        <f t="shared" si="39"/>
        <v>97.370461189721127</v>
      </c>
    </row>
    <row r="2552" spans="1:6" ht="25.35" customHeight="1" x14ac:dyDescent="0.15">
      <c r="A2552" s="1" t="s">
        <v>7</v>
      </c>
      <c r="B2552" s="18"/>
      <c r="C2552" s="1" t="s">
        <v>2795</v>
      </c>
      <c r="D2552" s="15">
        <v>4195470.17</v>
      </c>
      <c r="E2552" s="16">
        <v>4122848.83</v>
      </c>
      <c r="F2552" s="17">
        <f t="shared" si="39"/>
        <v>98.269053596917843</v>
      </c>
    </row>
    <row r="2553" spans="1:6" ht="25.35" customHeight="1" x14ac:dyDescent="0.15">
      <c r="A2553" s="1" t="s">
        <v>7</v>
      </c>
      <c r="B2553" s="18"/>
      <c r="C2553" s="1" t="s">
        <v>2796</v>
      </c>
      <c r="D2553" s="15">
        <v>4161489.66</v>
      </c>
      <c r="E2553" s="16">
        <v>3762530.74</v>
      </c>
      <c r="F2553" s="17">
        <f t="shared" si="39"/>
        <v>90.413074341268469</v>
      </c>
    </row>
    <row r="2554" spans="1:6" ht="25.35" customHeight="1" x14ac:dyDescent="0.15">
      <c r="A2554" s="1" t="s">
        <v>7</v>
      </c>
      <c r="B2554" s="18"/>
      <c r="C2554" s="1" t="s">
        <v>2797</v>
      </c>
      <c r="D2554" s="15">
        <v>4192165.41</v>
      </c>
      <c r="E2554" s="16">
        <v>4017103.46</v>
      </c>
      <c r="F2554" s="17">
        <f t="shared" si="39"/>
        <v>95.824068640459487</v>
      </c>
    </row>
    <row r="2555" spans="1:6" ht="25.35" customHeight="1" x14ac:dyDescent="0.15">
      <c r="A2555" s="1" t="s">
        <v>7</v>
      </c>
      <c r="B2555" s="18"/>
      <c r="C2555" s="1" t="s">
        <v>2798</v>
      </c>
      <c r="D2555" s="15">
        <v>803421.52</v>
      </c>
      <c r="E2555" s="16">
        <v>531454.51</v>
      </c>
      <c r="F2555" s="17">
        <f t="shared" si="39"/>
        <v>66.148901513118545</v>
      </c>
    </row>
    <row r="2556" spans="1:6" ht="25.35" customHeight="1" x14ac:dyDescent="0.15">
      <c r="A2556" s="1" t="s">
        <v>7</v>
      </c>
      <c r="B2556" s="18"/>
      <c r="C2556" s="1" t="s">
        <v>2799</v>
      </c>
      <c r="D2556" s="15">
        <v>4135779.92</v>
      </c>
      <c r="E2556" s="16">
        <v>3951742.11</v>
      </c>
      <c r="F2556" s="17">
        <f t="shared" si="39"/>
        <v>95.550106302561659</v>
      </c>
    </row>
    <row r="2557" spans="1:6" ht="25.35" customHeight="1" x14ac:dyDescent="0.15">
      <c r="A2557" s="1" t="s">
        <v>7</v>
      </c>
      <c r="B2557" s="18"/>
      <c r="C2557" s="1" t="s">
        <v>2800</v>
      </c>
      <c r="D2557" s="15">
        <v>3153433.65</v>
      </c>
      <c r="E2557" s="16">
        <v>2975622.28</v>
      </c>
      <c r="F2557" s="17">
        <f t="shared" si="39"/>
        <v>94.361341009981288</v>
      </c>
    </row>
    <row r="2558" spans="1:6" ht="25.15" customHeight="1" x14ac:dyDescent="0.15">
      <c r="A2558" s="1" t="s">
        <v>7</v>
      </c>
      <c r="B2558" s="18"/>
      <c r="C2558" s="1" t="s">
        <v>2801</v>
      </c>
      <c r="D2558" s="15">
        <v>2826584.21</v>
      </c>
      <c r="E2558" s="16">
        <v>2758829.62</v>
      </c>
      <c r="F2558" s="17">
        <f t="shared" si="39"/>
        <v>97.602951655914055</v>
      </c>
    </row>
    <row r="2559" spans="1:6" ht="25.35" customHeight="1" x14ac:dyDescent="0.15">
      <c r="A2559" s="1" t="s">
        <v>7</v>
      </c>
      <c r="B2559" s="18"/>
      <c r="C2559" s="1" t="s">
        <v>2802</v>
      </c>
      <c r="D2559" s="15">
        <v>2905029.25</v>
      </c>
      <c r="E2559" s="16">
        <v>2805369.07</v>
      </c>
      <c r="F2559" s="17">
        <f t="shared" si="39"/>
        <v>96.569391513011439</v>
      </c>
    </row>
    <row r="2560" spans="1:6" ht="25.35" customHeight="1" x14ac:dyDescent="0.15">
      <c r="A2560" s="1" t="s">
        <v>7</v>
      </c>
      <c r="B2560" s="18"/>
      <c r="C2560" s="1" t="s">
        <v>2803</v>
      </c>
      <c r="D2560" s="15">
        <v>3700285.8499999996</v>
      </c>
      <c r="E2560" s="16">
        <v>3641569.09</v>
      </c>
      <c r="F2560" s="17">
        <f t="shared" si="39"/>
        <v>98.413183132865271</v>
      </c>
    </row>
    <row r="2561" spans="1:6" ht="25.35" customHeight="1" x14ac:dyDescent="0.15">
      <c r="A2561" s="1" t="s">
        <v>7</v>
      </c>
      <c r="B2561" s="18"/>
      <c r="C2561" s="1" t="s">
        <v>2804</v>
      </c>
      <c r="D2561" s="15">
        <v>3265140.8800000004</v>
      </c>
      <c r="E2561" s="16">
        <v>2383861.94</v>
      </c>
      <c r="F2561" s="17">
        <f t="shared" si="39"/>
        <v>73.00946659306166</v>
      </c>
    </row>
    <row r="2562" spans="1:6" ht="25.35" customHeight="1" x14ac:dyDescent="0.15">
      <c r="A2562" s="1" t="s">
        <v>7</v>
      </c>
      <c r="B2562" s="18"/>
      <c r="C2562" s="1" t="s">
        <v>2805</v>
      </c>
      <c r="D2562" s="15">
        <v>2895513.35</v>
      </c>
      <c r="E2562" s="16">
        <v>2798626.08</v>
      </c>
      <c r="F2562" s="17">
        <f t="shared" si="39"/>
        <v>96.653882808034709</v>
      </c>
    </row>
    <row r="2563" spans="1:6" ht="25.35" customHeight="1" x14ac:dyDescent="0.15">
      <c r="A2563" s="1" t="s">
        <v>7</v>
      </c>
      <c r="B2563" s="18"/>
      <c r="C2563" s="1" t="s">
        <v>2806</v>
      </c>
      <c r="D2563" s="15">
        <v>2804852.92</v>
      </c>
      <c r="E2563" s="16">
        <v>2644252.91</v>
      </c>
      <c r="F2563" s="17">
        <f t="shared" si="39"/>
        <v>94.2742092159328</v>
      </c>
    </row>
    <row r="2564" spans="1:6" ht="25.35" customHeight="1" x14ac:dyDescent="0.15">
      <c r="A2564" s="1" t="s">
        <v>7</v>
      </c>
      <c r="B2564" s="18"/>
      <c r="C2564" s="1" t="s">
        <v>2807</v>
      </c>
      <c r="D2564" s="15">
        <v>3094752.2600000002</v>
      </c>
      <c r="E2564" s="16">
        <v>2929827.04</v>
      </c>
      <c r="F2564" s="17">
        <f t="shared" si="39"/>
        <v>94.670810257361268</v>
      </c>
    </row>
    <row r="2565" spans="1:6" ht="25.35" customHeight="1" x14ac:dyDescent="0.15">
      <c r="A2565" s="1" t="s">
        <v>7</v>
      </c>
      <c r="B2565" s="18"/>
      <c r="C2565" s="1" t="s">
        <v>2808</v>
      </c>
      <c r="D2565" s="15">
        <v>2733750.8400000003</v>
      </c>
      <c r="E2565" s="16">
        <v>2470973.9</v>
      </c>
      <c r="F2565" s="17">
        <f t="shared" ref="F2565:F2628" si="40">E2565/D2565*100</f>
        <v>90.387677759250352</v>
      </c>
    </row>
    <row r="2566" spans="1:6" ht="25.35" customHeight="1" x14ac:dyDescent="0.15">
      <c r="A2566" s="1" t="s">
        <v>7</v>
      </c>
      <c r="B2566" s="18"/>
      <c r="C2566" s="1" t="s">
        <v>2809</v>
      </c>
      <c r="D2566" s="15">
        <v>2846353.2</v>
      </c>
      <c r="E2566" s="16">
        <v>2533213.84</v>
      </c>
      <c r="F2566" s="17">
        <f t="shared" si="40"/>
        <v>88.998576845628293</v>
      </c>
    </row>
    <row r="2567" spans="1:6" ht="25.15" customHeight="1" x14ac:dyDescent="0.15">
      <c r="A2567" s="1" t="s">
        <v>7</v>
      </c>
      <c r="B2567" s="18"/>
      <c r="C2567" s="1" t="s">
        <v>2810</v>
      </c>
      <c r="D2567" s="15">
        <v>395152.82999999996</v>
      </c>
      <c r="E2567" s="16">
        <v>331597.78999999998</v>
      </c>
      <c r="F2567" s="17">
        <f t="shared" si="40"/>
        <v>83.91633940721114</v>
      </c>
    </row>
    <row r="2568" spans="1:6" ht="25.35" customHeight="1" x14ac:dyDescent="0.15">
      <c r="A2568" s="1" t="s">
        <v>7</v>
      </c>
      <c r="B2568" s="18"/>
      <c r="C2568" s="1" t="s">
        <v>2811</v>
      </c>
      <c r="D2568" s="15">
        <v>2839095.52</v>
      </c>
      <c r="E2568" s="16">
        <v>2567699.54</v>
      </c>
      <c r="F2568" s="17">
        <f t="shared" si="40"/>
        <v>90.440759104857449</v>
      </c>
    </row>
    <row r="2569" spans="1:6" ht="25.35" customHeight="1" x14ac:dyDescent="0.15">
      <c r="A2569" s="1" t="s">
        <v>7</v>
      </c>
      <c r="B2569" s="18"/>
      <c r="C2569" s="1" t="s">
        <v>2812</v>
      </c>
      <c r="D2569" s="15">
        <v>2780567.27</v>
      </c>
      <c r="E2569" s="16">
        <v>2632931.7599999998</v>
      </c>
      <c r="F2569" s="17">
        <f t="shared" si="40"/>
        <v>94.690453577841325</v>
      </c>
    </row>
    <row r="2570" spans="1:6" ht="25.35" customHeight="1" x14ac:dyDescent="0.15">
      <c r="A2570" s="1" t="s">
        <v>7</v>
      </c>
      <c r="B2570" s="18"/>
      <c r="C2570" s="1" t="s">
        <v>2813</v>
      </c>
      <c r="D2570" s="15">
        <v>2898498.71</v>
      </c>
      <c r="E2570" s="16">
        <v>2854423.22</v>
      </c>
      <c r="F2570" s="17">
        <f t="shared" si="40"/>
        <v>98.479368307188253</v>
      </c>
    </row>
    <row r="2571" spans="1:6" ht="25.35" customHeight="1" x14ac:dyDescent="0.15">
      <c r="A2571" s="1" t="s">
        <v>7</v>
      </c>
      <c r="B2571" s="18"/>
      <c r="C2571" s="1" t="s">
        <v>2814</v>
      </c>
      <c r="D2571" s="15">
        <v>3141597.43</v>
      </c>
      <c r="E2571" s="16">
        <v>3100029.98</v>
      </c>
      <c r="F2571" s="17">
        <f t="shared" si="40"/>
        <v>98.676868983815027</v>
      </c>
    </row>
    <row r="2572" spans="1:6" ht="25.35" customHeight="1" x14ac:dyDescent="0.15">
      <c r="A2572" s="1" t="s">
        <v>7</v>
      </c>
      <c r="B2572" s="18"/>
      <c r="C2572" s="1" t="s">
        <v>2815</v>
      </c>
      <c r="D2572" s="15">
        <v>2859607.33</v>
      </c>
      <c r="E2572" s="16">
        <v>2687389.51</v>
      </c>
      <c r="F2572" s="17">
        <f t="shared" si="40"/>
        <v>93.977571039447554</v>
      </c>
    </row>
    <row r="2573" spans="1:6" ht="25.35" customHeight="1" x14ac:dyDescent="0.15">
      <c r="A2573" s="1" t="s">
        <v>7</v>
      </c>
      <c r="B2573" s="18"/>
      <c r="C2573" s="1" t="s">
        <v>2816</v>
      </c>
      <c r="D2573" s="15">
        <v>3275009.25</v>
      </c>
      <c r="E2573" s="16">
        <v>3252228.81</v>
      </c>
      <c r="F2573" s="17">
        <f t="shared" si="40"/>
        <v>99.304416010428071</v>
      </c>
    </row>
    <row r="2574" spans="1:6" ht="25.15" customHeight="1" x14ac:dyDescent="0.15">
      <c r="A2574" s="1" t="s">
        <v>7</v>
      </c>
      <c r="B2574" s="18"/>
      <c r="C2574" s="1" t="s">
        <v>2817</v>
      </c>
      <c r="D2574" s="15">
        <v>5686722.3799999999</v>
      </c>
      <c r="E2574" s="16">
        <v>4113474.17</v>
      </c>
      <c r="F2574" s="17">
        <f t="shared" si="40"/>
        <v>72.334710491001672</v>
      </c>
    </row>
    <row r="2575" spans="1:6" ht="25.35" customHeight="1" x14ac:dyDescent="0.15">
      <c r="A2575" s="1" t="s">
        <v>7</v>
      </c>
      <c r="B2575" s="18"/>
      <c r="C2575" s="1" t="s">
        <v>2818</v>
      </c>
      <c r="D2575" s="15">
        <v>5608082.8899999997</v>
      </c>
      <c r="E2575" s="16">
        <v>5295255.07</v>
      </c>
      <c r="F2575" s="17">
        <f t="shared" si="40"/>
        <v>94.421840294874826</v>
      </c>
    </row>
    <row r="2576" spans="1:6" ht="25.35" customHeight="1" x14ac:dyDescent="0.15">
      <c r="A2576" s="1" t="s">
        <v>7</v>
      </c>
      <c r="B2576" s="18"/>
      <c r="C2576" s="1" t="s">
        <v>2819</v>
      </c>
      <c r="D2576" s="15">
        <v>1818230.05</v>
      </c>
      <c r="E2576" s="16">
        <v>1735169.02</v>
      </c>
      <c r="F2576" s="17">
        <f t="shared" si="40"/>
        <v>95.431764533866328</v>
      </c>
    </row>
    <row r="2577" spans="1:6" ht="25.35" customHeight="1" x14ac:dyDescent="0.15">
      <c r="A2577" s="1" t="s">
        <v>7</v>
      </c>
      <c r="B2577" s="18"/>
      <c r="C2577" s="1" t="s">
        <v>2820</v>
      </c>
      <c r="D2577" s="15">
        <v>4950277.37</v>
      </c>
      <c r="E2577" s="16">
        <v>4891197.1399999997</v>
      </c>
      <c r="F2577" s="17">
        <f t="shared" si="40"/>
        <v>98.80652687548293</v>
      </c>
    </row>
    <row r="2578" spans="1:6" ht="25.35" customHeight="1" x14ac:dyDescent="0.15">
      <c r="A2578" s="1" t="s">
        <v>7</v>
      </c>
      <c r="B2578" s="18"/>
      <c r="C2578" s="1" t="s">
        <v>2821</v>
      </c>
      <c r="D2578" s="15">
        <v>3161280.9800000004</v>
      </c>
      <c r="E2578" s="16">
        <v>3057768.44</v>
      </c>
      <c r="F2578" s="17">
        <f t="shared" si="40"/>
        <v>96.725614057881032</v>
      </c>
    </row>
    <row r="2579" spans="1:6" ht="25.35" customHeight="1" x14ac:dyDescent="0.15">
      <c r="A2579" s="1" t="s">
        <v>7</v>
      </c>
      <c r="B2579" s="18"/>
      <c r="C2579" s="1" t="s">
        <v>2822</v>
      </c>
      <c r="D2579" s="15">
        <v>1588519.8900000001</v>
      </c>
      <c r="E2579" s="16">
        <v>1519643.11</v>
      </c>
      <c r="F2579" s="17">
        <f t="shared" si="40"/>
        <v>95.664090803420791</v>
      </c>
    </row>
    <row r="2580" spans="1:6" ht="25.35" customHeight="1" x14ac:dyDescent="0.15">
      <c r="A2580" s="1" t="s">
        <v>7</v>
      </c>
      <c r="B2580" s="18"/>
      <c r="C2580" s="1" t="s">
        <v>2823</v>
      </c>
      <c r="D2580" s="15">
        <v>15408315.119999999</v>
      </c>
      <c r="E2580" s="16">
        <v>14572865.42</v>
      </c>
      <c r="F2580" s="17">
        <f t="shared" si="40"/>
        <v>94.577929556258979</v>
      </c>
    </row>
    <row r="2581" spans="1:6" ht="25.35" customHeight="1" x14ac:dyDescent="0.15">
      <c r="A2581" s="1" t="s">
        <v>7</v>
      </c>
      <c r="B2581" s="18"/>
      <c r="C2581" s="1" t="s">
        <v>2824</v>
      </c>
      <c r="D2581" s="15">
        <v>8587605.6400000006</v>
      </c>
      <c r="E2581" s="16">
        <v>8160807.79</v>
      </c>
      <c r="F2581" s="17">
        <f t="shared" si="40"/>
        <v>95.030071618426106</v>
      </c>
    </row>
    <row r="2582" spans="1:6" ht="25.35" customHeight="1" x14ac:dyDescent="0.15">
      <c r="A2582" s="1" t="s">
        <v>7</v>
      </c>
      <c r="B2582" s="18"/>
      <c r="C2582" s="1" t="s">
        <v>2825</v>
      </c>
      <c r="D2582" s="15">
        <v>3951996.37</v>
      </c>
      <c r="E2582" s="16">
        <v>3686161.19</v>
      </c>
      <c r="F2582" s="17">
        <f t="shared" si="40"/>
        <v>93.273395137253118</v>
      </c>
    </row>
    <row r="2583" spans="1:6" ht="25.15" customHeight="1" x14ac:dyDescent="0.15">
      <c r="A2583" s="1" t="s">
        <v>7</v>
      </c>
      <c r="B2583" s="18"/>
      <c r="C2583" s="1" t="s">
        <v>2826</v>
      </c>
      <c r="D2583" s="15">
        <v>8650724.4699999988</v>
      </c>
      <c r="E2583" s="16">
        <v>8245765.7599999998</v>
      </c>
      <c r="F2583" s="17">
        <f t="shared" si="40"/>
        <v>95.318788485237718</v>
      </c>
    </row>
    <row r="2584" spans="1:6" ht="25.35" customHeight="1" x14ac:dyDescent="0.15">
      <c r="A2584" s="1" t="s">
        <v>7</v>
      </c>
      <c r="B2584" s="18"/>
      <c r="C2584" s="1" t="s">
        <v>2827</v>
      </c>
      <c r="D2584" s="15">
        <v>3601752.13</v>
      </c>
      <c r="E2584" s="16">
        <v>3284067.15</v>
      </c>
      <c r="F2584" s="17">
        <f t="shared" si="40"/>
        <v>91.179710081826201</v>
      </c>
    </row>
    <row r="2585" spans="1:6" ht="25.35" customHeight="1" x14ac:dyDescent="0.15">
      <c r="A2585" s="1" t="s">
        <v>7</v>
      </c>
      <c r="B2585" s="18"/>
      <c r="C2585" s="1" t="s">
        <v>2828</v>
      </c>
      <c r="D2585" s="15">
        <v>594413.29</v>
      </c>
      <c r="E2585" s="16">
        <v>584296.1</v>
      </c>
      <c r="F2585" s="17">
        <f t="shared" si="40"/>
        <v>98.29795360060001</v>
      </c>
    </row>
    <row r="2586" spans="1:6" ht="25.35" customHeight="1" x14ac:dyDescent="0.15">
      <c r="A2586" s="1" t="s">
        <v>7</v>
      </c>
      <c r="B2586" s="18"/>
      <c r="C2586" s="1" t="s">
        <v>2829</v>
      </c>
      <c r="D2586" s="15">
        <v>646840.55000000005</v>
      </c>
      <c r="E2586" s="16">
        <v>570683.32999999996</v>
      </c>
      <c r="F2586" s="17">
        <f t="shared" si="40"/>
        <v>88.226276166514282</v>
      </c>
    </row>
    <row r="2587" spans="1:6" ht="25.35" customHeight="1" x14ac:dyDescent="0.15">
      <c r="A2587" s="1" t="s">
        <v>7</v>
      </c>
      <c r="B2587" s="18"/>
      <c r="C2587" s="1" t="s">
        <v>2830</v>
      </c>
      <c r="D2587" s="15">
        <v>3088397.08</v>
      </c>
      <c r="E2587" s="16">
        <v>3012181.87</v>
      </c>
      <c r="F2587" s="17">
        <f t="shared" si="40"/>
        <v>97.532208196492661</v>
      </c>
    </row>
    <row r="2588" spans="1:6" ht="25.35" customHeight="1" x14ac:dyDescent="0.15">
      <c r="A2588" s="1" t="s">
        <v>7</v>
      </c>
      <c r="B2588" s="18"/>
      <c r="C2588" s="1" t="s">
        <v>2831</v>
      </c>
      <c r="D2588" s="15">
        <v>627890.57000000007</v>
      </c>
      <c r="E2588" s="16">
        <v>595152.61</v>
      </c>
      <c r="F2588" s="17">
        <f t="shared" si="40"/>
        <v>94.786040503841278</v>
      </c>
    </row>
    <row r="2589" spans="1:6" ht="25.35" customHeight="1" x14ac:dyDescent="0.15">
      <c r="A2589" s="1" t="s">
        <v>7</v>
      </c>
      <c r="B2589" s="18"/>
      <c r="C2589" s="1" t="s">
        <v>2832</v>
      </c>
      <c r="D2589" s="15">
        <v>3712472.64</v>
      </c>
      <c r="E2589" s="16">
        <v>3627170.38</v>
      </c>
      <c r="F2589" s="17">
        <f t="shared" si="40"/>
        <v>97.702279093429226</v>
      </c>
    </row>
    <row r="2590" spans="1:6" ht="25.15" customHeight="1" x14ac:dyDescent="0.15">
      <c r="A2590" s="1" t="s">
        <v>7</v>
      </c>
      <c r="B2590" s="18"/>
      <c r="C2590" s="1" t="s">
        <v>2833</v>
      </c>
      <c r="D2590" s="15">
        <v>4119817.44</v>
      </c>
      <c r="E2590" s="16">
        <v>3888965.68</v>
      </c>
      <c r="F2590" s="17">
        <f t="shared" si="40"/>
        <v>94.396553649231606</v>
      </c>
    </row>
    <row r="2591" spans="1:6" ht="25.35" customHeight="1" x14ac:dyDescent="0.15">
      <c r="A2591" s="1" t="s">
        <v>7</v>
      </c>
      <c r="B2591" s="18"/>
      <c r="C2591" s="1" t="s">
        <v>2834</v>
      </c>
      <c r="D2591" s="15">
        <v>4130607.12</v>
      </c>
      <c r="E2591" s="16">
        <v>3992090.95</v>
      </c>
      <c r="F2591" s="17">
        <f t="shared" si="40"/>
        <v>96.646590538003039</v>
      </c>
    </row>
    <row r="2592" spans="1:6" ht="25.35" customHeight="1" x14ac:dyDescent="0.15">
      <c r="A2592" s="1" t="s">
        <v>7</v>
      </c>
      <c r="B2592" s="18"/>
      <c r="C2592" s="1" t="s">
        <v>2835</v>
      </c>
      <c r="D2592" s="15">
        <v>1296763.8599999999</v>
      </c>
      <c r="E2592" s="16">
        <v>1111294.73</v>
      </c>
      <c r="F2592" s="17">
        <f t="shared" si="40"/>
        <v>85.697540182836391</v>
      </c>
    </row>
    <row r="2593" spans="1:6" ht="25.35" customHeight="1" x14ac:dyDescent="0.15">
      <c r="A2593" s="1" t="s">
        <v>7</v>
      </c>
      <c r="B2593" s="18"/>
      <c r="C2593" s="1" t="s">
        <v>2836</v>
      </c>
      <c r="D2593" s="15">
        <v>3185613.83</v>
      </c>
      <c r="E2593" s="16">
        <v>3158678.52</v>
      </c>
      <c r="F2593" s="17">
        <f t="shared" si="40"/>
        <v>99.154470333273252</v>
      </c>
    </row>
    <row r="2594" spans="1:6" ht="25.35" customHeight="1" x14ac:dyDescent="0.15">
      <c r="A2594" s="1" t="s">
        <v>7</v>
      </c>
      <c r="B2594" s="18"/>
      <c r="C2594" s="1" t="s">
        <v>2837</v>
      </c>
      <c r="D2594" s="15">
        <v>3522696.17</v>
      </c>
      <c r="E2594" s="16">
        <v>3390044.86</v>
      </c>
      <c r="F2594" s="17">
        <f t="shared" si="40"/>
        <v>96.234381178550521</v>
      </c>
    </row>
    <row r="2595" spans="1:6" ht="25.35" customHeight="1" x14ac:dyDescent="0.15">
      <c r="A2595" s="1" t="s">
        <v>7</v>
      </c>
      <c r="B2595" s="18"/>
      <c r="C2595" s="1" t="s">
        <v>2838</v>
      </c>
      <c r="D2595" s="15">
        <v>3658889.64</v>
      </c>
      <c r="E2595" s="16">
        <v>3394349.19</v>
      </c>
      <c r="F2595" s="17">
        <f t="shared" si="40"/>
        <v>92.769925413765691</v>
      </c>
    </row>
    <row r="2596" spans="1:6" ht="25.35" customHeight="1" x14ac:dyDescent="0.15">
      <c r="A2596" s="1" t="s">
        <v>7</v>
      </c>
      <c r="B2596" s="18"/>
      <c r="C2596" s="1" t="s">
        <v>2839</v>
      </c>
      <c r="D2596" s="15">
        <v>739801.83000000007</v>
      </c>
      <c r="E2596" s="16">
        <v>743471.34</v>
      </c>
      <c r="F2596" s="17">
        <f t="shared" si="40"/>
        <v>100.49601256055286</v>
      </c>
    </row>
    <row r="2597" spans="1:6" ht="25.35" customHeight="1" x14ac:dyDescent="0.15">
      <c r="A2597" s="1" t="s">
        <v>7</v>
      </c>
      <c r="B2597" s="18"/>
      <c r="C2597" s="1" t="s">
        <v>2840</v>
      </c>
      <c r="D2597" s="15">
        <v>3413182.1300000004</v>
      </c>
      <c r="E2597" s="16">
        <v>3096399.57</v>
      </c>
      <c r="F2597" s="17">
        <f t="shared" si="40"/>
        <v>90.718849802486218</v>
      </c>
    </row>
    <row r="2598" spans="1:6" ht="25.35" customHeight="1" x14ac:dyDescent="0.15">
      <c r="A2598" s="1" t="s">
        <v>7</v>
      </c>
      <c r="B2598" s="18"/>
      <c r="C2598" s="1" t="s">
        <v>2841</v>
      </c>
      <c r="D2598" s="15">
        <v>2381852.4500000002</v>
      </c>
      <c r="E2598" s="16">
        <v>2334671.12</v>
      </c>
      <c r="F2598" s="17">
        <f t="shared" si="40"/>
        <v>98.019132965184298</v>
      </c>
    </row>
    <row r="2599" spans="1:6" ht="25.15" customHeight="1" x14ac:dyDescent="0.15">
      <c r="A2599" s="1" t="s">
        <v>7</v>
      </c>
      <c r="B2599" s="18"/>
      <c r="C2599" s="1" t="s">
        <v>2842</v>
      </c>
      <c r="D2599" s="15">
        <v>3614541.8699999996</v>
      </c>
      <c r="E2599" s="16">
        <v>3354612.09</v>
      </c>
      <c r="F2599" s="17">
        <f t="shared" si="40"/>
        <v>92.808776620977426</v>
      </c>
    </row>
    <row r="2600" spans="1:6" ht="25.35" customHeight="1" x14ac:dyDescent="0.15">
      <c r="A2600" s="1" t="s">
        <v>7</v>
      </c>
      <c r="B2600" s="18"/>
      <c r="C2600" s="1" t="s">
        <v>2843</v>
      </c>
      <c r="D2600" s="15">
        <v>1063365.7</v>
      </c>
      <c r="E2600" s="16">
        <v>959859.06</v>
      </c>
      <c r="F2600" s="17">
        <f t="shared" si="40"/>
        <v>90.266129516872709</v>
      </c>
    </row>
    <row r="2601" spans="1:6" ht="25.35" customHeight="1" x14ac:dyDescent="0.15">
      <c r="A2601" s="1" t="s">
        <v>7</v>
      </c>
      <c r="B2601" s="18"/>
      <c r="C2601" s="1" t="s">
        <v>2844</v>
      </c>
      <c r="D2601" s="15">
        <v>4061609.41</v>
      </c>
      <c r="E2601" s="16">
        <v>3877003.66</v>
      </c>
      <c r="F2601" s="17">
        <f t="shared" si="40"/>
        <v>95.454862066611184</v>
      </c>
    </row>
    <row r="2602" spans="1:6" ht="25.35" customHeight="1" x14ac:dyDescent="0.15">
      <c r="A2602" s="1" t="s">
        <v>7</v>
      </c>
      <c r="B2602" s="18"/>
      <c r="C2602" s="1" t="s">
        <v>2845</v>
      </c>
      <c r="D2602" s="15">
        <v>4057761.47</v>
      </c>
      <c r="E2602" s="16">
        <v>3789136.19</v>
      </c>
      <c r="F2602" s="17">
        <f t="shared" si="40"/>
        <v>93.379963756223447</v>
      </c>
    </row>
    <row r="2603" spans="1:6" ht="25.35" customHeight="1" x14ac:dyDescent="0.15">
      <c r="A2603" s="1" t="s">
        <v>7</v>
      </c>
      <c r="B2603" s="18"/>
      <c r="C2603" s="1" t="s">
        <v>2846</v>
      </c>
      <c r="D2603" s="15">
        <v>2339515.2000000002</v>
      </c>
      <c r="E2603" s="16">
        <v>2220268.84</v>
      </c>
      <c r="F2603" s="17">
        <f t="shared" si="40"/>
        <v>94.902945704306589</v>
      </c>
    </row>
    <row r="2604" spans="1:6" ht="25.35" customHeight="1" x14ac:dyDescent="0.15">
      <c r="A2604" s="1" t="s">
        <v>7</v>
      </c>
      <c r="B2604" s="18"/>
      <c r="C2604" s="1" t="s">
        <v>2847</v>
      </c>
      <c r="D2604" s="15">
        <v>4410288.75</v>
      </c>
      <c r="E2604" s="16">
        <v>4193281.95</v>
      </c>
      <c r="F2604" s="17">
        <f t="shared" si="40"/>
        <v>95.079533057784488</v>
      </c>
    </row>
    <row r="2605" spans="1:6" ht="25.35" customHeight="1" x14ac:dyDescent="0.15">
      <c r="A2605" s="1" t="s">
        <v>7</v>
      </c>
      <c r="B2605" s="18"/>
      <c r="C2605" s="1" t="s">
        <v>2848</v>
      </c>
      <c r="D2605" s="15">
        <v>3584739.91</v>
      </c>
      <c r="E2605" s="16">
        <v>3461059.48</v>
      </c>
      <c r="F2605" s="17">
        <f t="shared" si="40"/>
        <v>96.549807430799078</v>
      </c>
    </row>
    <row r="2606" spans="1:6" ht="25.15" customHeight="1" x14ac:dyDescent="0.15">
      <c r="A2606" s="1" t="s">
        <v>7</v>
      </c>
      <c r="B2606" s="18"/>
      <c r="C2606" s="1" t="s">
        <v>2849</v>
      </c>
      <c r="D2606" s="15">
        <v>2527926.25</v>
      </c>
      <c r="E2606" s="16">
        <v>2469257.2400000002</v>
      </c>
      <c r="F2606" s="17">
        <f t="shared" si="40"/>
        <v>97.679164493030612</v>
      </c>
    </row>
    <row r="2607" spans="1:6" ht="25.35" customHeight="1" x14ac:dyDescent="0.15">
      <c r="A2607" s="1" t="s">
        <v>7</v>
      </c>
      <c r="B2607" s="18"/>
      <c r="C2607" s="1" t="s">
        <v>2850</v>
      </c>
      <c r="D2607" s="15">
        <v>4392695.87</v>
      </c>
      <c r="E2607" s="16">
        <v>4132202.48</v>
      </c>
      <c r="F2607" s="17">
        <f t="shared" si="40"/>
        <v>94.069851460032908</v>
      </c>
    </row>
    <row r="2608" spans="1:6" ht="25.35" customHeight="1" x14ac:dyDescent="0.15">
      <c r="A2608" s="1" t="s">
        <v>7</v>
      </c>
      <c r="B2608" s="18"/>
      <c r="C2608" s="1" t="s">
        <v>2851</v>
      </c>
      <c r="D2608" s="15">
        <v>6591882.54</v>
      </c>
      <c r="E2608" s="16">
        <v>6437562.1799999997</v>
      </c>
      <c r="F2608" s="17">
        <f t="shared" si="40"/>
        <v>97.658933406905021</v>
      </c>
    </row>
    <row r="2609" spans="1:6" ht="25.35" customHeight="1" x14ac:dyDescent="0.15">
      <c r="A2609" s="1" t="s">
        <v>7</v>
      </c>
      <c r="B2609" s="18"/>
      <c r="C2609" s="1" t="s">
        <v>2852</v>
      </c>
      <c r="D2609" s="15">
        <v>3764672.65</v>
      </c>
      <c r="E2609" s="16">
        <v>3589236.25</v>
      </c>
      <c r="F2609" s="17">
        <f t="shared" si="40"/>
        <v>95.339929488955704</v>
      </c>
    </row>
    <row r="2610" spans="1:6" ht="25.35" customHeight="1" x14ac:dyDescent="0.15">
      <c r="A2610" s="1" t="s">
        <v>7</v>
      </c>
      <c r="B2610" s="18"/>
      <c r="C2610" s="1" t="s">
        <v>2853</v>
      </c>
      <c r="D2610" s="15">
        <v>6649477.7100000009</v>
      </c>
      <c r="E2610" s="16">
        <v>6451543.0800000001</v>
      </c>
      <c r="F2610" s="17">
        <f t="shared" si="40"/>
        <v>97.023305609366417</v>
      </c>
    </row>
    <row r="2611" spans="1:6" ht="25.35" customHeight="1" x14ac:dyDescent="0.15">
      <c r="A2611" s="1" t="s">
        <v>7</v>
      </c>
      <c r="B2611" s="18"/>
      <c r="C2611" s="1" t="s">
        <v>2854</v>
      </c>
      <c r="D2611" s="15">
        <v>338870.53</v>
      </c>
      <c r="E2611" s="16">
        <v>292451.86</v>
      </c>
      <c r="F2611" s="17">
        <f t="shared" si="40"/>
        <v>86.301945465721076</v>
      </c>
    </row>
    <row r="2612" spans="1:6" ht="25.35" customHeight="1" x14ac:dyDescent="0.15">
      <c r="A2612" s="1" t="s">
        <v>7</v>
      </c>
      <c r="B2612" s="18"/>
      <c r="C2612" s="1" t="s">
        <v>2855</v>
      </c>
      <c r="D2612" s="15">
        <v>933461.29</v>
      </c>
      <c r="E2612" s="16">
        <v>849894.77</v>
      </c>
      <c r="F2612" s="17">
        <f t="shared" si="40"/>
        <v>91.047671617962862</v>
      </c>
    </row>
    <row r="2613" spans="1:6" ht="25.35" customHeight="1" x14ac:dyDescent="0.15">
      <c r="A2613" s="1" t="s">
        <v>7</v>
      </c>
      <c r="B2613" s="18"/>
      <c r="C2613" s="1" t="s">
        <v>2856</v>
      </c>
      <c r="D2613" s="15">
        <v>4054362.3200000003</v>
      </c>
      <c r="E2613" s="16">
        <v>3856936.34</v>
      </c>
      <c r="F2613" s="17">
        <f t="shared" si="40"/>
        <v>95.130529429348073</v>
      </c>
    </row>
    <row r="2614" spans="1:6" ht="25.35" customHeight="1" x14ac:dyDescent="0.15">
      <c r="A2614" s="1" t="s">
        <v>7</v>
      </c>
      <c r="B2614" s="18"/>
      <c r="C2614" s="1" t="s">
        <v>2857</v>
      </c>
      <c r="D2614" s="15">
        <v>4137442.1999999997</v>
      </c>
      <c r="E2614" s="16">
        <v>4025572.67</v>
      </c>
      <c r="F2614" s="17">
        <f t="shared" si="40"/>
        <v>97.296166941014917</v>
      </c>
    </row>
    <row r="2615" spans="1:6" ht="25.15" customHeight="1" x14ac:dyDescent="0.15">
      <c r="A2615" s="1" t="s">
        <v>7</v>
      </c>
      <c r="B2615" s="18"/>
      <c r="C2615" s="1" t="s">
        <v>2858</v>
      </c>
      <c r="D2615" s="15">
        <v>4371014.83</v>
      </c>
      <c r="E2615" s="16">
        <v>4120852.52</v>
      </c>
      <c r="F2615" s="17">
        <f t="shared" si="40"/>
        <v>94.276791094758195</v>
      </c>
    </row>
    <row r="2616" spans="1:6" ht="25.35" customHeight="1" x14ac:dyDescent="0.15">
      <c r="A2616" s="1" t="s">
        <v>7</v>
      </c>
      <c r="B2616" s="18"/>
      <c r="C2616" s="1" t="s">
        <v>2859</v>
      </c>
      <c r="D2616" s="15">
        <v>5622737.8999999994</v>
      </c>
      <c r="E2616" s="16">
        <v>5432509.6200000001</v>
      </c>
      <c r="F2616" s="17">
        <f t="shared" si="40"/>
        <v>96.616803354821158</v>
      </c>
    </row>
    <row r="2617" spans="1:6" ht="25.35" customHeight="1" x14ac:dyDescent="0.15">
      <c r="A2617" s="1" t="s">
        <v>7</v>
      </c>
      <c r="B2617" s="18"/>
      <c r="C2617" s="1" t="s">
        <v>2860</v>
      </c>
      <c r="D2617" s="15">
        <v>2910312.49</v>
      </c>
      <c r="E2617" s="16">
        <v>2762647.96</v>
      </c>
      <c r="F2617" s="17">
        <f t="shared" si="40"/>
        <v>94.926162379215839</v>
      </c>
    </row>
    <row r="2618" spans="1:6" ht="25.35" customHeight="1" x14ac:dyDescent="0.15">
      <c r="A2618" s="1" t="s">
        <v>7</v>
      </c>
      <c r="B2618" s="18"/>
      <c r="C2618" s="1" t="s">
        <v>2861</v>
      </c>
      <c r="D2618" s="15">
        <v>2872639.61</v>
      </c>
      <c r="E2618" s="16">
        <v>2821932.09</v>
      </c>
      <c r="F2618" s="17">
        <f t="shared" si="40"/>
        <v>98.234810944488785</v>
      </c>
    </row>
    <row r="2619" spans="1:6" ht="25.35" customHeight="1" x14ac:dyDescent="0.15">
      <c r="A2619" s="1" t="s">
        <v>7</v>
      </c>
      <c r="B2619" s="18"/>
      <c r="C2619" s="1" t="s">
        <v>2862</v>
      </c>
      <c r="D2619" s="15">
        <v>2901100.19</v>
      </c>
      <c r="E2619" s="16">
        <v>2765176.28</v>
      </c>
      <c r="F2619" s="17">
        <f t="shared" si="40"/>
        <v>95.314746092929653</v>
      </c>
    </row>
    <row r="2620" spans="1:6" ht="25.35" customHeight="1" x14ac:dyDescent="0.15">
      <c r="A2620" s="1" t="s">
        <v>7</v>
      </c>
      <c r="B2620" s="18"/>
      <c r="C2620" s="1" t="s">
        <v>2863</v>
      </c>
      <c r="D2620" s="15">
        <v>2879114</v>
      </c>
      <c r="E2620" s="16">
        <v>2673976.25</v>
      </c>
      <c r="F2620" s="17">
        <f t="shared" si="40"/>
        <v>92.874969521873737</v>
      </c>
    </row>
    <row r="2621" spans="1:6" ht="25.35" customHeight="1" x14ac:dyDescent="0.15">
      <c r="A2621" s="1" t="s">
        <v>7</v>
      </c>
      <c r="B2621" s="18"/>
      <c r="C2621" s="1" t="s">
        <v>2864</v>
      </c>
      <c r="D2621" s="15">
        <v>6076621.5600000005</v>
      </c>
      <c r="E2621" s="16">
        <v>5791979.6699999999</v>
      </c>
      <c r="F2621" s="17">
        <f t="shared" si="40"/>
        <v>95.315787116418676</v>
      </c>
    </row>
    <row r="2622" spans="1:6" ht="25.15" customHeight="1" x14ac:dyDescent="0.15">
      <c r="A2622" s="1" t="s">
        <v>7</v>
      </c>
      <c r="B2622" s="18"/>
      <c r="C2622" s="1" t="s">
        <v>2865</v>
      </c>
      <c r="D2622" s="15">
        <v>5743363.4199999999</v>
      </c>
      <c r="E2622" s="16">
        <v>5433704.3399999999</v>
      </c>
      <c r="F2622" s="17">
        <f t="shared" si="40"/>
        <v>94.608401778621911</v>
      </c>
    </row>
    <row r="2623" spans="1:6" ht="25.35" customHeight="1" x14ac:dyDescent="0.15">
      <c r="A2623" s="1" t="s">
        <v>7</v>
      </c>
      <c r="B2623" s="18"/>
      <c r="C2623" s="1" t="s">
        <v>2866</v>
      </c>
      <c r="D2623" s="15">
        <v>8691013.5700000003</v>
      </c>
      <c r="E2623" s="16">
        <v>8103198.79</v>
      </c>
      <c r="F2623" s="17">
        <f t="shared" si="40"/>
        <v>93.236522124081773</v>
      </c>
    </row>
    <row r="2624" spans="1:6" ht="25.35" customHeight="1" x14ac:dyDescent="0.15">
      <c r="A2624" s="1" t="s">
        <v>7</v>
      </c>
      <c r="B2624" s="18"/>
      <c r="C2624" s="1" t="s">
        <v>2867</v>
      </c>
      <c r="D2624" s="15">
        <v>4213881.2299999995</v>
      </c>
      <c r="E2624" s="16">
        <v>3943829.79</v>
      </c>
      <c r="F2624" s="17">
        <f t="shared" si="40"/>
        <v>93.59138463425559</v>
      </c>
    </row>
    <row r="2625" spans="1:6" ht="25.35" customHeight="1" x14ac:dyDescent="0.15">
      <c r="A2625" s="1" t="s">
        <v>7</v>
      </c>
      <c r="B2625" s="18"/>
      <c r="C2625" s="1" t="s">
        <v>2868</v>
      </c>
      <c r="D2625" s="15">
        <v>7459507.4299999997</v>
      </c>
      <c r="E2625" s="16">
        <v>7152188.3499999996</v>
      </c>
      <c r="F2625" s="17">
        <f t="shared" si="40"/>
        <v>95.880169262060775</v>
      </c>
    </row>
    <row r="2626" spans="1:6" ht="25.35" customHeight="1" x14ac:dyDescent="0.15">
      <c r="A2626" s="1" t="s">
        <v>7</v>
      </c>
      <c r="B2626" s="18"/>
      <c r="C2626" s="1" t="s">
        <v>2869</v>
      </c>
      <c r="D2626" s="15">
        <v>4459062.0200000005</v>
      </c>
      <c r="E2626" s="16">
        <v>4403010.45</v>
      </c>
      <c r="F2626" s="17">
        <f t="shared" si="40"/>
        <v>98.742973976396939</v>
      </c>
    </row>
    <row r="2627" spans="1:6" ht="25.35" customHeight="1" x14ac:dyDescent="0.15">
      <c r="A2627" s="1" t="s">
        <v>7</v>
      </c>
      <c r="B2627" s="18"/>
      <c r="C2627" s="1" t="s">
        <v>2870</v>
      </c>
      <c r="D2627" s="15">
        <v>3546174.25</v>
      </c>
      <c r="E2627" s="16">
        <v>3335189.67</v>
      </c>
      <c r="F2627" s="17">
        <f t="shared" si="40"/>
        <v>94.050360610452231</v>
      </c>
    </row>
    <row r="2628" spans="1:6" ht="25.35" customHeight="1" x14ac:dyDescent="0.15">
      <c r="A2628" s="1" t="s">
        <v>7</v>
      </c>
      <c r="B2628" s="18"/>
      <c r="C2628" s="1" t="s">
        <v>2871</v>
      </c>
      <c r="D2628" s="15">
        <v>811628.33</v>
      </c>
      <c r="E2628" s="16">
        <v>768264.81</v>
      </c>
      <c r="F2628" s="17">
        <f t="shared" si="40"/>
        <v>94.657219518199923</v>
      </c>
    </row>
    <row r="2629" spans="1:6" ht="25.35" customHeight="1" x14ac:dyDescent="0.15">
      <c r="A2629" s="1" t="s">
        <v>7</v>
      </c>
      <c r="B2629" s="18"/>
      <c r="C2629" s="1" t="s">
        <v>2872</v>
      </c>
      <c r="D2629" s="15">
        <v>296314.09000000003</v>
      </c>
      <c r="E2629" s="16">
        <v>256542.58</v>
      </c>
      <c r="F2629" s="17">
        <f t="shared" ref="F2629:F2692" si="41">E2629/D2629*100</f>
        <v>86.577921421151444</v>
      </c>
    </row>
    <row r="2630" spans="1:6" ht="25.35" customHeight="1" x14ac:dyDescent="0.15">
      <c r="A2630" s="1" t="s">
        <v>7</v>
      </c>
      <c r="B2630" s="18"/>
      <c r="C2630" s="1" t="s">
        <v>2873</v>
      </c>
      <c r="D2630" s="15">
        <v>1686021.3199999998</v>
      </c>
      <c r="E2630" s="16">
        <v>1504604.96</v>
      </c>
      <c r="F2630" s="17">
        <f t="shared" si="41"/>
        <v>89.239972362864322</v>
      </c>
    </row>
    <row r="2631" spans="1:6" ht="25.15" customHeight="1" x14ac:dyDescent="0.15">
      <c r="A2631" s="1" t="s">
        <v>7</v>
      </c>
      <c r="B2631" s="18"/>
      <c r="C2631" s="1" t="s">
        <v>2874</v>
      </c>
      <c r="D2631" s="15">
        <v>3536247.75</v>
      </c>
      <c r="E2631" s="16">
        <v>3326145.42</v>
      </c>
      <c r="F2631" s="17">
        <f t="shared" si="41"/>
        <v>94.058608308764562</v>
      </c>
    </row>
    <row r="2632" spans="1:6" ht="25.35" customHeight="1" x14ac:dyDescent="0.15">
      <c r="A2632" s="1" t="s">
        <v>7</v>
      </c>
      <c r="B2632" s="18"/>
      <c r="C2632" s="1" t="s">
        <v>2875</v>
      </c>
      <c r="D2632" s="15">
        <v>1871642.76</v>
      </c>
      <c r="E2632" s="16">
        <v>1871483.8</v>
      </c>
      <c r="F2632" s="17">
        <f t="shared" si="41"/>
        <v>99.99150692624697</v>
      </c>
    </row>
    <row r="2633" spans="1:6" ht="25.35" customHeight="1" x14ac:dyDescent="0.15">
      <c r="A2633" s="1" t="s">
        <v>7</v>
      </c>
      <c r="B2633" s="18"/>
      <c r="C2633" s="1" t="s">
        <v>2876</v>
      </c>
      <c r="D2633" s="15">
        <v>3593664.9299999997</v>
      </c>
      <c r="E2633" s="16">
        <v>3561586.87</v>
      </c>
      <c r="F2633" s="17">
        <f t="shared" si="41"/>
        <v>99.107371983063558</v>
      </c>
    </row>
    <row r="2634" spans="1:6" ht="25.35" customHeight="1" x14ac:dyDescent="0.15">
      <c r="A2634" s="1" t="s">
        <v>7</v>
      </c>
      <c r="B2634" s="18"/>
      <c r="C2634" s="1" t="s">
        <v>2877</v>
      </c>
      <c r="D2634" s="15">
        <v>3600743.52</v>
      </c>
      <c r="E2634" s="16">
        <v>3275326.16</v>
      </c>
      <c r="F2634" s="17">
        <f t="shared" si="41"/>
        <v>90.962495434831752</v>
      </c>
    </row>
    <row r="2635" spans="1:6" ht="25.35" customHeight="1" x14ac:dyDescent="0.15">
      <c r="A2635" s="1" t="s">
        <v>7</v>
      </c>
      <c r="B2635" s="18"/>
      <c r="C2635" s="1" t="s">
        <v>2878</v>
      </c>
      <c r="D2635" s="15">
        <v>5620632.4100000001</v>
      </c>
      <c r="E2635" s="16">
        <v>5056019.78</v>
      </c>
      <c r="F2635" s="17">
        <f t="shared" si="41"/>
        <v>89.954642310437094</v>
      </c>
    </row>
    <row r="2636" spans="1:6" ht="25.35" customHeight="1" x14ac:dyDescent="0.15">
      <c r="A2636" s="1" t="s">
        <v>7</v>
      </c>
      <c r="B2636" s="18"/>
      <c r="C2636" s="1" t="s">
        <v>2879</v>
      </c>
      <c r="D2636" s="15">
        <v>7035022.7799999993</v>
      </c>
      <c r="E2636" s="16">
        <v>6808482.0599999996</v>
      </c>
      <c r="F2636" s="17">
        <f t="shared" si="41"/>
        <v>96.779815402388792</v>
      </c>
    </row>
    <row r="2637" spans="1:6" ht="25.35" customHeight="1" x14ac:dyDescent="0.15">
      <c r="A2637" s="1" t="s">
        <v>7</v>
      </c>
      <c r="B2637" s="18"/>
      <c r="C2637" s="1" t="s">
        <v>2880</v>
      </c>
      <c r="D2637" s="15">
        <v>3496002.4899999998</v>
      </c>
      <c r="E2637" s="16">
        <v>3297835.99</v>
      </c>
      <c r="F2637" s="17">
        <f t="shared" si="41"/>
        <v>94.331625890804233</v>
      </c>
    </row>
    <row r="2638" spans="1:6" ht="25.15" customHeight="1" x14ac:dyDescent="0.15">
      <c r="A2638" s="1" t="s">
        <v>7</v>
      </c>
      <c r="B2638" s="18"/>
      <c r="C2638" s="1" t="s">
        <v>2881</v>
      </c>
      <c r="D2638" s="15">
        <v>10465430.1</v>
      </c>
      <c r="E2638" s="16">
        <v>10000376.210000001</v>
      </c>
      <c r="F2638" s="17">
        <f t="shared" si="41"/>
        <v>95.55628497294154</v>
      </c>
    </row>
    <row r="2639" spans="1:6" ht="25.35" customHeight="1" x14ac:dyDescent="0.15">
      <c r="A2639" s="1" t="s">
        <v>7</v>
      </c>
      <c r="B2639" s="18"/>
      <c r="C2639" s="1" t="s">
        <v>2882</v>
      </c>
      <c r="D2639" s="15">
        <v>8531121.2399999984</v>
      </c>
      <c r="E2639" s="16">
        <v>8272536.7000000002</v>
      </c>
      <c r="F2639" s="17">
        <f t="shared" si="41"/>
        <v>96.968926677684891</v>
      </c>
    </row>
    <row r="2640" spans="1:6" ht="25.35" customHeight="1" x14ac:dyDescent="0.15">
      <c r="A2640" s="1" t="s">
        <v>7</v>
      </c>
      <c r="B2640" s="18"/>
      <c r="C2640" s="1" t="s">
        <v>2883</v>
      </c>
      <c r="D2640" s="15">
        <v>8823194.6500000004</v>
      </c>
      <c r="E2640" s="16">
        <v>8417602.1899999995</v>
      </c>
      <c r="F2640" s="17">
        <f t="shared" si="41"/>
        <v>95.403111048898808</v>
      </c>
    </row>
    <row r="2641" spans="1:6" ht="25.35" customHeight="1" x14ac:dyDescent="0.15">
      <c r="A2641" s="1" t="s">
        <v>7</v>
      </c>
      <c r="B2641" s="18"/>
      <c r="C2641" s="1" t="s">
        <v>2884</v>
      </c>
      <c r="D2641" s="15">
        <v>6792753.4799999995</v>
      </c>
      <c r="E2641" s="16">
        <v>6499055.4800000004</v>
      </c>
      <c r="F2641" s="17">
        <f t="shared" si="41"/>
        <v>95.676304154644527</v>
      </c>
    </row>
    <row r="2642" spans="1:6" ht="25.35" customHeight="1" x14ac:dyDescent="0.15">
      <c r="A2642" s="1" t="s">
        <v>7</v>
      </c>
      <c r="B2642" s="18"/>
      <c r="C2642" s="1" t="s">
        <v>2885</v>
      </c>
      <c r="D2642" s="15">
        <v>5829128.3200000003</v>
      </c>
      <c r="E2642" s="16">
        <v>4855595.9800000004</v>
      </c>
      <c r="F2642" s="17">
        <f t="shared" si="41"/>
        <v>83.298834979155174</v>
      </c>
    </row>
    <row r="2643" spans="1:6" ht="25.35" customHeight="1" x14ac:dyDescent="0.15">
      <c r="A2643" s="1" t="s">
        <v>7</v>
      </c>
      <c r="B2643" s="18"/>
      <c r="C2643" s="1" t="s">
        <v>2886</v>
      </c>
      <c r="D2643" s="15">
        <v>1760462.14</v>
      </c>
      <c r="E2643" s="16">
        <v>1685913.01</v>
      </c>
      <c r="F2643" s="17">
        <f t="shared" si="41"/>
        <v>95.765365905568416</v>
      </c>
    </row>
    <row r="2644" spans="1:6" ht="25.35" customHeight="1" x14ac:dyDescent="0.15">
      <c r="A2644" s="1" t="s">
        <v>7</v>
      </c>
      <c r="B2644" s="18"/>
      <c r="C2644" s="1" t="s">
        <v>2887</v>
      </c>
      <c r="D2644" s="15">
        <v>1616128.29</v>
      </c>
      <c r="E2644" s="16">
        <v>1561733.26</v>
      </c>
      <c r="F2644" s="17">
        <f t="shared" si="41"/>
        <v>96.634238114846681</v>
      </c>
    </row>
    <row r="2645" spans="1:6" ht="25.35" customHeight="1" x14ac:dyDescent="0.15">
      <c r="A2645" s="1" t="s">
        <v>7</v>
      </c>
      <c r="B2645" s="18"/>
      <c r="C2645" s="1" t="s">
        <v>2888</v>
      </c>
      <c r="D2645" s="15">
        <v>10231155.319999998</v>
      </c>
      <c r="E2645" s="16">
        <v>9683430.8100000005</v>
      </c>
      <c r="F2645" s="17">
        <f t="shared" si="41"/>
        <v>94.64650381243554</v>
      </c>
    </row>
    <row r="2646" spans="1:6" ht="25.35" customHeight="1" x14ac:dyDescent="0.15">
      <c r="A2646" s="1" t="s">
        <v>7</v>
      </c>
      <c r="B2646" s="18"/>
      <c r="C2646" s="1" t="s">
        <v>2889</v>
      </c>
      <c r="D2646" s="15">
        <v>8576505.0999999996</v>
      </c>
      <c r="E2646" s="16">
        <v>7913684.4900000002</v>
      </c>
      <c r="F2646" s="17">
        <f t="shared" si="41"/>
        <v>92.271670076894154</v>
      </c>
    </row>
    <row r="2647" spans="1:6" ht="25.15" customHeight="1" x14ac:dyDescent="0.15">
      <c r="A2647" s="1" t="s">
        <v>7</v>
      </c>
      <c r="B2647" s="18"/>
      <c r="C2647" s="1" t="s">
        <v>2890</v>
      </c>
      <c r="D2647" s="15">
        <v>3834725.9299999997</v>
      </c>
      <c r="E2647" s="16">
        <v>3660015.26</v>
      </c>
      <c r="F2647" s="17">
        <f t="shared" si="41"/>
        <v>95.443985484511543</v>
      </c>
    </row>
    <row r="2648" spans="1:6" ht="25.35" customHeight="1" x14ac:dyDescent="0.15">
      <c r="A2648" s="1" t="s">
        <v>7</v>
      </c>
      <c r="B2648" s="18"/>
      <c r="C2648" s="1" t="s">
        <v>2891</v>
      </c>
      <c r="D2648" s="15">
        <v>1750386</v>
      </c>
      <c r="E2648" s="16">
        <v>1605807.16</v>
      </c>
      <c r="F2648" s="17">
        <f t="shared" si="41"/>
        <v>91.740173881646669</v>
      </c>
    </row>
    <row r="2649" spans="1:6" ht="25.35" customHeight="1" x14ac:dyDescent="0.15">
      <c r="A2649" s="1" t="s">
        <v>7</v>
      </c>
      <c r="B2649" s="18"/>
      <c r="C2649" s="1" t="s">
        <v>2892</v>
      </c>
      <c r="D2649" s="15">
        <v>8479340.629999999</v>
      </c>
      <c r="E2649" s="16">
        <v>8201237.6699999999</v>
      </c>
      <c r="F2649" s="17">
        <f t="shared" si="41"/>
        <v>96.720228940726031</v>
      </c>
    </row>
    <row r="2650" spans="1:6" ht="25.35" customHeight="1" x14ac:dyDescent="0.15">
      <c r="A2650" s="1" t="s">
        <v>7</v>
      </c>
      <c r="B2650" s="18"/>
      <c r="C2650" s="1" t="s">
        <v>2893</v>
      </c>
      <c r="D2650" s="15">
        <v>2275160.37</v>
      </c>
      <c r="E2650" s="16">
        <v>2126958.7000000002</v>
      </c>
      <c r="F2650" s="17">
        <f t="shared" si="41"/>
        <v>93.486100058959792</v>
      </c>
    </row>
    <row r="2651" spans="1:6" ht="25.35" customHeight="1" x14ac:dyDescent="0.15">
      <c r="A2651" s="1" t="s">
        <v>7</v>
      </c>
      <c r="B2651" s="18"/>
      <c r="C2651" s="1" t="s">
        <v>2894</v>
      </c>
      <c r="D2651" s="15">
        <v>8483350.4500000011</v>
      </c>
      <c r="E2651" s="16">
        <v>7693751.4299999997</v>
      </c>
      <c r="F2651" s="17">
        <f t="shared" si="41"/>
        <v>90.692368249386647</v>
      </c>
    </row>
    <row r="2652" spans="1:6" ht="25.35" customHeight="1" x14ac:dyDescent="0.15">
      <c r="A2652" s="1" t="s">
        <v>7</v>
      </c>
      <c r="B2652" s="18"/>
      <c r="C2652" s="1" t="s">
        <v>2895</v>
      </c>
      <c r="D2652" s="15">
        <v>3477874.29</v>
      </c>
      <c r="E2652" s="16">
        <v>2892168.78</v>
      </c>
      <c r="F2652" s="17">
        <f t="shared" si="41"/>
        <v>83.159094861936481</v>
      </c>
    </row>
    <row r="2653" spans="1:6" ht="25.35" customHeight="1" x14ac:dyDescent="0.15">
      <c r="A2653" s="1" t="s">
        <v>7</v>
      </c>
      <c r="B2653" s="18"/>
      <c r="C2653" s="1" t="s">
        <v>2896</v>
      </c>
      <c r="D2653" s="15">
        <v>6235259.2599999998</v>
      </c>
      <c r="E2653" s="16">
        <v>6174003.6799999997</v>
      </c>
      <c r="F2653" s="17">
        <f t="shared" si="41"/>
        <v>99.017593696657286</v>
      </c>
    </row>
    <row r="2654" spans="1:6" ht="25.15" customHeight="1" x14ac:dyDescent="0.15">
      <c r="A2654" s="1" t="s">
        <v>7</v>
      </c>
      <c r="B2654" s="18"/>
      <c r="C2654" s="1" t="s">
        <v>2897</v>
      </c>
      <c r="D2654" s="15">
        <v>3522562.87</v>
      </c>
      <c r="E2654" s="16">
        <v>3344781.1</v>
      </c>
      <c r="F2654" s="17">
        <f t="shared" si="41"/>
        <v>94.953056153686191</v>
      </c>
    </row>
    <row r="2655" spans="1:6" ht="25.35" customHeight="1" x14ac:dyDescent="0.15">
      <c r="A2655" s="1" t="s">
        <v>7</v>
      </c>
      <c r="B2655" s="18"/>
      <c r="C2655" s="1" t="s">
        <v>2898</v>
      </c>
      <c r="D2655" s="15">
        <v>5956301.04</v>
      </c>
      <c r="E2655" s="16">
        <v>5904888.4500000002</v>
      </c>
      <c r="F2655" s="17">
        <f t="shared" si="41"/>
        <v>99.136836945367023</v>
      </c>
    </row>
    <row r="2656" spans="1:6" ht="25.35" customHeight="1" x14ac:dyDescent="0.15">
      <c r="A2656" s="1" t="s">
        <v>7</v>
      </c>
      <c r="B2656" s="18"/>
      <c r="C2656" s="1" t="s">
        <v>2899</v>
      </c>
      <c r="D2656" s="15">
        <v>2546828.2399999998</v>
      </c>
      <c r="E2656" s="16">
        <v>2432288.85</v>
      </c>
      <c r="F2656" s="17">
        <f t="shared" si="41"/>
        <v>95.502665307339313</v>
      </c>
    </row>
    <row r="2657" spans="1:6" ht="25.35" customHeight="1" x14ac:dyDescent="0.15">
      <c r="A2657" s="1" t="s">
        <v>7</v>
      </c>
      <c r="B2657" s="18"/>
      <c r="C2657" s="1" t="s">
        <v>2900</v>
      </c>
      <c r="D2657" s="15">
        <v>477308.89</v>
      </c>
      <c r="E2657" s="16">
        <v>480782.24</v>
      </c>
      <c r="F2657" s="17">
        <f t="shared" si="41"/>
        <v>100.72769438675235</v>
      </c>
    </row>
    <row r="2658" spans="1:6" ht="25.35" customHeight="1" x14ac:dyDescent="0.15">
      <c r="A2658" s="1" t="s">
        <v>7</v>
      </c>
      <c r="B2658" s="18"/>
      <c r="C2658" s="1" t="s">
        <v>2901</v>
      </c>
      <c r="D2658" s="15">
        <v>968991.29</v>
      </c>
      <c r="E2658" s="16">
        <v>922030.33</v>
      </c>
      <c r="F2658" s="17">
        <f t="shared" si="41"/>
        <v>95.153624136291242</v>
      </c>
    </row>
    <row r="2659" spans="1:6" ht="25.35" customHeight="1" x14ac:dyDescent="0.15">
      <c r="A2659" s="1" t="s">
        <v>7</v>
      </c>
      <c r="B2659" s="18"/>
      <c r="C2659" s="1" t="s">
        <v>2902</v>
      </c>
      <c r="D2659" s="15">
        <v>1262583.77</v>
      </c>
      <c r="E2659" s="16">
        <v>1176092.29</v>
      </c>
      <c r="F2659" s="17">
        <f t="shared" si="41"/>
        <v>93.14964424103124</v>
      </c>
    </row>
    <row r="2660" spans="1:6" ht="25.35" customHeight="1" x14ac:dyDescent="0.15">
      <c r="A2660" s="1" t="s">
        <v>7</v>
      </c>
      <c r="B2660" s="18"/>
      <c r="C2660" s="1" t="s">
        <v>2903</v>
      </c>
      <c r="D2660" s="15">
        <v>1422958.8299999998</v>
      </c>
      <c r="E2660" s="16">
        <v>1207320.46</v>
      </c>
      <c r="F2660" s="17">
        <f t="shared" si="41"/>
        <v>84.845775896411567</v>
      </c>
    </row>
    <row r="2661" spans="1:6" ht="25.35" customHeight="1" x14ac:dyDescent="0.15">
      <c r="A2661" s="1" t="s">
        <v>7</v>
      </c>
      <c r="B2661" s="18"/>
      <c r="C2661" s="1" t="s">
        <v>2904</v>
      </c>
      <c r="D2661" s="15">
        <v>1456086.51</v>
      </c>
      <c r="E2661" s="16">
        <v>1428886.46</v>
      </c>
      <c r="F2661" s="17">
        <f t="shared" si="41"/>
        <v>98.131975688724708</v>
      </c>
    </row>
    <row r="2662" spans="1:6" ht="25.35" customHeight="1" x14ac:dyDescent="0.15">
      <c r="A2662" s="1" t="s">
        <v>7</v>
      </c>
      <c r="B2662" s="18"/>
      <c r="C2662" s="1" t="s">
        <v>2905</v>
      </c>
      <c r="D2662" s="15">
        <v>3300556.32</v>
      </c>
      <c r="E2662" s="16">
        <v>3190067.61</v>
      </c>
      <c r="F2662" s="17">
        <f t="shared" si="41"/>
        <v>96.65242161357817</v>
      </c>
    </row>
    <row r="2663" spans="1:6" ht="25.15" customHeight="1" x14ac:dyDescent="0.15">
      <c r="A2663" s="1" t="s">
        <v>7</v>
      </c>
      <c r="B2663" s="18"/>
      <c r="C2663" s="1" t="s">
        <v>2906</v>
      </c>
      <c r="D2663" s="15">
        <v>6079600.5700000003</v>
      </c>
      <c r="E2663" s="16">
        <v>5859579.1600000001</v>
      </c>
      <c r="F2663" s="17">
        <f t="shared" si="41"/>
        <v>96.380989055667513</v>
      </c>
    </row>
    <row r="2664" spans="1:6" ht="25.35" customHeight="1" x14ac:dyDescent="0.15">
      <c r="A2664" s="1" t="s">
        <v>7</v>
      </c>
      <c r="B2664" s="18"/>
      <c r="C2664" s="1" t="s">
        <v>2907</v>
      </c>
      <c r="D2664" s="15">
        <v>4577109.82</v>
      </c>
      <c r="E2664" s="16">
        <v>4424284.8</v>
      </c>
      <c r="F2664" s="17">
        <f t="shared" si="41"/>
        <v>96.661102179977831</v>
      </c>
    </row>
    <row r="2665" spans="1:6" ht="25.35" customHeight="1" x14ac:dyDescent="0.15">
      <c r="A2665" s="1" t="s">
        <v>7</v>
      </c>
      <c r="B2665" s="18"/>
      <c r="C2665" s="1" t="s">
        <v>2908</v>
      </c>
      <c r="D2665" s="15">
        <v>5005919.5999999996</v>
      </c>
      <c r="E2665" s="16">
        <v>4348899.82</v>
      </c>
      <c r="F2665" s="17">
        <f t="shared" si="41"/>
        <v>86.875143180485765</v>
      </c>
    </row>
    <row r="2666" spans="1:6" ht="25.35" customHeight="1" x14ac:dyDescent="0.15">
      <c r="A2666" s="1" t="s">
        <v>7</v>
      </c>
      <c r="B2666" s="18"/>
      <c r="C2666" s="1" t="s">
        <v>2909</v>
      </c>
      <c r="D2666" s="15">
        <v>4168416.13</v>
      </c>
      <c r="E2666" s="16">
        <v>3653683.67</v>
      </c>
      <c r="F2666" s="17">
        <f t="shared" si="41"/>
        <v>87.651605695134862</v>
      </c>
    </row>
    <row r="2667" spans="1:6" ht="25.35" customHeight="1" x14ac:dyDescent="0.15">
      <c r="A2667" s="1" t="s">
        <v>7</v>
      </c>
      <c r="B2667" s="18"/>
      <c r="C2667" s="1" t="s">
        <v>2910</v>
      </c>
      <c r="D2667" s="15">
        <v>2530694.29</v>
      </c>
      <c r="E2667" s="16">
        <v>2472594.4900000002</v>
      </c>
      <c r="F2667" s="17">
        <f t="shared" si="41"/>
        <v>97.704195238848868</v>
      </c>
    </row>
    <row r="2668" spans="1:6" ht="25.35" customHeight="1" x14ac:dyDescent="0.15">
      <c r="A2668" s="1" t="s">
        <v>7</v>
      </c>
      <c r="B2668" s="18"/>
      <c r="C2668" s="1" t="s">
        <v>2911</v>
      </c>
      <c r="D2668" s="15">
        <v>690724.34</v>
      </c>
      <c r="E2668" s="16">
        <v>688009.99</v>
      </c>
      <c r="F2668" s="17">
        <f t="shared" si="41"/>
        <v>99.607028471010594</v>
      </c>
    </row>
    <row r="2669" spans="1:6" ht="25.35" customHeight="1" x14ac:dyDescent="0.15">
      <c r="A2669" s="1" t="s">
        <v>7</v>
      </c>
      <c r="B2669" s="18"/>
      <c r="C2669" s="1" t="s">
        <v>2912</v>
      </c>
      <c r="D2669" s="15">
        <v>2784562.5</v>
      </c>
      <c r="E2669" s="16">
        <v>2548195.12</v>
      </c>
      <c r="F2669" s="17">
        <f t="shared" si="41"/>
        <v>91.511507463021573</v>
      </c>
    </row>
    <row r="2670" spans="1:6" ht="25.15" customHeight="1" x14ac:dyDescent="0.15">
      <c r="A2670" s="1" t="s">
        <v>7</v>
      </c>
      <c r="B2670" s="18"/>
      <c r="C2670" s="1" t="s">
        <v>2913</v>
      </c>
      <c r="D2670" s="15">
        <v>2970143.7199999997</v>
      </c>
      <c r="E2670" s="16">
        <v>2663892.1800000002</v>
      </c>
      <c r="F2670" s="17">
        <f t="shared" si="41"/>
        <v>89.688999291926535</v>
      </c>
    </row>
    <row r="2671" spans="1:6" ht="25.35" customHeight="1" x14ac:dyDescent="0.15">
      <c r="A2671" s="1" t="s">
        <v>7</v>
      </c>
      <c r="B2671" s="18"/>
      <c r="C2671" s="1" t="s">
        <v>2914</v>
      </c>
      <c r="D2671" s="15">
        <v>2811699.88</v>
      </c>
      <c r="E2671" s="16">
        <v>2431094.84</v>
      </c>
      <c r="F2671" s="17">
        <f t="shared" si="41"/>
        <v>86.463525403002834</v>
      </c>
    </row>
    <row r="2672" spans="1:6" ht="25.35" customHeight="1" x14ac:dyDescent="0.15">
      <c r="A2672" s="1" t="s">
        <v>7</v>
      </c>
      <c r="B2672" s="18"/>
      <c r="C2672" s="1" t="s">
        <v>2915</v>
      </c>
      <c r="D2672" s="15">
        <v>2854221.48</v>
      </c>
      <c r="E2672" s="16">
        <v>2748301.95</v>
      </c>
      <c r="F2672" s="17">
        <f t="shared" si="41"/>
        <v>96.289022041835395</v>
      </c>
    </row>
    <row r="2673" spans="1:6" ht="25.35" customHeight="1" x14ac:dyDescent="0.15">
      <c r="A2673" s="1" t="s">
        <v>7</v>
      </c>
      <c r="B2673" s="18"/>
      <c r="C2673" s="1" t="s">
        <v>2916</v>
      </c>
      <c r="D2673" s="15">
        <v>2704525.94</v>
      </c>
      <c r="E2673" s="16">
        <v>2552134.56</v>
      </c>
      <c r="F2673" s="17">
        <f t="shared" si="41"/>
        <v>94.365320082675936</v>
      </c>
    </row>
    <row r="2674" spans="1:6" ht="25.35" customHeight="1" x14ac:dyDescent="0.15">
      <c r="A2674" s="1" t="s">
        <v>7</v>
      </c>
      <c r="B2674" s="18"/>
      <c r="C2674" s="1" t="s">
        <v>2917</v>
      </c>
      <c r="D2674" s="15">
        <v>3122229.71</v>
      </c>
      <c r="E2674" s="16">
        <v>2620944.4700000002</v>
      </c>
      <c r="F2674" s="17">
        <f t="shared" si="41"/>
        <v>83.944639358389821</v>
      </c>
    </row>
    <row r="2675" spans="1:6" ht="25.35" customHeight="1" x14ac:dyDescent="0.15">
      <c r="A2675" s="1" t="s">
        <v>7</v>
      </c>
      <c r="B2675" s="18"/>
      <c r="C2675" s="1" t="s">
        <v>2918</v>
      </c>
      <c r="D2675" s="15">
        <v>5511096.5099999998</v>
      </c>
      <c r="E2675" s="16">
        <v>5233082.84</v>
      </c>
      <c r="F2675" s="17">
        <f t="shared" si="41"/>
        <v>94.955383751753601</v>
      </c>
    </row>
    <row r="2676" spans="1:6" ht="25.35" customHeight="1" x14ac:dyDescent="0.15">
      <c r="A2676" s="1" t="s">
        <v>7</v>
      </c>
      <c r="B2676" s="18"/>
      <c r="C2676" s="1" t="s">
        <v>2919</v>
      </c>
      <c r="D2676" s="15">
        <v>9510430.2999999989</v>
      </c>
      <c r="E2676" s="16">
        <v>9314198.3100000005</v>
      </c>
      <c r="F2676" s="17">
        <f t="shared" si="41"/>
        <v>97.936665494515012</v>
      </c>
    </row>
    <row r="2677" spans="1:6" ht="25.35" customHeight="1" x14ac:dyDescent="0.15">
      <c r="A2677" s="1" t="s">
        <v>7</v>
      </c>
      <c r="B2677" s="18"/>
      <c r="C2677" s="1" t="s">
        <v>2920</v>
      </c>
      <c r="D2677" s="15">
        <v>392404.11000000004</v>
      </c>
      <c r="E2677" s="16">
        <v>361739.48</v>
      </c>
      <c r="F2677" s="17">
        <f t="shared" si="41"/>
        <v>92.185446273740595</v>
      </c>
    </row>
    <row r="2678" spans="1:6" ht="25.35" customHeight="1" x14ac:dyDescent="0.15">
      <c r="A2678" s="1" t="s">
        <v>7</v>
      </c>
      <c r="B2678" s="18"/>
      <c r="C2678" s="1" t="s">
        <v>2921</v>
      </c>
      <c r="D2678" s="15">
        <v>4450135.09</v>
      </c>
      <c r="E2678" s="16">
        <v>4235244.46</v>
      </c>
      <c r="F2678" s="17">
        <f t="shared" si="41"/>
        <v>95.171143669708229</v>
      </c>
    </row>
    <row r="2679" spans="1:6" ht="25.15" customHeight="1" x14ac:dyDescent="0.15">
      <c r="A2679" s="1" t="s">
        <v>7</v>
      </c>
      <c r="B2679" s="18"/>
      <c r="C2679" s="1" t="s">
        <v>2922</v>
      </c>
      <c r="D2679" s="15">
        <v>9647354.1600000001</v>
      </c>
      <c r="E2679" s="16">
        <v>9220532.2699999996</v>
      </c>
      <c r="F2679" s="17">
        <f t="shared" si="41"/>
        <v>95.575762194263632</v>
      </c>
    </row>
    <row r="2680" spans="1:6" ht="25.35" customHeight="1" x14ac:dyDescent="0.15">
      <c r="A2680" s="1" t="s">
        <v>7</v>
      </c>
      <c r="B2680" s="18"/>
      <c r="C2680" s="1" t="s">
        <v>2923</v>
      </c>
      <c r="D2680" s="15">
        <v>3894587.0100000002</v>
      </c>
      <c r="E2680" s="16">
        <v>3290698.15</v>
      </c>
      <c r="F2680" s="17">
        <f t="shared" si="41"/>
        <v>84.494148970111212</v>
      </c>
    </row>
    <row r="2681" spans="1:6" ht="25.35" customHeight="1" x14ac:dyDescent="0.15">
      <c r="A2681" s="1" t="s">
        <v>7</v>
      </c>
      <c r="B2681" s="18"/>
      <c r="C2681" s="1" t="s">
        <v>2924</v>
      </c>
      <c r="D2681" s="15">
        <v>3834773.14</v>
      </c>
      <c r="E2681" s="16">
        <v>3665445.49</v>
      </c>
      <c r="F2681" s="17">
        <f t="shared" si="41"/>
        <v>95.584415457755085</v>
      </c>
    </row>
    <row r="2682" spans="1:6" ht="25.35" customHeight="1" x14ac:dyDescent="0.15">
      <c r="A2682" s="1" t="s">
        <v>7</v>
      </c>
      <c r="B2682" s="18"/>
      <c r="C2682" s="1" t="s">
        <v>2925</v>
      </c>
      <c r="D2682" s="15">
        <v>3904636.8200000003</v>
      </c>
      <c r="E2682" s="16">
        <v>3734480.16</v>
      </c>
      <c r="F2682" s="17">
        <f t="shared" si="41"/>
        <v>95.642189841358913</v>
      </c>
    </row>
    <row r="2683" spans="1:6" ht="25.35" customHeight="1" x14ac:dyDescent="0.15">
      <c r="A2683" s="1" t="s">
        <v>7</v>
      </c>
      <c r="B2683" s="18"/>
      <c r="C2683" s="1" t="s">
        <v>2926</v>
      </c>
      <c r="D2683" s="15">
        <v>3906635.05</v>
      </c>
      <c r="E2683" s="16">
        <v>3747200.15</v>
      </c>
      <c r="F2683" s="17">
        <f t="shared" si="41"/>
        <v>95.918868848524781</v>
      </c>
    </row>
    <row r="2684" spans="1:6" ht="25.35" customHeight="1" x14ac:dyDescent="0.15">
      <c r="A2684" s="1" t="s">
        <v>7</v>
      </c>
      <c r="B2684" s="18"/>
      <c r="C2684" s="1" t="s">
        <v>2927</v>
      </c>
      <c r="D2684" s="15">
        <v>387354.25</v>
      </c>
      <c r="E2684" s="16">
        <v>376773.04</v>
      </c>
      <c r="F2684" s="17">
        <f t="shared" si="41"/>
        <v>97.268337703794401</v>
      </c>
    </row>
    <row r="2685" spans="1:6" ht="25.35" customHeight="1" x14ac:dyDescent="0.15">
      <c r="A2685" s="1" t="s">
        <v>7</v>
      </c>
      <c r="B2685" s="18"/>
      <c r="C2685" s="1" t="s">
        <v>2928</v>
      </c>
      <c r="D2685" s="15">
        <v>365994.22</v>
      </c>
      <c r="E2685" s="16">
        <v>367233.78</v>
      </c>
      <c r="F2685" s="17">
        <f t="shared" si="41"/>
        <v>100.33868294422794</v>
      </c>
    </row>
    <row r="2686" spans="1:6" ht="25.15" customHeight="1" x14ac:dyDescent="0.15">
      <c r="A2686" s="1" t="s">
        <v>7</v>
      </c>
      <c r="B2686" s="18"/>
      <c r="C2686" s="1" t="s">
        <v>2929</v>
      </c>
      <c r="D2686" s="15">
        <v>283605.99</v>
      </c>
      <c r="E2686" s="16">
        <v>289199.74</v>
      </c>
      <c r="F2686" s="17">
        <f t="shared" si="41"/>
        <v>101.97236666263643</v>
      </c>
    </row>
    <row r="2687" spans="1:6" ht="25.35" customHeight="1" x14ac:dyDescent="0.15">
      <c r="A2687" s="1" t="s">
        <v>7</v>
      </c>
      <c r="B2687" s="18"/>
      <c r="C2687" s="1" t="s">
        <v>2930</v>
      </c>
      <c r="D2687" s="15">
        <v>352445.64999999997</v>
      </c>
      <c r="E2687" s="16">
        <v>330994.09000000003</v>
      </c>
      <c r="F2687" s="17">
        <f t="shared" si="41"/>
        <v>93.913512622442653</v>
      </c>
    </row>
    <row r="2688" spans="1:6" ht="25.35" customHeight="1" x14ac:dyDescent="0.15">
      <c r="A2688" s="1" t="s">
        <v>7</v>
      </c>
      <c r="B2688" s="18"/>
      <c r="C2688" s="1" t="s">
        <v>2931</v>
      </c>
      <c r="D2688" s="15">
        <v>348784.41</v>
      </c>
      <c r="E2688" s="16">
        <v>348853.76000000001</v>
      </c>
      <c r="F2688" s="17">
        <f t="shared" si="41"/>
        <v>100.01988334283635</v>
      </c>
    </row>
    <row r="2689" spans="1:6" ht="25.35" customHeight="1" x14ac:dyDescent="0.15">
      <c r="A2689" s="1" t="s">
        <v>7</v>
      </c>
      <c r="B2689" s="18"/>
      <c r="C2689" s="1" t="s">
        <v>2932</v>
      </c>
      <c r="D2689" s="15">
        <v>608237.73</v>
      </c>
      <c r="E2689" s="16">
        <v>607233.37</v>
      </c>
      <c r="F2689" s="17">
        <f t="shared" si="41"/>
        <v>99.834873775423304</v>
      </c>
    </row>
    <row r="2690" spans="1:6" ht="25.35" customHeight="1" x14ac:dyDescent="0.15">
      <c r="A2690" s="1" t="s">
        <v>7</v>
      </c>
      <c r="B2690" s="18"/>
      <c r="C2690" s="1" t="s">
        <v>2933</v>
      </c>
      <c r="D2690" s="15">
        <v>946107.14999999991</v>
      </c>
      <c r="E2690" s="16">
        <v>891294.81</v>
      </c>
      <c r="F2690" s="17">
        <f t="shared" si="41"/>
        <v>94.206539925208276</v>
      </c>
    </row>
    <row r="2691" spans="1:6" ht="25.35" customHeight="1" x14ac:dyDescent="0.15">
      <c r="A2691" s="1" t="s">
        <v>7</v>
      </c>
      <c r="B2691" s="18"/>
      <c r="C2691" s="1" t="s">
        <v>2934</v>
      </c>
      <c r="D2691" s="15">
        <v>668838.87</v>
      </c>
      <c r="E2691" s="16">
        <v>668405.75</v>
      </c>
      <c r="F2691" s="17">
        <f t="shared" si="41"/>
        <v>99.935242998063202</v>
      </c>
    </row>
    <row r="2692" spans="1:6" ht="25.35" customHeight="1" x14ac:dyDescent="0.15">
      <c r="A2692" s="1" t="s">
        <v>7</v>
      </c>
      <c r="B2692" s="18"/>
      <c r="C2692" s="1" t="s">
        <v>2935</v>
      </c>
      <c r="D2692" s="15">
        <v>667718.38</v>
      </c>
      <c r="E2692" s="16">
        <v>666007.94999999995</v>
      </c>
      <c r="F2692" s="17">
        <f t="shared" si="41"/>
        <v>99.743839610944946</v>
      </c>
    </row>
    <row r="2693" spans="1:6" ht="25.35" customHeight="1" x14ac:dyDescent="0.15">
      <c r="A2693" s="1" t="s">
        <v>7</v>
      </c>
      <c r="B2693" s="18"/>
      <c r="C2693" s="1" t="s">
        <v>2936</v>
      </c>
      <c r="D2693" s="15">
        <v>342000.23</v>
      </c>
      <c r="E2693" s="16">
        <v>341698.91</v>
      </c>
      <c r="F2693" s="17">
        <f t="shared" ref="F2693:F2756" si="42">E2693/D2693*100</f>
        <v>99.911894796094131</v>
      </c>
    </row>
    <row r="2694" spans="1:6" ht="25.35" customHeight="1" x14ac:dyDescent="0.15">
      <c r="A2694" s="1" t="s">
        <v>7</v>
      </c>
      <c r="B2694" s="18"/>
      <c r="C2694" s="1" t="s">
        <v>2937</v>
      </c>
      <c r="D2694" s="15">
        <v>672361.42999999993</v>
      </c>
      <c r="E2694" s="16">
        <v>668476.07999999996</v>
      </c>
      <c r="F2694" s="17">
        <f t="shared" si="42"/>
        <v>99.422133717575093</v>
      </c>
    </row>
    <row r="2695" spans="1:6" ht="25.15" customHeight="1" x14ac:dyDescent="0.15">
      <c r="A2695" s="1" t="s">
        <v>7</v>
      </c>
      <c r="B2695" s="18"/>
      <c r="C2695" s="1" t="s">
        <v>2938</v>
      </c>
      <c r="D2695" s="15">
        <v>2463648.4500000002</v>
      </c>
      <c r="E2695" s="16">
        <v>2053108.69</v>
      </c>
      <c r="F2695" s="17">
        <f t="shared" si="42"/>
        <v>83.336106253308984</v>
      </c>
    </row>
    <row r="2696" spans="1:6" ht="25.35" customHeight="1" x14ac:dyDescent="0.15">
      <c r="A2696" s="1" t="s">
        <v>7</v>
      </c>
      <c r="B2696" s="18"/>
      <c r="C2696" s="1" t="s">
        <v>2939</v>
      </c>
      <c r="D2696" s="15">
        <v>695866.08</v>
      </c>
      <c r="E2696" s="16">
        <v>688051.9</v>
      </c>
      <c r="F2696" s="17">
        <f t="shared" si="42"/>
        <v>98.877056918768062</v>
      </c>
    </row>
    <row r="2697" spans="1:6" ht="25.35" customHeight="1" x14ac:dyDescent="0.15">
      <c r="A2697" s="1" t="s">
        <v>7</v>
      </c>
      <c r="B2697" s="18"/>
      <c r="C2697" s="1" t="s">
        <v>2940</v>
      </c>
      <c r="D2697" s="15">
        <v>1365013.68</v>
      </c>
      <c r="E2697" s="16">
        <v>1308723.3600000001</v>
      </c>
      <c r="F2697" s="17">
        <f t="shared" si="42"/>
        <v>95.87620836151622</v>
      </c>
    </row>
    <row r="2698" spans="1:6" ht="25.35" customHeight="1" x14ac:dyDescent="0.15">
      <c r="A2698" s="1" t="s">
        <v>7</v>
      </c>
      <c r="B2698" s="18"/>
      <c r="C2698" s="1" t="s">
        <v>2941</v>
      </c>
      <c r="D2698" s="15">
        <v>1393054.19</v>
      </c>
      <c r="E2698" s="16">
        <v>1373531.91</v>
      </c>
      <c r="F2698" s="17">
        <f t="shared" si="42"/>
        <v>98.598598666143772</v>
      </c>
    </row>
    <row r="2699" spans="1:6" ht="25.35" customHeight="1" x14ac:dyDescent="0.15">
      <c r="A2699" s="1" t="s">
        <v>7</v>
      </c>
      <c r="B2699" s="18"/>
      <c r="C2699" s="1" t="s">
        <v>2942</v>
      </c>
      <c r="D2699" s="15">
        <v>396198.9</v>
      </c>
      <c r="E2699" s="16">
        <v>385370.33</v>
      </c>
      <c r="F2699" s="17">
        <f t="shared" si="42"/>
        <v>97.266885395189135</v>
      </c>
    </row>
    <row r="2700" spans="1:6" ht="25.35" customHeight="1" x14ac:dyDescent="0.15">
      <c r="A2700" s="1" t="s">
        <v>7</v>
      </c>
      <c r="B2700" s="18"/>
      <c r="C2700" s="1" t="s">
        <v>2943</v>
      </c>
      <c r="D2700" s="15">
        <v>1450424.05</v>
      </c>
      <c r="E2700" s="16">
        <v>1303659.6000000001</v>
      </c>
      <c r="F2700" s="17">
        <f t="shared" si="42"/>
        <v>89.881272997369294</v>
      </c>
    </row>
    <row r="2701" spans="1:6" ht="25.35" customHeight="1" x14ac:dyDescent="0.15">
      <c r="A2701" s="1" t="s">
        <v>7</v>
      </c>
      <c r="B2701" s="18"/>
      <c r="C2701" s="1" t="s">
        <v>2944</v>
      </c>
      <c r="D2701" s="15">
        <v>1391030.2</v>
      </c>
      <c r="E2701" s="16">
        <v>1342392.88</v>
      </c>
      <c r="F2701" s="17">
        <f t="shared" si="42"/>
        <v>96.503503662249742</v>
      </c>
    </row>
    <row r="2702" spans="1:6" ht="25.15" customHeight="1" x14ac:dyDescent="0.15">
      <c r="A2702" s="1" t="s">
        <v>7</v>
      </c>
      <c r="B2702" s="18"/>
      <c r="C2702" s="1" t="s">
        <v>2945</v>
      </c>
      <c r="D2702" s="15">
        <v>2348860.98</v>
      </c>
      <c r="E2702" s="16">
        <v>2267620.79</v>
      </c>
      <c r="F2702" s="17">
        <f t="shared" si="42"/>
        <v>96.541294240410949</v>
      </c>
    </row>
    <row r="2703" spans="1:6" ht="25.35" customHeight="1" x14ac:dyDescent="0.15">
      <c r="A2703" s="1" t="s">
        <v>7</v>
      </c>
      <c r="B2703" s="18"/>
      <c r="C2703" s="1" t="s">
        <v>2946</v>
      </c>
      <c r="D2703" s="15">
        <v>1360725.33</v>
      </c>
      <c r="E2703" s="16">
        <v>1279390.44</v>
      </c>
      <c r="F2703" s="17">
        <f t="shared" si="42"/>
        <v>94.022681271024766</v>
      </c>
    </row>
    <row r="2704" spans="1:6" ht="25.35" customHeight="1" x14ac:dyDescent="0.15">
      <c r="A2704" s="1" t="s">
        <v>7</v>
      </c>
      <c r="B2704" s="18"/>
      <c r="C2704" s="1" t="s">
        <v>2947</v>
      </c>
      <c r="D2704" s="15">
        <v>2330885.94</v>
      </c>
      <c r="E2704" s="16">
        <v>2287704.35</v>
      </c>
      <c r="F2704" s="17">
        <f t="shared" si="42"/>
        <v>98.147417286321613</v>
      </c>
    </row>
    <row r="2705" spans="1:6" ht="25.35" customHeight="1" x14ac:dyDescent="0.15">
      <c r="A2705" s="1" t="s">
        <v>7</v>
      </c>
      <c r="B2705" s="18"/>
      <c r="C2705" s="1" t="s">
        <v>2948</v>
      </c>
      <c r="D2705" s="15">
        <v>2362766.4299999997</v>
      </c>
      <c r="E2705" s="16">
        <v>2302115.9900000002</v>
      </c>
      <c r="F2705" s="17">
        <f t="shared" si="42"/>
        <v>97.43307509240347</v>
      </c>
    </row>
    <row r="2706" spans="1:6" ht="25.35" customHeight="1" x14ac:dyDescent="0.15">
      <c r="A2706" s="1" t="s">
        <v>7</v>
      </c>
      <c r="B2706" s="18"/>
      <c r="C2706" s="1" t="s">
        <v>2949</v>
      </c>
      <c r="D2706" s="15">
        <v>2351910.6300000004</v>
      </c>
      <c r="E2706" s="16">
        <v>2308619.7200000002</v>
      </c>
      <c r="F2706" s="17">
        <f t="shared" si="42"/>
        <v>98.159330144275074</v>
      </c>
    </row>
    <row r="2707" spans="1:6" ht="25.35" customHeight="1" x14ac:dyDescent="0.15">
      <c r="A2707" s="1" t="s">
        <v>7</v>
      </c>
      <c r="B2707" s="18"/>
      <c r="C2707" s="1" t="s">
        <v>2950</v>
      </c>
      <c r="D2707" s="15">
        <v>2326243.87</v>
      </c>
      <c r="E2707" s="16">
        <v>2022693.76</v>
      </c>
      <c r="F2707" s="17">
        <f t="shared" si="42"/>
        <v>86.951062443852891</v>
      </c>
    </row>
    <row r="2708" spans="1:6" ht="25.35" customHeight="1" x14ac:dyDescent="0.15">
      <c r="A2708" s="1" t="s">
        <v>7</v>
      </c>
      <c r="B2708" s="18"/>
      <c r="C2708" s="1" t="s">
        <v>2951</v>
      </c>
      <c r="D2708" s="15">
        <v>402506.44</v>
      </c>
      <c r="E2708" s="16">
        <v>305901.51</v>
      </c>
      <c r="F2708" s="17">
        <f t="shared" si="42"/>
        <v>75.999159168732817</v>
      </c>
    </row>
    <row r="2709" spans="1:6" ht="25.35" customHeight="1" x14ac:dyDescent="0.15">
      <c r="A2709" s="1" t="s">
        <v>7</v>
      </c>
      <c r="B2709" s="18"/>
      <c r="C2709" s="1" t="s">
        <v>2952</v>
      </c>
      <c r="D2709" s="15">
        <v>1383971.32</v>
      </c>
      <c r="E2709" s="16">
        <v>1376907.31</v>
      </c>
      <c r="F2709" s="17">
        <f t="shared" si="42"/>
        <v>99.489584076063082</v>
      </c>
    </row>
    <row r="2710" spans="1:6" ht="25.35" customHeight="1" x14ac:dyDescent="0.15">
      <c r="A2710" s="1" t="s">
        <v>7</v>
      </c>
      <c r="B2710" s="18"/>
      <c r="C2710" s="1" t="s">
        <v>2953</v>
      </c>
      <c r="D2710" s="15">
        <v>3359415.54</v>
      </c>
      <c r="E2710" s="16">
        <v>3000663.27</v>
      </c>
      <c r="F2710" s="17">
        <f t="shared" si="42"/>
        <v>89.32099153175912</v>
      </c>
    </row>
    <row r="2711" spans="1:6" ht="25.15" customHeight="1" x14ac:dyDescent="0.15">
      <c r="A2711" s="1" t="s">
        <v>7</v>
      </c>
      <c r="B2711" s="18"/>
      <c r="C2711" s="1" t="s">
        <v>2954</v>
      </c>
      <c r="D2711" s="15">
        <v>4719810.25</v>
      </c>
      <c r="E2711" s="16">
        <v>4519308.5</v>
      </c>
      <c r="F2711" s="17">
        <f t="shared" si="42"/>
        <v>95.751910789210228</v>
      </c>
    </row>
    <row r="2712" spans="1:6" ht="25.35" customHeight="1" x14ac:dyDescent="0.15">
      <c r="A2712" s="1" t="s">
        <v>7</v>
      </c>
      <c r="B2712" s="18"/>
      <c r="C2712" s="1" t="s">
        <v>2955</v>
      </c>
      <c r="D2712" s="15">
        <v>2914355.95</v>
      </c>
      <c r="E2712" s="16">
        <v>2800868.7</v>
      </c>
      <c r="F2712" s="17">
        <f t="shared" si="42"/>
        <v>96.105923506015117</v>
      </c>
    </row>
    <row r="2713" spans="1:6" ht="25.35" customHeight="1" x14ac:dyDescent="0.15">
      <c r="A2713" s="1" t="s">
        <v>7</v>
      </c>
      <c r="B2713" s="18"/>
      <c r="C2713" s="1" t="s">
        <v>2956</v>
      </c>
      <c r="D2713" s="15">
        <v>4125046.0999999996</v>
      </c>
      <c r="E2713" s="16">
        <v>3854010.62</v>
      </c>
      <c r="F2713" s="17">
        <f t="shared" si="42"/>
        <v>93.429516339223468</v>
      </c>
    </row>
    <row r="2714" spans="1:6" ht="25.35" customHeight="1" x14ac:dyDescent="0.15">
      <c r="A2714" s="1" t="s">
        <v>7</v>
      </c>
      <c r="B2714" s="18"/>
      <c r="C2714" s="1" t="s">
        <v>2957</v>
      </c>
      <c r="D2714" s="15">
        <v>8215412.0899999999</v>
      </c>
      <c r="E2714" s="16">
        <v>7972757.5099999998</v>
      </c>
      <c r="F2714" s="17">
        <f t="shared" si="42"/>
        <v>97.046349259882348</v>
      </c>
    </row>
    <row r="2715" spans="1:6" ht="25.35" customHeight="1" x14ac:dyDescent="0.15">
      <c r="A2715" s="1" t="s">
        <v>7</v>
      </c>
      <c r="B2715" s="18"/>
      <c r="C2715" s="1" t="s">
        <v>2958</v>
      </c>
      <c r="D2715" s="15">
        <v>2905660.33</v>
      </c>
      <c r="E2715" s="16">
        <v>2835059.39</v>
      </c>
      <c r="F2715" s="17">
        <f t="shared" si="42"/>
        <v>97.570227350008253</v>
      </c>
    </row>
    <row r="2716" spans="1:6" ht="25.35" customHeight="1" x14ac:dyDescent="0.15">
      <c r="A2716" s="1" t="s">
        <v>7</v>
      </c>
      <c r="B2716" s="18"/>
      <c r="C2716" s="1" t="s">
        <v>2959</v>
      </c>
      <c r="D2716" s="15">
        <v>2869581.49</v>
      </c>
      <c r="E2716" s="16">
        <v>2717616.69</v>
      </c>
      <c r="F2716" s="17">
        <f t="shared" si="42"/>
        <v>94.704287000401578</v>
      </c>
    </row>
    <row r="2717" spans="1:6" ht="25.35" customHeight="1" x14ac:dyDescent="0.15">
      <c r="A2717" s="1" t="s">
        <v>7</v>
      </c>
      <c r="B2717" s="18"/>
      <c r="C2717" s="1" t="s">
        <v>2960</v>
      </c>
      <c r="D2717" s="15">
        <v>4357519.05</v>
      </c>
      <c r="E2717" s="16">
        <v>89398.67</v>
      </c>
      <c r="F2717" s="17">
        <f t="shared" si="42"/>
        <v>2.0515956206777801</v>
      </c>
    </row>
    <row r="2718" spans="1:6" ht="25.15" customHeight="1" x14ac:dyDescent="0.15">
      <c r="A2718" s="1" t="s">
        <v>7</v>
      </c>
      <c r="B2718" s="18"/>
      <c r="C2718" s="1" t="s">
        <v>2961</v>
      </c>
      <c r="D2718" s="15">
        <v>2909493.84</v>
      </c>
      <c r="E2718" s="16">
        <v>2776003.66</v>
      </c>
      <c r="F2718" s="17">
        <f t="shared" si="42"/>
        <v>95.411910547299883</v>
      </c>
    </row>
    <row r="2719" spans="1:6" ht="25.35" customHeight="1" x14ac:dyDescent="0.15">
      <c r="A2719" s="1" t="s">
        <v>7</v>
      </c>
      <c r="B2719" s="18"/>
      <c r="C2719" s="1" t="s">
        <v>2962</v>
      </c>
      <c r="D2719" s="15">
        <v>678893.53</v>
      </c>
      <c r="E2719" s="16">
        <v>678495.09</v>
      </c>
      <c r="F2719" s="17">
        <f t="shared" si="42"/>
        <v>99.941310384855186</v>
      </c>
    </row>
    <row r="2720" spans="1:6" ht="25.35" customHeight="1" x14ac:dyDescent="0.15">
      <c r="A2720" s="1" t="s">
        <v>7</v>
      </c>
      <c r="B2720" s="18"/>
      <c r="C2720" s="1" t="s">
        <v>2963</v>
      </c>
      <c r="D2720" s="15">
        <v>4112586.45</v>
      </c>
      <c r="E2720" s="16">
        <v>4022946.78</v>
      </c>
      <c r="F2720" s="17">
        <f t="shared" si="42"/>
        <v>97.820357794545572</v>
      </c>
    </row>
    <row r="2721" spans="1:6" ht="25.35" customHeight="1" x14ac:dyDescent="0.15">
      <c r="A2721" s="1" t="s">
        <v>7</v>
      </c>
      <c r="B2721" s="18"/>
      <c r="C2721" s="1" t="s">
        <v>2964</v>
      </c>
      <c r="D2721" s="15">
        <v>3064983.55</v>
      </c>
      <c r="E2721" s="16">
        <v>2955539.82</v>
      </c>
      <c r="F2721" s="17">
        <f t="shared" si="42"/>
        <v>96.429222923561852</v>
      </c>
    </row>
    <row r="2722" spans="1:6" ht="25.35" customHeight="1" x14ac:dyDescent="0.15">
      <c r="A2722" s="1" t="s">
        <v>7</v>
      </c>
      <c r="B2722" s="18"/>
      <c r="C2722" s="1" t="s">
        <v>2965</v>
      </c>
      <c r="D2722" s="15">
        <v>2852238.79</v>
      </c>
      <c r="E2722" s="16">
        <v>2525834.69</v>
      </c>
      <c r="F2722" s="17">
        <f t="shared" si="42"/>
        <v>88.556214116981408</v>
      </c>
    </row>
    <row r="2723" spans="1:6" ht="25.35" customHeight="1" x14ac:dyDescent="0.15">
      <c r="A2723" s="1" t="s">
        <v>7</v>
      </c>
      <c r="B2723" s="18"/>
      <c r="C2723" s="1" t="s">
        <v>2966</v>
      </c>
      <c r="D2723" s="15">
        <v>2843769.5500000003</v>
      </c>
      <c r="E2723" s="16">
        <v>2568254.02</v>
      </c>
      <c r="F2723" s="17">
        <f t="shared" si="42"/>
        <v>90.311608407228348</v>
      </c>
    </row>
    <row r="2724" spans="1:6" ht="25.35" customHeight="1" x14ac:dyDescent="0.15">
      <c r="A2724" s="1" t="s">
        <v>7</v>
      </c>
      <c r="B2724" s="18"/>
      <c r="C2724" s="1" t="s">
        <v>2967</v>
      </c>
      <c r="D2724" s="15">
        <v>3049567.17</v>
      </c>
      <c r="E2724" s="16">
        <v>2553553.0299999998</v>
      </c>
      <c r="F2724" s="17">
        <f t="shared" si="42"/>
        <v>83.734933111835659</v>
      </c>
    </row>
    <row r="2725" spans="1:6" ht="25.35" customHeight="1" x14ac:dyDescent="0.15">
      <c r="A2725" s="1" t="s">
        <v>7</v>
      </c>
      <c r="B2725" s="18"/>
      <c r="C2725" s="1" t="s">
        <v>2968</v>
      </c>
      <c r="D2725" s="15">
        <v>3103280.9299999997</v>
      </c>
      <c r="E2725" s="16">
        <v>3020196.73</v>
      </c>
      <c r="F2725" s="17">
        <f t="shared" si="42"/>
        <v>97.322698077482798</v>
      </c>
    </row>
    <row r="2726" spans="1:6" ht="25.35" customHeight="1" x14ac:dyDescent="0.15">
      <c r="A2726" s="1" t="s">
        <v>7</v>
      </c>
      <c r="B2726" s="18"/>
      <c r="C2726" s="1" t="s">
        <v>2969</v>
      </c>
      <c r="D2726" s="15">
        <v>4416019.9000000004</v>
      </c>
      <c r="E2726" s="16">
        <v>4249497.08</v>
      </c>
      <c r="F2726" s="17">
        <f t="shared" si="42"/>
        <v>96.229119800841474</v>
      </c>
    </row>
    <row r="2727" spans="1:6" ht="25.15" customHeight="1" x14ac:dyDescent="0.15">
      <c r="A2727" s="1" t="s">
        <v>7</v>
      </c>
      <c r="B2727" s="18"/>
      <c r="C2727" s="1" t="s">
        <v>2970</v>
      </c>
      <c r="D2727" s="15">
        <v>3038870.12</v>
      </c>
      <c r="E2727" s="16">
        <v>2949296.87</v>
      </c>
      <c r="F2727" s="17">
        <f t="shared" si="42"/>
        <v>97.052415981503017</v>
      </c>
    </row>
    <row r="2728" spans="1:6" ht="25.35" customHeight="1" x14ac:dyDescent="0.15">
      <c r="A2728" s="1" t="s">
        <v>7</v>
      </c>
      <c r="B2728" s="18"/>
      <c r="C2728" s="1" t="s">
        <v>2971</v>
      </c>
      <c r="D2728" s="15">
        <v>3003318.46</v>
      </c>
      <c r="E2728" s="16">
        <v>2782008.68</v>
      </c>
      <c r="F2728" s="17">
        <f t="shared" si="42"/>
        <v>92.63115840202974</v>
      </c>
    </row>
    <row r="2729" spans="1:6" ht="25.35" customHeight="1" x14ac:dyDescent="0.15">
      <c r="A2729" s="1" t="s">
        <v>7</v>
      </c>
      <c r="B2729" s="18"/>
      <c r="C2729" s="1" t="s">
        <v>2972</v>
      </c>
      <c r="D2729" s="15">
        <v>4553469.76</v>
      </c>
      <c r="E2729" s="16">
        <v>4440464.8600000003</v>
      </c>
      <c r="F2729" s="17">
        <f t="shared" si="42"/>
        <v>97.518268354548184</v>
      </c>
    </row>
    <row r="2730" spans="1:6" ht="25.35" customHeight="1" x14ac:dyDescent="0.15">
      <c r="A2730" s="1" t="s">
        <v>7</v>
      </c>
      <c r="B2730" s="18"/>
      <c r="C2730" s="1" t="s">
        <v>2973</v>
      </c>
      <c r="D2730" s="15">
        <v>261109.13</v>
      </c>
      <c r="E2730" s="16">
        <v>245146.22</v>
      </c>
      <c r="F2730" s="17">
        <f t="shared" si="42"/>
        <v>93.886498721817958</v>
      </c>
    </row>
    <row r="2731" spans="1:6" ht="25.35" customHeight="1" x14ac:dyDescent="0.15">
      <c r="A2731" s="1" t="s">
        <v>7</v>
      </c>
      <c r="B2731" s="18"/>
      <c r="C2731" s="1" t="s">
        <v>2974</v>
      </c>
      <c r="D2731" s="15">
        <v>4693097.74</v>
      </c>
      <c r="E2731" s="16">
        <v>4482417.57</v>
      </c>
      <c r="F2731" s="17">
        <f t="shared" si="42"/>
        <v>95.510850579472489</v>
      </c>
    </row>
    <row r="2732" spans="1:6" ht="25.35" customHeight="1" x14ac:dyDescent="0.15">
      <c r="A2732" s="1" t="s">
        <v>7</v>
      </c>
      <c r="B2732" s="18"/>
      <c r="C2732" s="1" t="s">
        <v>2975</v>
      </c>
      <c r="D2732" s="15">
        <v>586764.92999999993</v>
      </c>
      <c r="E2732" s="16">
        <v>506442.29</v>
      </c>
      <c r="F2732" s="17">
        <f t="shared" si="42"/>
        <v>86.310933749909026</v>
      </c>
    </row>
    <row r="2733" spans="1:6" ht="25.35" customHeight="1" x14ac:dyDescent="0.15">
      <c r="A2733" s="1" t="s">
        <v>7</v>
      </c>
      <c r="B2733" s="18"/>
      <c r="C2733" s="1" t="s">
        <v>2976</v>
      </c>
      <c r="D2733" s="15">
        <v>4741696.8400000008</v>
      </c>
      <c r="E2733" s="16">
        <v>4442313.3</v>
      </c>
      <c r="F2733" s="17">
        <f t="shared" si="42"/>
        <v>93.686151812269785</v>
      </c>
    </row>
    <row r="2734" spans="1:6" ht="25.15" customHeight="1" x14ac:dyDescent="0.15">
      <c r="A2734" s="1" t="s">
        <v>7</v>
      </c>
      <c r="B2734" s="18"/>
      <c r="C2734" s="1" t="s">
        <v>2977</v>
      </c>
      <c r="D2734" s="15">
        <v>3314922.97</v>
      </c>
      <c r="E2734" s="16">
        <v>3245129.34</v>
      </c>
      <c r="F2734" s="17">
        <f t="shared" si="42"/>
        <v>97.894562539412476</v>
      </c>
    </row>
    <row r="2735" spans="1:6" ht="25.35" customHeight="1" x14ac:dyDescent="0.15">
      <c r="A2735" s="1" t="s">
        <v>7</v>
      </c>
      <c r="B2735" s="18"/>
      <c r="C2735" s="1" t="s">
        <v>2978</v>
      </c>
      <c r="D2735" s="15">
        <v>4931582.01</v>
      </c>
      <c r="E2735" s="16">
        <v>4726227.28</v>
      </c>
      <c r="F2735" s="17">
        <f t="shared" si="42"/>
        <v>95.835925883751045</v>
      </c>
    </row>
    <row r="2736" spans="1:6" ht="25.35" customHeight="1" x14ac:dyDescent="0.15">
      <c r="A2736" s="1" t="s">
        <v>7</v>
      </c>
      <c r="B2736" s="18"/>
      <c r="C2736" s="1" t="s">
        <v>2979</v>
      </c>
      <c r="D2736" s="15">
        <v>6566566.2999999998</v>
      </c>
      <c r="E2736" s="16">
        <v>6306735.2999999998</v>
      </c>
      <c r="F2736" s="17">
        <f t="shared" si="42"/>
        <v>96.043122263152966</v>
      </c>
    </row>
    <row r="2737" spans="1:6" ht="25.35" customHeight="1" x14ac:dyDescent="0.15">
      <c r="A2737" s="1" t="s">
        <v>7</v>
      </c>
      <c r="B2737" s="18"/>
      <c r="C2737" s="1" t="s">
        <v>2980</v>
      </c>
      <c r="D2737" s="15">
        <v>3378277.18</v>
      </c>
      <c r="E2737" s="16">
        <v>3329137.48</v>
      </c>
      <c r="F2737" s="17">
        <f t="shared" si="42"/>
        <v>98.545421308502569</v>
      </c>
    </row>
    <row r="2738" spans="1:6" ht="25.35" customHeight="1" x14ac:dyDescent="0.15">
      <c r="A2738" s="1" t="s">
        <v>7</v>
      </c>
      <c r="B2738" s="18"/>
      <c r="C2738" s="1" t="s">
        <v>2981</v>
      </c>
      <c r="D2738" s="15">
        <v>2500266.6599999997</v>
      </c>
      <c r="E2738" s="16">
        <v>2378115.44</v>
      </c>
      <c r="F2738" s="17">
        <f t="shared" si="42"/>
        <v>95.114472309925546</v>
      </c>
    </row>
    <row r="2739" spans="1:6" ht="25.35" customHeight="1" x14ac:dyDescent="0.15">
      <c r="A2739" s="1" t="s">
        <v>7</v>
      </c>
      <c r="B2739" s="18"/>
      <c r="C2739" s="1" t="s">
        <v>2982</v>
      </c>
      <c r="D2739" s="15">
        <v>4809488.16</v>
      </c>
      <c r="E2739" s="16">
        <v>4769882.0999999996</v>
      </c>
      <c r="F2739" s="17">
        <f t="shared" si="42"/>
        <v>99.176501559367594</v>
      </c>
    </row>
    <row r="2740" spans="1:6" ht="25.35" customHeight="1" x14ac:dyDescent="0.15">
      <c r="A2740" s="1" t="s">
        <v>7</v>
      </c>
      <c r="B2740" s="18"/>
      <c r="C2740" s="1" t="s">
        <v>2983</v>
      </c>
      <c r="D2740" s="15">
        <v>2503563.09</v>
      </c>
      <c r="E2740" s="16">
        <v>2261697.36</v>
      </c>
      <c r="F2740" s="17">
        <f t="shared" si="42"/>
        <v>90.339139805739833</v>
      </c>
    </row>
    <row r="2741" spans="1:6" ht="25.35" customHeight="1" x14ac:dyDescent="0.15">
      <c r="A2741" s="1" t="s">
        <v>7</v>
      </c>
      <c r="B2741" s="18"/>
      <c r="C2741" s="1" t="s">
        <v>2984</v>
      </c>
      <c r="D2741" s="15">
        <v>656656.27</v>
      </c>
      <c r="E2741" s="16">
        <v>655862.34</v>
      </c>
      <c r="F2741" s="17">
        <f t="shared" si="42"/>
        <v>99.879095040088473</v>
      </c>
    </row>
    <row r="2742" spans="1:6" ht="25.35" customHeight="1" x14ac:dyDescent="0.15">
      <c r="A2742" s="1" t="s">
        <v>7</v>
      </c>
      <c r="B2742" s="18"/>
      <c r="C2742" s="1" t="s">
        <v>2985</v>
      </c>
      <c r="D2742" s="15">
        <v>4160784.66</v>
      </c>
      <c r="E2742" s="16">
        <v>4090976.87</v>
      </c>
      <c r="F2742" s="17">
        <f t="shared" si="42"/>
        <v>98.322244583549306</v>
      </c>
    </row>
    <row r="2743" spans="1:6" ht="25.15" customHeight="1" x14ac:dyDescent="0.15">
      <c r="A2743" s="1" t="s">
        <v>7</v>
      </c>
      <c r="B2743" s="18"/>
      <c r="C2743" s="1" t="s">
        <v>2986</v>
      </c>
      <c r="D2743" s="15">
        <v>971171.59</v>
      </c>
      <c r="E2743" s="16">
        <v>840233.38</v>
      </c>
      <c r="F2743" s="17">
        <f t="shared" si="42"/>
        <v>86.517499961052209</v>
      </c>
    </row>
    <row r="2744" spans="1:6" ht="25.35" customHeight="1" x14ac:dyDescent="0.15">
      <c r="A2744" s="1" t="s">
        <v>7</v>
      </c>
      <c r="B2744" s="18"/>
      <c r="C2744" s="1" t="s">
        <v>2987</v>
      </c>
      <c r="D2744" s="15">
        <v>1338922.1299999999</v>
      </c>
      <c r="E2744" s="16">
        <v>1199992.4099999999</v>
      </c>
      <c r="F2744" s="17">
        <f t="shared" si="42"/>
        <v>89.623764004856653</v>
      </c>
    </row>
    <row r="2745" spans="1:6" ht="25.35" customHeight="1" x14ac:dyDescent="0.15">
      <c r="A2745" s="1" t="s">
        <v>7</v>
      </c>
      <c r="B2745" s="18"/>
      <c r="C2745" s="1" t="s">
        <v>2988</v>
      </c>
      <c r="D2745" s="15">
        <v>476257.96</v>
      </c>
      <c r="E2745" s="16">
        <v>444851.94</v>
      </c>
      <c r="F2745" s="17">
        <f t="shared" si="42"/>
        <v>93.405670322024633</v>
      </c>
    </row>
    <row r="2746" spans="1:6" ht="25.35" customHeight="1" x14ac:dyDescent="0.15">
      <c r="A2746" s="1" t="s">
        <v>7</v>
      </c>
      <c r="B2746" s="18"/>
      <c r="C2746" s="1" t="s">
        <v>2989</v>
      </c>
      <c r="D2746" s="15">
        <v>1295074.7000000002</v>
      </c>
      <c r="E2746" s="16">
        <v>1247934.7</v>
      </c>
      <c r="F2746" s="17">
        <f t="shared" si="42"/>
        <v>96.360055524210281</v>
      </c>
    </row>
    <row r="2747" spans="1:6" ht="25.35" customHeight="1" x14ac:dyDescent="0.15">
      <c r="A2747" s="1" t="s">
        <v>7</v>
      </c>
      <c r="B2747" s="18"/>
      <c r="C2747" s="1" t="s">
        <v>2990</v>
      </c>
      <c r="D2747" s="15">
        <v>254707.16</v>
      </c>
      <c r="E2747" s="16">
        <v>217944.11</v>
      </c>
      <c r="F2747" s="17">
        <f t="shared" si="42"/>
        <v>85.566542377528762</v>
      </c>
    </row>
    <row r="2748" spans="1:6" ht="25.35" customHeight="1" x14ac:dyDescent="0.15">
      <c r="A2748" s="1" t="s">
        <v>7</v>
      </c>
      <c r="B2748" s="18"/>
      <c r="C2748" s="1" t="s">
        <v>2991</v>
      </c>
      <c r="D2748" s="15">
        <v>1318222.05</v>
      </c>
      <c r="E2748" s="16">
        <v>1236286.54</v>
      </c>
      <c r="F2748" s="17">
        <f t="shared" si="42"/>
        <v>93.784392394285916</v>
      </c>
    </row>
    <row r="2749" spans="1:6" ht="25.35" customHeight="1" x14ac:dyDescent="0.15">
      <c r="A2749" s="1" t="s">
        <v>7</v>
      </c>
      <c r="B2749" s="18"/>
      <c r="C2749" s="1" t="s">
        <v>2992</v>
      </c>
      <c r="D2749" s="15">
        <v>569559.31999999995</v>
      </c>
      <c r="E2749" s="16">
        <v>569560.57999999996</v>
      </c>
      <c r="F2749" s="17">
        <f t="shared" si="42"/>
        <v>100.00022122366462</v>
      </c>
    </row>
    <row r="2750" spans="1:6" ht="25.15" customHeight="1" x14ac:dyDescent="0.15">
      <c r="A2750" s="1" t="s">
        <v>7</v>
      </c>
      <c r="B2750" s="18"/>
      <c r="C2750" s="1" t="s">
        <v>2993</v>
      </c>
      <c r="D2750" s="15">
        <v>380495.9</v>
      </c>
      <c r="E2750" s="16">
        <v>335093.23</v>
      </c>
      <c r="F2750" s="17">
        <f t="shared" si="42"/>
        <v>88.067500858747749</v>
      </c>
    </row>
    <row r="2751" spans="1:6" ht="25.35" customHeight="1" x14ac:dyDescent="0.15">
      <c r="A2751" s="1" t="s">
        <v>7</v>
      </c>
      <c r="B2751" s="18"/>
      <c r="C2751" s="1" t="s">
        <v>2994</v>
      </c>
      <c r="D2751" s="15">
        <v>4870082.6100000003</v>
      </c>
      <c r="E2751" s="16">
        <v>4643760.49</v>
      </c>
      <c r="F2751" s="17">
        <f t="shared" si="42"/>
        <v>95.352807372604303</v>
      </c>
    </row>
    <row r="2752" spans="1:6" ht="25.35" customHeight="1" x14ac:dyDescent="0.15">
      <c r="A2752" s="1" t="s">
        <v>7</v>
      </c>
      <c r="B2752" s="18"/>
      <c r="C2752" s="1" t="s">
        <v>2995</v>
      </c>
      <c r="D2752" s="15">
        <v>1017128.87</v>
      </c>
      <c r="E2752" s="16">
        <v>1020600.21</v>
      </c>
      <c r="F2752" s="17">
        <f t="shared" si="42"/>
        <v>100.34128812015727</v>
      </c>
    </row>
    <row r="2753" spans="1:6" ht="25.35" customHeight="1" x14ac:dyDescent="0.15">
      <c r="A2753" s="1" t="s">
        <v>7</v>
      </c>
      <c r="B2753" s="18"/>
      <c r="C2753" s="1" t="s">
        <v>2996</v>
      </c>
      <c r="D2753" s="15">
        <v>1615226.67</v>
      </c>
      <c r="E2753" s="16">
        <v>1555466.91</v>
      </c>
      <c r="F2753" s="17">
        <f t="shared" si="42"/>
        <v>96.30022453752575</v>
      </c>
    </row>
    <row r="2754" spans="1:6" ht="25.35" customHeight="1" x14ac:dyDescent="0.15">
      <c r="A2754" s="1" t="s">
        <v>7</v>
      </c>
      <c r="B2754" s="18"/>
      <c r="C2754" s="1" t="s">
        <v>2997</v>
      </c>
      <c r="D2754" s="15">
        <v>4830990.28</v>
      </c>
      <c r="E2754" s="16">
        <v>4433278.8499999996</v>
      </c>
      <c r="F2754" s="17">
        <f t="shared" si="42"/>
        <v>91.76749678742884</v>
      </c>
    </row>
    <row r="2755" spans="1:6" ht="25.35" customHeight="1" x14ac:dyDescent="0.15">
      <c r="A2755" s="1" t="s">
        <v>7</v>
      </c>
      <c r="B2755" s="18"/>
      <c r="C2755" s="1" t="s">
        <v>2998</v>
      </c>
      <c r="D2755" s="15">
        <v>2867566.73</v>
      </c>
      <c r="E2755" s="16">
        <v>2655339.34</v>
      </c>
      <c r="F2755" s="17">
        <f t="shared" si="42"/>
        <v>92.599042673367876</v>
      </c>
    </row>
    <row r="2756" spans="1:6" ht="25.35" customHeight="1" x14ac:dyDescent="0.15">
      <c r="A2756" s="1" t="s">
        <v>7</v>
      </c>
      <c r="B2756" s="18"/>
      <c r="C2756" s="1" t="s">
        <v>2999</v>
      </c>
      <c r="D2756" s="15">
        <v>2935399</v>
      </c>
      <c r="E2756" s="16">
        <v>2887617.42</v>
      </c>
      <c r="F2756" s="17">
        <f t="shared" si="42"/>
        <v>98.372228783889341</v>
      </c>
    </row>
    <row r="2757" spans="1:6" ht="25.35" customHeight="1" x14ac:dyDescent="0.15">
      <c r="A2757" s="1" t="s">
        <v>7</v>
      </c>
      <c r="B2757" s="18"/>
      <c r="C2757" s="1" t="s">
        <v>3000</v>
      </c>
      <c r="D2757" s="15">
        <v>3664701.95</v>
      </c>
      <c r="E2757" s="16">
        <v>3499866.31</v>
      </c>
      <c r="F2757" s="17">
        <f t="shared" ref="F2757:F2820" si="43">E2757/D2757*100</f>
        <v>95.502072412737405</v>
      </c>
    </row>
    <row r="2758" spans="1:6" ht="25.35" customHeight="1" x14ac:dyDescent="0.15">
      <c r="A2758" s="1" t="s">
        <v>7</v>
      </c>
      <c r="B2758" s="18"/>
      <c r="C2758" s="1" t="s">
        <v>3001</v>
      </c>
      <c r="D2758" s="15">
        <v>4008188.3200000003</v>
      </c>
      <c r="E2758" s="16">
        <v>3704623.14</v>
      </c>
      <c r="F2758" s="17">
        <f t="shared" si="43"/>
        <v>92.426374317661796</v>
      </c>
    </row>
    <row r="2759" spans="1:6" ht="25.15" customHeight="1" x14ac:dyDescent="0.15">
      <c r="A2759" s="1" t="s">
        <v>7</v>
      </c>
      <c r="B2759" s="18"/>
      <c r="C2759" s="1" t="s">
        <v>3002</v>
      </c>
      <c r="D2759" s="15">
        <v>4151232.36</v>
      </c>
      <c r="E2759" s="16">
        <v>3902144.94</v>
      </c>
      <c r="F2759" s="17">
        <f t="shared" si="43"/>
        <v>93.99967531569348</v>
      </c>
    </row>
    <row r="2760" spans="1:6" ht="25.35" customHeight="1" x14ac:dyDescent="0.15">
      <c r="A2760" s="1" t="s">
        <v>7</v>
      </c>
      <c r="B2760" s="18"/>
      <c r="C2760" s="1" t="s">
        <v>3003</v>
      </c>
      <c r="D2760" s="15">
        <v>3601215.12</v>
      </c>
      <c r="E2760" s="16">
        <v>3457747.29</v>
      </c>
      <c r="F2760" s="17">
        <f t="shared" si="43"/>
        <v>96.016127189869181</v>
      </c>
    </row>
    <row r="2761" spans="1:6" ht="25.35" customHeight="1" x14ac:dyDescent="0.15">
      <c r="A2761" s="1" t="s">
        <v>7</v>
      </c>
      <c r="B2761" s="18"/>
      <c r="C2761" s="1" t="s">
        <v>3004</v>
      </c>
      <c r="D2761" s="15">
        <v>4220971.84</v>
      </c>
      <c r="E2761" s="16">
        <v>3709995.7</v>
      </c>
      <c r="F2761" s="17">
        <f t="shared" si="43"/>
        <v>87.89434852045828</v>
      </c>
    </row>
    <row r="2762" spans="1:6" ht="25.35" customHeight="1" x14ac:dyDescent="0.15">
      <c r="A2762" s="1" t="s">
        <v>7</v>
      </c>
      <c r="B2762" s="18"/>
      <c r="C2762" s="1" t="s">
        <v>3005</v>
      </c>
      <c r="D2762" s="15">
        <v>3596526.95</v>
      </c>
      <c r="E2762" s="16">
        <v>3471544.83</v>
      </c>
      <c r="F2762" s="17">
        <f t="shared" si="43"/>
        <v>96.524921911123172</v>
      </c>
    </row>
    <row r="2763" spans="1:6" ht="25.35" customHeight="1" x14ac:dyDescent="0.15">
      <c r="A2763" s="1" t="s">
        <v>7</v>
      </c>
      <c r="B2763" s="18"/>
      <c r="C2763" s="1" t="s">
        <v>3006</v>
      </c>
      <c r="D2763" s="15">
        <v>2971014.28</v>
      </c>
      <c r="E2763" s="16">
        <v>2844995.48</v>
      </c>
      <c r="F2763" s="17">
        <f t="shared" si="43"/>
        <v>95.75839130601554</v>
      </c>
    </row>
    <row r="2764" spans="1:6" ht="25.35" customHeight="1" x14ac:dyDescent="0.15">
      <c r="A2764" s="1" t="s">
        <v>7</v>
      </c>
      <c r="B2764" s="18"/>
      <c r="C2764" s="1" t="s">
        <v>3007</v>
      </c>
      <c r="D2764" s="15">
        <v>5526991.9700000007</v>
      </c>
      <c r="E2764" s="16">
        <v>5378487.7800000003</v>
      </c>
      <c r="F2764" s="17">
        <f t="shared" si="43"/>
        <v>97.31311008219177</v>
      </c>
    </row>
    <row r="2765" spans="1:6" ht="25.35" customHeight="1" x14ac:dyDescent="0.15">
      <c r="A2765" s="1" t="s">
        <v>7</v>
      </c>
      <c r="B2765" s="18"/>
      <c r="C2765" s="1" t="s">
        <v>3008</v>
      </c>
      <c r="D2765" s="15">
        <v>4785178.78</v>
      </c>
      <c r="E2765" s="16">
        <v>4678198.6100000003</v>
      </c>
      <c r="F2765" s="17">
        <f t="shared" si="43"/>
        <v>97.76434330004281</v>
      </c>
    </row>
    <row r="2766" spans="1:6" ht="25.15" customHeight="1" x14ac:dyDescent="0.15">
      <c r="A2766" s="1" t="s">
        <v>7</v>
      </c>
      <c r="B2766" s="18"/>
      <c r="C2766" s="1" t="s">
        <v>3009</v>
      </c>
      <c r="D2766" s="15">
        <v>4759729.25</v>
      </c>
      <c r="E2766" s="16">
        <v>4553068.8</v>
      </c>
      <c r="F2766" s="17">
        <f t="shared" si="43"/>
        <v>95.658146941866491</v>
      </c>
    </row>
    <row r="2767" spans="1:6" ht="25.35" customHeight="1" x14ac:dyDescent="0.15">
      <c r="A2767" s="1" t="s">
        <v>7</v>
      </c>
      <c r="B2767" s="18"/>
      <c r="C2767" s="1" t="s">
        <v>3010</v>
      </c>
      <c r="D2767" s="15">
        <v>6115706.6400000006</v>
      </c>
      <c r="E2767" s="16">
        <v>5371051.8899999997</v>
      </c>
      <c r="F2767" s="17">
        <f t="shared" si="43"/>
        <v>87.823896830996446</v>
      </c>
    </row>
    <row r="2768" spans="1:6" ht="25.35" customHeight="1" x14ac:dyDescent="0.15">
      <c r="A2768" s="1" t="s">
        <v>7</v>
      </c>
      <c r="B2768" s="18"/>
      <c r="C2768" s="1" t="s">
        <v>3011</v>
      </c>
      <c r="D2768" s="15">
        <v>3823461.23</v>
      </c>
      <c r="E2768" s="16">
        <v>3634789.38</v>
      </c>
      <c r="F2768" s="17">
        <f t="shared" si="43"/>
        <v>95.065417467303575</v>
      </c>
    </row>
    <row r="2769" spans="1:6" ht="25.35" customHeight="1" x14ac:dyDescent="0.15">
      <c r="A2769" s="1" t="s">
        <v>7</v>
      </c>
      <c r="B2769" s="18"/>
      <c r="C2769" s="1" t="s">
        <v>3012</v>
      </c>
      <c r="D2769" s="15">
        <v>4806889.8900000006</v>
      </c>
      <c r="E2769" s="16">
        <v>4507785.87</v>
      </c>
      <c r="F2769" s="17">
        <f t="shared" si="43"/>
        <v>93.777597847160166</v>
      </c>
    </row>
    <row r="2770" spans="1:6" ht="25.35" customHeight="1" x14ac:dyDescent="0.15">
      <c r="A2770" s="1" t="s">
        <v>7</v>
      </c>
      <c r="B2770" s="18"/>
      <c r="C2770" s="1" t="s">
        <v>3013</v>
      </c>
      <c r="D2770" s="15">
        <v>4778922.8899999997</v>
      </c>
      <c r="E2770" s="16">
        <v>4617355.16</v>
      </c>
      <c r="F2770" s="17">
        <f t="shared" si="43"/>
        <v>96.619160138823673</v>
      </c>
    </row>
    <row r="2771" spans="1:6" ht="25.35" customHeight="1" x14ac:dyDescent="0.15">
      <c r="A2771" s="1" t="s">
        <v>7</v>
      </c>
      <c r="B2771" s="18"/>
      <c r="C2771" s="1" t="s">
        <v>3014</v>
      </c>
      <c r="D2771" s="15">
        <v>5889077.6600000001</v>
      </c>
      <c r="E2771" s="16">
        <v>5230576.08</v>
      </c>
      <c r="F2771" s="17">
        <f t="shared" si="43"/>
        <v>88.818256134187237</v>
      </c>
    </row>
    <row r="2772" spans="1:6" ht="25.35" customHeight="1" x14ac:dyDescent="0.15">
      <c r="A2772" s="1" t="s">
        <v>7</v>
      </c>
      <c r="B2772" s="18"/>
      <c r="C2772" s="1" t="s">
        <v>3015</v>
      </c>
      <c r="D2772" s="15">
        <v>3766911.11</v>
      </c>
      <c r="E2772" s="16">
        <v>3705113.82</v>
      </c>
      <c r="F2772" s="17">
        <f t="shared" si="43"/>
        <v>98.359470446861692</v>
      </c>
    </row>
    <row r="2773" spans="1:6" ht="25.35" customHeight="1" x14ac:dyDescent="0.15">
      <c r="A2773" s="1" t="s">
        <v>7</v>
      </c>
      <c r="B2773" s="18"/>
      <c r="C2773" s="1" t="s">
        <v>3016</v>
      </c>
      <c r="D2773" s="15">
        <v>4715689.99</v>
      </c>
      <c r="E2773" s="16">
        <v>4430919.93</v>
      </c>
      <c r="F2773" s="17">
        <f t="shared" si="43"/>
        <v>93.961221780823621</v>
      </c>
    </row>
    <row r="2774" spans="1:6" ht="25.35" customHeight="1" x14ac:dyDescent="0.15">
      <c r="A2774" s="1" t="s">
        <v>7</v>
      </c>
      <c r="B2774" s="18"/>
      <c r="C2774" s="1" t="s">
        <v>3017</v>
      </c>
      <c r="D2774" s="15">
        <v>3672888.2399999998</v>
      </c>
      <c r="E2774" s="16">
        <v>3530642.6</v>
      </c>
      <c r="F2774" s="17">
        <f t="shared" si="43"/>
        <v>96.127144886935085</v>
      </c>
    </row>
    <row r="2775" spans="1:6" ht="25.15" customHeight="1" x14ac:dyDescent="0.15">
      <c r="A2775" s="1" t="s">
        <v>7</v>
      </c>
      <c r="B2775" s="18"/>
      <c r="C2775" s="1" t="s">
        <v>3018</v>
      </c>
      <c r="D2775" s="15">
        <v>6131350.6400000006</v>
      </c>
      <c r="E2775" s="16">
        <v>5546303.0300000003</v>
      </c>
      <c r="F2775" s="17">
        <f t="shared" si="43"/>
        <v>90.458095705973179</v>
      </c>
    </row>
    <row r="2776" spans="1:6" ht="25.35" customHeight="1" x14ac:dyDescent="0.15">
      <c r="A2776" s="1" t="s">
        <v>7</v>
      </c>
      <c r="B2776" s="18"/>
      <c r="C2776" s="1" t="s">
        <v>3019</v>
      </c>
      <c r="D2776" s="15">
        <v>12866805.35</v>
      </c>
      <c r="E2776" s="16">
        <v>12357018.76</v>
      </c>
      <c r="F2776" s="17">
        <f t="shared" si="43"/>
        <v>96.037970761716693</v>
      </c>
    </row>
    <row r="2777" spans="1:6" ht="25.35" customHeight="1" x14ac:dyDescent="0.15">
      <c r="A2777" s="1" t="s">
        <v>7</v>
      </c>
      <c r="B2777" s="18"/>
      <c r="C2777" s="1" t="s">
        <v>3020</v>
      </c>
      <c r="D2777" s="15">
        <v>3750551.0300000003</v>
      </c>
      <c r="E2777" s="16">
        <v>3593050.8</v>
      </c>
      <c r="F2777" s="17">
        <f t="shared" si="43"/>
        <v>95.800610930495708</v>
      </c>
    </row>
    <row r="2778" spans="1:6" ht="25.35" customHeight="1" x14ac:dyDescent="0.15">
      <c r="A2778" s="1" t="s">
        <v>7</v>
      </c>
      <c r="B2778" s="18"/>
      <c r="C2778" s="1" t="s">
        <v>3021</v>
      </c>
      <c r="D2778" s="15">
        <v>3835086.41</v>
      </c>
      <c r="E2778" s="16">
        <v>3506640.58</v>
      </c>
      <c r="F2778" s="17">
        <f t="shared" si="43"/>
        <v>91.4357645464369</v>
      </c>
    </row>
    <row r="2779" spans="1:6" ht="25.35" customHeight="1" x14ac:dyDescent="0.15">
      <c r="A2779" s="1" t="s">
        <v>7</v>
      </c>
      <c r="B2779" s="18"/>
      <c r="C2779" s="1" t="s">
        <v>3022</v>
      </c>
      <c r="D2779" s="15">
        <v>1162813.67</v>
      </c>
      <c r="E2779" s="16">
        <v>1077605.1499999999</v>
      </c>
      <c r="F2779" s="17">
        <f t="shared" si="43"/>
        <v>92.672212049244308</v>
      </c>
    </row>
    <row r="2780" spans="1:6" ht="25.35" customHeight="1" x14ac:dyDescent="0.15">
      <c r="A2780" s="1" t="s">
        <v>7</v>
      </c>
      <c r="B2780" s="18"/>
      <c r="C2780" s="1" t="s">
        <v>3023</v>
      </c>
      <c r="D2780" s="15">
        <v>2484889.13</v>
      </c>
      <c r="E2780" s="16">
        <v>1757884.79</v>
      </c>
      <c r="F2780" s="17">
        <f t="shared" si="43"/>
        <v>70.742986830965776</v>
      </c>
    </row>
    <row r="2781" spans="1:6" ht="25.35" customHeight="1" x14ac:dyDescent="0.15">
      <c r="A2781" s="1" t="s">
        <v>7</v>
      </c>
      <c r="B2781" s="18"/>
      <c r="C2781" s="1" t="s">
        <v>3024</v>
      </c>
      <c r="D2781" s="15">
        <v>772198.86</v>
      </c>
      <c r="E2781" s="16">
        <v>759810.92</v>
      </c>
      <c r="F2781" s="17">
        <f t="shared" si="43"/>
        <v>98.395757797415044</v>
      </c>
    </row>
    <row r="2782" spans="1:6" ht="25.15" customHeight="1" x14ac:dyDescent="0.15">
      <c r="A2782" s="1" t="s">
        <v>7</v>
      </c>
      <c r="B2782" s="18"/>
      <c r="C2782" s="1" t="s">
        <v>3025</v>
      </c>
      <c r="D2782" s="15">
        <v>921364.11</v>
      </c>
      <c r="E2782" s="16">
        <v>887747.88</v>
      </c>
      <c r="F2782" s="17">
        <f t="shared" si="43"/>
        <v>96.351471732494559</v>
      </c>
    </row>
    <row r="2783" spans="1:6" ht="25.35" customHeight="1" x14ac:dyDescent="0.15">
      <c r="A2783" s="1" t="s">
        <v>7</v>
      </c>
      <c r="B2783" s="18"/>
      <c r="C2783" s="1" t="s">
        <v>3026</v>
      </c>
      <c r="D2783" s="15">
        <v>994633.17999999993</v>
      </c>
      <c r="E2783" s="16">
        <v>963128.51</v>
      </c>
      <c r="F2783" s="17">
        <f t="shared" si="43"/>
        <v>96.832533778935471</v>
      </c>
    </row>
    <row r="2784" spans="1:6" ht="25.35" customHeight="1" x14ac:dyDescent="0.15">
      <c r="A2784" s="1" t="s">
        <v>7</v>
      </c>
      <c r="B2784" s="18"/>
      <c r="C2784" s="1" t="s">
        <v>3027</v>
      </c>
      <c r="D2784" s="15">
        <v>757208.71</v>
      </c>
      <c r="E2784" s="16">
        <v>692945.23</v>
      </c>
      <c r="F2784" s="17">
        <f t="shared" si="43"/>
        <v>91.51310871741029</v>
      </c>
    </row>
    <row r="2785" spans="1:6" ht="25.35" customHeight="1" x14ac:dyDescent="0.15">
      <c r="A2785" s="1" t="s">
        <v>7</v>
      </c>
      <c r="B2785" s="18"/>
      <c r="C2785" s="1" t="s">
        <v>3028</v>
      </c>
      <c r="D2785" s="15">
        <v>2580269.5100000002</v>
      </c>
      <c r="E2785" s="16">
        <v>1765838.15</v>
      </c>
      <c r="F2785" s="17">
        <f t="shared" si="43"/>
        <v>68.436190217974541</v>
      </c>
    </row>
    <row r="2786" spans="1:6" ht="25.35" customHeight="1" x14ac:dyDescent="0.15">
      <c r="A2786" s="1" t="s">
        <v>7</v>
      </c>
      <c r="B2786" s="18"/>
      <c r="C2786" s="1" t="s">
        <v>3029</v>
      </c>
      <c r="D2786" s="15">
        <v>695763.17</v>
      </c>
      <c r="E2786" s="16">
        <v>615413.80000000005</v>
      </c>
      <c r="F2786" s="17">
        <f t="shared" si="43"/>
        <v>88.451620685814689</v>
      </c>
    </row>
    <row r="2787" spans="1:6" ht="25.35" customHeight="1" x14ac:dyDescent="0.15">
      <c r="A2787" s="1" t="s">
        <v>7</v>
      </c>
      <c r="B2787" s="18"/>
      <c r="C2787" s="1" t="s">
        <v>3030</v>
      </c>
      <c r="D2787" s="15">
        <v>677529.84</v>
      </c>
      <c r="E2787" s="16">
        <v>621377.5</v>
      </c>
      <c r="F2787" s="17">
        <f t="shared" si="43"/>
        <v>91.712196764647302</v>
      </c>
    </row>
    <row r="2788" spans="1:6" ht="25.35" customHeight="1" x14ac:dyDescent="0.15">
      <c r="A2788" s="1" t="s">
        <v>7</v>
      </c>
      <c r="B2788" s="18"/>
      <c r="C2788" s="1" t="s">
        <v>3031</v>
      </c>
      <c r="D2788" s="15">
        <v>3497283.94</v>
      </c>
      <c r="E2788" s="16">
        <v>3465449.62</v>
      </c>
      <c r="F2788" s="17">
        <f t="shared" si="43"/>
        <v>99.089741623895719</v>
      </c>
    </row>
    <row r="2789" spans="1:6" ht="25.35" customHeight="1" x14ac:dyDescent="0.15">
      <c r="A2789" s="1" t="s">
        <v>7</v>
      </c>
      <c r="B2789" s="18"/>
      <c r="C2789" s="1" t="s">
        <v>3032</v>
      </c>
      <c r="D2789" s="15">
        <v>4773107.07</v>
      </c>
      <c r="E2789" s="16">
        <v>4600873.49</v>
      </c>
      <c r="F2789" s="17">
        <f t="shared" si="43"/>
        <v>96.391583564455843</v>
      </c>
    </row>
    <row r="2790" spans="1:6" ht="25.35" customHeight="1" x14ac:dyDescent="0.15">
      <c r="A2790" s="1" t="s">
        <v>7</v>
      </c>
      <c r="B2790" s="18"/>
      <c r="C2790" s="1" t="s">
        <v>3033</v>
      </c>
      <c r="D2790" s="15">
        <v>7148536.0699999994</v>
      </c>
      <c r="E2790" s="16">
        <v>6988917.2599999998</v>
      </c>
      <c r="F2790" s="17">
        <f t="shared" si="43"/>
        <v>97.76711191722363</v>
      </c>
    </row>
    <row r="2791" spans="1:6" ht="25.15" customHeight="1" x14ac:dyDescent="0.15">
      <c r="A2791" s="1" t="s">
        <v>7</v>
      </c>
      <c r="B2791" s="18"/>
      <c r="C2791" s="1" t="s">
        <v>3034</v>
      </c>
      <c r="D2791" s="15">
        <v>4510586.8199999994</v>
      </c>
      <c r="E2791" s="16">
        <v>4411773.3899999997</v>
      </c>
      <c r="F2791" s="17">
        <f t="shared" si="43"/>
        <v>97.809299899475164</v>
      </c>
    </row>
    <row r="2792" spans="1:6" ht="25.35" customHeight="1" x14ac:dyDescent="0.15">
      <c r="A2792" s="1" t="s">
        <v>7</v>
      </c>
      <c r="B2792" s="18"/>
      <c r="C2792" s="1" t="s">
        <v>3035</v>
      </c>
      <c r="D2792" s="15">
        <v>6696792.1000000006</v>
      </c>
      <c r="E2792" s="16">
        <v>6330435.54</v>
      </c>
      <c r="F2792" s="17">
        <f t="shared" si="43"/>
        <v>94.52937235426495</v>
      </c>
    </row>
    <row r="2793" spans="1:6" ht="25.35" customHeight="1" x14ac:dyDescent="0.15">
      <c r="A2793" s="1" t="s">
        <v>7</v>
      </c>
      <c r="B2793" s="18"/>
      <c r="C2793" s="1" t="s">
        <v>3036</v>
      </c>
      <c r="D2793" s="15">
        <v>3123622.6799999997</v>
      </c>
      <c r="E2793" s="16">
        <v>3083216.8</v>
      </c>
      <c r="F2793" s="17">
        <f t="shared" si="43"/>
        <v>98.706441714016506</v>
      </c>
    </row>
    <row r="2794" spans="1:6" ht="25.35" customHeight="1" x14ac:dyDescent="0.15">
      <c r="A2794" s="1" t="s">
        <v>7</v>
      </c>
      <c r="B2794" s="18"/>
      <c r="C2794" s="1" t="s">
        <v>3037</v>
      </c>
      <c r="D2794" s="15">
        <v>10283179.950000001</v>
      </c>
      <c r="E2794" s="16">
        <v>9815026.6500000004</v>
      </c>
      <c r="F2794" s="17">
        <f t="shared" si="43"/>
        <v>95.447387848152943</v>
      </c>
    </row>
    <row r="2795" spans="1:6" ht="25.35" customHeight="1" x14ac:dyDescent="0.15">
      <c r="A2795" s="1" t="s">
        <v>7</v>
      </c>
      <c r="B2795" s="18"/>
      <c r="C2795" s="1" t="s">
        <v>3038</v>
      </c>
      <c r="D2795" s="15">
        <v>7706177.46</v>
      </c>
      <c r="E2795" s="16">
        <v>7450426.4500000002</v>
      </c>
      <c r="F2795" s="17">
        <f t="shared" si="43"/>
        <v>96.68122086043941</v>
      </c>
    </row>
    <row r="2796" spans="1:6" ht="25.35" customHeight="1" x14ac:dyDescent="0.15">
      <c r="A2796" s="1" t="s">
        <v>7</v>
      </c>
      <c r="B2796" s="18"/>
      <c r="C2796" s="1" t="s">
        <v>3039</v>
      </c>
      <c r="D2796" s="15">
        <v>1300695.81</v>
      </c>
      <c r="E2796" s="16">
        <v>1296902.18</v>
      </c>
      <c r="F2796" s="17">
        <f t="shared" si="43"/>
        <v>99.708338416189719</v>
      </c>
    </row>
    <row r="2797" spans="1:6" ht="25.35" customHeight="1" x14ac:dyDescent="0.15">
      <c r="A2797" s="1" t="s">
        <v>7</v>
      </c>
      <c r="B2797" s="18"/>
      <c r="C2797" s="1" t="s">
        <v>3040</v>
      </c>
      <c r="D2797" s="15">
        <v>3194337.4099999997</v>
      </c>
      <c r="E2797" s="16">
        <v>3112500.13</v>
      </c>
      <c r="F2797" s="17">
        <f t="shared" si="43"/>
        <v>97.438051479978142</v>
      </c>
    </row>
    <row r="2798" spans="1:6" ht="25.15" customHeight="1" x14ac:dyDescent="0.15">
      <c r="A2798" s="1" t="s">
        <v>7</v>
      </c>
      <c r="B2798" s="18"/>
      <c r="C2798" s="1" t="s">
        <v>3041</v>
      </c>
      <c r="D2798" s="15">
        <v>2098542.4300000002</v>
      </c>
      <c r="E2798" s="16">
        <v>2003449.4</v>
      </c>
      <c r="F2798" s="17">
        <f t="shared" si="43"/>
        <v>95.468615328401995</v>
      </c>
    </row>
    <row r="2799" spans="1:6" ht="25.35" customHeight="1" x14ac:dyDescent="0.15">
      <c r="A2799" s="1" t="s">
        <v>7</v>
      </c>
      <c r="B2799" s="18"/>
      <c r="C2799" s="1" t="s">
        <v>3042</v>
      </c>
      <c r="D2799" s="15">
        <v>6501065.3399999999</v>
      </c>
      <c r="E2799" s="16">
        <v>6143522.1699999999</v>
      </c>
      <c r="F2799" s="17">
        <f t="shared" si="43"/>
        <v>94.500237248807593</v>
      </c>
    </row>
    <row r="2800" spans="1:6" ht="25.35" customHeight="1" x14ac:dyDescent="0.15">
      <c r="A2800" s="1" t="s">
        <v>7</v>
      </c>
      <c r="B2800" s="18"/>
      <c r="C2800" s="1" t="s">
        <v>3043</v>
      </c>
      <c r="D2800" s="15">
        <v>2456137.17</v>
      </c>
      <c r="E2800" s="16">
        <v>2434108.21</v>
      </c>
      <c r="F2800" s="17">
        <f t="shared" si="43"/>
        <v>99.103105467028954</v>
      </c>
    </row>
    <row r="2801" spans="1:6" ht="25.35" customHeight="1" x14ac:dyDescent="0.15">
      <c r="A2801" s="1" t="s">
        <v>7</v>
      </c>
      <c r="B2801" s="18"/>
      <c r="C2801" s="1" t="s">
        <v>3044</v>
      </c>
      <c r="D2801" s="15">
        <v>2284953.6000000001</v>
      </c>
      <c r="E2801" s="16">
        <v>2101427.75</v>
      </c>
      <c r="F2801" s="17">
        <f t="shared" si="43"/>
        <v>91.968071036540948</v>
      </c>
    </row>
    <row r="2802" spans="1:6" ht="25.35" customHeight="1" x14ac:dyDescent="0.15">
      <c r="A2802" s="1" t="s">
        <v>7</v>
      </c>
      <c r="B2802" s="18"/>
      <c r="C2802" s="1" t="s">
        <v>3045</v>
      </c>
      <c r="D2802" s="15">
        <v>2666929.29</v>
      </c>
      <c r="E2802" s="16">
        <v>2329987.85</v>
      </c>
      <c r="F2802" s="17">
        <f t="shared" si="43"/>
        <v>87.365940249581953</v>
      </c>
    </row>
    <row r="2803" spans="1:6" ht="25.35" customHeight="1" x14ac:dyDescent="0.15">
      <c r="A2803" s="1" t="s">
        <v>7</v>
      </c>
      <c r="B2803" s="18"/>
      <c r="C2803" s="1" t="s">
        <v>3046</v>
      </c>
      <c r="D2803" s="15">
        <v>1691163.28</v>
      </c>
      <c r="E2803" s="16">
        <v>1511836.58</v>
      </c>
      <c r="F2803" s="17">
        <f t="shared" si="43"/>
        <v>89.396251555319964</v>
      </c>
    </row>
    <row r="2804" spans="1:6" ht="25.35" customHeight="1" x14ac:dyDescent="0.15">
      <c r="A2804" s="1" t="s">
        <v>7</v>
      </c>
      <c r="B2804" s="18"/>
      <c r="C2804" s="1" t="s">
        <v>3047</v>
      </c>
      <c r="D2804" s="15">
        <v>2054371.57</v>
      </c>
      <c r="E2804" s="16">
        <v>1982201.52</v>
      </c>
      <c r="F2804" s="17">
        <f t="shared" si="43"/>
        <v>96.48700113193253</v>
      </c>
    </row>
    <row r="2805" spans="1:6" ht="25.35" customHeight="1" x14ac:dyDescent="0.15">
      <c r="A2805" s="1" t="s">
        <v>7</v>
      </c>
      <c r="B2805" s="18"/>
      <c r="C2805" s="1" t="s">
        <v>3048</v>
      </c>
      <c r="D2805" s="15">
        <v>5284085.8400000008</v>
      </c>
      <c r="E2805" s="16">
        <v>5183518.01</v>
      </c>
      <c r="F2805" s="17">
        <f t="shared" si="43"/>
        <v>98.0967790258305</v>
      </c>
    </row>
    <row r="2806" spans="1:6" ht="25.35" customHeight="1" x14ac:dyDescent="0.15">
      <c r="A2806" s="1" t="s">
        <v>7</v>
      </c>
      <c r="B2806" s="18"/>
      <c r="C2806" s="1" t="s">
        <v>3049</v>
      </c>
      <c r="D2806" s="15">
        <v>3525293.44</v>
      </c>
      <c r="E2806" s="16">
        <v>3455591.4</v>
      </c>
      <c r="F2806" s="17">
        <f t="shared" si="43"/>
        <v>98.022801755759659</v>
      </c>
    </row>
    <row r="2807" spans="1:6" ht="25.15" customHeight="1" x14ac:dyDescent="0.15">
      <c r="A2807" s="1" t="s">
        <v>7</v>
      </c>
      <c r="B2807" s="18"/>
      <c r="C2807" s="1" t="s">
        <v>3050</v>
      </c>
      <c r="D2807" s="15">
        <v>8280388.1899999995</v>
      </c>
      <c r="E2807" s="16">
        <v>7948406.5300000003</v>
      </c>
      <c r="F2807" s="17">
        <f t="shared" si="43"/>
        <v>95.990747627014343</v>
      </c>
    </row>
    <row r="2808" spans="1:6" ht="25.35" customHeight="1" x14ac:dyDescent="0.15">
      <c r="A2808" s="1" t="s">
        <v>7</v>
      </c>
      <c r="B2808" s="18"/>
      <c r="C2808" s="1" t="s">
        <v>3051</v>
      </c>
      <c r="D2808" s="15">
        <v>3814073.0599999996</v>
      </c>
      <c r="E2808" s="16">
        <v>3701477.74</v>
      </c>
      <c r="F2808" s="17">
        <f t="shared" si="43"/>
        <v>97.047898185778351</v>
      </c>
    </row>
    <row r="2809" spans="1:6" ht="25.35" customHeight="1" x14ac:dyDescent="0.15">
      <c r="A2809" s="1" t="s">
        <v>7</v>
      </c>
      <c r="B2809" s="18"/>
      <c r="C2809" s="1" t="s">
        <v>3052</v>
      </c>
      <c r="D2809" s="15">
        <v>6627799.6899999995</v>
      </c>
      <c r="E2809" s="16">
        <v>6544718.0199999996</v>
      </c>
      <c r="F2809" s="17">
        <f t="shared" si="43"/>
        <v>98.746466793114564</v>
      </c>
    </row>
    <row r="2810" spans="1:6" ht="25.35" customHeight="1" x14ac:dyDescent="0.15">
      <c r="A2810" s="1" t="s">
        <v>7</v>
      </c>
      <c r="B2810" s="18"/>
      <c r="C2810" s="1" t="s">
        <v>3053</v>
      </c>
      <c r="D2810" s="15">
        <v>6477415.71</v>
      </c>
      <c r="E2810" s="16">
        <v>6276821.9800000004</v>
      </c>
      <c r="F2810" s="17">
        <f t="shared" si="43"/>
        <v>96.903182704634531</v>
      </c>
    </row>
    <row r="2811" spans="1:6" ht="25.35" customHeight="1" x14ac:dyDescent="0.15">
      <c r="A2811" s="1" t="s">
        <v>7</v>
      </c>
      <c r="B2811" s="18"/>
      <c r="C2811" s="1" t="s">
        <v>3054</v>
      </c>
      <c r="D2811" s="15">
        <v>6266644.8700000001</v>
      </c>
      <c r="E2811" s="16">
        <v>6087032.6399999997</v>
      </c>
      <c r="F2811" s="17">
        <f t="shared" si="43"/>
        <v>97.133837424554741</v>
      </c>
    </row>
    <row r="2812" spans="1:6" ht="25.35" customHeight="1" x14ac:dyDescent="0.15">
      <c r="A2812" s="1" t="s">
        <v>7</v>
      </c>
      <c r="B2812" s="18"/>
      <c r="C2812" s="1" t="s">
        <v>3055</v>
      </c>
      <c r="D2812" s="15">
        <v>6596156.25</v>
      </c>
      <c r="E2812" s="16">
        <v>6420030.8200000003</v>
      </c>
      <c r="F2812" s="17">
        <f t="shared" si="43"/>
        <v>97.329877836050358</v>
      </c>
    </row>
    <row r="2813" spans="1:6" ht="25.35" customHeight="1" x14ac:dyDescent="0.15">
      <c r="A2813" s="1" t="s">
        <v>7</v>
      </c>
      <c r="B2813" s="18"/>
      <c r="C2813" s="1" t="s">
        <v>3056</v>
      </c>
      <c r="D2813" s="15">
        <v>8930259.3499999996</v>
      </c>
      <c r="E2813" s="16">
        <v>8530209.1400000006</v>
      </c>
      <c r="F2813" s="17">
        <f t="shared" si="43"/>
        <v>95.520284525667236</v>
      </c>
    </row>
    <row r="2814" spans="1:6" ht="25.15" customHeight="1" x14ac:dyDescent="0.15">
      <c r="A2814" s="1" t="s">
        <v>7</v>
      </c>
      <c r="B2814" s="18"/>
      <c r="C2814" s="1" t="s">
        <v>3057</v>
      </c>
      <c r="D2814" s="15">
        <v>10254286.789999999</v>
      </c>
      <c r="E2814" s="16">
        <v>9848607.4100000001</v>
      </c>
      <c r="F2814" s="17">
        <f t="shared" si="43"/>
        <v>96.043806962804879</v>
      </c>
    </row>
    <row r="2815" spans="1:6" ht="25.35" customHeight="1" x14ac:dyDescent="0.15">
      <c r="A2815" s="1" t="s">
        <v>7</v>
      </c>
      <c r="B2815" s="18"/>
      <c r="C2815" s="1" t="s">
        <v>3058</v>
      </c>
      <c r="D2815" s="15">
        <v>1579121.54</v>
      </c>
      <c r="E2815" s="16">
        <v>1575599.31</v>
      </c>
      <c r="F2815" s="17">
        <f t="shared" si="43"/>
        <v>99.776950037677281</v>
      </c>
    </row>
    <row r="2816" spans="1:6" ht="25.35" customHeight="1" x14ac:dyDescent="0.15">
      <c r="A2816" s="1" t="s">
        <v>7</v>
      </c>
      <c r="B2816" s="18"/>
      <c r="C2816" s="1" t="s">
        <v>3059</v>
      </c>
      <c r="D2816" s="15">
        <v>4901898.88</v>
      </c>
      <c r="E2816" s="16">
        <v>4726750.18</v>
      </c>
      <c r="F2816" s="17">
        <f t="shared" si="43"/>
        <v>96.426921397448325</v>
      </c>
    </row>
    <row r="2817" spans="1:6" ht="25.35" customHeight="1" x14ac:dyDescent="0.15">
      <c r="A2817" s="1" t="s">
        <v>7</v>
      </c>
      <c r="B2817" s="18"/>
      <c r="C2817" s="1" t="s">
        <v>3060</v>
      </c>
      <c r="D2817" s="15">
        <v>1519224.2200000002</v>
      </c>
      <c r="E2817" s="16">
        <v>1523672.1</v>
      </c>
      <c r="F2817" s="17">
        <f t="shared" si="43"/>
        <v>100.29277311021278</v>
      </c>
    </row>
    <row r="2818" spans="1:6" ht="25.35" customHeight="1" x14ac:dyDescent="0.15">
      <c r="A2818" s="1" t="s">
        <v>7</v>
      </c>
      <c r="B2818" s="18"/>
      <c r="C2818" s="1" t="s">
        <v>3061</v>
      </c>
      <c r="D2818" s="15">
        <v>6544391.4700000007</v>
      </c>
      <c r="E2818" s="16">
        <v>6244937.1500000004</v>
      </c>
      <c r="F2818" s="17">
        <f t="shared" si="43"/>
        <v>95.424260278855229</v>
      </c>
    </row>
    <row r="2819" spans="1:6" ht="25.35" customHeight="1" x14ac:dyDescent="0.15">
      <c r="A2819" s="1" t="s">
        <v>7</v>
      </c>
      <c r="B2819" s="18"/>
      <c r="C2819" s="1" t="s">
        <v>3062</v>
      </c>
      <c r="D2819" s="15">
        <v>6739633.5199999996</v>
      </c>
      <c r="E2819" s="16">
        <v>6545107.4699999997</v>
      </c>
      <c r="F2819" s="17">
        <f t="shared" si="43"/>
        <v>97.113699885568849</v>
      </c>
    </row>
    <row r="2820" spans="1:6" ht="25.35" customHeight="1" x14ac:dyDescent="0.15">
      <c r="A2820" s="1" t="s">
        <v>7</v>
      </c>
      <c r="B2820" s="18"/>
      <c r="C2820" s="1" t="s">
        <v>3063</v>
      </c>
      <c r="D2820" s="15">
        <v>1879016.6900000002</v>
      </c>
      <c r="E2820" s="16">
        <v>1837259.72</v>
      </c>
      <c r="F2820" s="17">
        <f t="shared" si="43"/>
        <v>97.777722240455446</v>
      </c>
    </row>
    <row r="2821" spans="1:6" ht="25.35" customHeight="1" x14ac:dyDescent="0.15">
      <c r="A2821" s="1" t="s">
        <v>7</v>
      </c>
      <c r="B2821" s="18"/>
      <c r="C2821" s="1" t="s">
        <v>3064</v>
      </c>
      <c r="D2821" s="15">
        <v>6610725.79</v>
      </c>
      <c r="E2821" s="16">
        <v>6336536.46</v>
      </c>
      <c r="F2821" s="17">
        <f t="shared" ref="F2821:F2884" si="44">E2821/D2821*100</f>
        <v>95.852356629059329</v>
      </c>
    </row>
    <row r="2822" spans="1:6" ht="25.35" customHeight="1" x14ac:dyDescent="0.15">
      <c r="A2822" s="1" t="s">
        <v>7</v>
      </c>
      <c r="B2822" s="18"/>
      <c r="C2822" s="1" t="s">
        <v>3065</v>
      </c>
      <c r="D2822" s="15">
        <v>3527616.6</v>
      </c>
      <c r="E2822" s="16">
        <v>3462000.41</v>
      </c>
      <c r="F2822" s="17">
        <f t="shared" si="44"/>
        <v>98.139928528514133</v>
      </c>
    </row>
    <row r="2823" spans="1:6" ht="25.15" customHeight="1" x14ac:dyDescent="0.15">
      <c r="A2823" s="1" t="s">
        <v>7</v>
      </c>
      <c r="B2823" s="18"/>
      <c r="C2823" s="1" t="s">
        <v>3066</v>
      </c>
      <c r="D2823" s="15">
        <v>3509342.05</v>
      </c>
      <c r="E2823" s="16">
        <v>3354182.08</v>
      </c>
      <c r="F2823" s="17">
        <f t="shared" si="44"/>
        <v>95.578659253235244</v>
      </c>
    </row>
    <row r="2824" spans="1:6" ht="25.35" customHeight="1" x14ac:dyDescent="0.15">
      <c r="A2824" s="1" t="s">
        <v>7</v>
      </c>
      <c r="B2824" s="18"/>
      <c r="C2824" s="1" t="s">
        <v>3067</v>
      </c>
      <c r="D2824" s="15">
        <v>4109244.4099999997</v>
      </c>
      <c r="E2824" s="16">
        <v>3895610.19</v>
      </c>
      <c r="F2824" s="17">
        <f t="shared" si="44"/>
        <v>94.801131334994025</v>
      </c>
    </row>
    <row r="2825" spans="1:6" ht="25.35" customHeight="1" x14ac:dyDescent="0.15">
      <c r="A2825" s="1" t="s">
        <v>7</v>
      </c>
      <c r="B2825" s="18"/>
      <c r="C2825" s="1" t="s">
        <v>3068</v>
      </c>
      <c r="D2825" s="15">
        <v>6683597.5</v>
      </c>
      <c r="E2825" s="16">
        <v>6226926.9100000001</v>
      </c>
      <c r="F2825" s="17">
        <f t="shared" si="44"/>
        <v>93.167293661834066</v>
      </c>
    </row>
    <row r="2826" spans="1:6" ht="25.35" customHeight="1" x14ac:dyDescent="0.15">
      <c r="A2826" s="1" t="s">
        <v>7</v>
      </c>
      <c r="B2826" s="18"/>
      <c r="C2826" s="1" t="s">
        <v>3069</v>
      </c>
      <c r="D2826" s="15">
        <v>6635929.5599999996</v>
      </c>
      <c r="E2826" s="16">
        <v>6383746.71</v>
      </c>
      <c r="F2826" s="17">
        <f t="shared" si="44"/>
        <v>96.199735881464065</v>
      </c>
    </row>
    <row r="2827" spans="1:6" ht="25.35" customHeight="1" x14ac:dyDescent="0.15">
      <c r="A2827" s="1" t="s">
        <v>7</v>
      </c>
      <c r="B2827" s="18"/>
      <c r="C2827" s="1" t="s">
        <v>3070</v>
      </c>
      <c r="D2827" s="15">
        <v>4883715.53</v>
      </c>
      <c r="E2827" s="16">
        <v>4626047.4000000004</v>
      </c>
      <c r="F2827" s="17">
        <f t="shared" si="44"/>
        <v>94.723932456401698</v>
      </c>
    </row>
    <row r="2828" spans="1:6" ht="25.35" customHeight="1" x14ac:dyDescent="0.15">
      <c r="A2828" s="1" t="s">
        <v>7</v>
      </c>
      <c r="B2828" s="18"/>
      <c r="C2828" s="1" t="s">
        <v>3071</v>
      </c>
      <c r="D2828" s="15">
        <v>1855516.16</v>
      </c>
      <c r="E2828" s="16">
        <v>1806692.08</v>
      </c>
      <c r="F2828" s="17">
        <f t="shared" si="44"/>
        <v>97.368706290329484</v>
      </c>
    </row>
    <row r="2829" spans="1:6" ht="25.35" customHeight="1" x14ac:dyDescent="0.15">
      <c r="A2829" s="1" t="s">
        <v>7</v>
      </c>
      <c r="B2829" s="18"/>
      <c r="C2829" s="1" t="s">
        <v>3072</v>
      </c>
      <c r="D2829" s="15">
        <v>4929410.0200000005</v>
      </c>
      <c r="E2829" s="16">
        <v>4782372.17</v>
      </c>
      <c r="F2829" s="17">
        <f t="shared" si="44"/>
        <v>97.017130865490458</v>
      </c>
    </row>
    <row r="2830" spans="1:6" ht="25.15" customHeight="1" x14ac:dyDescent="0.15">
      <c r="A2830" s="1" t="s">
        <v>7</v>
      </c>
      <c r="B2830" s="18"/>
      <c r="C2830" s="1" t="s">
        <v>3073</v>
      </c>
      <c r="D2830" s="15">
        <v>6729372.8300000001</v>
      </c>
      <c r="E2830" s="16">
        <v>6426584.54</v>
      </c>
      <c r="F2830" s="17">
        <f t="shared" si="44"/>
        <v>95.500497629583705</v>
      </c>
    </row>
    <row r="2831" spans="1:6" ht="25.35" customHeight="1" x14ac:dyDescent="0.15">
      <c r="A2831" s="1" t="s">
        <v>7</v>
      </c>
      <c r="B2831" s="18"/>
      <c r="C2831" s="1" t="s">
        <v>3074</v>
      </c>
      <c r="D2831" s="15">
        <v>9872161.0899999999</v>
      </c>
      <c r="E2831" s="16">
        <v>9619570.4199999999</v>
      </c>
      <c r="F2831" s="17">
        <f t="shared" si="44"/>
        <v>97.4413842349487</v>
      </c>
    </row>
    <row r="2832" spans="1:6" ht="25.35" customHeight="1" x14ac:dyDescent="0.15">
      <c r="A2832" s="1" t="s">
        <v>7</v>
      </c>
      <c r="B2832" s="18"/>
      <c r="C2832" s="1" t="s">
        <v>3075</v>
      </c>
      <c r="D2832" s="15">
        <v>6630692.4199999999</v>
      </c>
      <c r="E2832" s="16">
        <v>6150673.6900000004</v>
      </c>
      <c r="F2832" s="17">
        <f t="shared" si="44"/>
        <v>92.760654550162357</v>
      </c>
    </row>
    <row r="2833" spans="1:6" ht="25.35" customHeight="1" x14ac:dyDescent="0.15">
      <c r="A2833" s="1" t="s">
        <v>7</v>
      </c>
      <c r="B2833" s="18"/>
      <c r="C2833" s="1" t="s">
        <v>3076</v>
      </c>
      <c r="D2833" s="15">
        <v>6584227.4199999999</v>
      </c>
      <c r="E2833" s="16">
        <v>6291808.7400000002</v>
      </c>
      <c r="F2833" s="17">
        <f t="shared" si="44"/>
        <v>95.55880042794756</v>
      </c>
    </row>
    <row r="2834" spans="1:6" ht="25.35" customHeight="1" x14ac:dyDescent="0.15">
      <c r="A2834" s="1" t="s">
        <v>7</v>
      </c>
      <c r="B2834" s="18"/>
      <c r="C2834" s="1" t="s">
        <v>3077</v>
      </c>
      <c r="D2834" s="15">
        <v>6999274.7400000002</v>
      </c>
      <c r="E2834" s="16">
        <v>6676733.0800000001</v>
      </c>
      <c r="F2834" s="17">
        <f t="shared" si="44"/>
        <v>95.391784549380318</v>
      </c>
    </row>
    <row r="2835" spans="1:6" ht="25.35" customHeight="1" x14ac:dyDescent="0.15">
      <c r="A2835" s="1" t="s">
        <v>7</v>
      </c>
      <c r="B2835" s="18"/>
      <c r="C2835" s="1" t="s">
        <v>3078</v>
      </c>
      <c r="D2835" s="15">
        <v>5191193.54</v>
      </c>
      <c r="E2835" s="16">
        <v>4993931.7699999996</v>
      </c>
      <c r="F2835" s="17">
        <f t="shared" si="44"/>
        <v>96.200069050016566</v>
      </c>
    </row>
    <row r="2836" spans="1:6" ht="25.35" customHeight="1" x14ac:dyDescent="0.15">
      <c r="A2836" s="1" t="s">
        <v>7</v>
      </c>
      <c r="B2836" s="18"/>
      <c r="C2836" s="1" t="s">
        <v>3079</v>
      </c>
      <c r="D2836" s="15">
        <v>3554211.27</v>
      </c>
      <c r="E2836" s="16">
        <v>3505320.01</v>
      </c>
      <c r="F2836" s="17">
        <f t="shared" si="44"/>
        <v>98.624413230224206</v>
      </c>
    </row>
    <row r="2837" spans="1:6" ht="25.35" customHeight="1" x14ac:dyDescent="0.15">
      <c r="A2837" s="1" t="s">
        <v>7</v>
      </c>
      <c r="B2837" s="18"/>
      <c r="C2837" s="1" t="s">
        <v>3080</v>
      </c>
      <c r="D2837" s="15">
        <v>3747135.67</v>
      </c>
      <c r="E2837" s="16">
        <v>3672060.85</v>
      </c>
      <c r="F2837" s="17">
        <f t="shared" si="44"/>
        <v>97.996474464454081</v>
      </c>
    </row>
    <row r="2838" spans="1:6" ht="25.15" customHeight="1" x14ac:dyDescent="0.15">
      <c r="A2838" s="1" t="s">
        <v>7</v>
      </c>
      <c r="B2838" s="18"/>
      <c r="C2838" s="1" t="s">
        <v>3081</v>
      </c>
      <c r="D2838" s="15">
        <v>7672617.9900000002</v>
      </c>
      <c r="E2838" s="16">
        <v>7303503.4699999997</v>
      </c>
      <c r="F2838" s="17">
        <f t="shared" si="44"/>
        <v>95.189197214287475</v>
      </c>
    </row>
    <row r="2839" spans="1:6" ht="25.35" customHeight="1" x14ac:dyDescent="0.15">
      <c r="A2839" s="1" t="s">
        <v>7</v>
      </c>
      <c r="B2839" s="18"/>
      <c r="C2839" s="1" t="s">
        <v>3082</v>
      </c>
      <c r="D2839" s="15">
        <v>1743835.0499999998</v>
      </c>
      <c r="E2839" s="16">
        <v>1604031.66</v>
      </c>
      <c r="F2839" s="17">
        <f t="shared" si="44"/>
        <v>91.982992313407181</v>
      </c>
    </row>
    <row r="2840" spans="1:6" ht="25.35" customHeight="1" x14ac:dyDescent="0.15">
      <c r="A2840" s="1" t="s">
        <v>7</v>
      </c>
      <c r="B2840" s="18"/>
      <c r="C2840" s="1" t="s">
        <v>3083</v>
      </c>
      <c r="D2840" s="15">
        <v>1858313.71</v>
      </c>
      <c r="E2840" s="16">
        <v>1830370.81</v>
      </c>
      <c r="F2840" s="17">
        <f t="shared" si="44"/>
        <v>98.496330310128315</v>
      </c>
    </row>
    <row r="2841" spans="1:6" ht="25.35" customHeight="1" x14ac:dyDescent="0.15">
      <c r="A2841" s="1" t="s">
        <v>7</v>
      </c>
      <c r="B2841" s="18"/>
      <c r="C2841" s="1" t="s">
        <v>3084</v>
      </c>
      <c r="D2841" s="15">
        <v>5018180.21</v>
      </c>
      <c r="E2841" s="16">
        <v>4874199.07</v>
      </c>
      <c r="F2841" s="17">
        <f t="shared" si="44"/>
        <v>97.130809696449703</v>
      </c>
    </row>
    <row r="2842" spans="1:6" ht="25.35" customHeight="1" x14ac:dyDescent="0.15">
      <c r="A2842" s="1" t="s">
        <v>7</v>
      </c>
      <c r="B2842" s="18"/>
      <c r="C2842" s="1" t="s">
        <v>3085</v>
      </c>
      <c r="D2842" s="15">
        <v>3493082.54</v>
      </c>
      <c r="E2842" s="16">
        <v>3230422.05</v>
      </c>
      <c r="F2842" s="17">
        <f t="shared" si="44"/>
        <v>92.480553007487757</v>
      </c>
    </row>
    <row r="2843" spans="1:6" ht="25.35" customHeight="1" x14ac:dyDescent="0.15">
      <c r="A2843" s="1" t="s">
        <v>7</v>
      </c>
      <c r="B2843" s="18"/>
      <c r="C2843" s="1" t="s">
        <v>3086</v>
      </c>
      <c r="D2843" s="15">
        <v>4709922.3</v>
      </c>
      <c r="E2843" s="16">
        <v>4382477</v>
      </c>
      <c r="F2843" s="17">
        <f t="shared" si="44"/>
        <v>93.047755798434295</v>
      </c>
    </row>
    <row r="2844" spans="1:6" ht="25.35" customHeight="1" x14ac:dyDescent="0.15">
      <c r="A2844" s="1" t="s">
        <v>7</v>
      </c>
      <c r="B2844" s="18"/>
      <c r="C2844" s="1" t="s">
        <v>3087</v>
      </c>
      <c r="D2844" s="15">
        <v>5131482.09</v>
      </c>
      <c r="E2844" s="16">
        <v>5010572.07</v>
      </c>
      <c r="F2844" s="17">
        <f t="shared" si="44"/>
        <v>97.643760264980301</v>
      </c>
    </row>
    <row r="2845" spans="1:6" ht="25.15" customHeight="1" x14ac:dyDescent="0.15">
      <c r="A2845" s="1" t="s">
        <v>7</v>
      </c>
      <c r="B2845" s="18"/>
      <c r="C2845" s="1" t="s">
        <v>3088</v>
      </c>
      <c r="D2845" s="15">
        <v>8813947.9499999993</v>
      </c>
      <c r="E2845" s="16">
        <v>8549956.0800000001</v>
      </c>
      <c r="F2845" s="17">
        <f t="shared" si="44"/>
        <v>97.00483969842368</v>
      </c>
    </row>
    <row r="2846" spans="1:6" ht="25.35" customHeight="1" x14ac:dyDescent="0.15">
      <c r="A2846" s="1" t="s">
        <v>7</v>
      </c>
      <c r="B2846" s="18"/>
      <c r="C2846" s="1" t="s">
        <v>3089</v>
      </c>
      <c r="D2846" s="15">
        <v>13596083.34</v>
      </c>
      <c r="E2846" s="16">
        <v>13026363.91</v>
      </c>
      <c r="F2846" s="17">
        <f t="shared" si="44"/>
        <v>95.809679775028513</v>
      </c>
    </row>
    <row r="2847" spans="1:6" ht="25.35" customHeight="1" x14ac:dyDescent="0.15">
      <c r="A2847" s="1" t="s">
        <v>8</v>
      </c>
      <c r="B2847" s="18"/>
      <c r="C2847" s="1" t="s">
        <v>3090</v>
      </c>
      <c r="D2847" s="15">
        <v>568400.53</v>
      </c>
      <c r="E2847" s="16">
        <v>376138.76</v>
      </c>
      <c r="F2847" s="17">
        <f t="shared" si="44"/>
        <v>66.174948851648679</v>
      </c>
    </row>
    <row r="2848" spans="1:6" ht="25.35" customHeight="1" x14ac:dyDescent="0.15">
      <c r="A2848" s="1" t="s">
        <v>8</v>
      </c>
      <c r="B2848" s="18"/>
      <c r="C2848" s="1" t="s">
        <v>3091</v>
      </c>
      <c r="D2848" s="15">
        <v>348765.89</v>
      </c>
      <c r="E2848" s="16">
        <v>308236.96999999997</v>
      </c>
      <c r="F2848" s="17">
        <f t="shared" si="44"/>
        <v>88.379333770283537</v>
      </c>
    </row>
    <row r="2849" spans="1:6" ht="25.35" customHeight="1" x14ac:dyDescent="0.15">
      <c r="A2849" s="1" t="s">
        <v>8</v>
      </c>
      <c r="B2849" s="18"/>
      <c r="C2849" s="1" t="s">
        <v>3092</v>
      </c>
      <c r="D2849" s="15">
        <v>569368.05999999994</v>
      </c>
      <c r="E2849" s="16">
        <v>507457.13</v>
      </c>
      <c r="F2849" s="17">
        <f t="shared" si="44"/>
        <v>89.126378111199287</v>
      </c>
    </row>
    <row r="2850" spans="1:6" ht="25.35" customHeight="1" x14ac:dyDescent="0.15">
      <c r="A2850" s="1" t="s">
        <v>8</v>
      </c>
      <c r="B2850" s="18"/>
      <c r="C2850" s="1" t="s">
        <v>3093</v>
      </c>
      <c r="D2850" s="15">
        <v>339402.81</v>
      </c>
      <c r="E2850" s="16">
        <v>232635.77</v>
      </c>
      <c r="F2850" s="17">
        <f t="shared" si="44"/>
        <v>68.542676473421054</v>
      </c>
    </row>
    <row r="2851" spans="1:6" ht="25.35" customHeight="1" x14ac:dyDescent="0.15">
      <c r="A2851" s="1" t="s">
        <v>8</v>
      </c>
      <c r="B2851" s="18"/>
      <c r="C2851" s="1" t="s">
        <v>3094</v>
      </c>
      <c r="D2851" s="15">
        <v>585505.84</v>
      </c>
      <c r="E2851" s="16">
        <v>447828.45</v>
      </c>
      <c r="F2851" s="17">
        <f t="shared" si="44"/>
        <v>76.485735821183283</v>
      </c>
    </row>
    <row r="2852" spans="1:6" ht="25.35" customHeight="1" x14ac:dyDescent="0.15">
      <c r="A2852" s="1" t="s">
        <v>8</v>
      </c>
      <c r="B2852" s="18"/>
      <c r="C2852" s="1" t="s">
        <v>3095</v>
      </c>
      <c r="D2852" s="15">
        <v>578284.03</v>
      </c>
      <c r="E2852" s="16">
        <v>379891.53</v>
      </c>
      <c r="F2852" s="17">
        <f t="shared" si="44"/>
        <v>65.692896620368373</v>
      </c>
    </row>
    <row r="2853" spans="1:6" ht="25.35" customHeight="1" x14ac:dyDescent="0.15">
      <c r="A2853" s="1" t="s">
        <v>8</v>
      </c>
      <c r="B2853" s="18"/>
      <c r="C2853" s="1" t="s">
        <v>3096</v>
      </c>
      <c r="D2853" s="15">
        <v>770035.22000000009</v>
      </c>
      <c r="E2853" s="16">
        <v>694110.03</v>
      </c>
      <c r="F2853" s="17">
        <f t="shared" si="44"/>
        <v>90.140036711567546</v>
      </c>
    </row>
    <row r="2854" spans="1:6" ht="25.15" customHeight="1" x14ac:dyDescent="0.15">
      <c r="A2854" s="1" t="s">
        <v>8</v>
      </c>
      <c r="B2854" s="18"/>
      <c r="C2854" s="1" t="s">
        <v>3097</v>
      </c>
      <c r="D2854" s="15">
        <v>574094.7300000001</v>
      </c>
      <c r="E2854" s="16">
        <v>454922.54</v>
      </c>
      <c r="F2854" s="17">
        <f t="shared" si="44"/>
        <v>79.241720264528453</v>
      </c>
    </row>
    <row r="2855" spans="1:6" ht="25.35" customHeight="1" x14ac:dyDescent="0.15">
      <c r="A2855" s="1" t="s">
        <v>8</v>
      </c>
      <c r="B2855" s="18"/>
      <c r="C2855" s="1" t="s">
        <v>3098</v>
      </c>
      <c r="D2855" s="15">
        <v>340590.97000000003</v>
      </c>
      <c r="E2855" s="16">
        <v>270542.11</v>
      </c>
      <c r="F2855" s="17">
        <f t="shared" si="44"/>
        <v>79.433142340796635</v>
      </c>
    </row>
    <row r="2856" spans="1:6" ht="25.35" customHeight="1" x14ac:dyDescent="0.15">
      <c r="A2856" s="1" t="s">
        <v>8</v>
      </c>
      <c r="B2856" s="18"/>
      <c r="C2856" s="1" t="s">
        <v>3099</v>
      </c>
      <c r="D2856" s="15">
        <v>353780.20999999996</v>
      </c>
      <c r="E2856" s="16">
        <v>290675.05</v>
      </c>
      <c r="F2856" s="17">
        <f t="shared" si="44"/>
        <v>82.162608812968941</v>
      </c>
    </row>
    <row r="2857" spans="1:6" ht="25.35" customHeight="1" x14ac:dyDescent="0.15">
      <c r="A2857" s="1" t="s">
        <v>8</v>
      </c>
      <c r="B2857" s="18"/>
      <c r="C2857" s="1" t="s">
        <v>3100</v>
      </c>
      <c r="D2857" s="15">
        <v>368308.79</v>
      </c>
      <c r="E2857" s="16">
        <v>262530.08</v>
      </c>
      <c r="F2857" s="17">
        <f t="shared" si="44"/>
        <v>71.279884468681843</v>
      </c>
    </row>
    <row r="2858" spans="1:6" ht="25.35" customHeight="1" x14ac:dyDescent="0.15">
      <c r="A2858" s="1" t="s">
        <v>8</v>
      </c>
      <c r="B2858" s="18"/>
      <c r="C2858" s="1" t="s">
        <v>3101</v>
      </c>
      <c r="D2858" s="15">
        <v>577144.06999999995</v>
      </c>
      <c r="E2858" s="16">
        <v>266631.27</v>
      </c>
      <c r="F2858" s="17">
        <f t="shared" si="44"/>
        <v>46.198390291006547</v>
      </c>
    </row>
    <row r="2859" spans="1:6" ht="25.35" customHeight="1" x14ac:dyDescent="0.15">
      <c r="A2859" s="1" t="s">
        <v>8</v>
      </c>
      <c r="B2859" s="18"/>
      <c r="C2859" s="1" t="s">
        <v>3102</v>
      </c>
      <c r="D2859" s="15">
        <v>357048.2</v>
      </c>
      <c r="E2859" s="16">
        <v>297009.65999999997</v>
      </c>
      <c r="F2859" s="17">
        <f t="shared" si="44"/>
        <v>83.184752086693052</v>
      </c>
    </row>
    <row r="2860" spans="1:6" ht="25.35" customHeight="1" x14ac:dyDescent="0.15">
      <c r="A2860" s="1" t="s">
        <v>8</v>
      </c>
      <c r="B2860" s="18"/>
      <c r="C2860" s="1" t="s">
        <v>3103</v>
      </c>
      <c r="D2860" s="15">
        <v>346568.34</v>
      </c>
      <c r="E2860" s="16">
        <v>189330.3</v>
      </c>
      <c r="F2860" s="17">
        <f t="shared" si="44"/>
        <v>54.630004575720903</v>
      </c>
    </row>
    <row r="2861" spans="1:6" ht="25.15" customHeight="1" x14ac:dyDescent="0.15">
      <c r="A2861" s="1" t="s">
        <v>8</v>
      </c>
      <c r="B2861" s="18"/>
      <c r="C2861" s="1" t="s">
        <v>3104</v>
      </c>
      <c r="D2861" s="15">
        <v>582008.25</v>
      </c>
      <c r="E2861" s="16">
        <v>436481.08</v>
      </c>
      <c r="F2861" s="17">
        <f t="shared" si="44"/>
        <v>74.995686057714821</v>
      </c>
    </row>
    <row r="2862" spans="1:6" ht="25.35" customHeight="1" x14ac:dyDescent="0.15">
      <c r="A2862" s="1" t="s">
        <v>8</v>
      </c>
      <c r="B2862" s="18"/>
      <c r="C2862" s="1" t="s">
        <v>3105</v>
      </c>
      <c r="D2862" s="15">
        <v>343961.74</v>
      </c>
      <c r="E2862" s="16">
        <v>257458.2</v>
      </c>
      <c r="F2862" s="17">
        <f t="shared" si="44"/>
        <v>74.850824978382775</v>
      </c>
    </row>
    <row r="2863" spans="1:6" ht="25.35" customHeight="1" x14ac:dyDescent="0.15">
      <c r="A2863" s="1" t="s">
        <v>8</v>
      </c>
      <c r="B2863" s="18"/>
      <c r="C2863" s="1" t="s">
        <v>3106</v>
      </c>
      <c r="D2863" s="15">
        <v>582074.48</v>
      </c>
      <c r="E2863" s="16">
        <v>536890.93999999994</v>
      </c>
      <c r="F2863" s="17">
        <f t="shared" si="44"/>
        <v>92.237498541423761</v>
      </c>
    </row>
    <row r="2864" spans="1:6" ht="25.35" customHeight="1" x14ac:dyDescent="0.15">
      <c r="A2864" s="1" t="s">
        <v>8</v>
      </c>
      <c r="B2864" s="18"/>
      <c r="C2864" s="1" t="s">
        <v>3107</v>
      </c>
      <c r="D2864" s="15">
        <v>571257.19000000006</v>
      </c>
      <c r="E2864" s="16">
        <v>382154.23999999999</v>
      </c>
      <c r="F2864" s="17">
        <f t="shared" si="44"/>
        <v>66.897055597672207</v>
      </c>
    </row>
    <row r="2865" spans="1:6" ht="25.35" customHeight="1" x14ac:dyDescent="0.15">
      <c r="A2865" s="1" t="s">
        <v>8</v>
      </c>
      <c r="B2865" s="18"/>
      <c r="C2865" s="1" t="s">
        <v>3108</v>
      </c>
      <c r="D2865" s="15">
        <v>554882.5</v>
      </c>
      <c r="E2865" s="16">
        <v>371527.23</v>
      </c>
      <c r="F2865" s="17">
        <f t="shared" si="44"/>
        <v>66.956018616553948</v>
      </c>
    </row>
    <row r="2866" spans="1:6" ht="25.35" customHeight="1" x14ac:dyDescent="0.15">
      <c r="A2866" s="1" t="s">
        <v>8</v>
      </c>
      <c r="B2866" s="18"/>
      <c r="C2866" s="1" t="s">
        <v>3109</v>
      </c>
      <c r="D2866" s="15">
        <v>352214</v>
      </c>
      <c r="E2866" s="16">
        <v>170643.11</v>
      </c>
      <c r="F2866" s="17">
        <f t="shared" si="44"/>
        <v>48.448701641615607</v>
      </c>
    </row>
    <row r="2867" spans="1:6" ht="25.35" customHeight="1" x14ac:dyDescent="0.15">
      <c r="A2867" s="1" t="s">
        <v>8</v>
      </c>
      <c r="B2867" s="18"/>
      <c r="C2867" s="1" t="s">
        <v>3110</v>
      </c>
      <c r="D2867" s="15">
        <v>351907</v>
      </c>
      <c r="E2867" s="16">
        <v>210633.63</v>
      </c>
      <c r="F2867" s="17">
        <f t="shared" si="44"/>
        <v>59.854913371998855</v>
      </c>
    </row>
    <row r="2868" spans="1:6" ht="25.35" customHeight="1" x14ac:dyDescent="0.15">
      <c r="A2868" s="1" t="s">
        <v>8</v>
      </c>
      <c r="B2868" s="18"/>
      <c r="C2868" s="1" t="s">
        <v>3111</v>
      </c>
      <c r="D2868" s="15">
        <v>588613.85</v>
      </c>
      <c r="E2868" s="16">
        <v>446299.04</v>
      </c>
      <c r="F2868" s="17">
        <f t="shared" si="44"/>
        <v>75.822041904042862</v>
      </c>
    </row>
    <row r="2869" spans="1:6" ht="25.35" customHeight="1" x14ac:dyDescent="0.15">
      <c r="A2869" s="1" t="s">
        <v>8</v>
      </c>
      <c r="B2869" s="18"/>
      <c r="C2869" s="1" t="s">
        <v>3112</v>
      </c>
      <c r="D2869" s="15">
        <v>608449.22</v>
      </c>
      <c r="E2869" s="16">
        <v>446583.25</v>
      </c>
      <c r="F2869" s="17">
        <f t="shared" si="44"/>
        <v>73.396963184536588</v>
      </c>
    </row>
    <row r="2870" spans="1:6" ht="25.15" customHeight="1" x14ac:dyDescent="0.15">
      <c r="A2870" s="1" t="s">
        <v>8</v>
      </c>
      <c r="B2870" s="18"/>
      <c r="C2870" s="1" t="s">
        <v>3113</v>
      </c>
      <c r="D2870" s="15">
        <v>568896.59</v>
      </c>
      <c r="E2870" s="16">
        <v>478801.97</v>
      </c>
      <c r="F2870" s="17">
        <f t="shared" si="44"/>
        <v>84.163269461678439</v>
      </c>
    </row>
    <row r="2871" spans="1:6" ht="25.35" customHeight="1" x14ac:dyDescent="0.15">
      <c r="A2871" s="1" t="s">
        <v>8</v>
      </c>
      <c r="B2871" s="18"/>
      <c r="C2871" s="1" t="s">
        <v>3114</v>
      </c>
      <c r="D2871" s="15">
        <v>361402.77</v>
      </c>
      <c r="E2871" s="16">
        <v>307610.75</v>
      </c>
      <c r="F2871" s="17">
        <f t="shared" si="44"/>
        <v>85.11576986529461</v>
      </c>
    </row>
    <row r="2872" spans="1:6" ht="25.35" customHeight="1" x14ac:dyDescent="0.15">
      <c r="A2872" s="1" t="s">
        <v>8</v>
      </c>
      <c r="B2872" s="18"/>
      <c r="C2872" s="1" t="s">
        <v>3115</v>
      </c>
      <c r="D2872" s="15">
        <v>346893.98</v>
      </c>
      <c r="E2872" s="16">
        <v>193354.51</v>
      </c>
      <c r="F2872" s="17">
        <f t="shared" si="44"/>
        <v>55.738790854773555</v>
      </c>
    </row>
    <row r="2873" spans="1:6" ht="25.35" customHeight="1" x14ac:dyDescent="0.15">
      <c r="A2873" s="1" t="s">
        <v>8</v>
      </c>
      <c r="B2873" s="18"/>
      <c r="C2873" s="1" t="s">
        <v>3116</v>
      </c>
      <c r="D2873" s="15">
        <v>613263.52</v>
      </c>
      <c r="E2873" s="16">
        <v>340043.17</v>
      </c>
      <c r="F2873" s="17">
        <f t="shared" si="44"/>
        <v>55.448132639619587</v>
      </c>
    </row>
    <row r="2874" spans="1:6" ht="25.35" customHeight="1" x14ac:dyDescent="0.15">
      <c r="A2874" s="1" t="s">
        <v>8</v>
      </c>
      <c r="B2874" s="18"/>
      <c r="C2874" s="1" t="s">
        <v>3117</v>
      </c>
      <c r="D2874" s="15">
        <v>815109.75</v>
      </c>
      <c r="E2874" s="16">
        <v>681151.03</v>
      </c>
      <c r="F2874" s="17">
        <f t="shared" si="44"/>
        <v>83.56556034325439</v>
      </c>
    </row>
    <row r="2875" spans="1:6" ht="25.35" customHeight="1" x14ac:dyDescent="0.15">
      <c r="A2875" s="1" t="s">
        <v>8</v>
      </c>
      <c r="B2875" s="18"/>
      <c r="C2875" s="1" t="s">
        <v>3118</v>
      </c>
      <c r="D2875" s="15">
        <v>811615.2</v>
      </c>
      <c r="E2875" s="16">
        <v>634024.26</v>
      </c>
      <c r="F2875" s="17">
        <f t="shared" si="44"/>
        <v>78.11882527582037</v>
      </c>
    </row>
    <row r="2876" spans="1:6" ht="25.35" customHeight="1" x14ac:dyDescent="0.15">
      <c r="A2876" s="1" t="s">
        <v>8</v>
      </c>
      <c r="B2876" s="18"/>
      <c r="C2876" s="1" t="s">
        <v>3119</v>
      </c>
      <c r="D2876" s="15">
        <v>829699.25</v>
      </c>
      <c r="E2876" s="16">
        <v>737730</v>
      </c>
      <c r="F2876" s="17">
        <f t="shared" si="44"/>
        <v>88.915350953975192</v>
      </c>
    </row>
    <row r="2877" spans="1:6" ht="25.15" customHeight="1" x14ac:dyDescent="0.15">
      <c r="A2877" s="1" t="s">
        <v>8</v>
      </c>
      <c r="B2877" s="18"/>
      <c r="C2877" s="1" t="s">
        <v>3120</v>
      </c>
      <c r="D2877" s="15">
        <v>838774.66</v>
      </c>
      <c r="E2877" s="16">
        <v>630071.05000000005</v>
      </c>
      <c r="F2877" s="17">
        <f t="shared" si="44"/>
        <v>75.118035873902059</v>
      </c>
    </row>
    <row r="2878" spans="1:6" ht="25.35" customHeight="1" x14ac:dyDescent="0.15">
      <c r="A2878" s="1" t="s">
        <v>8</v>
      </c>
      <c r="B2878" s="18"/>
      <c r="C2878" s="1" t="s">
        <v>3121</v>
      </c>
      <c r="D2878" s="15">
        <v>352601.75</v>
      </c>
      <c r="E2878" s="16">
        <v>248677.67</v>
      </c>
      <c r="F2878" s="17">
        <f t="shared" si="44"/>
        <v>70.526499088560968</v>
      </c>
    </row>
    <row r="2879" spans="1:6" ht="25.35" customHeight="1" x14ac:dyDescent="0.15">
      <c r="A2879" s="1" t="s">
        <v>8</v>
      </c>
      <c r="B2879" s="18"/>
      <c r="C2879" s="1" t="s">
        <v>3122</v>
      </c>
      <c r="D2879" s="15">
        <v>342050.62</v>
      </c>
      <c r="E2879" s="16">
        <v>231649.72</v>
      </c>
      <c r="F2879" s="17">
        <f t="shared" si="44"/>
        <v>67.723812340992112</v>
      </c>
    </row>
    <row r="2880" spans="1:6" ht="25.35" customHeight="1" x14ac:dyDescent="0.15">
      <c r="A2880" s="1" t="s">
        <v>8</v>
      </c>
      <c r="B2880" s="18"/>
      <c r="C2880" s="1" t="s">
        <v>3123</v>
      </c>
      <c r="D2880" s="15">
        <v>603467.67999999993</v>
      </c>
      <c r="E2880" s="16">
        <v>407582.65</v>
      </c>
      <c r="F2880" s="17">
        <f t="shared" si="44"/>
        <v>67.540095933555222</v>
      </c>
    </row>
    <row r="2881" spans="1:6" ht="25.35" customHeight="1" x14ac:dyDescent="0.15">
      <c r="A2881" s="1" t="s">
        <v>8</v>
      </c>
      <c r="B2881" s="18"/>
      <c r="C2881" s="1" t="s">
        <v>3124</v>
      </c>
      <c r="D2881" s="15">
        <v>596902.75</v>
      </c>
      <c r="E2881" s="16">
        <v>377829.34</v>
      </c>
      <c r="F2881" s="17">
        <f t="shared" si="44"/>
        <v>63.298307806422407</v>
      </c>
    </row>
    <row r="2882" spans="1:6" ht="25.35" customHeight="1" x14ac:dyDescent="0.15">
      <c r="A2882" s="1" t="s">
        <v>8</v>
      </c>
      <c r="B2882" s="18"/>
      <c r="C2882" s="1" t="s">
        <v>3125</v>
      </c>
      <c r="D2882" s="15">
        <v>850574.75</v>
      </c>
      <c r="E2882" s="16">
        <v>605013.42000000004</v>
      </c>
      <c r="F2882" s="17">
        <f t="shared" si="44"/>
        <v>71.129953011184497</v>
      </c>
    </row>
    <row r="2883" spans="1:6" ht="25.35" customHeight="1" x14ac:dyDescent="0.15">
      <c r="A2883" s="1" t="s">
        <v>8</v>
      </c>
      <c r="B2883" s="18"/>
      <c r="C2883" s="1" t="s">
        <v>3126</v>
      </c>
      <c r="D2883" s="15">
        <v>839085.98</v>
      </c>
      <c r="E2883" s="16">
        <v>569191.68000000005</v>
      </c>
      <c r="F2883" s="17">
        <f t="shared" si="44"/>
        <v>67.834726543756588</v>
      </c>
    </row>
    <row r="2884" spans="1:6" ht="25.35" customHeight="1" x14ac:dyDescent="0.15">
      <c r="A2884" s="1" t="s">
        <v>8</v>
      </c>
      <c r="B2884" s="18"/>
      <c r="C2884" s="1" t="s">
        <v>3127</v>
      </c>
      <c r="D2884" s="15">
        <v>2968262.48</v>
      </c>
      <c r="E2884" s="16">
        <v>2714393.34</v>
      </c>
      <c r="F2884" s="17">
        <f t="shared" si="44"/>
        <v>91.447213926983977</v>
      </c>
    </row>
    <row r="2885" spans="1:6" ht="25.35" customHeight="1" x14ac:dyDescent="0.15">
      <c r="A2885" s="1" t="s">
        <v>8</v>
      </c>
      <c r="B2885" s="18"/>
      <c r="C2885" s="1" t="s">
        <v>3128</v>
      </c>
      <c r="D2885" s="15">
        <v>2363358.36</v>
      </c>
      <c r="E2885" s="16">
        <v>2072310.6</v>
      </c>
      <c r="F2885" s="17">
        <f t="shared" ref="F2885:F2948" si="45">E2885/D2885*100</f>
        <v>87.684992469783566</v>
      </c>
    </row>
    <row r="2886" spans="1:6" ht="25.15" customHeight="1" x14ac:dyDescent="0.15">
      <c r="A2886" s="1" t="s">
        <v>8</v>
      </c>
      <c r="B2886" s="18"/>
      <c r="C2886" s="1" t="s">
        <v>3129</v>
      </c>
      <c r="D2886" s="15">
        <v>2814644.81</v>
      </c>
      <c r="E2886" s="16">
        <v>2319644.77</v>
      </c>
      <c r="F2886" s="17">
        <f t="shared" si="45"/>
        <v>82.413410095606338</v>
      </c>
    </row>
    <row r="2887" spans="1:6" ht="25.35" customHeight="1" x14ac:dyDescent="0.15">
      <c r="A2887" s="1" t="s">
        <v>8</v>
      </c>
      <c r="B2887" s="18"/>
      <c r="C2887" s="1" t="s">
        <v>3130</v>
      </c>
      <c r="D2887" s="15">
        <v>2330491.4499999997</v>
      </c>
      <c r="E2887" s="16">
        <v>2118659.14</v>
      </c>
      <c r="F2887" s="17">
        <f t="shared" si="45"/>
        <v>90.910401752385766</v>
      </c>
    </row>
    <row r="2888" spans="1:6" ht="25.35" customHeight="1" x14ac:dyDescent="0.15">
      <c r="A2888" s="1" t="s">
        <v>8</v>
      </c>
      <c r="B2888" s="18"/>
      <c r="C2888" s="1" t="s">
        <v>3131</v>
      </c>
      <c r="D2888" s="15">
        <v>2886561.44</v>
      </c>
      <c r="E2888" s="16">
        <v>2584686.5</v>
      </c>
      <c r="F2888" s="17">
        <f t="shared" si="45"/>
        <v>89.542057348344542</v>
      </c>
    </row>
    <row r="2889" spans="1:6" ht="25.35" customHeight="1" x14ac:dyDescent="0.15">
      <c r="A2889" s="1" t="s">
        <v>8</v>
      </c>
      <c r="B2889" s="18"/>
      <c r="C2889" s="1" t="s">
        <v>3132</v>
      </c>
      <c r="D2889" s="15">
        <v>2386042.92</v>
      </c>
      <c r="E2889" s="16">
        <v>2148718.17</v>
      </c>
      <c r="F2889" s="17">
        <f t="shared" si="45"/>
        <v>90.053626109961172</v>
      </c>
    </row>
    <row r="2890" spans="1:6" ht="25.35" customHeight="1" x14ac:dyDescent="0.15">
      <c r="A2890" s="1" t="s">
        <v>8</v>
      </c>
      <c r="B2890" s="18"/>
      <c r="C2890" s="1" t="s">
        <v>3133</v>
      </c>
      <c r="D2890" s="15">
        <v>4032833.25</v>
      </c>
      <c r="E2890" s="16">
        <v>3727647</v>
      </c>
      <c r="F2890" s="17">
        <f t="shared" si="45"/>
        <v>92.432460479242479</v>
      </c>
    </row>
    <row r="2891" spans="1:6" ht="25.35" customHeight="1" x14ac:dyDescent="0.15">
      <c r="A2891" s="1" t="s">
        <v>8</v>
      </c>
      <c r="B2891" s="18"/>
      <c r="C2891" s="1" t="s">
        <v>3134</v>
      </c>
      <c r="D2891" s="15">
        <v>1398611.89</v>
      </c>
      <c r="E2891" s="16">
        <v>1258995.0900000001</v>
      </c>
      <c r="F2891" s="17">
        <f t="shared" si="45"/>
        <v>90.017473682423812</v>
      </c>
    </row>
    <row r="2892" spans="1:6" ht="25.35" customHeight="1" x14ac:dyDescent="0.15">
      <c r="A2892" s="1" t="s">
        <v>8</v>
      </c>
      <c r="B2892" s="18"/>
      <c r="C2892" s="1" t="s">
        <v>3135</v>
      </c>
      <c r="D2892" s="15">
        <v>812966.29</v>
      </c>
      <c r="E2892" s="16">
        <v>647163.47</v>
      </c>
      <c r="F2892" s="17">
        <f t="shared" si="45"/>
        <v>79.605203556472176</v>
      </c>
    </row>
    <row r="2893" spans="1:6" ht="25.15" customHeight="1" x14ac:dyDescent="0.15">
      <c r="A2893" s="1" t="s">
        <v>8</v>
      </c>
      <c r="B2893" s="18"/>
      <c r="C2893" s="1" t="s">
        <v>3136</v>
      </c>
      <c r="D2893" s="15">
        <v>803466.95000000007</v>
      </c>
      <c r="E2893" s="16">
        <v>721063.02</v>
      </c>
      <c r="F2893" s="17">
        <f t="shared" si="45"/>
        <v>89.743955242962997</v>
      </c>
    </row>
    <row r="2894" spans="1:6" ht="25.35" customHeight="1" x14ac:dyDescent="0.15">
      <c r="A2894" s="1" t="s">
        <v>8</v>
      </c>
      <c r="B2894" s="18"/>
      <c r="C2894" s="1" t="s">
        <v>3137</v>
      </c>
      <c r="D2894" s="15">
        <v>389507.62</v>
      </c>
      <c r="E2894" s="16">
        <v>365004.12</v>
      </c>
      <c r="F2894" s="17">
        <f t="shared" si="45"/>
        <v>93.709108951450034</v>
      </c>
    </row>
    <row r="2895" spans="1:6" ht="25.35" customHeight="1" x14ac:dyDescent="0.15">
      <c r="A2895" s="1" t="s">
        <v>8</v>
      </c>
      <c r="B2895" s="18"/>
      <c r="C2895" s="1" t="s">
        <v>3138</v>
      </c>
      <c r="D2895" s="15">
        <v>797373.50999999989</v>
      </c>
      <c r="E2895" s="16">
        <v>695569.07</v>
      </c>
      <c r="F2895" s="17">
        <f t="shared" si="45"/>
        <v>87.232527952928862</v>
      </c>
    </row>
    <row r="2896" spans="1:6" ht="25.35" customHeight="1" x14ac:dyDescent="0.15">
      <c r="A2896" s="1" t="s">
        <v>8</v>
      </c>
      <c r="B2896" s="18"/>
      <c r="C2896" s="1" t="s">
        <v>3139</v>
      </c>
      <c r="D2896" s="15">
        <v>377289.25</v>
      </c>
      <c r="E2896" s="16">
        <v>373068.64</v>
      </c>
      <c r="F2896" s="17">
        <f t="shared" si="45"/>
        <v>98.881333088605089</v>
      </c>
    </row>
    <row r="2897" spans="1:6" ht="25.35" customHeight="1" x14ac:dyDescent="0.15">
      <c r="A2897" s="1" t="s">
        <v>8</v>
      </c>
      <c r="B2897" s="18"/>
      <c r="C2897" s="1" t="s">
        <v>3140</v>
      </c>
      <c r="D2897" s="15">
        <v>801133.22</v>
      </c>
      <c r="E2897" s="16">
        <v>734979.31</v>
      </c>
      <c r="F2897" s="17">
        <f t="shared" si="45"/>
        <v>91.74245826430716</v>
      </c>
    </row>
    <row r="2898" spans="1:6" ht="25.35" customHeight="1" x14ac:dyDescent="0.15">
      <c r="A2898" s="1" t="s">
        <v>8</v>
      </c>
      <c r="B2898" s="18"/>
      <c r="C2898" s="1" t="s">
        <v>3141</v>
      </c>
      <c r="D2898" s="15">
        <v>553824.74</v>
      </c>
      <c r="E2898" s="16">
        <v>458101.07</v>
      </c>
      <c r="F2898" s="17">
        <f t="shared" si="45"/>
        <v>82.715891312475492</v>
      </c>
    </row>
    <row r="2899" spans="1:6" ht="25.35" customHeight="1" x14ac:dyDescent="0.15">
      <c r="A2899" s="1" t="s">
        <v>8</v>
      </c>
      <c r="B2899" s="18"/>
      <c r="C2899" s="1" t="s">
        <v>3142</v>
      </c>
      <c r="D2899" s="15">
        <v>547598.24</v>
      </c>
      <c r="E2899" s="16">
        <v>388074.46</v>
      </c>
      <c r="F2899" s="17">
        <f t="shared" si="45"/>
        <v>70.868463711643784</v>
      </c>
    </row>
    <row r="2900" spans="1:6" ht="25.35" customHeight="1" x14ac:dyDescent="0.15">
      <c r="A2900" s="1" t="s">
        <v>8</v>
      </c>
      <c r="B2900" s="18"/>
      <c r="C2900" s="1" t="s">
        <v>3143</v>
      </c>
      <c r="D2900" s="15">
        <v>379197.14</v>
      </c>
      <c r="E2900" s="16">
        <v>329475.09000000003</v>
      </c>
      <c r="F2900" s="17">
        <f t="shared" si="45"/>
        <v>86.887546145522094</v>
      </c>
    </row>
    <row r="2901" spans="1:6" ht="25.35" customHeight="1" x14ac:dyDescent="0.15">
      <c r="A2901" s="1" t="s">
        <v>8</v>
      </c>
      <c r="B2901" s="18"/>
      <c r="C2901" s="1" t="s">
        <v>3144</v>
      </c>
      <c r="D2901" s="15">
        <v>353683.87000000005</v>
      </c>
      <c r="E2901" s="16">
        <v>339776.28</v>
      </c>
      <c r="F2901" s="17">
        <f t="shared" si="45"/>
        <v>96.06779070812587</v>
      </c>
    </row>
    <row r="2902" spans="1:6" ht="25.15" customHeight="1" x14ac:dyDescent="0.15">
      <c r="A2902" s="1" t="s">
        <v>8</v>
      </c>
      <c r="B2902" s="18"/>
      <c r="C2902" s="1" t="s">
        <v>3145</v>
      </c>
      <c r="D2902" s="15">
        <v>1036095.6299999999</v>
      </c>
      <c r="E2902" s="16">
        <v>915573.43</v>
      </c>
      <c r="F2902" s="17">
        <f t="shared" si="45"/>
        <v>88.367656757706825</v>
      </c>
    </row>
    <row r="2903" spans="1:6" ht="25.35" customHeight="1" x14ac:dyDescent="0.15">
      <c r="A2903" s="1" t="s">
        <v>8</v>
      </c>
      <c r="B2903" s="18"/>
      <c r="C2903" s="1" t="s">
        <v>3146</v>
      </c>
      <c r="D2903" s="15">
        <v>1038783.07</v>
      </c>
      <c r="E2903" s="16">
        <v>879450.28</v>
      </c>
      <c r="F2903" s="17">
        <f t="shared" si="45"/>
        <v>84.661591567910335</v>
      </c>
    </row>
    <row r="2904" spans="1:6" ht="25.35" customHeight="1" x14ac:dyDescent="0.15">
      <c r="A2904" s="1" t="s">
        <v>8</v>
      </c>
      <c r="B2904" s="18"/>
      <c r="C2904" s="1" t="s">
        <v>3147</v>
      </c>
      <c r="D2904" s="15">
        <v>372331.79</v>
      </c>
      <c r="E2904" s="16">
        <v>279850.44</v>
      </c>
      <c r="F2904" s="17">
        <f t="shared" si="45"/>
        <v>75.161575647354752</v>
      </c>
    </row>
    <row r="2905" spans="1:6" ht="25.35" customHeight="1" x14ac:dyDescent="0.15">
      <c r="A2905" s="1" t="s">
        <v>8</v>
      </c>
      <c r="B2905" s="18"/>
      <c r="C2905" s="1" t="s">
        <v>3148</v>
      </c>
      <c r="D2905" s="15">
        <v>595396.82000000007</v>
      </c>
      <c r="E2905" s="16">
        <v>594625.27</v>
      </c>
      <c r="F2905" s="17">
        <f t="shared" si="45"/>
        <v>99.870414155050398</v>
      </c>
    </row>
    <row r="2906" spans="1:6" ht="25.35" customHeight="1" x14ac:dyDescent="0.15">
      <c r="A2906" s="1" t="s">
        <v>8</v>
      </c>
      <c r="B2906" s="18"/>
      <c r="C2906" s="1" t="s">
        <v>3149</v>
      </c>
      <c r="D2906" s="15">
        <v>331899.71000000002</v>
      </c>
      <c r="E2906" s="16">
        <v>298882.87</v>
      </c>
      <c r="F2906" s="17">
        <f t="shared" si="45"/>
        <v>90.052163649073378</v>
      </c>
    </row>
    <row r="2907" spans="1:6" ht="25.35" customHeight="1" x14ac:dyDescent="0.15">
      <c r="A2907" s="1" t="s">
        <v>8</v>
      </c>
      <c r="B2907" s="18"/>
      <c r="C2907" s="1" t="s">
        <v>3150</v>
      </c>
      <c r="D2907" s="15">
        <v>1554909.55</v>
      </c>
      <c r="E2907" s="16">
        <v>1392536.77</v>
      </c>
      <c r="F2907" s="17">
        <f t="shared" si="45"/>
        <v>89.557413162714198</v>
      </c>
    </row>
    <row r="2908" spans="1:6" ht="25.35" customHeight="1" x14ac:dyDescent="0.15">
      <c r="A2908" s="1" t="s">
        <v>8</v>
      </c>
      <c r="B2908" s="18"/>
      <c r="C2908" s="1" t="s">
        <v>3151</v>
      </c>
      <c r="D2908" s="15">
        <v>1199472.8799999999</v>
      </c>
      <c r="E2908" s="16">
        <v>1134282.56</v>
      </c>
      <c r="F2908" s="17">
        <f t="shared" si="45"/>
        <v>94.565085956757954</v>
      </c>
    </row>
    <row r="2909" spans="1:6" ht="25.15" customHeight="1" x14ac:dyDescent="0.15">
      <c r="A2909" s="1" t="s">
        <v>8</v>
      </c>
      <c r="B2909" s="18"/>
      <c r="C2909" s="1" t="s">
        <v>3152</v>
      </c>
      <c r="D2909" s="15">
        <v>772669.14</v>
      </c>
      <c r="E2909" s="16">
        <v>665346.59</v>
      </c>
      <c r="F2909" s="17">
        <f t="shared" si="45"/>
        <v>86.110154470515027</v>
      </c>
    </row>
    <row r="2910" spans="1:6" ht="25.35" customHeight="1" x14ac:dyDescent="0.15">
      <c r="A2910" s="1" t="s">
        <v>8</v>
      </c>
      <c r="B2910" s="18"/>
      <c r="C2910" s="1" t="s">
        <v>3153</v>
      </c>
      <c r="D2910" s="15">
        <v>750845.26</v>
      </c>
      <c r="E2910" s="16">
        <v>655646.89</v>
      </c>
      <c r="F2910" s="17">
        <f t="shared" si="45"/>
        <v>87.321173206846908</v>
      </c>
    </row>
    <row r="2911" spans="1:6" ht="25.35" customHeight="1" x14ac:dyDescent="0.15">
      <c r="A2911" s="1" t="s">
        <v>8</v>
      </c>
      <c r="B2911" s="18"/>
      <c r="C2911" s="1" t="s">
        <v>3154</v>
      </c>
      <c r="D2911" s="15">
        <v>766381.89</v>
      </c>
      <c r="E2911" s="16">
        <v>744996.08</v>
      </c>
      <c r="F2911" s="17">
        <f t="shared" si="45"/>
        <v>97.209510000295012</v>
      </c>
    </row>
    <row r="2912" spans="1:6" ht="25.35" customHeight="1" x14ac:dyDescent="0.15">
      <c r="A2912" s="1" t="s">
        <v>8</v>
      </c>
      <c r="B2912" s="18"/>
      <c r="C2912" s="1" t="s">
        <v>3155</v>
      </c>
      <c r="D2912" s="15">
        <v>1233012.43</v>
      </c>
      <c r="E2912" s="16">
        <v>1175936.3400000001</v>
      </c>
      <c r="F2912" s="17">
        <f t="shared" si="45"/>
        <v>95.371004491820102</v>
      </c>
    </row>
    <row r="2913" spans="1:6" ht="25.35" customHeight="1" x14ac:dyDescent="0.15">
      <c r="A2913" s="1" t="s">
        <v>8</v>
      </c>
      <c r="B2913" s="18"/>
      <c r="C2913" s="1" t="s">
        <v>3156</v>
      </c>
      <c r="D2913" s="15">
        <v>410554.3</v>
      </c>
      <c r="E2913" s="16">
        <v>351264.71</v>
      </c>
      <c r="F2913" s="17">
        <f t="shared" si="45"/>
        <v>85.558648393160183</v>
      </c>
    </row>
    <row r="2914" spans="1:6" ht="25.35" customHeight="1" x14ac:dyDescent="0.15">
      <c r="A2914" s="1" t="s">
        <v>8</v>
      </c>
      <c r="B2914" s="18"/>
      <c r="C2914" s="1" t="s">
        <v>3157</v>
      </c>
      <c r="D2914" s="15">
        <v>507426.69</v>
      </c>
      <c r="E2914" s="16">
        <v>474793.2</v>
      </c>
      <c r="F2914" s="17">
        <f t="shared" si="45"/>
        <v>93.568826661443453</v>
      </c>
    </row>
    <row r="2915" spans="1:6" ht="25.35" customHeight="1" x14ac:dyDescent="0.15">
      <c r="A2915" s="1" t="s">
        <v>8</v>
      </c>
      <c r="B2915" s="18"/>
      <c r="C2915" s="1" t="s">
        <v>3158</v>
      </c>
      <c r="D2915" s="15">
        <v>793581.74</v>
      </c>
      <c r="E2915" s="16">
        <v>708118.33</v>
      </c>
      <c r="F2915" s="17">
        <f t="shared" si="45"/>
        <v>89.230673326732528</v>
      </c>
    </row>
    <row r="2916" spans="1:6" ht="25.35" customHeight="1" x14ac:dyDescent="0.15">
      <c r="A2916" s="1" t="s">
        <v>8</v>
      </c>
      <c r="B2916" s="18"/>
      <c r="C2916" s="1" t="s">
        <v>3159</v>
      </c>
      <c r="D2916" s="15">
        <v>528026.84</v>
      </c>
      <c r="E2916" s="16">
        <v>403016.38</v>
      </c>
      <c r="F2916" s="17">
        <f t="shared" si="45"/>
        <v>76.324979995335099</v>
      </c>
    </row>
    <row r="2917" spans="1:6" ht="25.35" customHeight="1" x14ac:dyDescent="0.15">
      <c r="A2917" s="1" t="s">
        <v>8</v>
      </c>
      <c r="B2917" s="18"/>
      <c r="C2917" s="1" t="s">
        <v>3160</v>
      </c>
      <c r="D2917" s="15">
        <v>801304.45</v>
      </c>
      <c r="E2917" s="16">
        <v>718292.52</v>
      </c>
      <c r="F2917" s="17">
        <f t="shared" si="45"/>
        <v>89.64040072409432</v>
      </c>
    </row>
    <row r="2918" spans="1:6" ht="25.15" customHeight="1" x14ac:dyDescent="0.15">
      <c r="A2918" s="1" t="s">
        <v>8</v>
      </c>
      <c r="B2918" s="18"/>
      <c r="C2918" s="1" t="s">
        <v>3161</v>
      </c>
      <c r="D2918" s="15">
        <v>354056.74</v>
      </c>
      <c r="E2918" s="16">
        <v>354612.21</v>
      </c>
      <c r="F2918" s="17">
        <f t="shared" si="45"/>
        <v>100.1568872830948</v>
      </c>
    </row>
    <row r="2919" spans="1:6" ht="25.35" customHeight="1" x14ac:dyDescent="0.15">
      <c r="A2919" s="1" t="s">
        <v>8</v>
      </c>
      <c r="B2919" s="18"/>
      <c r="C2919" s="1" t="s">
        <v>3162</v>
      </c>
      <c r="D2919" s="15">
        <v>784526.28</v>
      </c>
      <c r="E2919" s="16">
        <v>694631.72</v>
      </c>
      <c r="F2919" s="17">
        <f t="shared" si="45"/>
        <v>88.541548920451703</v>
      </c>
    </row>
    <row r="2920" spans="1:6" ht="25.35" customHeight="1" x14ac:dyDescent="0.15">
      <c r="A2920" s="1" t="s">
        <v>8</v>
      </c>
      <c r="B2920" s="18"/>
      <c r="C2920" s="1" t="s">
        <v>3163</v>
      </c>
      <c r="D2920" s="15">
        <v>355791.17000000004</v>
      </c>
      <c r="E2920" s="16">
        <v>244089.39</v>
      </c>
      <c r="F2920" s="17">
        <f t="shared" si="45"/>
        <v>68.604678975029088</v>
      </c>
    </row>
    <row r="2921" spans="1:6" ht="25.35" customHeight="1" x14ac:dyDescent="0.15">
      <c r="A2921" s="1" t="s">
        <v>8</v>
      </c>
      <c r="B2921" s="18"/>
      <c r="C2921" s="1" t="s">
        <v>3164</v>
      </c>
      <c r="D2921" s="15">
        <v>385886.98000000004</v>
      </c>
      <c r="E2921" s="16">
        <v>315571.65999999997</v>
      </c>
      <c r="F2921" s="17">
        <f t="shared" si="45"/>
        <v>81.778260567381651</v>
      </c>
    </row>
    <row r="2922" spans="1:6" ht="25.35" customHeight="1" x14ac:dyDescent="0.15">
      <c r="A2922" s="1" t="s">
        <v>8</v>
      </c>
      <c r="B2922" s="18"/>
      <c r="C2922" s="1" t="s">
        <v>3165</v>
      </c>
      <c r="D2922" s="15">
        <v>949544.38</v>
      </c>
      <c r="E2922" s="16">
        <v>798580.7</v>
      </c>
      <c r="F2922" s="17">
        <f t="shared" si="45"/>
        <v>84.101461376665725</v>
      </c>
    </row>
    <row r="2923" spans="1:6" ht="25.35" customHeight="1" x14ac:dyDescent="0.15">
      <c r="A2923" s="1" t="s">
        <v>8</v>
      </c>
      <c r="B2923" s="18"/>
      <c r="C2923" s="1" t="s">
        <v>3166</v>
      </c>
      <c r="D2923" s="15">
        <v>980936.14</v>
      </c>
      <c r="E2923" s="16">
        <v>898122.38</v>
      </c>
      <c r="F2923" s="17">
        <f t="shared" si="45"/>
        <v>91.557680808864887</v>
      </c>
    </row>
    <row r="2924" spans="1:6" ht="25.35" customHeight="1" x14ac:dyDescent="0.15">
      <c r="A2924" s="1" t="s">
        <v>8</v>
      </c>
      <c r="B2924" s="18"/>
      <c r="C2924" s="1" t="s">
        <v>3167</v>
      </c>
      <c r="D2924" s="15">
        <v>786322.04</v>
      </c>
      <c r="E2924" s="16">
        <v>678484.07</v>
      </c>
      <c r="F2924" s="17">
        <f t="shared" si="45"/>
        <v>86.285775482014969</v>
      </c>
    </row>
    <row r="2925" spans="1:6" ht="25.15" customHeight="1" x14ac:dyDescent="0.15">
      <c r="A2925" s="1" t="s">
        <v>8</v>
      </c>
      <c r="B2925" s="18"/>
      <c r="C2925" s="1" t="s">
        <v>3168</v>
      </c>
      <c r="D2925" s="15">
        <v>348245.32999999996</v>
      </c>
      <c r="E2925" s="16">
        <v>343555.91</v>
      </c>
      <c r="F2925" s="17">
        <f t="shared" si="45"/>
        <v>98.653414821097527</v>
      </c>
    </row>
    <row r="2926" spans="1:6" ht="25.35" customHeight="1" x14ac:dyDescent="0.15">
      <c r="A2926" s="1" t="s">
        <v>8</v>
      </c>
      <c r="B2926" s="18"/>
      <c r="C2926" s="1" t="s">
        <v>3169</v>
      </c>
      <c r="D2926" s="15">
        <v>944060.86</v>
      </c>
      <c r="E2926" s="16">
        <v>750973.6</v>
      </c>
      <c r="F2926" s="17">
        <f t="shared" si="45"/>
        <v>79.547159703242016</v>
      </c>
    </row>
    <row r="2927" spans="1:6" ht="25.35" customHeight="1" x14ac:dyDescent="0.15">
      <c r="A2927" s="1" t="s">
        <v>8</v>
      </c>
      <c r="B2927" s="18"/>
      <c r="C2927" s="1" t="s">
        <v>3170</v>
      </c>
      <c r="D2927" s="15">
        <v>8397500.6099999994</v>
      </c>
      <c r="E2927" s="16">
        <v>7403176.1900000004</v>
      </c>
      <c r="F2927" s="17">
        <f t="shared" si="45"/>
        <v>88.159281360266561</v>
      </c>
    </row>
    <row r="2928" spans="1:6" ht="25.35" customHeight="1" x14ac:dyDescent="0.15">
      <c r="A2928" s="1" t="s">
        <v>8</v>
      </c>
      <c r="B2928" s="18"/>
      <c r="C2928" s="1" t="s">
        <v>3171</v>
      </c>
      <c r="D2928" s="15">
        <v>6241120.1499999994</v>
      </c>
      <c r="E2928" s="16">
        <v>5966848.7199999997</v>
      </c>
      <c r="F2928" s="17">
        <f t="shared" si="45"/>
        <v>95.605413396824289</v>
      </c>
    </row>
    <row r="2929" spans="1:6" ht="25.35" customHeight="1" x14ac:dyDescent="0.15">
      <c r="A2929" s="1" t="s">
        <v>8</v>
      </c>
      <c r="B2929" s="18"/>
      <c r="C2929" s="1" t="s">
        <v>3172</v>
      </c>
      <c r="D2929" s="15">
        <v>7308107.7599999998</v>
      </c>
      <c r="E2929" s="16">
        <v>6431175.4100000001</v>
      </c>
      <c r="F2929" s="17">
        <f t="shared" si="45"/>
        <v>88.000555290115216</v>
      </c>
    </row>
    <row r="2930" spans="1:6" ht="25.35" customHeight="1" x14ac:dyDescent="0.15">
      <c r="A2930" s="1" t="s">
        <v>8</v>
      </c>
      <c r="B2930" s="18"/>
      <c r="C2930" s="1" t="s">
        <v>3173</v>
      </c>
      <c r="D2930" s="15">
        <v>1017440.9400000001</v>
      </c>
      <c r="E2930" s="16">
        <v>924155.09</v>
      </c>
      <c r="F2930" s="17">
        <f t="shared" si="45"/>
        <v>90.831325305230976</v>
      </c>
    </row>
    <row r="2931" spans="1:6" ht="25.35" customHeight="1" x14ac:dyDescent="0.15">
      <c r="A2931" s="1" t="s">
        <v>8</v>
      </c>
      <c r="B2931" s="18"/>
      <c r="C2931" s="1" t="s">
        <v>3174</v>
      </c>
      <c r="D2931" s="15">
        <v>1028812.3300000001</v>
      </c>
      <c r="E2931" s="16">
        <v>895852.2</v>
      </c>
      <c r="F2931" s="17">
        <f t="shared" si="45"/>
        <v>87.076347539497306</v>
      </c>
    </row>
    <row r="2932" spans="1:6" ht="25.35" customHeight="1" x14ac:dyDescent="0.15">
      <c r="A2932" s="1" t="s">
        <v>8</v>
      </c>
      <c r="B2932" s="18"/>
      <c r="C2932" s="1" t="s">
        <v>3175</v>
      </c>
      <c r="D2932" s="15">
        <v>1030683.48</v>
      </c>
      <c r="E2932" s="16">
        <v>857420.34</v>
      </c>
      <c r="F2932" s="17">
        <f t="shared" si="45"/>
        <v>83.189490919171419</v>
      </c>
    </row>
    <row r="2933" spans="1:6" ht="25.35" customHeight="1" x14ac:dyDescent="0.15">
      <c r="A2933" s="1" t="s">
        <v>8</v>
      </c>
      <c r="B2933" s="18"/>
      <c r="C2933" s="1" t="s">
        <v>3176</v>
      </c>
      <c r="D2933" s="15">
        <v>7718340.5200000005</v>
      </c>
      <c r="E2933" s="16">
        <v>6264590.3099999996</v>
      </c>
      <c r="F2933" s="17">
        <f t="shared" si="45"/>
        <v>81.164989984142338</v>
      </c>
    </row>
    <row r="2934" spans="1:6" ht="25.15" customHeight="1" x14ac:dyDescent="0.15">
      <c r="A2934" s="1" t="s">
        <v>8</v>
      </c>
      <c r="B2934" s="18"/>
      <c r="C2934" s="1" t="s">
        <v>3177</v>
      </c>
      <c r="D2934" s="15">
        <v>2374705.63</v>
      </c>
      <c r="E2934" s="16">
        <v>2282788.89</v>
      </c>
      <c r="F2934" s="17">
        <f t="shared" si="45"/>
        <v>96.129341723925592</v>
      </c>
    </row>
    <row r="2935" spans="1:6" ht="25.35" customHeight="1" x14ac:dyDescent="0.15">
      <c r="A2935" s="1" t="s">
        <v>8</v>
      </c>
      <c r="B2935" s="18"/>
      <c r="C2935" s="1" t="s">
        <v>3178</v>
      </c>
      <c r="D2935" s="15">
        <v>331829.5</v>
      </c>
      <c r="E2935" s="16">
        <v>260326.8</v>
      </c>
      <c r="F2935" s="17">
        <f t="shared" si="45"/>
        <v>78.451976090130628</v>
      </c>
    </row>
    <row r="2936" spans="1:6" ht="25.35" customHeight="1" x14ac:dyDescent="0.15">
      <c r="A2936" s="1" t="s">
        <v>8</v>
      </c>
      <c r="B2936" s="18"/>
      <c r="C2936" s="1" t="s">
        <v>3179</v>
      </c>
      <c r="D2936" s="15">
        <v>4122400.9699999997</v>
      </c>
      <c r="E2936" s="16">
        <v>3545072.22</v>
      </c>
      <c r="F2936" s="17">
        <f t="shared" si="45"/>
        <v>85.995327620932528</v>
      </c>
    </row>
    <row r="2937" spans="1:6" ht="25.35" customHeight="1" x14ac:dyDescent="0.15">
      <c r="A2937" s="1" t="s">
        <v>8</v>
      </c>
      <c r="B2937" s="18"/>
      <c r="C2937" s="1" t="s">
        <v>3180</v>
      </c>
      <c r="D2937" s="15">
        <v>2799681.4000000004</v>
      </c>
      <c r="E2937" s="16">
        <v>2582781.23</v>
      </c>
      <c r="F2937" s="17">
        <f t="shared" si="45"/>
        <v>92.252683823237874</v>
      </c>
    </row>
    <row r="2938" spans="1:6" ht="25.35" customHeight="1" x14ac:dyDescent="0.15">
      <c r="A2938" s="1" t="s">
        <v>8</v>
      </c>
      <c r="B2938" s="18"/>
      <c r="C2938" s="1" t="s">
        <v>3181</v>
      </c>
      <c r="D2938" s="15">
        <v>1176698.53</v>
      </c>
      <c r="E2938" s="16">
        <v>960279.3</v>
      </c>
      <c r="F2938" s="17">
        <f t="shared" si="45"/>
        <v>81.607928922967204</v>
      </c>
    </row>
    <row r="2939" spans="1:6" ht="25.35" customHeight="1" x14ac:dyDescent="0.15">
      <c r="A2939" s="1" t="s">
        <v>8</v>
      </c>
      <c r="B2939" s="18"/>
      <c r="C2939" s="1" t="s">
        <v>3182</v>
      </c>
      <c r="D2939" s="15">
        <v>1524838.53</v>
      </c>
      <c r="E2939" s="16">
        <v>1400572.99</v>
      </c>
      <c r="F2939" s="17">
        <f t="shared" si="45"/>
        <v>91.850577123074146</v>
      </c>
    </row>
    <row r="2940" spans="1:6" ht="25.35" customHeight="1" x14ac:dyDescent="0.15">
      <c r="A2940" s="1" t="s">
        <v>8</v>
      </c>
      <c r="B2940" s="18"/>
      <c r="C2940" s="1" t="s">
        <v>3183</v>
      </c>
      <c r="D2940" s="15">
        <v>1151264.49</v>
      </c>
      <c r="E2940" s="16">
        <v>1056411.19</v>
      </c>
      <c r="F2940" s="17">
        <f t="shared" si="45"/>
        <v>91.76094626179254</v>
      </c>
    </row>
    <row r="2941" spans="1:6" ht="25.15" customHeight="1" x14ac:dyDescent="0.15">
      <c r="A2941" s="1" t="s">
        <v>8</v>
      </c>
      <c r="B2941" s="18"/>
      <c r="C2941" s="1" t="s">
        <v>3184</v>
      </c>
      <c r="D2941" s="15">
        <v>524566.80000000005</v>
      </c>
      <c r="E2941" s="16">
        <v>450943.5</v>
      </c>
      <c r="F2941" s="17">
        <f t="shared" si="45"/>
        <v>85.964933350719093</v>
      </c>
    </row>
    <row r="2942" spans="1:6" ht="25.35" customHeight="1" x14ac:dyDescent="0.15">
      <c r="A2942" s="1" t="s">
        <v>8</v>
      </c>
      <c r="B2942" s="18"/>
      <c r="C2942" s="1" t="s">
        <v>3185</v>
      </c>
      <c r="D2942" s="15">
        <v>470428.05</v>
      </c>
      <c r="E2942" s="16">
        <v>421285.47</v>
      </c>
      <c r="F2942" s="17">
        <f t="shared" si="45"/>
        <v>89.553645876346025</v>
      </c>
    </row>
    <row r="2943" spans="1:6" ht="25.35" customHeight="1" x14ac:dyDescent="0.15">
      <c r="A2943" s="1" t="s">
        <v>8</v>
      </c>
      <c r="B2943" s="18"/>
      <c r="C2943" s="1" t="s">
        <v>3186</v>
      </c>
      <c r="D2943" s="15">
        <v>2262005.27</v>
      </c>
      <c r="E2943" s="16">
        <v>1949225.25</v>
      </c>
      <c r="F2943" s="17">
        <f t="shared" si="45"/>
        <v>86.172445124321044</v>
      </c>
    </row>
    <row r="2944" spans="1:6" ht="25.35" customHeight="1" x14ac:dyDescent="0.15">
      <c r="A2944" s="1" t="s">
        <v>8</v>
      </c>
      <c r="B2944" s="18"/>
      <c r="C2944" s="1" t="s">
        <v>3187</v>
      </c>
      <c r="D2944" s="15">
        <v>2875102.54</v>
      </c>
      <c r="E2944" s="16">
        <v>2704215.46</v>
      </c>
      <c r="F2944" s="17">
        <f t="shared" si="45"/>
        <v>94.056313553255038</v>
      </c>
    </row>
    <row r="2945" spans="1:6" ht="25.35" customHeight="1" x14ac:dyDescent="0.15">
      <c r="A2945" s="1" t="s">
        <v>8</v>
      </c>
      <c r="B2945" s="18"/>
      <c r="C2945" s="1" t="s">
        <v>3188</v>
      </c>
      <c r="D2945" s="15">
        <v>4062602.38</v>
      </c>
      <c r="E2945" s="16">
        <v>3582970.42</v>
      </c>
      <c r="F2945" s="17">
        <f t="shared" si="45"/>
        <v>88.19397235719633</v>
      </c>
    </row>
    <row r="2946" spans="1:6" ht="25.35" customHeight="1" x14ac:dyDescent="0.15">
      <c r="A2946" s="1" t="s">
        <v>8</v>
      </c>
      <c r="B2946" s="18"/>
      <c r="C2946" s="1" t="s">
        <v>3189</v>
      </c>
      <c r="D2946" s="15">
        <v>4106660.81</v>
      </c>
      <c r="E2946" s="16">
        <v>3869407.3</v>
      </c>
      <c r="F2946" s="17">
        <f t="shared" si="45"/>
        <v>94.222714731582613</v>
      </c>
    </row>
    <row r="2947" spans="1:6" ht="25.35" customHeight="1" x14ac:dyDescent="0.15">
      <c r="A2947" s="1" t="s">
        <v>8</v>
      </c>
      <c r="B2947" s="18"/>
      <c r="C2947" s="1" t="s">
        <v>3190</v>
      </c>
      <c r="D2947" s="15">
        <v>2792252.91</v>
      </c>
      <c r="E2947" s="16">
        <v>2110257.2000000002</v>
      </c>
      <c r="F2947" s="17">
        <f t="shared" si="45"/>
        <v>75.575432026320286</v>
      </c>
    </row>
    <row r="2948" spans="1:6" ht="25.35" customHeight="1" x14ac:dyDescent="0.15">
      <c r="A2948" s="1" t="s">
        <v>8</v>
      </c>
      <c r="B2948" s="18"/>
      <c r="C2948" s="1" t="s">
        <v>3191</v>
      </c>
      <c r="D2948" s="15">
        <v>1958998.32</v>
      </c>
      <c r="E2948" s="16">
        <v>1592032.24</v>
      </c>
      <c r="F2948" s="17">
        <f t="shared" si="45"/>
        <v>81.267667447514697</v>
      </c>
    </row>
    <row r="2949" spans="1:6" ht="25.35" customHeight="1" x14ac:dyDescent="0.15">
      <c r="A2949" s="1" t="s">
        <v>8</v>
      </c>
      <c r="B2949" s="18"/>
      <c r="C2949" s="1" t="s">
        <v>3192</v>
      </c>
      <c r="D2949" s="15">
        <v>2330537.94</v>
      </c>
      <c r="E2949" s="16">
        <v>2240352.64</v>
      </c>
      <c r="F2949" s="17">
        <f t="shared" ref="F2949:F3012" si="46">E2949/D2949*100</f>
        <v>96.130279689847072</v>
      </c>
    </row>
    <row r="2950" spans="1:6" ht="25.15" customHeight="1" x14ac:dyDescent="0.15">
      <c r="A2950" s="1" t="s">
        <v>8</v>
      </c>
      <c r="B2950" s="18"/>
      <c r="C2950" s="1" t="s">
        <v>3193</v>
      </c>
      <c r="D2950" s="15">
        <v>1866271.01</v>
      </c>
      <c r="E2950" s="16">
        <v>1785362.77</v>
      </c>
      <c r="F2950" s="17">
        <f t="shared" si="46"/>
        <v>95.664711096809029</v>
      </c>
    </row>
    <row r="2951" spans="1:6" ht="25.35" customHeight="1" x14ac:dyDescent="0.15">
      <c r="A2951" s="1" t="s">
        <v>8</v>
      </c>
      <c r="B2951" s="18"/>
      <c r="C2951" s="1" t="s">
        <v>3194</v>
      </c>
      <c r="D2951" s="15">
        <v>1599732.53</v>
      </c>
      <c r="E2951" s="16">
        <v>1251846.17</v>
      </c>
      <c r="F2951" s="17">
        <f t="shared" si="46"/>
        <v>78.253467159288178</v>
      </c>
    </row>
    <row r="2952" spans="1:6" ht="25.35" customHeight="1" x14ac:dyDescent="0.15">
      <c r="A2952" s="1" t="s">
        <v>8</v>
      </c>
      <c r="B2952" s="18"/>
      <c r="C2952" s="1" t="s">
        <v>3195</v>
      </c>
      <c r="D2952" s="15">
        <v>774997.81</v>
      </c>
      <c r="E2952" s="16">
        <v>759427.07</v>
      </c>
      <c r="F2952" s="17">
        <f t="shared" si="46"/>
        <v>97.990866580642319</v>
      </c>
    </row>
    <row r="2953" spans="1:6" ht="25.35" customHeight="1" x14ac:dyDescent="0.15">
      <c r="A2953" s="1" t="s">
        <v>8</v>
      </c>
      <c r="B2953" s="18"/>
      <c r="C2953" s="1" t="s">
        <v>3196</v>
      </c>
      <c r="D2953" s="15">
        <v>2885925.39</v>
      </c>
      <c r="E2953" s="16">
        <v>2435440.62</v>
      </c>
      <c r="F2953" s="17">
        <f t="shared" si="46"/>
        <v>84.390283561696648</v>
      </c>
    </row>
    <row r="2954" spans="1:6" ht="25.35" customHeight="1" x14ac:dyDescent="0.15">
      <c r="A2954" s="1" t="s">
        <v>8</v>
      </c>
      <c r="B2954" s="18"/>
      <c r="C2954" s="1" t="s">
        <v>3197</v>
      </c>
      <c r="D2954" s="15">
        <v>788132.44000000006</v>
      </c>
      <c r="E2954" s="16">
        <v>742036.03</v>
      </c>
      <c r="F2954" s="17">
        <f t="shared" si="46"/>
        <v>94.15118479325632</v>
      </c>
    </row>
    <row r="2955" spans="1:6" ht="25.35" customHeight="1" x14ac:dyDescent="0.15">
      <c r="A2955" s="1" t="s">
        <v>8</v>
      </c>
      <c r="B2955" s="18"/>
      <c r="C2955" s="1" t="s">
        <v>3198</v>
      </c>
      <c r="D2955" s="15">
        <v>788905.28</v>
      </c>
      <c r="E2955" s="16">
        <v>626844.34</v>
      </c>
      <c r="F2955" s="17">
        <f t="shared" si="46"/>
        <v>79.457490764924259</v>
      </c>
    </row>
    <row r="2956" spans="1:6" ht="25.35" customHeight="1" x14ac:dyDescent="0.15">
      <c r="A2956" s="1" t="s">
        <v>8</v>
      </c>
      <c r="B2956" s="18"/>
      <c r="C2956" s="1" t="s">
        <v>3199</v>
      </c>
      <c r="D2956" s="15">
        <v>773976.9</v>
      </c>
      <c r="E2956" s="16">
        <v>663075.76</v>
      </c>
      <c r="F2956" s="17">
        <f t="shared" si="46"/>
        <v>85.671259697802356</v>
      </c>
    </row>
    <row r="2957" spans="1:6" ht="25.15" customHeight="1" x14ac:dyDescent="0.15">
      <c r="A2957" s="1" t="s">
        <v>8</v>
      </c>
      <c r="B2957" s="18"/>
      <c r="C2957" s="1" t="s">
        <v>3200</v>
      </c>
      <c r="D2957" s="15">
        <v>767869.56</v>
      </c>
      <c r="E2957" s="16">
        <v>636944.61</v>
      </c>
      <c r="F2957" s="17">
        <f t="shared" si="46"/>
        <v>82.949584562252994</v>
      </c>
    </row>
    <row r="2958" spans="1:6" ht="25.35" customHeight="1" x14ac:dyDescent="0.15">
      <c r="A2958" s="1" t="s">
        <v>8</v>
      </c>
      <c r="B2958" s="18"/>
      <c r="C2958" s="1" t="s">
        <v>3201</v>
      </c>
      <c r="D2958" s="15">
        <v>762080.83</v>
      </c>
      <c r="E2958" s="16">
        <v>652790.06000000006</v>
      </c>
      <c r="F2958" s="17">
        <f t="shared" si="46"/>
        <v>85.658900513217233</v>
      </c>
    </row>
    <row r="2959" spans="1:6" ht="25.35" customHeight="1" x14ac:dyDescent="0.15">
      <c r="A2959" s="1" t="s">
        <v>8</v>
      </c>
      <c r="B2959" s="18"/>
      <c r="C2959" s="1" t="s">
        <v>3202</v>
      </c>
      <c r="D2959" s="15">
        <v>770884.64999999991</v>
      </c>
      <c r="E2959" s="16">
        <v>677795.55</v>
      </c>
      <c r="F2959" s="17">
        <f t="shared" si="46"/>
        <v>87.924380126131723</v>
      </c>
    </row>
    <row r="2960" spans="1:6" ht="25.35" customHeight="1" x14ac:dyDescent="0.15">
      <c r="A2960" s="1" t="s">
        <v>8</v>
      </c>
      <c r="B2960" s="18"/>
      <c r="C2960" s="1" t="s">
        <v>3203</v>
      </c>
      <c r="D2960" s="15">
        <v>735392.62</v>
      </c>
      <c r="E2960" s="16">
        <v>630061.1</v>
      </c>
      <c r="F2960" s="17">
        <f t="shared" si="46"/>
        <v>85.67683205741173</v>
      </c>
    </row>
    <row r="2961" spans="1:6" ht="25.35" customHeight="1" x14ac:dyDescent="0.15">
      <c r="A2961" s="1" t="s">
        <v>8</v>
      </c>
      <c r="B2961" s="18"/>
      <c r="C2961" s="1" t="s">
        <v>3204</v>
      </c>
      <c r="D2961" s="15">
        <v>1612647.5</v>
      </c>
      <c r="E2961" s="16">
        <v>1400207.29</v>
      </c>
      <c r="F2961" s="17">
        <f t="shared" si="46"/>
        <v>86.826618340337859</v>
      </c>
    </row>
    <row r="2962" spans="1:6" ht="25.35" customHeight="1" x14ac:dyDescent="0.15">
      <c r="A2962" s="1" t="s">
        <v>8</v>
      </c>
      <c r="B2962" s="18"/>
      <c r="C2962" s="1" t="s">
        <v>3205</v>
      </c>
      <c r="D2962" s="15">
        <v>1598653.2100000002</v>
      </c>
      <c r="E2962" s="16">
        <v>1242711.8700000001</v>
      </c>
      <c r="F2962" s="17">
        <f t="shared" si="46"/>
        <v>77.734924762075195</v>
      </c>
    </row>
    <row r="2963" spans="1:6" ht="25.35" customHeight="1" x14ac:dyDescent="0.15">
      <c r="A2963" s="1" t="s">
        <v>8</v>
      </c>
      <c r="B2963" s="18"/>
      <c r="C2963" s="1" t="s">
        <v>3206</v>
      </c>
      <c r="D2963" s="15">
        <v>874368.51</v>
      </c>
      <c r="E2963" s="16">
        <v>853689.58</v>
      </c>
      <c r="F2963" s="17">
        <f t="shared" si="46"/>
        <v>97.634986877558063</v>
      </c>
    </row>
    <row r="2964" spans="1:6" ht="25.35" customHeight="1" x14ac:dyDescent="0.15">
      <c r="A2964" s="1" t="s">
        <v>8</v>
      </c>
      <c r="B2964" s="18"/>
      <c r="C2964" s="1" t="s">
        <v>3207</v>
      </c>
      <c r="D2964" s="15">
        <v>2879571.9099999997</v>
      </c>
      <c r="E2964" s="16">
        <v>2586698.9500000002</v>
      </c>
      <c r="F2964" s="17">
        <f t="shared" si="46"/>
        <v>89.829288201384088</v>
      </c>
    </row>
    <row r="2965" spans="1:6" ht="25.35" customHeight="1" x14ac:dyDescent="0.15">
      <c r="A2965" s="1" t="s">
        <v>8</v>
      </c>
      <c r="B2965" s="18"/>
      <c r="C2965" s="1" t="s">
        <v>3208</v>
      </c>
      <c r="D2965" s="15">
        <v>1865472.03</v>
      </c>
      <c r="E2965" s="16">
        <v>1631887.3600000001</v>
      </c>
      <c r="F2965" s="17">
        <f t="shared" si="46"/>
        <v>87.478521991026582</v>
      </c>
    </row>
    <row r="2966" spans="1:6" ht="25.15" customHeight="1" x14ac:dyDescent="0.15">
      <c r="A2966" s="1" t="s">
        <v>8</v>
      </c>
      <c r="B2966" s="18"/>
      <c r="C2966" s="1" t="s">
        <v>3209</v>
      </c>
      <c r="D2966" s="15">
        <v>1709834.48</v>
      </c>
      <c r="E2966" s="16">
        <v>1487808.76</v>
      </c>
      <c r="F2966" s="17">
        <f t="shared" si="46"/>
        <v>87.014782857812065</v>
      </c>
    </row>
    <row r="2967" spans="1:6" ht="25.35" customHeight="1" x14ac:dyDescent="0.15">
      <c r="A2967" s="1" t="s">
        <v>8</v>
      </c>
      <c r="B2967" s="18"/>
      <c r="C2967" s="1" t="s">
        <v>3210</v>
      </c>
      <c r="D2967" s="15">
        <v>3269362.32</v>
      </c>
      <c r="E2967" s="16">
        <v>2982174.58</v>
      </c>
      <c r="F2967" s="17">
        <f t="shared" si="46"/>
        <v>91.215787303745529</v>
      </c>
    </row>
    <row r="2968" spans="1:6" ht="25.35" customHeight="1" x14ac:dyDescent="0.15">
      <c r="A2968" s="1" t="s">
        <v>8</v>
      </c>
      <c r="B2968" s="18"/>
      <c r="C2968" s="1" t="s">
        <v>3211</v>
      </c>
      <c r="D2968" s="15">
        <v>1887732.1300000001</v>
      </c>
      <c r="E2968" s="16">
        <v>1618635.13</v>
      </c>
      <c r="F2968" s="17">
        <f t="shared" si="46"/>
        <v>85.744958422676206</v>
      </c>
    </row>
    <row r="2969" spans="1:6" ht="25.35" customHeight="1" x14ac:dyDescent="0.15">
      <c r="A2969" s="1" t="s">
        <v>8</v>
      </c>
      <c r="B2969" s="18"/>
      <c r="C2969" s="1" t="s">
        <v>3212</v>
      </c>
      <c r="D2969" s="15">
        <v>2878011.8600000003</v>
      </c>
      <c r="E2969" s="16">
        <v>2750702.96</v>
      </c>
      <c r="F2969" s="17">
        <f t="shared" si="46"/>
        <v>95.576498423463747</v>
      </c>
    </row>
    <row r="2970" spans="1:6" ht="25.35" customHeight="1" x14ac:dyDescent="0.15">
      <c r="A2970" s="1" t="s">
        <v>8</v>
      </c>
      <c r="B2970" s="18"/>
      <c r="C2970" s="1" t="s">
        <v>3213</v>
      </c>
      <c r="D2970" s="15">
        <v>876104.33000000007</v>
      </c>
      <c r="E2970" s="16">
        <v>710804.3</v>
      </c>
      <c r="F2970" s="17">
        <f t="shared" si="46"/>
        <v>81.132380660645737</v>
      </c>
    </row>
    <row r="2971" spans="1:6" ht="25.35" customHeight="1" x14ac:dyDescent="0.15">
      <c r="A2971" s="1" t="s">
        <v>8</v>
      </c>
      <c r="B2971" s="18"/>
      <c r="C2971" s="1" t="s">
        <v>3214</v>
      </c>
      <c r="D2971" s="15">
        <v>2852461.79</v>
      </c>
      <c r="E2971" s="16">
        <v>2674947.1</v>
      </c>
      <c r="F2971" s="17">
        <f t="shared" si="46"/>
        <v>93.77678990749952</v>
      </c>
    </row>
    <row r="2972" spans="1:6" ht="25.35" customHeight="1" x14ac:dyDescent="0.15">
      <c r="A2972" s="1" t="s">
        <v>8</v>
      </c>
      <c r="B2972" s="18"/>
      <c r="C2972" s="1" t="s">
        <v>3215</v>
      </c>
      <c r="D2972" s="15">
        <v>760632.44</v>
      </c>
      <c r="E2972" s="16">
        <v>637075.04</v>
      </c>
      <c r="F2972" s="17">
        <f t="shared" si="46"/>
        <v>83.755964970413316</v>
      </c>
    </row>
    <row r="2973" spans="1:6" ht="25.15" customHeight="1" x14ac:dyDescent="0.15">
      <c r="A2973" s="1" t="s">
        <v>8</v>
      </c>
      <c r="B2973" s="18"/>
      <c r="C2973" s="1" t="s">
        <v>3216</v>
      </c>
      <c r="D2973" s="15">
        <v>1018742.8999999999</v>
      </c>
      <c r="E2973" s="16">
        <v>818523.04</v>
      </c>
      <c r="F2973" s="17">
        <f t="shared" si="46"/>
        <v>80.346379837346603</v>
      </c>
    </row>
    <row r="2974" spans="1:6" ht="25.35" customHeight="1" x14ac:dyDescent="0.15">
      <c r="A2974" s="1" t="s">
        <v>8</v>
      </c>
      <c r="B2974" s="18"/>
      <c r="C2974" s="1" t="s">
        <v>3217</v>
      </c>
      <c r="D2974" s="15">
        <v>887803.19</v>
      </c>
      <c r="E2974" s="16">
        <v>822773.14</v>
      </c>
      <c r="F2974" s="17">
        <f t="shared" si="46"/>
        <v>92.675172748590825</v>
      </c>
    </row>
    <row r="2975" spans="1:6" ht="25.35" customHeight="1" x14ac:dyDescent="0.15">
      <c r="A2975" s="1" t="s">
        <v>8</v>
      </c>
      <c r="B2975" s="18"/>
      <c r="C2975" s="1" t="s">
        <v>3218</v>
      </c>
      <c r="D2975" s="15">
        <v>710286.47</v>
      </c>
      <c r="E2975" s="16">
        <v>699222.32</v>
      </c>
      <c r="F2975" s="17">
        <f t="shared" si="46"/>
        <v>98.442297514128342</v>
      </c>
    </row>
    <row r="2976" spans="1:6" ht="25.35" customHeight="1" x14ac:dyDescent="0.15">
      <c r="A2976" s="1" t="s">
        <v>8</v>
      </c>
      <c r="B2976" s="18"/>
      <c r="C2976" s="1" t="s">
        <v>3219</v>
      </c>
      <c r="D2976" s="15">
        <v>1026145.33</v>
      </c>
      <c r="E2976" s="16">
        <v>909260.6</v>
      </c>
      <c r="F2976" s="17">
        <f t="shared" si="46"/>
        <v>88.609339575710976</v>
      </c>
    </row>
    <row r="2977" spans="1:6" ht="25.35" customHeight="1" x14ac:dyDescent="0.15">
      <c r="A2977" s="1" t="s">
        <v>8</v>
      </c>
      <c r="B2977" s="18"/>
      <c r="C2977" s="1" t="s">
        <v>3220</v>
      </c>
      <c r="D2977" s="15">
        <v>1013415.6</v>
      </c>
      <c r="E2977" s="16">
        <v>903788.09</v>
      </c>
      <c r="F2977" s="17">
        <f t="shared" si="46"/>
        <v>89.182373944115326</v>
      </c>
    </row>
    <row r="2978" spans="1:6" ht="25.35" customHeight="1" x14ac:dyDescent="0.15">
      <c r="A2978" s="1" t="s">
        <v>8</v>
      </c>
      <c r="B2978" s="18"/>
      <c r="C2978" s="1" t="s">
        <v>3221</v>
      </c>
      <c r="D2978" s="15">
        <v>1021816.02</v>
      </c>
      <c r="E2978" s="16">
        <v>955937.01</v>
      </c>
      <c r="F2978" s="17">
        <f t="shared" si="46"/>
        <v>93.552752285093348</v>
      </c>
    </row>
    <row r="2979" spans="1:6" ht="25.35" customHeight="1" x14ac:dyDescent="0.15">
      <c r="A2979" s="1" t="s">
        <v>8</v>
      </c>
      <c r="B2979" s="18"/>
      <c r="C2979" s="1" t="s">
        <v>3222</v>
      </c>
      <c r="D2979" s="15">
        <v>522309.99000000005</v>
      </c>
      <c r="E2979" s="16">
        <v>448564.41</v>
      </c>
      <c r="F2979" s="17">
        <f t="shared" si="46"/>
        <v>85.880878901052597</v>
      </c>
    </row>
    <row r="2980" spans="1:6" ht="25.35" customHeight="1" x14ac:dyDescent="0.15">
      <c r="A2980" s="1" t="s">
        <v>8</v>
      </c>
      <c r="B2980" s="18"/>
      <c r="C2980" s="1" t="s">
        <v>3223</v>
      </c>
      <c r="D2980" s="15">
        <v>1041618.19</v>
      </c>
      <c r="E2980" s="16">
        <v>985151.73</v>
      </c>
      <c r="F2980" s="17">
        <f t="shared" si="46"/>
        <v>94.578967558160642</v>
      </c>
    </row>
    <row r="2981" spans="1:6" ht="25.35" customHeight="1" x14ac:dyDescent="0.15">
      <c r="A2981" s="1" t="s">
        <v>8</v>
      </c>
      <c r="B2981" s="18"/>
      <c r="C2981" s="1" t="s">
        <v>3224</v>
      </c>
      <c r="D2981" s="15">
        <v>1041252.74</v>
      </c>
      <c r="E2981" s="16">
        <v>987732.58</v>
      </c>
      <c r="F2981" s="17">
        <f t="shared" si="46"/>
        <v>94.860022169065303</v>
      </c>
    </row>
    <row r="2982" spans="1:6" ht="25.15" customHeight="1" x14ac:dyDescent="0.15">
      <c r="A2982" s="1" t="s">
        <v>8</v>
      </c>
      <c r="B2982" s="18"/>
      <c r="C2982" s="1" t="s">
        <v>3225</v>
      </c>
      <c r="D2982" s="15">
        <v>1057849.1100000001</v>
      </c>
      <c r="E2982" s="16">
        <v>969875.23</v>
      </c>
      <c r="F2982" s="17">
        <f t="shared" si="46"/>
        <v>91.683702413853695</v>
      </c>
    </row>
    <row r="2983" spans="1:6" ht="25.35" customHeight="1" x14ac:dyDescent="0.15">
      <c r="A2983" s="1" t="s">
        <v>8</v>
      </c>
      <c r="B2983" s="18"/>
      <c r="C2983" s="1" t="s">
        <v>3226</v>
      </c>
      <c r="D2983" s="15">
        <v>1065067.0999999999</v>
      </c>
      <c r="E2983" s="16">
        <v>962311.01</v>
      </c>
      <c r="F2983" s="17">
        <f t="shared" si="46"/>
        <v>90.352148704997091</v>
      </c>
    </row>
    <row r="2984" spans="1:6" ht="25.35" customHeight="1" x14ac:dyDescent="0.15">
      <c r="A2984" s="1" t="s">
        <v>8</v>
      </c>
      <c r="B2984" s="18"/>
      <c r="C2984" s="1" t="s">
        <v>3227</v>
      </c>
      <c r="D2984" s="15">
        <v>717773.99</v>
      </c>
      <c r="E2984" s="16">
        <v>626412.14</v>
      </c>
      <c r="F2984" s="17">
        <f t="shared" si="46"/>
        <v>87.271501716020666</v>
      </c>
    </row>
    <row r="2985" spans="1:6" ht="25.35" customHeight="1" x14ac:dyDescent="0.15">
      <c r="A2985" s="1" t="s">
        <v>8</v>
      </c>
      <c r="B2985" s="18"/>
      <c r="C2985" s="1" t="s">
        <v>3228</v>
      </c>
      <c r="D2985" s="15">
        <v>766884.67</v>
      </c>
      <c r="E2985" s="16">
        <v>670203.49</v>
      </c>
      <c r="F2985" s="17">
        <f t="shared" si="46"/>
        <v>87.392996133303853</v>
      </c>
    </row>
    <row r="2986" spans="1:6" ht="25.35" customHeight="1" x14ac:dyDescent="0.15">
      <c r="A2986" s="1" t="s">
        <v>8</v>
      </c>
      <c r="B2986" s="18"/>
      <c r="C2986" s="1" t="s">
        <v>3229</v>
      </c>
      <c r="D2986" s="15">
        <v>730823.05</v>
      </c>
      <c r="E2986" s="16">
        <v>703941.35</v>
      </c>
      <c r="F2986" s="17">
        <f t="shared" si="46"/>
        <v>96.321722474407451</v>
      </c>
    </row>
    <row r="2987" spans="1:6" ht="25.35" customHeight="1" x14ac:dyDescent="0.15">
      <c r="A2987" s="1" t="s">
        <v>8</v>
      </c>
      <c r="B2987" s="18"/>
      <c r="C2987" s="1" t="s">
        <v>3230</v>
      </c>
      <c r="D2987" s="15">
        <v>2374605.11</v>
      </c>
      <c r="E2987" s="16">
        <v>2261056.9700000002</v>
      </c>
      <c r="F2987" s="17">
        <f t="shared" si="46"/>
        <v>95.218230621932761</v>
      </c>
    </row>
    <row r="2988" spans="1:6" ht="25.35" customHeight="1" x14ac:dyDescent="0.15">
      <c r="A2988" s="1" t="s">
        <v>8</v>
      </c>
      <c r="B2988" s="18"/>
      <c r="C2988" s="1" t="s">
        <v>3231</v>
      </c>
      <c r="D2988" s="15">
        <v>2443596.27</v>
      </c>
      <c r="E2988" s="16">
        <v>2053360.92</v>
      </c>
      <c r="F2988" s="17">
        <f t="shared" si="46"/>
        <v>84.030285412082407</v>
      </c>
    </row>
    <row r="2989" spans="1:6" ht="25.15" customHeight="1" x14ac:dyDescent="0.15">
      <c r="A2989" s="1" t="s">
        <v>8</v>
      </c>
      <c r="B2989" s="18"/>
      <c r="C2989" s="1" t="s">
        <v>3232</v>
      </c>
      <c r="D2989" s="15">
        <v>2082722.37</v>
      </c>
      <c r="E2989" s="16">
        <v>1493817.38</v>
      </c>
      <c r="F2989" s="17">
        <f t="shared" si="46"/>
        <v>71.7242682710514</v>
      </c>
    </row>
    <row r="2990" spans="1:6" ht="25.35" customHeight="1" x14ac:dyDescent="0.15">
      <c r="A2990" s="1" t="s">
        <v>8</v>
      </c>
      <c r="B2990" s="18"/>
      <c r="C2990" s="1" t="s">
        <v>3233</v>
      </c>
      <c r="D2990" s="15">
        <v>1294342.72</v>
      </c>
      <c r="E2990" s="16">
        <v>1104312.77</v>
      </c>
      <c r="F2990" s="17">
        <f t="shared" si="46"/>
        <v>85.31842092023355</v>
      </c>
    </row>
    <row r="2991" spans="1:6" ht="25.35" customHeight="1" x14ac:dyDescent="0.15">
      <c r="A2991" s="1" t="s">
        <v>8</v>
      </c>
      <c r="B2991" s="18"/>
      <c r="C2991" s="1" t="s">
        <v>3234</v>
      </c>
      <c r="D2991" s="15">
        <v>537543.14</v>
      </c>
      <c r="E2991" s="16">
        <v>496191.97</v>
      </c>
      <c r="F2991" s="17">
        <f t="shared" si="46"/>
        <v>92.307376483308843</v>
      </c>
    </row>
    <row r="2992" spans="1:6" ht="25.35" customHeight="1" x14ac:dyDescent="0.15">
      <c r="A2992" s="1" t="s">
        <v>8</v>
      </c>
      <c r="B2992" s="18"/>
      <c r="C2992" s="1" t="s">
        <v>3235</v>
      </c>
      <c r="D2992" s="15">
        <v>1041867.6</v>
      </c>
      <c r="E2992" s="16">
        <v>998457.57</v>
      </c>
      <c r="F2992" s="17">
        <f t="shared" si="46"/>
        <v>95.833440832597148</v>
      </c>
    </row>
    <row r="2993" spans="1:6" ht="25.35" customHeight="1" x14ac:dyDescent="0.15">
      <c r="A2993" s="1" t="s">
        <v>8</v>
      </c>
      <c r="B2993" s="18"/>
      <c r="C2993" s="1" t="s">
        <v>3236</v>
      </c>
      <c r="D2993" s="15">
        <v>1035959.03</v>
      </c>
      <c r="E2993" s="16">
        <v>986809.1</v>
      </c>
      <c r="F2993" s="17">
        <f t="shared" si="46"/>
        <v>95.255610639351247</v>
      </c>
    </row>
    <row r="2994" spans="1:6" ht="25.35" customHeight="1" x14ac:dyDescent="0.15">
      <c r="A2994" s="1" t="s">
        <v>8</v>
      </c>
      <c r="B2994" s="18"/>
      <c r="C2994" s="1" t="s">
        <v>3237</v>
      </c>
      <c r="D2994" s="15">
        <v>1014022.08</v>
      </c>
      <c r="E2994" s="16">
        <v>864629.45</v>
      </c>
      <c r="F2994" s="17">
        <f t="shared" si="46"/>
        <v>85.267319820097015</v>
      </c>
    </row>
    <row r="2995" spans="1:6" ht="25.35" customHeight="1" x14ac:dyDescent="0.15">
      <c r="A2995" s="1" t="s">
        <v>8</v>
      </c>
      <c r="B2995" s="18"/>
      <c r="C2995" s="1" t="s">
        <v>3238</v>
      </c>
      <c r="D2995" s="15">
        <v>997156.79999999993</v>
      </c>
      <c r="E2995" s="16">
        <v>870009.24</v>
      </c>
      <c r="F2995" s="17">
        <f t="shared" si="46"/>
        <v>87.248990329304291</v>
      </c>
    </row>
    <row r="2996" spans="1:6" ht="25.35" customHeight="1" x14ac:dyDescent="0.15">
      <c r="A2996" s="1" t="s">
        <v>8</v>
      </c>
      <c r="B2996" s="18"/>
      <c r="C2996" s="1" t="s">
        <v>3239</v>
      </c>
      <c r="D2996" s="15">
        <v>1387186.52</v>
      </c>
      <c r="E2996" s="16">
        <v>1350841.26</v>
      </c>
      <c r="F2996" s="17">
        <f t="shared" si="46"/>
        <v>97.379929845339035</v>
      </c>
    </row>
    <row r="2997" spans="1:6" ht="25.35" customHeight="1" x14ac:dyDescent="0.15">
      <c r="A2997" s="1" t="s">
        <v>8</v>
      </c>
      <c r="B2997" s="18"/>
      <c r="C2997" s="1" t="s">
        <v>3240</v>
      </c>
      <c r="D2997" s="15">
        <v>1000002.3200000001</v>
      </c>
      <c r="E2997" s="16">
        <v>887087.88</v>
      </c>
      <c r="F2997" s="17">
        <f t="shared" si="46"/>
        <v>88.70858219608931</v>
      </c>
    </row>
    <row r="2998" spans="1:6" ht="25.15" customHeight="1" x14ac:dyDescent="0.15">
      <c r="A2998" s="1" t="s">
        <v>8</v>
      </c>
      <c r="B2998" s="18"/>
      <c r="C2998" s="1" t="s">
        <v>3241</v>
      </c>
      <c r="D2998" s="15">
        <v>1888091.28</v>
      </c>
      <c r="E2998" s="16">
        <v>1585130.77</v>
      </c>
      <c r="F2998" s="17">
        <f t="shared" si="46"/>
        <v>83.954138594401002</v>
      </c>
    </row>
    <row r="2999" spans="1:6" ht="25.35" customHeight="1" x14ac:dyDescent="0.15">
      <c r="A2999" s="1" t="s">
        <v>8</v>
      </c>
      <c r="B2999" s="18"/>
      <c r="C2999" s="1" t="s">
        <v>3242</v>
      </c>
      <c r="D2999" s="15">
        <v>1897082.55</v>
      </c>
      <c r="E2999" s="16">
        <v>1582563.41</v>
      </c>
      <c r="F2999" s="17">
        <f t="shared" si="46"/>
        <v>83.420903850494014</v>
      </c>
    </row>
    <row r="3000" spans="1:6" ht="25.35" customHeight="1" x14ac:dyDescent="0.15">
      <c r="A3000" s="1" t="s">
        <v>8</v>
      </c>
      <c r="B3000" s="18"/>
      <c r="C3000" s="1" t="s">
        <v>3243</v>
      </c>
      <c r="D3000" s="15">
        <v>629473.68999999994</v>
      </c>
      <c r="E3000" s="16">
        <v>530457.03</v>
      </c>
      <c r="F3000" s="17">
        <f t="shared" si="46"/>
        <v>84.269928739992309</v>
      </c>
    </row>
    <row r="3001" spans="1:6" ht="25.35" customHeight="1" x14ac:dyDescent="0.15">
      <c r="A3001" s="1" t="s">
        <v>8</v>
      </c>
      <c r="B3001" s="18"/>
      <c r="C3001" s="1" t="s">
        <v>3244</v>
      </c>
      <c r="D3001" s="15">
        <v>1868629.54</v>
      </c>
      <c r="E3001" s="16">
        <v>1631440.85</v>
      </c>
      <c r="F3001" s="17">
        <f t="shared" si="46"/>
        <v>87.306810423215296</v>
      </c>
    </row>
    <row r="3002" spans="1:6" ht="25.35" customHeight="1" x14ac:dyDescent="0.15">
      <c r="A3002" s="1" t="s">
        <v>8</v>
      </c>
      <c r="B3002" s="18"/>
      <c r="C3002" s="1" t="s">
        <v>3245</v>
      </c>
      <c r="D3002" s="15">
        <v>593807.56000000006</v>
      </c>
      <c r="E3002" s="16">
        <v>589741.73</v>
      </c>
      <c r="F3002" s="17">
        <f t="shared" si="46"/>
        <v>99.315295009042984</v>
      </c>
    </row>
    <row r="3003" spans="1:6" ht="25.35" customHeight="1" x14ac:dyDescent="0.15">
      <c r="A3003" s="1" t="s">
        <v>8</v>
      </c>
      <c r="B3003" s="18"/>
      <c r="C3003" s="1" t="s">
        <v>3246</v>
      </c>
      <c r="D3003" s="15">
        <v>583914.53</v>
      </c>
      <c r="E3003" s="16">
        <v>570186.76</v>
      </c>
      <c r="F3003" s="17">
        <f t="shared" si="46"/>
        <v>97.649010378282583</v>
      </c>
    </row>
    <row r="3004" spans="1:6" ht="25.35" customHeight="1" x14ac:dyDescent="0.15">
      <c r="A3004" s="1" t="s">
        <v>8</v>
      </c>
      <c r="B3004" s="18"/>
      <c r="C3004" s="1" t="s">
        <v>3247</v>
      </c>
      <c r="D3004" s="15">
        <v>5589044.46</v>
      </c>
      <c r="E3004" s="16">
        <v>4961841.8899999997</v>
      </c>
      <c r="F3004" s="17">
        <f t="shared" si="46"/>
        <v>88.777999987496955</v>
      </c>
    </row>
    <row r="3005" spans="1:6" ht="25.15" customHeight="1" x14ac:dyDescent="0.15">
      <c r="A3005" s="1" t="s">
        <v>8</v>
      </c>
      <c r="B3005" s="18"/>
      <c r="C3005" s="1" t="s">
        <v>3248</v>
      </c>
      <c r="D3005" s="15">
        <v>2855874.15</v>
      </c>
      <c r="E3005" s="16">
        <v>2416114.3199999998</v>
      </c>
      <c r="F3005" s="17">
        <f t="shared" si="46"/>
        <v>84.601568314906302</v>
      </c>
    </row>
    <row r="3006" spans="1:6" ht="25.35" customHeight="1" x14ac:dyDescent="0.15">
      <c r="A3006" s="1" t="s">
        <v>8</v>
      </c>
      <c r="B3006" s="18"/>
      <c r="C3006" s="1" t="s">
        <v>3249</v>
      </c>
      <c r="D3006" s="15">
        <v>2454204.62</v>
      </c>
      <c r="E3006" s="16">
        <v>2144594.65</v>
      </c>
      <c r="F3006" s="17">
        <f t="shared" si="46"/>
        <v>87.384508713050991</v>
      </c>
    </row>
    <row r="3007" spans="1:6" ht="25.35" customHeight="1" x14ac:dyDescent="0.15">
      <c r="A3007" s="1" t="s">
        <v>8</v>
      </c>
      <c r="B3007" s="18"/>
      <c r="C3007" s="1" t="s">
        <v>3250</v>
      </c>
      <c r="D3007" s="15">
        <v>2457703.92</v>
      </c>
      <c r="E3007" s="16">
        <v>2208740.48</v>
      </c>
      <c r="F3007" s="17">
        <f t="shared" si="46"/>
        <v>89.87008003795674</v>
      </c>
    </row>
    <row r="3008" spans="1:6" ht="25.35" customHeight="1" x14ac:dyDescent="0.15">
      <c r="A3008" s="1" t="s">
        <v>8</v>
      </c>
      <c r="B3008" s="18"/>
      <c r="C3008" s="1" t="s">
        <v>3251</v>
      </c>
      <c r="D3008" s="15">
        <v>2443025.0500000003</v>
      </c>
      <c r="E3008" s="16">
        <v>2178328.9700000002</v>
      </c>
      <c r="F3008" s="17">
        <f t="shared" si="46"/>
        <v>89.165232669227024</v>
      </c>
    </row>
    <row r="3009" spans="1:6" ht="25.35" customHeight="1" x14ac:dyDescent="0.15">
      <c r="A3009" s="1" t="s">
        <v>8</v>
      </c>
      <c r="B3009" s="18"/>
      <c r="C3009" s="1" t="s">
        <v>3252</v>
      </c>
      <c r="D3009" s="15">
        <v>2444147.48</v>
      </c>
      <c r="E3009" s="16">
        <v>2264177.48</v>
      </c>
      <c r="F3009" s="17">
        <f t="shared" si="46"/>
        <v>92.636696374803037</v>
      </c>
    </row>
    <row r="3010" spans="1:6" ht="25.35" customHeight="1" x14ac:dyDescent="0.15">
      <c r="A3010" s="1" t="s">
        <v>8</v>
      </c>
      <c r="B3010" s="18"/>
      <c r="C3010" s="1" t="s">
        <v>3253</v>
      </c>
      <c r="D3010" s="15">
        <v>2461037.62</v>
      </c>
      <c r="E3010" s="16">
        <v>2099663.6800000002</v>
      </c>
      <c r="F3010" s="17">
        <f t="shared" si="46"/>
        <v>85.316196019791036</v>
      </c>
    </row>
    <row r="3011" spans="1:6" ht="25.35" customHeight="1" x14ac:dyDescent="0.15">
      <c r="A3011" s="1" t="s">
        <v>8</v>
      </c>
      <c r="B3011" s="18"/>
      <c r="C3011" s="1" t="s">
        <v>3254</v>
      </c>
      <c r="D3011" s="15">
        <v>2877600.46</v>
      </c>
      <c r="E3011" s="16">
        <v>2417010.0699999998</v>
      </c>
      <c r="F3011" s="17">
        <f t="shared" si="46"/>
        <v>83.993942300106525</v>
      </c>
    </row>
    <row r="3012" spans="1:6" ht="25.35" customHeight="1" x14ac:dyDescent="0.15">
      <c r="A3012" s="1" t="s">
        <v>8</v>
      </c>
      <c r="B3012" s="18"/>
      <c r="C3012" s="1" t="s">
        <v>3255</v>
      </c>
      <c r="D3012" s="15">
        <v>2842226.01</v>
      </c>
      <c r="E3012" s="16">
        <v>2751090.02</v>
      </c>
      <c r="F3012" s="17">
        <f t="shared" si="46"/>
        <v>96.793499542986737</v>
      </c>
    </row>
    <row r="3013" spans="1:6" ht="25.35" customHeight="1" x14ac:dyDescent="0.15">
      <c r="A3013" s="1" t="s">
        <v>8</v>
      </c>
      <c r="B3013" s="18"/>
      <c r="C3013" s="1" t="s">
        <v>3256</v>
      </c>
      <c r="D3013" s="15">
        <v>2858130.06</v>
      </c>
      <c r="E3013" s="16">
        <v>2550045.6</v>
      </c>
      <c r="F3013" s="17">
        <f t="shared" ref="F3013:F3076" si="47">E3013/D3013*100</f>
        <v>89.220768350898624</v>
      </c>
    </row>
    <row r="3014" spans="1:6" ht="25.15" customHeight="1" x14ac:dyDescent="0.15">
      <c r="A3014" s="1" t="s">
        <v>8</v>
      </c>
      <c r="B3014" s="18"/>
      <c r="C3014" s="1" t="s">
        <v>3257</v>
      </c>
      <c r="D3014" s="15">
        <v>2329727.7799999998</v>
      </c>
      <c r="E3014" s="16">
        <v>2180609.27</v>
      </c>
      <c r="F3014" s="17">
        <f t="shared" si="47"/>
        <v>93.599316139845328</v>
      </c>
    </row>
    <row r="3015" spans="1:6" ht="25.35" customHeight="1" x14ac:dyDescent="0.15">
      <c r="A3015" s="1" t="s">
        <v>8</v>
      </c>
      <c r="B3015" s="18"/>
      <c r="C3015" s="1" t="s">
        <v>3258</v>
      </c>
      <c r="D3015" s="15">
        <v>2886637.0100000002</v>
      </c>
      <c r="E3015" s="16">
        <v>2409567.56</v>
      </c>
      <c r="F3015" s="17">
        <f t="shared" si="47"/>
        <v>83.473174897040479</v>
      </c>
    </row>
    <row r="3016" spans="1:6" ht="25.35" customHeight="1" x14ac:dyDescent="0.15">
      <c r="A3016" s="1" t="s">
        <v>8</v>
      </c>
      <c r="B3016" s="18"/>
      <c r="C3016" s="1" t="s">
        <v>3259</v>
      </c>
      <c r="D3016" s="15">
        <v>1878150.26</v>
      </c>
      <c r="E3016" s="16">
        <v>1416284.15</v>
      </c>
      <c r="F3016" s="17">
        <f t="shared" si="47"/>
        <v>75.408458000586165</v>
      </c>
    </row>
    <row r="3017" spans="1:6" ht="25.35" customHeight="1" x14ac:dyDescent="0.15">
      <c r="A3017" s="1" t="s">
        <v>8</v>
      </c>
      <c r="B3017" s="18"/>
      <c r="C3017" s="1" t="s">
        <v>3260</v>
      </c>
      <c r="D3017" s="15">
        <v>1746373.0599999998</v>
      </c>
      <c r="E3017" s="16">
        <v>1570373.92</v>
      </c>
      <c r="F3017" s="17">
        <f t="shared" si="47"/>
        <v>89.922019296381038</v>
      </c>
    </row>
    <row r="3018" spans="1:6" ht="25.35" customHeight="1" x14ac:dyDescent="0.15">
      <c r="A3018" s="1" t="s">
        <v>8</v>
      </c>
      <c r="B3018" s="18"/>
      <c r="C3018" s="1" t="s">
        <v>3261</v>
      </c>
      <c r="D3018" s="15">
        <v>2872803.13</v>
      </c>
      <c r="E3018" s="16">
        <v>2613986.81</v>
      </c>
      <c r="F3018" s="17">
        <f t="shared" si="47"/>
        <v>90.990809036051147</v>
      </c>
    </row>
    <row r="3019" spans="1:6" ht="25.35" customHeight="1" x14ac:dyDescent="0.15">
      <c r="A3019" s="1" t="s">
        <v>8</v>
      </c>
      <c r="B3019" s="18"/>
      <c r="C3019" s="1" t="s">
        <v>3262</v>
      </c>
      <c r="D3019" s="15">
        <v>816112.42</v>
      </c>
      <c r="E3019" s="16">
        <v>815940.71</v>
      </c>
      <c r="F3019" s="17">
        <f t="shared" si="47"/>
        <v>99.978960006514782</v>
      </c>
    </row>
    <row r="3020" spans="1:6" ht="25.35" customHeight="1" x14ac:dyDescent="0.15">
      <c r="A3020" s="1" t="s">
        <v>8</v>
      </c>
      <c r="B3020" s="18"/>
      <c r="C3020" s="1" t="s">
        <v>3263</v>
      </c>
      <c r="D3020" s="15">
        <v>803571.7</v>
      </c>
      <c r="E3020" s="16">
        <v>749402.7</v>
      </c>
      <c r="F3020" s="17">
        <f t="shared" si="47"/>
        <v>93.258971165858625</v>
      </c>
    </row>
    <row r="3021" spans="1:6" ht="25.15" customHeight="1" x14ac:dyDescent="0.15">
      <c r="A3021" s="1" t="s">
        <v>8</v>
      </c>
      <c r="B3021" s="18"/>
      <c r="C3021" s="1" t="s">
        <v>3264</v>
      </c>
      <c r="D3021" s="15">
        <v>633992.78</v>
      </c>
      <c r="E3021" s="16">
        <v>501763.6</v>
      </c>
      <c r="F3021" s="17">
        <f t="shared" si="47"/>
        <v>79.143424945627928</v>
      </c>
    </row>
    <row r="3022" spans="1:6" ht="25.35" customHeight="1" x14ac:dyDescent="0.15">
      <c r="A3022" s="1" t="s">
        <v>8</v>
      </c>
      <c r="B3022" s="18"/>
      <c r="C3022" s="1" t="s">
        <v>3265</v>
      </c>
      <c r="D3022" s="15">
        <v>593688.71</v>
      </c>
      <c r="E3022" s="16">
        <v>543119.68999999994</v>
      </c>
      <c r="F3022" s="17">
        <f t="shared" si="47"/>
        <v>91.482233172330325</v>
      </c>
    </row>
    <row r="3023" spans="1:6" ht="25.35" customHeight="1" x14ac:dyDescent="0.15">
      <c r="A3023" s="1" t="s">
        <v>8</v>
      </c>
      <c r="B3023" s="18"/>
      <c r="C3023" s="1" t="s">
        <v>3266</v>
      </c>
      <c r="D3023" s="15">
        <v>586139.34</v>
      </c>
      <c r="E3023" s="16">
        <v>527189.9</v>
      </c>
      <c r="F3023" s="17">
        <f t="shared" si="47"/>
        <v>89.942760026992914</v>
      </c>
    </row>
    <row r="3024" spans="1:6" ht="25.35" customHeight="1" x14ac:dyDescent="0.15">
      <c r="A3024" s="1" t="s">
        <v>8</v>
      </c>
      <c r="B3024" s="18"/>
      <c r="C3024" s="1" t="s">
        <v>3267</v>
      </c>
      <c r="D3024" s="15">
        <v>1035484.49</v>
      </c>
      <c r="E3024" s="16">
        <v>907571.11</v>
      </c>
      <c r="F3024" s="17">
        <f t="shared" si="47"/>
        <v>87.647001839689551</v>
      </c>
    </row>
    <row r="3025" spans="1:6" ht="25.35" customHeight="1" x14ac:dyDescent="0.15">
      <c r="A3025" s="1" t="s">
        <v>8</v>
      </c>
      <c r="B3025" s="18"/>
      <c r="C3025" s="1" t="s">
        <v>3268</v>
      </c>
      <c r="D3025" s="15">
        <v>1362441.1600000001</v>
      </c>
      <c r="E3025" s="16">
        <v>1199496.73</v>
      </c>
      <c r="F3025" s="17">
        <f t="shared" si="47"/>
        <v>88.040259294573858</v>
      </c>
    </row>
    <row r="3026" spans="1:6" ht="25.35" customHeight="1" x14ac:dyDescent="0.15">
      <c r="A3026" s="1" t="s">
        <v>8</v>
      </c>
      <c r="B3026" s="18"/>
      <c r="C3026" s="1" t="s">
        <v>3269</v>
      </c>
      <c r="D3026" s="15">
        <v>1325255.9400000002</v>
      </c>
      <c r="E3026" s="16">
        <v>1135343.8600000001</v>
      </c>
      <c r="F3026" s="17">
        <f t="shared" si="47"/>
        <v>85.669780887758179</v>
      </c>
    </row>
    <row r="3027" spans="1:6" ht="25.35" customHeight="1" x14ac:dyDescent="0.15">
      <c r="A3027" s="1" t="s">
        <v>8</v>
      </c>
      <c r="B3027" s="18"/>
      <c r="C3027" s="1" t="s">
        <v>3270</v>
      </c>
      <c r="D3027" s="15">
        <v>1003014.7799999999</v>
      </c>
      <c r="E3027" s="16">
        <v>855439.26</v>
      </c>
      <c r="F3027" s="17">
        <f t="shared" si="47"/>
        <v>85.286805045883781</v>
      </c>
    </row>
    <row r="3028" spans="1:6" ht="25.35" customHeight="1" x14ac:dyDescent="0.15">
      <c r="A3028" s="1" t="s">
        <v>8</v>
      </c>
      <c r="B3028" s="18"/>
      <c r="C3028" s="1" t="s">
        <v>3271</v>
      </c>
      <c r="D3028" s="15">
        <v>1388365.77</v>
      </c>
      <c r="E3028" s="16">
        <v>1294226.57</v>
      </c>
      <c r="F3028" s="17">
        <f t="shared" si="47"/>
        <v>93.219423725780857</v>
      </c>
    </row>
    <row r="3029" spans="1:6" ht="25.35" customHeight="1" x14ac:dyDescent="0.15">
      <c r="A3029" s="1" t="s">
        <v>8</v>
      </c>
      <c r="B3029" s="18"/>
      <c r="C3029" s="1" t="s">
        <v>3272</v>
      </c>
      <c r="D3029" s="15">
        <v>1346537.36</v>
      </c>
      <c r="E3029" s="16">
        <v>1128329.1299999999</v>
      </c>
      <c r="F3029" s="17">
        <f t="shared" si="47"/>
        <v>83.794862550267439</v>
      </c>
    </row>
    <row r="3030" spans="1:6" ht="25.15" customHeight="1" x14ac:dyDescent="0.15">
      <c r="A3030" s="1" t="s">
        <v>8</v>
      </c>
      <c r="B3030" s="18"/>
      <c r="C3030" s="1" t="s">
        <v>3273</v>
      </c>
      <c r="D3030" s="15">
        <v>1895460.01</v>
      </c>
      <c r="E3030" s="16">
        <v>1726710.14</v>
      </c>
      <c r="F3030" s="17">
        <f t="shared" si="47"/>
        <v>91.097154827339239</v>
      </c>
    </row>
    <row r="3031" spans="1:6" ht="25.35" customHeight="1" x14ac:dyDescent="0.15">
      <c r="A3031" s="1" t="s">
        <v>8</v>
      </c>
      <c r="B3031" s="18"/>
      <c r="C3031" s="1" t="s">
        <v>3274</v>
      </c>
      <c r="D3031" s="15">
        <v>1035311.21</v>
      </c>
      <c r="E3031" s="16">
        <v>982961.77</v>
      </c>
      <c r="F3031" s="17">
        <f t="shared" si="47"/>
        <v>94.943603479382787</v>
      </c>
    </row>
    <row r="3032" spans="1:6" ht="25.35" customHeight="1" x14ac:dyDescent="0.15">
      <c r="A3032" s="1" t="s">
        <v>8</v>
      </c>
      <c r="B3032" s="18"/>
      <c r="C3032" s="1" t="s">
        <v>3275</v>
      </c>
      <c r="D3032" s="15">
        <v>1904781.01</v>
      </c>
      <c r="E3032" s="16">
        <v>1660201.68</v>
      </c>
      <c r="F3032" s="17">
        <f t="shared" si="47"/>
        <v>87.159713966278986</v>
      </c>
    </row>
    <row r="3033" spans="1:6" ht="25.35" customHeight="1" x14ac:dyDescent="0.15">
      <c r="A3033" s="1" t="s">
        <v>8</v>
      </c>
      <c r="B3033" s="18"/>
      <c r="C3033" s="1" t="s">
        <v>3276</v>
      </c>
      <c r="D3033" s="15">
        <v>515021.8</v>
      </c>
      <c r="E3033" s="16">
        <v>418763.68</v>
      </c>
      <c r="F3033" s="17">
        <f t="shared" si="47"/>
        <v>81.309894066620089</v>
      </c>
    </row>
    <row r="3034" spans="1:6" ht="25.35" customHeight="1" x14ac:dyDescent="0.15">
      <c r="A3034" s="1" t="s">
        <v>8</v>
      </c>
      <c r="B3034" s="18"/>
      <c r="C3034" s="1" t="s">
        <v>3277</v>
      </c>
      <c r="D3034" s="15">
        <v>1859887.87</v>
      </c>
      <c r="E3034" s="16">
        <v>1604992.25</v>
      </c>
      <c r="F3034" s="17">
        <f t="shared" si="47"/>
        <v>86.295108209937396</v>
      </c>
    </row>
    <row r="3035" spans="1:6" ht="25.35" customHeight="1" x14ac:dyDescent="0.15">
      <c r="A3035" s="1" t="s">
        <v>8</v>
      </c>
      <c r="B3035" s="18"/>
      <c r="C3035" s="1" t="s">
        <v>3278</v>
      </c>
      <c r="D3035" s="15">
        <v>532574.68999999994</v>
      </c>
      <c r="E3035" s="16">
        <v>466920.48</v>
      </c>
      <c r="F3035" s="17">
        <f t="shared" si="47"/>
        <v>87.672300011102678</v>
      </c>
    </row>
    <row r="3036" spans="1:6" ht="25.35" customHeight="1" x14ac:dyDescent="0.15">
      <c r="A3036" s="1" t="s">
        <v>8</v>
      </c>
      <c r="B3036" s="18"/>
      <c r="C3036" s="1" t="s">
        <v>3279</v>
      </c>
      <c r="D3036" s="15">
        <v>1387270.45</v>
      </c>
      <c r="E3036" s="16">
        <v>1284387.82</v>
      </c>
      <c r="F3036" s="17">
        <f t="shared" si="47"/>
        <v>92.583808730302025</v>
      </c>
    </row>
    <row r="3037" spans="1:6" ht="25.15" customHeight="1" x14ac:dyDescent="0.15">
      <c r="A3037" s="1" t="s">
        <v>8</v>
      </c>
      <c r="B3037" s="18"/>
      <c r="C3037" s="1" t="s">
        <v>3280</v>
      </c>
      <c r="D3037" s="15">
        <v>1972146.3</v>
      </c>
      <c r="E3037" s="16">
        <v>1829782.02</v>
      </c>
      <c r="F3037" s="17">
        <f t="shared" si="47"/>
        <v>92.781251573476069</v>
      </c>
    </row>
    <row r="3038" spans="1:6" ht="25.35" customHeight="1" x14ac:dyDescent="0.15">
      <c r="A3038" s="1" t="s">
        <v>8</v>
      </c>
      <c r="B3038" s="18"/>
      <c r="C3038" s="1" t="s">
        <v>3281</v>
      </c>
      <c r="D3038" s="15">
        <v>1315862.3899999999</v>
      </c>
      <c r="E3038" s="16">
        <v>1329108.56</v>
      </c>
      <c r="F3038" s="17">
        <f t="shared" si="47"/>
        <v>101.00665313490722</v>
      </c>
    </row>
    <row r="3039" spans="1:6" ht="25.35" customHeight="1" x14ac:dyDescent="0.15">
      <c r="A3039" s="1" t="s">
        <v>8</v>
      </c>
      <c r="B3039" s="18"/>
      <c r="C3039" s="1" t="s">
        <v>3282</v>
      </c>
      <c r="D3039" s="15">
        <v>2599430.5299999998</v>
      </c>
      <c r="E3039" s="16">
        <v>2462803.02</v>
      </c>
      <c r="F3039" s="17">
        <f t="shared" si="47"/>
        <v>94.74394455157838</v>
      </c>
    </row>
    <row r="3040" spans="1:6" ht="25.35" customHeight="1" x14ac:dyDescent="0.15">
      <c r="A3040" s="1" t="s">
        <v>8</v>
      </c>
      <c r="B3040" s="18"/>
      <c r="C3040" s="1" t="s">
        <v>3283</v>
      </c>
      <c r="D3040" s="15">
        <v>1053011.22</v>
      </c>
      <c r="E3040" s="16">
        <v>950886.02</v>
      </c>
      <c r="F3040" s="17">
        <f t="shared" si="47"/>
        <v>90.301603813870102</v>
      </c>
    </row>
    <row r="3041" spans="1:6" ht="25.35" customHeight="1" x14ac:dyDescent="0.15">
      <c r="A3041" s="1" t="s">
        <v>8</v>
      </c>
      <c r="B3041" s="18"/>
      <c r="C3041" s="1" t="s">
        <v>3284</v>
      </c>
      <c r="D3041" s="15">
        <v>1333056.3600000001</v>
      </c>
      <c r="E3041" s="16">
        <v>1162784.44</v>
      </c>
      <c r="F3041" s="17">
        <f t="shared" si="47"/>
        <v>87.226952654874992</v>
      </c>
    </row>
    <row r="3042" spans="1:6" ht="25.35" customHeight="1" x14ac:dyDescent="0.15">
      <c r="A3042" s="1" t="s">
        <v>8</v>
      </c>
      <c r="B3042" s="18"/>
      <c r="C3042" s="1" t="s">
        <v>3285</v>
      </c>
      <c r="D3042" s="15">
        <v>1035712.3800000001</v>
      </c>
      <c r="E3042" s="16">
        <v>913513.11</v>
      </c>
      <c r="F3042" s="17">
        <f t="shared" si="47"/>
        <v>88.201428083731116</v>
      </c>
    </row>
    <row r="3043" spans="1:6" ht="25.35" customHeight="1" x14ac:dyDescent="0.15">
      <c r="A3043" s="1" t="s">
        <v>8</v>
      </c>
      <c r="B3043" s="18"/>
      <c r="C3043" s="1" t="s">
        <v>3286</v>
      </c>
      <c r="D3043" s="15">
        <v>511047.58</v>
      </c>
      <c r="E3043" s="16">
        <v>464217.59999999998</v>
      </c>
      <c r="F3043" s="17">
        <f t="shared" si="47"/>
        <v>90.836473582361933</v>
      </c>
    </row>
    <row r="3044" spans="1:6" ht="25.35" customHeight="1" x14ac:dyDescent="0.15">
      <c r="A3044" s="1" t="s">
        <v>8</v>
      </c>
      <c r="B3044" s="18"/>
      <c r="C3044" s="1" t="s">
        <v>3287</v>
      </c>
      <c r="D3044" s="15">
        <v>513280.68</v>
      </c>
      <c r="E3044" s="16">
        <v>481099.33</v>
      </c>
      <c r="F3044" s="17">
        <f t="shared" si="47"/>
        <v>93.730262748249174</v>
      </c>
    </row>
    <row r="3045" spans="1:6" ht="25.35" customHeight="1" x14ac:dyDescent="0.15">
      <c r="A3045" s="1" t="s">
        <v>8</v>
      </c>
      <c r="B3045" s="18"/>
      <c r="C3045" s="1" t="s">
        <v>3288</v>
      </c>
      <c r="D3045" s="15">
        <v>1309510.1700000002</v>
      </c>
      <c r="E3045" s="16">
        <v>1039534.93</v>
      </c>
      <c r="F3045" s="17">
        <f t="shared" si="47"/>
        <v>79.383494211427148</v>
      </c>
    </row>
    <row r="3046" spans="1:6" ht="25.15" customHeight="1" x14ac:dyDescent="0.15">
      <c r="A3046" s="1" t="s">
        <v>8</v>
      </c>
      <c r="B3046" s="18"/>
      <c r="C3046" s="1" t="s">
        <v>3289</v>
      </c>
      <c r="D3046" s="15">
        <v>1272501.03</v>
      </c>
      <c r="E3046" s="16">
        <v>1114447.7</v>
      </c>
      <c r="F3046" s="17">
        <f t="shared" si="47"/>
        <v>87.57931614405058</v>
      </c>
    </row>
    <row r="3047" spans="1:6" ht="25.35" customHeight="1" x14ac:dyDescent="0.15">
      <c r="A3047" s="1" t="s">
        <v>8</v>
      </c>
      <c r="B3047" s="18"/>
      <c r="C3047" s="1" t="s">
        <v>3290</v>
      </c>
      <c r="D3047" s="15">
        <v>4000514.52</v>
      </c>
      <c r="E3047" s="16">
        <v>3502623.89</v>
      </c>
      <c r="F3047" s="17">
        <f t="shared" si="47"/>
        <v>87.554335135871469</v>
      </c>
    </row>
    <row r="3048" spans="1:6" ht="25.35" customHeight="1" x14ac:dyDescent="0.15">
      <c r="A3048" s="1" t="s">
        <v>8</v>
      </c>
      <c r="B3048" s="18"/>
      <c r="C3048" s="1" t="s">
        <v>3291</v>
      </c>
      <c r="D3048" s="15">
        <v>2299186</v>
      </c>
      <c r="E3048" s="16">
        <v>2089934.51</v>
      </c>
      <c r="F3048" s="17">
        <f t="shared" si="47"/>
        <v>90.89888812823321</v>
      </c>
    </row>
    <row r="3049" spans="1:6" ht="25.35" customHeight="1" x14ac:dyDescent="0.15">
      <c r="A3049" s="1" t="s">
        <v>8</v>
      </c>
      <c r="B3049" s="18"/>
      <c r="C3049" s="1" t="s">
        <v>3292</v>
      </c>
      <c r="D3049" s="15">
        <v>5697181.1500000004</v>
      </c>
      <c r="E3049" s="16">
        <v>5203620.63</v>
      </c>
      <c r="F3049" s="17">
        <f t="shared" si="47"/>
        <v>91.336759232238904</v>
      </c>
    </row>
    <row r="3050" spans="1:6" ht="25.35" customHeight="1" x14ac:dyDescent="0.15">
      <c r="A3050" s="1" t="s">
        <v>8</v>
      </c>
      <c r="B3050" s="18"/>
      <c r="C3050" s="1" t="s">
        <v>3293</v>
      </c>
      <c r="D3050" s="15">
        <v>4071629.78</v>
      </c>
      <c r="E3050" s="16">
        <v>3523931.81</v>
      </c>
      <c r="F3050" s="17">
        <f t="shared" si="47"/>
        <v>86.548433929570095</v>
      </c>
    </row>
    <row r="3051" spans="1:6" ht="25.35" customHeight="1" x14ac:dyDescent="0.15">
      <c r="A3051" s="1" t="s">
        <v>8</v>
      </c>
      <c r="B3051" s="18"/>
      <c r="C3051" s="1" t="s">
        <v>3294</v>
      </c>
      <c r="D3051" s="15">
        <v>2965417.2</v>
      </c>
      <c r="E3051" s="16">
        <v>2636144.5699999998</v>
      </c>
      <c r="F3051" s="17">
        <f t="shared" si="47"/>
        <v>88.896246032430099</v>
      </c>
    </row>
    <row r="3052" spans="1:6" ht="25.15" customHeight="1" x14ac:dyDescent="0.15">
      <c r="A3052" s="1" t="s">
        <v>8</v>
      </c>
      <c r="B3052" s="18"/>
      <c r="C3052" s="1" t="s">
        <v>3295</v>
      </c>
      <c r="D3052" s="15">
        <v>2903393.0700000003</v>
      </c>
      <c r="E3052" s="16">
        <v>2651975.09</v>
      </c>
      <c r="F3052" s="17">
        <f t="shared" si="47"/>
        <v>91.340546252664296</v>
      </c>
    </row>
    <row r="3053" spans="1:6" ht="25.35" customHeight="1" x14ac:dyDescent="0.15">
      <c r="A3053" s="1" t="s">
        <v>8</v>
      </c>
      <c r="B3053" s="18"/>
      <c r="C3053" s="1" t="s">
        <v>3296</v>
      </c>
      <c r="D3053" s="15">
        <v>3051271.71</v>
      </c>
      <c r="E3053" s="16">
        <v>2739664.44</v>
      </c>
      <c r="F3053" s="17">
        <f t="shared" si="47"/>
        <v>89.787626287794609</v>
      </c>
    </row>
    <row r="3054" spans="1:6" ht="25.35" customHeight="1" x14ac:dyDescent="0.15">
      <c r="A3054" s="1" t="s">
        <v>8</v>
      </c>
      <c r="B3054" s="18"/>
      <c r="C3054" s="1" t="s">
        <v>3297</v>
      </c>
      <c r="D3054" s="15">
        <v>3050434.1599999997</v>
      </c>
      <c r="E3054" s="16">
        <v>2787303.12</v>
      </c>
      <c r="F3054" s="17">
        <f t="shared" si="47"/>
        <v>91.37398067952401</v>
      </c>
    </row>
    <row r="3055" spans="1:6" ht="25.35" customHeight="1" x14ac:dyDescent="0.15">
      <c r="A3055" s="1" t="s">
        <v>8</v>
      </c>
      <c r="B3055" s="18"/>
      <c r="C3055" s="1" t="s">
        <v>3298</v>
      </c>
      <c r="D3055" s="15">
        <v>3024042.43</v>
      </c>
      <c r="E3055" s="16">
        <v>2495327.87</v>
      </c>
      <c r="F3055" s="17">
        <f t="shared" si="47"/>
        <v>82.516298225352614</v>
      </c>
    </row>
    <row r="3056" spans="1:6" ht="25.35" customHeight="1" x14ac:dyDescent="0.15">
      <c r="A3056" s="1" t="s">
        <v>8</v>
      </c>
      <c r="B3056" s="18"/>
      <c r="C3056" s="1" t="s">
        <v>3299</v>
      </c>
      <c r="D3056" s="15">
        <v>2892828.4499999997</v>
      </c>
      <c r="E3056" s="16">
        <v>2396287.7200000002</v>
      </c>
      <c r="F3056" s="17">
        <f t="shared" si="47"/>
        <v>82.835458839600406</v>
      </c>
    </row>
    <row r="3057" spans="1:6" ht="25.35" customHeight="1" x14ac:dyDescent="0.15">
      <c r="A3057" s="1" t="s">
        <v>8</v>
      </c>
      <c r="B3057" s="18"/>
      <c r="C3057" s="1" t="s">
        <v>3300</v>
      </c>
      <c r="D3057" s="15">
        <v>3066517.2800000003</v>
      </c>
      <c r="E3057" s="16">
        <v>2832483.45</v>
      </c>
      <c r="F3057" s="17">
        <f t="shared" si="47"/>
        <v>92.368090291667954</v>
      </c>
    </row>
    <row r="3058" spans="1:6" ht="25.35" customHeight="1" x14ac:dyDescent="0.15">
      <c r="A3058" s="1" t="s">
        <v>8</v>
      </c>
      <c r="B3058" s="18"/>
      <c r="C3058" s="1" t="s">
        <v>3301</v>
      </c>
      <c r="D3058" s="15">
        <v>2530163.31</v>
      </c>
      <c r="E3058" s="16">
        <v>2007218.27</v>
      </c>
      <c r="F3058" s="17">
        <f t="shared" si="47"/>
        <v>79.331569708043872</v>
      </c>
    </row>
    <row r="3059" spans="1:6" ht="25.35" customHeight="1" x14ac:dyDescent="0.15">
      <c r="A3059" s="1" t="s">
        <v>8</v>
      </c>
      <c r="B3059" s="18"/>
      <c r="C3059" s="1" t="s">
        <v>3302</v>
      </c>
      <c r="D3059" s="15">
        <v>2356970.8200000003</v>
      </c>
      <c r="E3059" s="16">
        <v>2251133.11</v>
      </c>
      <c r="F3059" s="17">
        <f t="shared" si="47"/>
        <v>95.509587598543106</v>
      </c>
    </row>
    <row r="3060" spans="1:6" ht="25.35" customHeight="1" x14ac:dyDescent="0.15">
      <c r="A3060" s="1" t="s">
        <v>8</v>
      </c>
      <c r="B3060" s="18"/>
      <c r="C3060" s="1" t="s">
        <v>3303</v>
      </c>
      <c r="D3060" s="15">
        <v>2349508.7600000002</v>
      </c>
      <c r="E3060" s="16">
        <v>2187331.71</v>
      </c>
      <c r="F3060" s="17">
        <f t="shared" si="47"/>
        <v>93.097406029675739</v>
      </c>
    </row>
    <row r="3061" spans="1:6" ht="25.15" customHeight="1" x14ac:dyDescent="0.15">
      <c r="A3061" s="1" t="s">
        <v>8</v>
      </c>
      <c r="B3061" s="18"/>
      <c r="C3061" s="1" t="s">
        <v>3304</v>
      </c>
      <c r="D3061" s="15">
        <v>2457232.7600000002</v>
      </c>
      <c r="E3061" s="16">
        <v>2047879.98</v>
      </c>
      <c r="F3061" s="17">
        <f t="shared" si="47"/>
        <v>83.340903366435654</v>
      </c>
    </row>
    <row r="3062" spans="1:6" ht="25.35" customHeight="1" x14ac:dyDescent="0.15">
      <c r="A3062" s="1" t="s">
        <v>8</v>
      </c>
      <c r="B3062" s="18"/>
      <c r="C3062" s="1" t="s">
        <v>3305</v>
      </c>
      <c r="D3062" s="15">
        <v>1111520</v>
      </c>
      <c r="E3062" s="16">
        <v>857613.96</v>
      </c>
      <c r="F3062" s="17">
        <f t="shared" si="47"/>
        <v>77.156862674535759</v>
      </c>
    </row>
    <row r="3063" spans="1:6" ht="25.35" customHeight="1" x14ac:dyDescent="0.15">
      <c r="A3063" s="1" t="s">
        <v>8</v>
      </c>
      <c r="B3063" s="18"/>
      <c r="C3063" s="1" t="s">
        <v>3306</v>
      </c>
      <c r="D3063" s="15">
        <v>1832189.4200000002</v>
      </c>
      <c r="E3063" s="16">
        <v>1326472.82</v>
      </c>
      <c r="F3063" s="17">
        <f t="shared" si="47"/>
        <v>72.398235985884028</v>
      </c>
    </row>
    <row r="3064" spans="1:6" ht="25.35" customHeight="1" x14ac:dyDescent="0.15">
      <c r="A3064" s="1" t="s">
        <v>8</v>
      </c>
      <c r="B3064" s="18"/>
      <c r="C3064" s="1" t="s">
        <v>3307</v>
      </c>
      <c r="D3064" s="15">
        <v>1067954.8900000001</v>
      </c>
      <c r="E3064" s="16">
        <v>948481.53</v>
      </c>
      <c r="F3064" s="17">
        <f t="shared" si="47"/>
        <v>88.81288328573504</v>
      </c>
    </row>
    <row r="3065" spans="1:6" ht="25.35" customHeight="1" x14ac:dyDescent="0.15">
      <c r="A3065" s="1" t="s">
        <v>8</v>
      </c>
      <c r="B3065" s="18"/>
      <c r="C3065" s="1" t="s">
        <v>3308</v>
      </c>
      <c r="D3065" s="15">
        <v>1878297.81</v>
      </c>
      <c r="E3065" s="16">
        <v>1658600.39</v>
      </c>
      <c r="F3065" s="17">
        <f t="shared" si="47"/>
        <v>88.303376662085327</v>
      </c>
    </row>
    <row r="3066" spans="1:6" ht="25.35" customHeight="1" x14ac:dyDescent="0.15">
      <c r="A3066" s="1" t="s">
        <v>8</v>
      </c>
      <c r="B3066" s="18"/>
      <c r="C3066" s="1" t="s">
        <v>3309</v>
      </c>
      <c r="D3066" s="15">
        <v>1027864.8300000001</v>
      </c>
      <c r="E3066" s="16">
        <v>893703.63</v>
      </c>
      <c r="F3066" s="17">
        <f t="shared" si="47"/>
        <v>86.947583370470994</v>
      </c>
    </row>
    <row r="3067" spans="1:6" ht="25.35" customHeight="1" x14ac:dyDescent="0.15">
      <c r="A3067" s="1" t="s">
        <v>8</v>
      </c>
      <c r="B3067" s="18"/>
      <c r="C3067" s="1" t="s">
        <v>3310</v>
      </c>
      <c r="D3067" s="15">
        <v>2423802.7399999998</v>
      </c>
      <c r="E3067" s="16">
        <v>2114032.89</v>
      </c>
      <c r="F3067" s="17">
        <f t="shared" si="47"/>
        <v>87.219675723281028</v>
      </c>
    </row>
    <row r="3068" spans="1:6" ht="25.15" customHeight="1" x14ac:dyDescent="0.15">
      <c r="A3068" s="1" t="s">
        <v>8</v>
      </c>
      <c r="B3068" s="18"/>
      <c r="C3068" s="1" t="s">
        <v>3311</v>
      </c>
      <c r="D3068" s="15">
        <v>1022863</v>
      </c>
      <c r="E3068" s="16">
        <v>793826.39</v>
      </c>
      <c r="F3068" s="17">
        <f t="shared" si="47"/>
        <v>77.608280874369299</v>
      </c>
    </row>
    <row r="3069" spans="1:6" ht="25.35" customHeight="1" x14ac:dyDescent="0.15">
      <c r="A3069" s="1" t="s">
        <v>8</v>
      </c>
      <c r="B3069" s="18"/>
      <c r="C3069" s="1" t="s">
        <v>3312</v>
      </c>
      <c r="D3069" s="15">
        <v>2327368.96</v>
      </c>
      <c r="E3069" s="16">
        <v>2127459.4500000002</v>
      </c>
      <c r="F3069" s="17">
        <f t="shared" si="47"/>
        <v>91.410493418284659</v>
      </c>
    </row>
    <row r="3070" spans="1:6" ht="25.35" customHeight="1" x14ac:dyDescent="0.15">
      <c r="A3070" s="1" t="s">
        <v>8</v>
      </c>
      <c r="B3070" s="18"/>
      <c r="C3070" s="1" t="s">
        <v>3313</v>
      </c>
      <c r="D3070" s="15">
        <v>1312398.6300000001</v>
      </c>
      <c r="E3070" s="16">
        <v>1211891.8899999999</v>
      </c>
      <c r="F3070" s="17">
        <f t="shared" si="47"/>
        <v>92.341752139744287</v>
      </c>
    </row>
    <row r="3071" spans="1:6" ht="25.35" customHeight="1" x14ac:dyDescent="0.15">
      <c r="A3071" s="1" t="s">
        <v>8</v>
      </c>
      <c r="B3071" s="18"/>
      <c r="C3071" s="1" t="s">
        <v>3314</v>
      </c>
      <c r="D3071" s="15">
        <v>1044774.55</v>
      </c>
      <c r="E3071" s="16">
        <v>838309.51</v>
      </c>
      <c r="F3071" s="17">
        <f t="shared" si="47"/>
        <v>80.23831648655684</v>
      </c>
    </row>
    <row r="3072" spans="1:6" ht="25.35" customHeight="1" x14ac:dyDescent="0.15">
      <c r="A3072" s="1" t="s">
        <v>8</v>
      </c>
      <c r="B3072" s="18"/>
      <c r="C3072" s="1" t="s">
        <v>3315</v>
      </c>
      <c r="D3072" s="15">
        <v>2349580.65</v>
      </c>
      <c r="E3072" s="16">
        <v>2244015.9</v>
      </c>
      <c r="F3072" s="17">
        <f t="shared" si="47"/>
        <v>95.507081231708298</v>
      </c>
    </row>
    <row r="3073" spans="1:6" ht="25.35" customHeight="1" x14ac:dyDescent="0.15">
      <c r="A3073" s="1" t="s">
        <v>8</v>
      </c>
      <c r="B3073" s="18"/>
      <c r="C3073" s="1" t="s">
        <v>3316</v>
      </c>
      <c r="D3073" s="15">
        <v>1138325.77</v>
      </c>
      <c r="E3073" s="16">
        <v>814102.26</v>
      </c>
      <c r="F3073" s="17">
        <f t="shared" si="47"/>
        <v>71.517511195411132</v>
      </c>
    </row>
    <row r="3074" spans="1:6" ht="25.35" customHeight="1" x14ac:dyDescent="0.15">
      <c r="A3074" s="1" t="s">
        <v>8</v>
      </c>
      <c r="B3074" s="18"/>
      <c r="C3074" s="1" t="s">
        <v>3317</v>
      </c>
      <c r="D3074" s="15">
        <v>1299291.9200000002</v>
      </c>
      <c r="E3074" s="16">
        <v>1254568.05</v>
      </c>
      <c r="F3074" s="17">
        <f t="shared" si="47"/>
        <v>96.557827435731298</v>
      </c>
    </row>
    <row r="3075" spans="1:6" ht="25.35" customHeight="1" x14ac:dyDescent="0.15">
      <c r="A3075" s="1" t="s">
        <v>8</v>
      </c>
      <c r="B3075" s="18"/>
      <c r="C3075" s="1" t="s">
        <v>3318</v>
      </c>
      <c r="D3075" s="15">
        <v>1082012.78</v>
      </c>
      <c r="E3075" s="16">
        <v>751124.36</v>
      </c>
      <c r="F3075" s="17">
        <f t="shared" si="47"/>
        <v>69.419176361299535</v>
      </c>
    </row>
    <row r="3076" spans="1:6" ht="25.35" customHeight="1" x14ac:dyDescent="0.15">
      <c r="A3076" s="1" t="s">
        <v>8</v>
      </c>
      <c r="B3076" s="18"/>
      <c r="C3076" s="1" t="s">
        <v>3319</v>
      </c>
      <c r="D3076" s="15">
        <v>1849631.79</v>
      </c>
      <c r="E3076" s="16">
        <v>1307096.1200000001</v>
      </c>
      <c r="F3076" s="17">
        <f t="shared" si="47"/>
        <v>70.667909530253041</v>
      </c>
    </row>
    <row r="3077" spans="1:6" ht="25.15" customHeight="1" x14ac:dyDescent="0.15">
      <c r="A3077" s="1" t="s">
        <v>8</v>
      </c>
      <c r="B3077" s="18"/>
      <c r="C3077" s="1" t="s">
        <v>3320</v>
      </c>
      <c r="D3077" s="15">
        <v>2456215.9</v>
      </c>
      <c r="E3077" s="16">
        <v>2168417.02</v>
      </c>
      <c r="F3077" s="17">
        <f t="shared" ref="F3077:F3140" si="48">E3077/D3077*100</f>
        <v>88.282834583067398</v>
      </c>
    </row>
    <row r="3078" spans="1:6" ht="25.35" customHeight="1" x14ac:dyDescent="0.15">
      <c r="A3078" s="1" t="s">
        <v>8</v>
      </c>
      <c r="B3078" s="18"/>
      <c r="C3078" s="1" t="s">
        <v>3321</v>
      </c>
      <c r="D3078" s="15">
        <v>561214.98</v>
      </c>
      <c r="E3078" s="16">
        <v>308903.37</v>
      </c>
      <c r="F3078" s="17">
        <f t="shared" si="48"/>
        <v>55.041896779020405</v>
      </c>
    </row>
    <row r="3079" spans="1:6" ht="25.35" customHeight="1" x14ac:dyDescent="0.15">
      <c r="A3079" s="1" t="s">
        <v>8</v>
      </c>
      <c r="B3079" s="18"/>
      <c r="C3079" s="1" t="s">
        <v>3322</v>
      </c>
      <c r="D3079" s="15">
        <v>463422.57</v>
      </c>
      <c r="E3079" s="16">
        <v>415083.37</v>
      </c>
      <c r="F3079" s="17">
        <f t="shared" si="48"/>
        <v>89.569088100305521</v>
      </c>
    </row>
    <row r="3080" spans="1:6" ht="25.35" customHeight="1" x14ac:dyDescent="0.15">
      <c r="A3080" s="1" t="s">
        <v>8</v>
      </c>
      <c r="B3080" s="18"/>
      <c r="C3080" s="1" t="s">
        <v>3323</v>
      </c>
      <c r="D3080" s="15">
        <v>2446306.3899999997</v>
      </c>
      <c r="E3080" s="16">
        <v>1887477.19</v>
      </c>
      <c r="F3080" s="17">
        <f t="shared" si="48"/>
        <v>77.156205686892733</v>
      </c>
    </row>
    <row r="3081" spans="1:6" ht="25.35" customHeight="1" x14ac:dyDescent="0.15">
      <c r="A3081" s="1" t="s">
        <v>8</v>
      </c>
      <c r="B3081" s="18"/>
      <c r="C3081" s="1" t="s">
        <v>3324</v>
      </c>
      <c r="D3081" s="15">
        <v>2422294.6500000004</v>
      </c>
      <c r="E3081" s="16">
        <v>2100701.4500000002</v>
      </c>
      <c r="F3081" s="17">
        <f t="shared" si="48"/>
        <v>86.723613495988189</v>
      </c>
    </row>
    <row r="3082" spans="1:6" ht="25.35" customHeight="1" x14ac:dyDescent="0.15">
      <c r="A3082" s="1" t="s">
        <v>8</v>
      </c>
      <c r="B3082" s="18"/>
      <c r="C3082" s="1" t="s">
        <v>3325</v>
      </c>
      <c r="D3082" s="15">
        <v>1020951.4299999999</v>
      </c>
      <c r="E3082" s="16">
        <v>731499.49</v>
      </c>
      <c r="F3082" s="17">
        <f t="shared" si="48"/>
        <v>71.648804096390762</v>
      </c>
    </row>
    <row r="3083" spans="1:6" ht="25.15" customHeight="1" x14ac:dyDescent="0.15">
      <c r="A3083" s="1" t="s">
        <v>8</v>
      </c>
      <c r="B3083" s="18"/>
      <c r="C3083" s="1" t="s">
        <v>3326</v>
      </c>
      <c r="D3083" s="15">
        <v>1011424.89</v>
      </c>
      <c r="E3083" s="16">
        <v>917060.27</v>
      </c>
      <c r="F3083" s="17">
        <f t="shared" si="48"/>
        <v>90.670130730122736</v>
      </c>
    </row>
    <row r="3084" spans="1:6" ht="25.35" customHeight="1" x14ac:dyDescent="0.15">
      <c r="A3084" s="1" t="s">
        <v>8</v>
      </c>
      <c r="B3084" s="18"/>
      <c r="C3084" s="1" t="s">
        <v>3327</v>
      </c>
      <c r="D3084" s="15">
        <v>2106779.62</v>
      </c>
      <c r="E3084" s="16">
        <v>1770587.6</v>
      </c>
      <c r="F3084" s="17">
        <f t="shared" si="48"/>
        <v>84.042373639441223</v>
      </c>
    </row>
    <row r="3085" spans="1:6" ht="25.35" customHeight="1" x14ac:dyDescent="0.15">
      <c r="A3085" s="1" t="s">
        <v>8</v>
      </c>
      <c r="B3085" s="18"/>
      <c r="C3085" s="1" t="s">
        <v>3328</v>
      </c>
      <c r="D3085" s="15">
        <v>1034055.53</v>
      </c>
      <c r="E3085" s="16">
        <v>905455.2</v>
      </c>
      <c r="F3085" s="17">
        <f t="shared" si="48"/>
        <v>87.56349864499056</v>
      </c>
    </row>
    <row r="3086" spans="1:6" ht="25.35" customHeight="1" x14ac:dyDescent="0.15">
      <c r="A3086" s="1" t="s">
        <v>8</v>
      </c>
      <c r="B3086" s="18"/>
      <c r="C3086" s="1" t="s">
        <v>3329</v>
      </c>
      <c r="D3086" s="15">
        <v>533138.19999999995</v>
      </c>
      <c r="E3086" s="16">
        <v>386620.92</v>
      </c>
      <c r="F3086" s="17">
        <f t="shared" si="48"/>
        <v>72.517955006788114</v>
      </c>
    </row>
    <row r="3087" spans="1:6" ht="25.35" customHeight="1" x14ac:dyDescent="0.15">
      <c r="A3087" s="1" t="s">
        <v>8</v>
      </c>
      <c r="B3087" s="18"/>
      <c r="C3087" s="1" t="s">
        <v>3330</v>
      </c>
      <c r="D3087" s="15">
        <v>1615736.95</v>
      </c>
      <c r="E3087" s="16">
        <v>1541822.59</v>
      </c>
      <c r="F3087" s="17">
        <f t="shared" si="48"/>
        <v>95.425346929152056</v>
      </c>
    </row>
    <row r="3088" spans="1:6" ht="25.35" customHeight="1" x14ac:dyDescent="0.15">
      <c r="A3088" s="1" t="s">
        <v>8</v>
      </c>
      <c r="B3088" s="18"/>
      <c r="C3088" s="1" t="s">
        <v>3331</v>
      </c>
      <c r="D3088" s="15">
        <v>1689933.4100000001</v>
      </c>
      <c r="E3088" s="16">
        <v>1353254.95</v>
      </c>
      <c r="F3088" s="17">
        <f t="shared" si="48"/>
        <v>80.077412636039895</v>
      </c>
    </row>
    <row r="3089" spans="1:6" ht="25.35" customHeight="1" x14ac:dyDescent="0.15">
      <c r="A3089" s="1" t="s">
        <v>8</v>
      </c>
      <c r="B3089" s="18"/>
      <c r="C3089" s="1" t="s">
        <v>3332</v>
      </c>
      <c r="D3089" s="15">
        <v>588982.32999999996</v>
      </c>
      <c r="E3089" s="16">
        <v>481957.86</v>
      </c>
      <c r="F3089" s="17">
        <f t="shared" si="48"/>
        <v>81.828916667160456</v>
      </c>
    </row>
    <row r="3090" spans="1:6" ht="25.35" customHeight="1" x14ac:dyDescent="0.15">
      <c r="A3090" s="1" t="s">
        <v>8</v>
      </c>
      <c r="B3090" s="18"/>
      <c r="C3090" s="1" t="s">
        <v>3333</v>
      </c>
      <c r="D3090" s="15">
        <v>1102977.6200000001</v>
      </c>
      <c r="E3090" s="16">
        <v>781801.95</v>
      </c>
      <c r="F3090" s="17">
        <f t="shared" si="48"/>
        <v>70.881034739399325</v>
      </c>
    </row>
    <row r="3091" spans="1:6" ht="25.35" customHeight="1" x14ac:dyDescent="0.15">
      <c r="A3091" s="1" t="s">
        <v>8</v>
      </c>
      <c r="B3091" s="18"/>
      <c r="C3091" s="1" t="s">
        <v>3334</v>
      </c>
      <c r="D3091" s="15">
        <v>995698.46</v>
      </c>
      <c r="E3091" s="16">
        <v>941650.56</v>
      </c>
      <c r="F3091" s="17">
        <f t="shared" si="48"/>
        <v>94.571860641423527</v>
      </c>
    </row>
    <row r="3092" spans="1:6" ht="25.15" customHeight="1" x14ac:dyDescent="0.15">
      <c r="A3092" s="1" t="s">
        <v>8</v>
      </c>
      <c r="B3092" s="18"/>
      <c r="C3092" s="1" t="s">
        <v>3335</v>
      </c>
      <c r="D3092" s="15">
        <v>1136005.0599999998</v>
      </c>
      <c r="E3092" s="16">
        <v>812395.91</v>
      </c>
      <c r="F3092" s="17">
        <f t="shared" si="48"/>
        <v>71.513405935005267</v>
      </c>
    </row>
    <row r="3093" spans="1:6" ht="25.35" customHeight="1" x14ac:dyDescent="0.15">
      <c r="A3093" s="1" t="s">
        <v>8</v>
      </c>
      <c r="B3093" s="18"/>
      <c r="C3093" s="1" t="s">
        <v>3336</v>
      </c>
      <c r="D3093" s="15">
        <v>893164.27</v>
      </c>
      <c r="E3093" s="16">
        <v>771912.01</v>
      </c>
      <c r="F3093" s="17">
        <f t="shared" si="48"/>
        <v>86.424416641744969</v>
      </c>
    </row>
    <row r="3094" spans="1:6" ht="25.35" customHeight="1" x14ac:dyDescent="0.15">
      <c r="A3094" s="1" t="s">
        <v>8</v>
      </c>
      <c r="B3094" s="18"/>
      <c r="C3094" s="1" t="s">
        <v>3337</v>
      </c>
      <c r="D3094" s="15">
        <v>3448661.63</v>
      </c>
      <c r="E3094" s="16">
        <v>2937662.25</v>
      </c>
      <c r="F3094" s="17">
        <f t="shared" si="48"/>
        <v>85.182675634083594</v>
      </c>
    </row>
    <row r="3095" spans="1:6" ht="25.35" customHeight="1" x14ac:dyDescent="0.15">
      <c r="A3095" s="1" t="s">
        <v>8</v>
      </c>
      <c r="B3095" s="18"/>
      <c r="C3095" s="1" t="s">
        <v>3338</v>
      </c>
      <c r="D3095" s="15">
        <v>1327375.6000000001</v>
      </c>
      <c r="E3095" s="16">
        <v>1284518.55</v>
      </c>
      <c r="F3095" s="17">
        <f t="shared" si="48"/>
        <v>96.77129442487869</v>
      </c>
    </row>
    <row r="3096" spans="1:6" ht="25.35" customHeight="1" x14ac:dyDescent="0.15">
      <c r="A3096" s="1" t="s">
        <v>8</v>
      </c>
      <c r="B3096" s="18"/>
      <c r="C3096" s="1" t="s">
        <v>3339</v>
      </c>
      <c r="D3096" s="15">
        <v>1382398.67</v>
      </c>
      <c r="E3096" s="16">
        <v>1085294.6100000001</v>
      </c>
      <c r="F3096" s="17">
        <f t="shared" si="48"/>
        <v>78.508076834304248</v>
      </c>
    </row>
    <row r="3097" spans="1:6" ht="25.35" customHeight="1" x14ac:dyDescent="0.15">
      <c r="A3097" s="1" t="s">
        <v>8</v>
      </c>
      <c r="B3097" s="18"/>
      <c r="C3097" s="1" t="s">
        <v>3340</v>
      </c>
      <c r="D3097" s="15">
        <v>1326020.3</v>
      </c>
      <c r="E3097" s="16">
        <v>1219977.42</v>
      </c>
      <c r="F3097" s="17">
        <f t="shared" si="48"/>
        <v>92.002921825555745</v>
      </c>
    </row>
    <row r="3098" spans="1:6" ht="25.35" customHeight="1" x14ac:dyDescent="0.15">
      <c r="A3098" s="1" t="s">
        <v>8</v>
      </c>
      <c r="B3098" s="18"/>
      <c r="C3098" s="1" t="s">
        <v>3341</v>
      </c>
      <c r="D3098" s="15">
        <v>1376175.9</v>
      </c>
      <c r="E3098" s="16">
        <v>1237907.6499999999</v>
      </c>
      <c r="F3098" s="17">
        <f t="shared" si="48"/>
        <v>89.952719706833989</v>
      </c>
    </row>
    <row r="3099" spans="1:6" ht="25.15" customHeight="1" x14ac:dyDescent="0.15">
      <c r="A3099" s="1" t="s">
        <v>8</v>
      </c>
      <c r="B3099" s="18"/>
      <c r="C3099" s="1" t="s">
        <v>3342</v>
      </c>
      <c r="D3099" s="15">
        <v>758353.94000000006</v>
      </c>
      <c r="E3099" s="16">
        <v>594794.29</v>
      </c>
      <c r="F3099" s="17">
        <f t="shared" si="48"/>
        <v>78.432280578643784</v>
      </c>
    </row>
    <row r="3100" spans="1:6" ht="25.35" customHeight="1" x14ac:dyDescent="0.15">
      <c r="A3100" s="1" t="s">
        <v>8</v>
      </c>
      <c r="B3100" s="18"/>
      <c r="C3100" s="1" t="s">
        <v>3343</v>
      </c>
      <c r="D3100" s="15">
        <v>1275176.3499999999</v>
      </c>
      <c r="E3100" s="16">
        <v>1172619.8400000001</v>
      </c>
      <c r="F3100" s="17">
        <f t="shared" si="48"/>
        <v>91.95746454990325</v>
      </c>
    </row>
    <row r="3101" spans="1:6" ht="25.35" customHeight="1" x14ac:dyDescent="0.15">
      <c r="A3101" s="1" t="s">
        <v>8</v>
      </c>
      <c r="B3101" s="18"/>
      <c r="C3101" s="1" t="s">
        <v>3344</v>
      </c>
      <c r="D3101" s="15">
        <v>525095.02</v>
      </c>
      <c r="E3101" s="16">
        <v>339272.21</v>
      </c>
      <c r="F3101" s="17">
        <f t="shared" si="48"/>
        <v>64.611584013880005</v>
      </c>
    </row>
    <row r="3102" spans="1:6" ht="25.35" customHeight="1" x14ac:dyDescent="0.15">
      <c r="A3102" s="1" t="s">
        <v>8</v>
      </c>
      <c r="B3102" s="18"/>
      <c r="C3102" s="1" t="s">
        <v>3345</v>
      </c>
      <c r="D3102" s="15">
        <v>1918980.07</v>
      </c>
      <c r="E3102" s="16">
        <v>1369325.8</v>
      </c>
      <c r="F3102" s="17">
        <f t="shared" si="48"/>
        <v>71.356957865643693</v>
      </c>
    </row>
    <row r="3103" spans="1:6" ht="25.35" customHeight="1" x14ac:dyDescent="0.15">
      <c r="A3103" s="1" t="s">
        <v>8</v>
      </c>
      <c r="B3103" s="18"/>
      <c r="C3103" s="1" t="s">
        <v>3346</v>
      </c>
      <c r="D3103" s="15">
        <v>1366414.42</v>
      </c>
      <c r="E3103" s="16">
        <v>1038672.41</v>
      </c>
      <c r="F3103" s="17">
        <f t="shared" si="48"/>
        <v>76.014450286612174</v>
      </c>
    </row>
    <row r="3104" spans="1:6" ht="25.35" customHeight="1" x14ac:dyDescent="0.15">
      <c r="A3104" s="1" t="s">
        <v>8</v>
      </c>
      <c r="B3104" s="18"/>
      <c r="C3104" s="1" t="s">
        <v>3347</v>
      </c>
      <c r="D3104" s="15">
        <v>1364593.24</v>
      </c>
      <c r="E3104" s="16">
        <v>1132696.42</v>
      </c>
      <c r="F3104" s="17">
        <f t="shared" si="48"/>
        <v>83.006157937584376</v>
      </c>
    </row>
    <row r="3105" spans="1:6" ht="25.35" customHeight="1" x14ac:dyDescent="0.15">
      <c r="A3105" s="1" t="s">
        <v>8</v>
      </c>
      <c r="B3105" s="18"/>
      <c r="C3105" s="1" t="s">
        <v>3348</v>
      </c>
      <c r="D3105" s="15">
        <v>1388753.04</v>
      </c>
      <c r="E3105" s="16">
        <v>1130268.5</v>
      </c>
      <c r="F3105" s="17">
        <f t="shared" si="48"/>
        <v>81.387292588752857</v>
      </c>
    </row>
    <row r="3106" spans="1:6" ht="25.35" customHeight="1" x14ac:dyDescent="0.15">
      <c r="A3106" s="1" t="s">
        <v>8</v>
      </c>
      <c r="B3106" s="18"/>
      <c r="C3106" s="1" t="s">
        <v>3349</v>
      </c>
      <c r="D3106" s="15">
        <v>1913904.74</v>
      </c>
      <c r="E3106" s="16">
        <v>1627886.19</v>
      </c>
      <c r="F3106" s="17">
        <f t="shared" si="48"/>
        <v>85.055758313237675</v>
      </c>
    </row>
    <row r="3107" spans="1:6" ht="25.35" customHeight="1" x14ac:dyDescent="0.15">
      <c r="A3107" s="1" t="s">
        <v>8</v>
      </c>
      <c r="B3107" s="18"/>
      <c r="C3107" s="1" t="s">
        <v>3350</v>
      </c>
      <c r="D3107" s="15">
        <v>320920.47000000003</v>
      </c>
      <c r="E3107" s="16">
        <v>226764.84</v>
      </c>
      <c r="F3107" s="17">
        <f t="shared" si="48"/>
        <v>70.660759034785144</v>
      </c>
    </row>
    <row r="3108" spans="1:6" ht="25.15" customHeight="1" x14ac:dyDescent="0.15">
      <c r="A3108" s="1" t="s">
        <v>8</v>
      </c>
      <c r="B3108" s="18"/>
      <c r="C3108" s="1" t="s">
        <v>3351</v>
      </c>
      <c r="D3108" s="15">
        <v>2210359.5699999998</v>
      </c>
      <c r="E3108" s="16">
        <v>2082988.07</v>
      </c>
      <c r="F3108" s="17">
        <f t="shared" si="48"/>
        <v>94.237521273518425</v>
      </c>
    </row>
    <row r="3109" spans="1:6" ht="25.35" customHeight="1" x14ac:dyDescent="0.15">
      <c r="A3109" s="1" t="s">
        <v>8</v>
      </c>
      <c r="B3109" s="18"/>
      <c r="C3109" s="1" t="s">
        <v>3352</v>
      </c>
      <c r="D3109" s="15">
        <v>4677813.37</v>
      </c>
      <c r="E3109" s="16">
        <v>4387824.54</v>
      </c>
      <c r="F3109" s="17">
        <f t="shared" si="48"/>
        <v>93.800761016679886</v>
      </c>
    </row>
    <row r="3110" spans="1:6" ht="25.35" customHeight="1" x14ac:dyDescent="0.15">
      <c r="A3110" s="1" t="s">
        <v>8</v>
      </c>
      <c r="B3110" s="18"/>
      <c r="C3110" s="1" t="s">
        <v>3353</v>
      </c>
      <c r="D3110" s="15">
        <v>796573.66</v>
      </c>
      <c r="E3110" s="16">
        <v>774784.71</v>
      </c>
      <c r="F3110" s="17">
        <f t="shared" si="48"/>
        <v>97.264666019712465</v>
      </c>
    </row>
    <row r="3111" spans="1:6" ht="25.35" customHeight="1" x14ac:dyDescent="0.15">
      <c r="A3111" s="1" t="s">
        <v>8</v>
      </c>
      <c r="B3111" s="18"/>
      <c r="C3111" s="1" t="s">
        <v>3354</v>
      </c>
      <c r="D3111" s="15">
        <v>812030.42</v>
      </c>
      <c r="E3111" s="16">
        <v>714110.5</v>
      </c>
      <c r="F3111" s="17">
        <f t="shared" si="48"/>
        <v>87.941348305645988</v>
      </c>
    </row>
    <row r="3112" spans="1:6" ht="25.35" customHeight="1" x14ac:dyDescent="0.15">
      <c r="A3112" s="1" t="s">
        <v>8</v>
      </c>
      <c r="B3112" s="18"/>
      <c r="C3112" s="1" t="s">
        <v>3355</v>
      </c>
      <c r="D3112" s="15">
        <v>792452.34000000008</v>
      </c>
      <c r="E3112" s="16">
        <v>770698.06</v>
      </c>
      <c r="F3112" s="17">
        <f t="shared" si="48"/>
        <v>97.254815349526254</v>
      </c>
    </row>
    <row r="3113" spans="1:6" ht="25.35" customHeight="1" x14ac:dyDescent="0.15">
      <c r="A3113" s="1" t="s">
        <v>8</v>
      </c>
      <c r="B3113" s="18"/>
      <c r="C3113" s="1" t="s">
        <v>3356</v>
      </c>
      <c r="D3113" s="15">
        <v>4071575.5300000003</v>
      </c>
      <c r="E3113" s="16">
        <v>3597732.89</v>
      </c>
      <c r="F3113" s="17">
        <f t="shared" si="48"/>
        <v>88.362179787439672</v>
      </c>
    </row>
    <row r="3114" spans="1:6" ht="25.35" customHeight="1" x14ac:dyDescent="0.15">
      <c r="A3114" s="1" t="s">
        <v>8</v>
      </c>
      <c r="B3114" s="18"/>
      <c r="C3114" s="1" t="s">
        <v>3357</v>
      </c>
      <c r="D3114" s="15">
        <v>2844819.9499999997</v>
      </c>
      <c r="E3114" s="16">
        <v>2671930.61</v>
      </c>
      <c r="F3114" s="17">
        <f t="shared" si="48"/>
        <v>93.922661432404539</v>
      </c>
    </row>
    <row r="3115" spans="1:6" ht="25.15" customHeight="1" x14ac:dyDescent="0.15">
      <c r="A3115" s="1" t="s">
        <v>8</v>
      </c>
      <c r="B3115" s="18"/>
      <c r="C3115" s="1" t="s">
        <v>3358</v>
      </c>
      <c r="D3115" s="15">
        <v>2851305.4699999997</v>
      </c>
      <c r="E3115" s="16">
        <v>2508365.2200000002</v>
      </c>
      <c r="F3115" s="17">
        <f t="shared" si="48"/>
        <v>87.972518076079737</v>
      </c>
    </row>
    <row r="3116" spans="1:6" ht="25.35" customHeight="1" x14ac:dyDescent="0.15">
      <c r="A3116" s="1" t="s">
        <v>8</v>
      </c>
      <c r="B3116" s="18"/>
      <c r="C3116" s="1" t="s">
        <v>3359</v>
      </c>
      <c r="D3116" s="15">
        <v>5462311.54</v>
      </c>
      <c r="E3116" s="16">
        <v>5152675.1100000003</v>
      </c>
      <c r="F3116" s="17">
        <f t="shared" si="48"/>
        <v>94.331402964979915</v>
      </c>
    </row>
    <row r="3117" spans="1:6" ht="25.35" customHeight="1" x14ac:dyDescent="0.15">
      <c r="A3117" s="1" t="s">
        <v>8</v>
      </c>
      <c r="B3117" s="18"/>
      <c r="C3117" s="1" t="s">
        <v>3360</v>
      </c>
      <c r="D3117" s="15">
        <v>2854955.44</v>
      </c>
      <c r="E3117" s="16">
        <v>2640702.98</v>
      </c>
      <c r="F3117" s="17">
        <f t="shared" si="48"/>
        <v>92.495418422362491</v>
      </c>
    </row>
    <row r="3118" spans="1:6" ht="25.35" customHeight="1" x14ac:dyDescent="0.15">
      <c r="A3118" s="1" t="s">
        <v>8</v>
      </c>
      <c r="B3118" s="18"/>
      <c r="C3118" s="1" t="s">
        <v>3361</v>
      </c>
      <c r="D3118" s="15">
        <v>2890245.02</v>
      </c>
      <c r="E3118" s="16">
        <v>2692591.58</v>
      </c>
      <c r="F3118" s="17">
        <f t="shared" si="48"/>
        <v>93.161360416425879</v>
      </c>
    </row>
    <row r="3119" spans="1:6" ht="25.35" customHeight="1" x14ac:dyDescent="0.15">
      <c r="A3119" s="1" t="s">
        <v>8</v>
      </c>
      <c r="B3119" s="18"/>
      <c r="C3119" s="1" t="s">
        <v>3362</v>
      </c>
      <c r="D3119" s="15">
        <v>2890000.5</v>
      </c>
      <c r="E3119" s="16">
        <v>2563379.62</v>
      </c>
      <c r="F3119" s="17">
        <f t="shared" si="48"/>
        <v>88.698241401688335</v>
      </c>
    </row>
    <row r="3120" spans="1:6" ht="25.35" customHeight="1" x14ac:dyDescent="0.15">
      <c r="A3120" s="1" t="s">
        <v>8</v>
      </c>
      <c r="B3120" s="18"/>
      <c r="C3120" s="1" t="s">
        <v>3363</v>
      </c>
      <c r="D3120" s="15">
        <v>2880607.37</v>
      </c>
      <c r="E3120" s="16">
        <v>2456572.9300000002</v>
      </c>
      <c r="F3120" s="17">
        <f t="shared" si="48"/>
        <v>85.279686346147201</v>
      </c>
    </row>
    <row r="3121" spans="1:6" ht="25.35" customHeight="1" x14ac:dyDescent="0.15">
      <c r="A3121" s="1" t="s">
        <v>8</v>
      </c>
      <c r="B3121" s="18"/>
      <c r="C3121" s="1" t="s">
        <v>3364</v>
      </c>
      <c r="D3121" s="15">
        <v>5211182.1000000006</v>
      </c>
      <c r="E3121" s="16">
        <v>4409207.6100000003</v>
      </c>
      <c r="F3121" s="17">
        <f t="shared" si="48"/>
        <v>84.610507278185494</v>
      </c>
    </row>
    <row r="3122" spans="1:6" ht="25.35" customHeight="1" x14ac:dyDescent="0.15">
      <c r="A3122" s="1" t="s">
        <v>8</v>
      </c>
      <c r="B3122" s="18"/>
      <c r="C3122" s="1" t="s">
        <v>3365</v>
      </c>
      <c r="D3122" s="15">
        <v>2796127.78</v>
      </c>
      <c r="E3122" s="16">
        <v>2563993.08</v>
      </c>
      <c r="F3122" s="17">
        <f t="shared" si="48"/>
        <v>91.697993859207699</v>
      </c>
    </row>
    <row r="3123" spans="1:6" ht="25.15" customHeight="1" x14ac:dyDescent="0.15">
      <c r="A3123" s="1" t="s">
        <v>8</v>
      </c>
      <c r="B3123" s="18"/>
      <c r="C3123" s="1" t="s">
        <v>3366</v>
      </c>
      <c r="D3123" s="15">
        <v>1562301.29</v>
      </c>
      <c r="E3123" s="16">
        <v>1470910.63</v>
      </c>
      <c r="F3123" s="17">
        <f t="shared" si="48"/>
        <v>94.150253822039659</v>
      </c>
    </row>
    <row r="3124" spans="1:6" ht="25.35" customHeight="1" x14ac:dyDescent="0.15">
      <c r="A3124" s="1" t="s">
        <v>8</v>
      </c>
      <c r="B3124" s="18"/>
      <c r="C3124" s="1" t="s">
        <v>3367</v>
      </c>
      <c r="D3124" s="15">
        <v>2860425.96</v>
      </c>
      <c r="E3124" s="16">
        <v>2615611.48</v>
      </c>
      <c r="F3124" s="17">
        <f t="shared" si="48"/>
        <v>91.441327850345758</v>
      </c>
    </row>
    <row r="3125" spans="1:6" ht="25.35" customHeight="1" x14ac:dyDescent="0.15">
      <c r="A3125" s="1" t="s">
        <v>8</v>
      </c>
      <c r="B3125" s="18"/>
      <c r="C3125" s="1" t="s">
        <v>3368</v>
      </c>
      <c r="D3125" s="15">
        <v>1547674.89</v>
      </c>
      <c r="E3125" s="16">
        <v>1513265.82</v>
      </c>
      <c r="F3125" s="17">
        <f t="shared" si="48"/>
        <v>97.776724929613621</v>
      </c>
    </row>
    <row r="3126" spans="1:6" ht="25.35" customHeight="1" x14ac:dyDescent="0.15">
      <c r="A3126" s="1" t="s">
        <v>8</v>
      </c>
      <c r="B3126" s="18"/>
      <c r="C3126" s="1" t="s">
        <v>3369</v>
      </c>
      <c r="D3126" s="15">
        <v>1533447</v>
      </c>
      <c r="E3126" s="16">
        <v>1510231.28</v>
      </c>
      <c r="F3126" s="17">
        <f t="shared" si="48"/>
        <v>98.486043534598849</v>
      </c>
    </row>
    <row r="3127" spans="1:6" ht="25.35" customHeight="1" x14ac:dyDescent="0.15">
      <c r="A3127" s="1" t="s">
        <v>8</v>
      </c>
      <c r="B3127" s="18"/>
      <c r="C3127" s="1" t="s">
        <v>3370</v>
      </c>
      <c r="D3127" s="15">
        <v>1544609.27</v>
      </c>
      <c r="E3127" s="16">
        <v>1538240.33</v>
      </c>
      <c r="F3127" s="17">
        <f t="shared" si="48"/>
        <v>99.587666594801689</v>
      </c>
    </row>
    <row r="3128" spans="1:6" ht="25.35" customHeight="1" x14ac:dyDescent="0.15">
      <c r="A3128" s="1" t="s">
        <v>8</v>
      </c>
      <c r="B3128" s="18"/>
      <c r="C3128" s="1" t="s">
        <v>3371</v>
      </c>
      <c r="D3128" s="15">
        <v>772036.99</v>
      </c>
      <c r="E3128" s="16">
        <v>766823.07</v>
      </c>
      <c r="F3128" s="17">
        <f t="shared" si="48"/>
        <v>99.324654120523419</v>
      </c>
    </row>
    <row r="3129" spans="1:6" ht="25.35" customHeight="1" x14ac:dyDescent="0.15">
      <c r="A3129" s="1" t="s">
        <v>8</v>
      </c>
      <c r="B3129" s="18"/>
      <c r="C3129" s="1" t="s">
        <v>3372</v>
      </c>
      <c r="D3129" s="15">
        <v>808896.26</v>
      </c>
      <c r="E3129" s="16">
        <v>654422.91</v>
      </c>
      <c r="F3129" s="17">
        <f t="shared" si="48"/>
        <v>80.903193939850823</v>
      </c>
    </row>
    <row r="3130" spans="1:6" ht="25.15" customHeight="1" x14ac:dyDescent="0.15">
      <c r="A3130" s="1" t="s">
        <v>8</v>
      </c>
      <c r="B3130" s="18"/>
      <c r="C3130" s="1" t="s">
        <v>3373</v>
      </c>
      <c r="D3130" s="15">
        <v>786748.75</v>
      </c>
      <c r="E3130" s="16">
        <v>785174.67</v>
      </c>
      <c r="F3130" s="17">
        <f t="shared" si="48"/>
        <v>99.799925961115292</v>
      </c>
    </row>
    <row r="3131" spans="1:6" ht="25.35" customHeight="1" x14ac:dyDescent="0.15">
      <c r="A3131" s="1" t="s">
        <v>8</v>
      </c>
      <c r="B3131" s="18"/>
      <c r="C3131" s="1" t="s">
        <v>3374</v>
      </c>
      <c r="D3131" s="15">
        <v>782420.30999999994</v>
      </c>
      <c r="E3131" s="16">
        <v>584690.79</v>
      </c>
      <c r="F3131" s="17">
        <f t="shared" si="48"/>
        <v>74.728478098938936</v>
      </c>
    </row>
    <row r="3132" spans="1:6" ht="25.35" customHeight="1" x14ac:dyDescent="0.15">
      <c r="A3132" s="1" t="s">
        <v>8</v>
      </c>
      <c r="B3132" s="18"/>
      <c r="C3132" s="1" t="s">
        <v>3375</v>
      </c>
      <c r="D3132" s="15">
        <v>2308984.13</v>
      </c>
      <c r="E3132" s="16">
        <v>2169366.61</v>
      </c>
      <c r="F3132" s="17">
        <f t="shared" si="48"/>
        <v>93.953292351125867</v>
      </c>
    </row>
    <row r="3133" spans="1:6" ht="25.35" customHeight="1" x14ac:dyDescent="0.15">
      <c r="A3133" s="1" t="s">
        <v>8</v>
      </c>
      <c r="B3133" s="18"/>
      <c r="C3133" s="1" t="s">
        <v>3376</v>
      </c>
      <c r="D3133" s="15">
        <v>793452.09</v>
      </c>
      <c r="E3133" s="16">
        <v>791161.5</v>
      </c>
      <c r="F3133" s="17">
        <f t="shared" si="48"/>
        <v>99.711313382513126</v>
      </c>
    </row>
    <row r="3134" spans="1:6" ht="25.35" customHeight="1" x14ac:dyDescent="0.15">
      <c r="A3134" s="1" t="s">
        <v>8</v>
      </c>
      <c r="B3134" s="18"/>
      <c r="C3134" s="1" t="s">
        <v>3377</v>
      </c>
      <c r="D3134" s="15">
        <v>796749.21</v>
      </c>
      <c r="E3134" s="16">
        <v>788727.42</v>
      </c>
      <c r="F3134" s="17">
        <f t="shared" si="48"/>
        <v>98.993185070117619</v>
      </c>
    </row>
    <row r="3135" spans="1:6" ht="25.35" customHeight="1" x14ac:dyDescent="0.15">
      <c r="A3135" s="1" t="s">
        <v>8</v>
      </c>
      <c r="B3135" s="18"/>
      <c r="C3135" s="1" t="s">
        <v>3378</v>
      </c>
      <c r="D3135" s="15">
        <v>2256168.6999999997</v>
      </c>
      <c r="E3135" s="16">
        <v>2103749.4300000002</v>
      </c>
      <c r="F3135" s="17">
        <f t="shared" si="48"/>
        <v>93.244331862240642</v>
      </c>
    </row>
    <row r="3136" spans="1:6" ht="25.35" customHeight="1" x14ac:dyDescent="0.15">
      <c r="A3136" s="1" t="s">
        <v>8</v>
      </c>
      <c r="B3136" s="18"/>
      <c r="C3136" s="1" t="s">
        <v>3379</v>
      </c>
      <c r="D3136" s="15">
        <v>2284653.15</v>
      </c>
      <c r="E3136" s="16">
        <v>1939350.76</v>
      </c>
      <c r="F3136" s="17">
        <f t="shared" si="48"/>
        <v>84.886003812000965</v>
      </c>
    </row>
    <row r="3137" spans="1:6" ht="25.35" customHeight="1" x14ac:dyDescent="0.15">
      <c r="A3137" s="1" t="s">
        <v>8</v>
      </c>
      <c r="B3137" s="18"/>
      <c r="C3137" s="1" t="s">
        <v>3380</v>
      </c>
      <c r="D3137" s="15">
        <v>793589.25</v>
      </c>
      <c r="E3137" s="16">
        <v>709131.42</v>
      </c>
      <c r="F3137" s="17">
        <f t="shared" si="48"/>
        <v>89.357488146418319</v>
      </c>
    </row>
    <row r="3138" spans="1:6" ht="25.35" customHeight="1" x14ac:dyDescent="0.15">
      <c r="A3138" s="1" t="s">
        <v>8</v>
      </c>
      <c r="B3138" s="18"/>
      <c r="C3138" s="1" t="s">
        <v>3381</v>
      </c>
      <c r="D3138" s="15">
        <v>781937.12</v>
      </c>
      <c r="E3138" s="16">
        <v>713751.72</v>
      </c>
      <c r="F3138" s="17">
        <f t="shared" si="48"/>
        <v>91.279938212934567</v>
      </c>
    </row>
    <row r="3139" spans="1:6" ht="25.15" customHeight="1" x14ac:dyDescent="0.15">
      <c r="A3139" s="1" t="s">
        <v>8</v>
      </c>
      <c r="B3139" s="18"/>
      <c r="C3139" s="1" t="s">
        <v>3382</v>
      </c>
      <c r="D3139" s="15">
        <v>735226.68</v>
      </c>
      <c r="E3139" s="16">
        <v>353966.05</v>
      </c>
      <c r="F3139" s="17">
        <f t="shared" si="48"/>
        <v>48.143798318091498</v>
      </c>
    </row>
    <row r="3140" spans="1:6" ht="25.35" customHeight="1" x14ac:dyDescent="0.15">
      <c r="A3140" s="1" t="s">
        <v>8</v>
      </c>
      <c r="B3140" s="18"/>
      <c r="C3140" s="1" t="s">
        <v>3383</v>
      </c>
      <c r="D3140" s="15">
        <v>574788.91999999993</v>
      </c>
      <c r="E3140" s="16">
        <v>492116.33</v>
      </c>
      <c r="F3140" s="17">
        <f t="shared" si="48"/>
        <v>85.616878279421272</v>
      </c>
    </row>
    <row r="3141" spans="1:6" ht="25.35" customHeight="1" x14ac:dyDescent="0.15">
      <c r="A3141" s="1" t="s">
        <v>8</v>
      </c>
      <c r="B3141" s="18"/>
      <c r="C3141" s="1" t="s">
        <v>3384</v>
      </c>
      <c r="D3141" s="15">
        <v>617004.22</v>
      </c>
      <c r="E3141" s="16">
        <v>588982.6</v>
      </c>
      <c r="F3141" s="17">
        <f t="shared" ref="F3141:F3204" si="49">E3141/D3141*100</f>
        <v>95.458439490089702</v>
      </c>
    </row>
    <row r="3142" spans="1:6" ht="25.35" customHeight="1" x14ac:dyDescent="0.15">
      <c r="A3142" s="1" t="s">
        <v>8</v>
      </c>
      <c r="B3142" s="18"/>
      <c r="C3142" s="1" t="s">
        <v>3385</v>
      </c>
      <c r="D3142" s="15">
        <v>559178.94999999995</v>
      </c>
      <c r="E3142" s="16">
        <v>504552.79</v>
      </c>
      <c r="F3142" s="17">
        <f t="shared" si="49"/>
        <v>90.231005655702887</v>
      </c>
    </row>
    <row r="3143" spans="1:6" ht="25.35" customHeight="1" x14ac:dyDescent="0.15">
      <c r="A3143" s="1" t="s">
        <v>8</v>
      </c>
      <c r="B3143" s="18"/>
      <c r="C3143" s="1" t="s">
        <v>3386</v>
      </c>
      <c r="D3143" s="15">
        <v>600483.5</v>
      </c>
      <c r="E3143" s="16">
        <v>517635.41</v>
      </c>
      <c r="F3143" s="17">
        <f t="shared" si="49"/>
        <v>86.203102999499563</v>
      </c>
    </row>
    <row r="3144" spans="1:6" ht="25.35" customHeight="1" x14ac:dyDescent="0.15">
      <c r="A3144" s="1" t="s">
        <v>8</v>
      </c>
      <c r="B3144" s="18"/>
      <c r="C3144" s="1" t="s">
        <v>3387</v>
      </c>
      <c r="D3144" s="15">
        <v>1657147.99</v>
      </c>
      <c r="E3144" s="16">
        <v>1301895.99</v>
      </c>
      <c r="F3144" s="17">
        <f t="shared" si="49"/>
        <v>78.562445711321175</v>
      </c>
    </row>
    <row r="3145" spans="1:6" ht="25.35" customHeight="1" x14ac:dyDescent="0.15">
      <c r="A3145" s="1" t="s">
        <v>8</v>
      </c>
      <c r="B3145" s="18"/>
      <c r="C3145" s="1" t="s">
        <v>3388</v>
      </c>
      <c r="D3145" s="15">
        <v>1577719.23</v>
      </c>
      <c r="E3145" s="16">
        <v>1001583.03</v>
      </c>
      <c r="F3145" s="17">
        <f t="shared" si="49"/>
        <v>63.482970287431939</v>
      </c>
    </row>
    <row r="3146" spans="1:6" ht="25.15" customHeight="1" x14ac:dyDescent="0.15">
      <c r="A3146" s="1" t="s">
        <v>8</v>
      </c>
      <c r="B3146" s="18"/>
      <c r="C3146" s="1" t="s">
        <v>3389</v>
      </c>
      <c r="D3146" s="15">
        <v>501391.69</v>
      </c>
      <c r="E3146" s="16">
        <v>397611.39</v>
      </c>
      <c r="F3146" s="17">
        <f t="shared" si="49"/>
        <v>79.301551647176282</v>
      </c>
    </row>
    <row r="3147" spans="1:6" ht="25.35" customHeight="1" x14ac:dyDescent="0.15">
      <c r="A3147" s="1" t="s">
        <v>8</v>
      </c>
      <c r="B3147" s="18"/>
      <c r="C3147" s="1" t="s">
        <v>3390</v>
      </c>
      <c r="D3147" s="15">
        <v>516505.23</v>
      </c>
      <c r="E3147" s="16">
        <v>358920.83</v>
      </c>
      <c r="F3147" s="17">
        <f t="shared" si="49"/>
        <v>69.49026053424474</v>
      </c>
    </row>
    <row r="3148" spans="1:6" ht="25.35" customHeight="1" x14ac:dyDescent="0.15">
      <c r="A3148" s="1" t="s">
        <v>8</v>
      </c>
      <c r="B3148" s="18"/>
      <c r="C3148" s="1" t="s">
        <v>3391</v>
      </c>
      <c r="D3148" s="15">
        <v>964519.51</v>
      </c>
      <c r="E3148" s="16">
        <v>798675.21</v>
      </c>
      <c r="F3148" s="17">
        <f t="shared" si="49"/>
        <v>82.805500740985522</v>
      </c>
    </row>
    <row r="3149" spans="1:6" ht="25.35" customHeight="1" x14ac:dyDescent="0.15">
      <c r="A3149" s="1" t="s">
        <v>8</v>
      </c>
      <c r="B3149" s="18"/>
      <c r="C3149" s="1" t="s">
        <v>3392</v>
      </c>
      <c r="D3149" s="15">
        <v>872167.88</v>
      </c>
      <c r="E3149" s="16">
        <v>730628.04</v>
      </c>
      <c r="F3149" s="17">
        <f t="shared" si="49"/>
        <v>83.771491332609031</v>
      </c>
    </row>
    <row r="3150" spans="1:6" ht="25.35" customHeight="1" x14ac:dyDescent="0.15">
      <c r="A3150" s="1" t="s">
        <v>8</v>
      </c>
      <c r="B3150" s="18"/>
      <c r="C3150" s="1" t="s">
        <v>3393</v>
      </c>
      <c r="D3150" s="15">
        <v>448210.42</v>
      </c>
      <c r="E3150" s="16">
        <v>382183.99</v>
      </c>
      <c r="F3150" s="17">
        <f t="shared" si="49"/>
        <v>85.268876613801169</v>
      </c>
    </row>
    <row r="3151" spans="1:6" ht="25.35" customHeight="1" x14ac:dyDescent="0.15">
      <c r="A3151" s="1" t="s">
        <v>8</v>
      </c>
      <c r="B3151" s="18"/>
      <c r="C3151" s="1" t="s">
        <v>3394</v>
      </c>
      <c r="D3151" s="15">
        <v>1039058.7000000001</v>
      </c>
      <c r="E3151" s="16">
        <v>883279.23</v>
      </c>
      <c r="F3151" s="17">
        <f t="shared" si="49"/>
        <v>85.007635276043587</v>
      </c>
    </row>
    <row r="3152" spans="1:6" ht="25.35" customHeight="1" x14ac:dyDescent="0.15">
      <c r="A3152" s="1" t="s">
        <v>8</v>
      </c>
      <c r="B3152" s="18"/>
      <c r="C3152" s="1" t="s">
        <v>3395</v>
      </c>
      <c r="D3152" s="15">
        <v>560759.32000000007</v>
      </c>
      <c r="E3152" s="16">
        <v>543926.17000000004</v>
      </c>
      <c r="F3152" s="17">
        <f t="shared" si="49"/>
        <v>96.998150650443037</v>
      </c>
    </row>
    <row r="3153" spans="1:6" ht="25.35" customHeight="1" x14ac:dyDescent="0.15">
      <c r="A3153" s="1" t="s">
        <v>8</v>
      </c>
      <c r="B3153" s="18"/>
      <c r="C3153" s="1" t="s">
        <v>3396</v>
      </c>
      <c r="D3153" s="15">
        <v>968037.8</v>
      </c>
      <c r="E3153" s="16">
        <v>898085.06</v>
      </c>
      <c r="F3153" s="17">
        <f t="shared" si="49"/>
        <v>92.773759454434526</v>
      </c>
    </row>
    <row r="3154" spans="1:6" ht="25.35" customHeight="1" x14ac:dyDescent="0.15">
      <c r="A3154" s="1" t="s">
        <v>8</v>
      </c>
      <c r="B3154" s="18"/>
      <c r="C3154" s="1" t="s">
        <v>3397</v>
      </c>
      <c r="D3154" s="15">
        <v>576563.26</v>
      </c>
      <c r="E3154" s="16">
        <v>553306.06000000006</v>
      </c>
      <c r="F3154" s="17">
        <f t="shared" si="49"/>
        <v>95.966236211443658</v>
      </c>
    </row>
    <row r="3155" spans="1:6" ht="25.15" customHeight="1" x14ac:dyDescent="0.15">
      <c r="A3155" s="1" t="s">
        <v>8</v>
      </c>
      <c r="B3155" s="18"/>
      <c r="C3155" s="1" t="s">
        <v>3398</v>
      </c>
      <c r="D3155" s="15">
        <v>516388.23</v>
      </c>
      <c r="E3155" s="16">
        <v>498392.86</v>
      </c>
      <c r="F3155" s="17">
        <f t="shared" si="49"/>
        <v>96.515147140359886</v>
      </c>
    </row>
    <row r="3156" spans="1:6" ht="25.35" customHeight="1" x14ac:dyDescent="0.15">
      <c r="A3156" s="1" t="s">
        <v>8</v>
      </c>
      <c r="B3156" s="18"/>
      <c r="C3156" s="1" t="s">
        <v>3399</v>
      </c>
      <c r="D3156" s="15">
        <v>525619.91999999993</v>
      </c>
      <c r="E3156" s="16">
        <v>537284.97</v>
      </c>
      <c r="F3156" s="17">
        <f t="shared" si="49"/>
        <v>102.21929374366179</v>
      </c>
    </row>
    <row r="3157" spans="1:6" ht="25.35" customHeight="1" x14ac:dyDescent="0.15">
      <c r="A3157" s="1" t="s">
        <v>8</v>
      </c>
      <c r="B3157" s="18"/>
      <c r="C3157" s="1" t="s">
        <v>3400</v>
      </c>
      <c r="D3157" s="15">
        <v>1037949.84</v>
      </c>
      <c r="E3157" s="16">
        <v>844687.31</v>
      </c>
      <c r="F3157" s="17">
        <f t="shared" si="49"/>
        <v>81.380359382299247</v>
      </c>
    </row>
    <row r="3158" spans="1:6" ht="25.35" customHeight="1" x14ac:dyDescent="0.15">
      <c r="A3158" s="1" t="s">
        <v>8</v>
      </c>
      <c r="B3158" s="18"/>
      <c r="C3158" s="1" t="s">
        <v>3401</v>
      </c>
      <c r="D3158" s="15">
        <v>993202.64999999991</v>
      </c>
      <c r="E3158" s="16">
        <v>980346.95</v>
      </c>
      <c r="F3158" s="17">
        <f t="shared" si="49"/>
        <v>98.705631725811443</v>
      </c>
    </row>
    <row r="3159" spans="1:6" ht="25.35" customHeight="1" x14ac:dyDescent="0.15">
      <c r="A3159" s="1" t="s">
        <v>8</v>
      </c>
      <c r="B3159" s="18"/>
      <c r="C3159" s="1" t="s">
        <v>3402</v>
      </c>
      <c r="D3159" s="15">
        <v>1021653.17</v>
      </c>
      <c r="E3159" s="16">
        <v>890950.8</v>
      </c>
      <c r="F3159" s="17">
        <f t="shared" si="49"/>
        <v>87.206776836017653</v>
      </c>
    </row>
    <row r="3160" spans="1:6" ht="25.35" customHeight="1" x14ac:dyDescent="0.15">
      <c r="A3160" s="1" t="s">
        <v>8</v>
      </c>
      <c r="B3160" s="18"/>
      <c r="C3160" s="1" t="s">
        <v>3403</v>
      </c>
      <c r="D3160" s="15">
        <v>1036136.5199999999</v>
      </c>
      <c r="E3160" s="16">
        <v>877848.18</v>
      </c>
      <c r="F3160" s="17">
        <f t="shared" si="49"/>
        <v>84.72321581715893</v>
      </c>
    </row>
    <row r="3161" spans="1:6" ht="25.35" customHeight="1" x14ac:dyDescent="0.15">
      <c r="A3161" s="1" t="s">
        <v>8</v>
      </c>
      <c r="B3161" s="18"/>
      <c r="C3161" s="1" t="s">
        <v>3404</v>
      </c>
      <c r="D3161" s="15">
        <v>4151091.4599999995</v>
      </c>
      <c r="E3161" s="16">
        <v>3821957.96</v>
      </c>
      <c r="F3161" s="17">
        <f t="shared" si="49"/>
        <v>92.071157593815116</v>
      </c>
    </row>
    <row r="3162" spans="1:6" ht="25.15" customHeight="1" x14ac:dyDescent="0.15">
      <c r="A3162" s="1" t="s">
        <v>8</v>
      </c>
      <c r="B3162" s="18"/>
      <c r="C3162" s="1" t="s">
        <v>3405</v>
      </c>
      <c r="D3162" s="15">
        <v>2768188.7600000002</v>
      </c>
      <c r="E3162" s="16">
        <v>2516667.91</v>
      </c>
      <c r="F3162" s="17">
        <f t="shared" si="49"/>
        <v>90.913883704953705</v>
      </c>
    </row>
    <row r="3163" spans="1:6" ht="25.35" customHeight="1" x14ac:dyDescent="0.15">
      <c r="A3163" s="1" t="s">
        <v>8</v>
      </c>
      <c r="B3163" s="18"/>
      <c r="C3163" s="1" t="s">
        <v>3406</v>
      </c>
      <c r="D3163" s="15">
        <v>3332549.83</v>
      </c>
      <c r="E3163" s="16">
        <v>3204319.04</v>
      </c>
      <c r="F3163" s="17">
        <f t="shared" si="49"/>
        <v>96.152171864148841</v>
      </c>
    </row>
    <row r="3164" spans="1:6" ht="25.35" customHeight="1" x14ac:dyDescent="0.15">
      <c r="A3164" s="1" t="s">
        <v>8</v>
      </c>
      <c r="B3164" s="18"/>
      <c r="C3164" s="1" t="s">
        <v>3407</v>
      </c>
      <c r="D3164" s="15">
        <v>4181266.68</v>
      </c>
      <c r="E3164" s="16">
        <v>3774804.14</v>
      </c>
      <c r="F3164" s="17">
        <f t="shared" si="49"/>
        <v>90.278961589697033</v>
      </c>
    </row>
    <row r="3165" spans="1:6" ht="25.35" customHeight="1" x14ac:dyDescent="0.15">
      <c r="A3165" s="1" t="s">
        <v>8</v>
      </c>
      <c r="B3165" s="18"/>
      <c r="C3165" s="1" t="s">
        <v>3408</v>
      </c>
      <c r="D3165" s="15">
        <v>2662446.1799999997</v>
      </c>
      <c r="E3165" s="16">
        <v>2456859.7599999998</v>
      </c>
      <c r="F3165" s="17">
        <f t="shared" si="49"/>
        <v>92.278288231914601</v>
      </c>
    </row>
    <row r="3166" spans="1:6" ht="25.35" customHeight="1" x14ac:dyDescent="0.15">
      <c r="A3166" s="1" t="s">
        <v>8</v>
      </c>
      <c r="B3166" s="18"/>
      <c r="C3166" s="1" t="s">
        <v>3409</v>
      </c>
      <c r="D3166" s="15">
        <v>1673008.99</v>
      </c>
      <c r="E3166" s="16">
        <v>1595384.49</v>
      </c>
      <c r="F3166" s="17">
        <f t="shared" si="49"/>
        <v>95.360186319142258</v>
      </c>
    </row>
    <row r="3167" spans="1:6" ht="25.35" customHeight="1" x14ac:dyDescent="0.15">
      <c r="A3167" s="1" t="s">
        <v>8</v>
      </c>
      <c r="B3167" s="18"/>
      <c r="C3167" s="1" t="s">
        <v>3410</v>
      </c>
      <c r="D3167" s="15">
        <v>2790300.53</v>
      </c>
      <c r="E3167" s="16">
        <v>2410081.0699999998</v>
      </c>
      <c r="F3167" s="17">
        <f t="shared" si="49"/>
        <v>86.373530165942384</v>
      </c>
    </row>
    <row r="3168" spans="1:6" ht="25.35" customHeight="1" x14ac:dyDescent="0.15">
      <c r="A3168" s="1" t="s">
        <v>8</v>
      </c>
      <c r="B3168" s="18"/>
      <c r="C3168" s="1" t="s">
        <v>3411</v>
      </c>
      <c r="D3168" s="15">
        <v>2777289</v>
      </c>
      <c r="E3168" s="16">
        <v>2504174.39</v>
      </c>
      <c r="F3168" s="17">
        <f t="shared" si="49"/>
        <v>90.166143674640992</v>
      </c>
    </row>
    <row r="3169" spans="1:6" ht="25.35" customHeight="1" x14ac:dyDescent="0.15">
      <c r="A3169" s="1" t="s">
        <v>8</v>
      </c>
      <c r="B3169" s="18"/>
      <c r="C3169" s="1" t="s">
        <v>3412</v>
      </c>
      <c r="D3169" s="15">
        <v>2719157</v>
      </c>
      <c r="E3169" s="16">
        <v>2388832.61</v>
      </c>
      <c r="F3169" s="17">
        <f t="shared" si="49"/>
        <v>87.851955955467076</v>
      </c>
    </row>
    <row r="3170" spans="1:6" ht="25.35" customHeight="1" x14ac:dyDescent="0.15">
      <c r="A3170" s="1" t="s">
        <v>8</v>
      </c>
      <c r="B3170" s="18"/>
      <c r="C3170" s="1" t="s">
        <v>3413</v>
      </c>
      <c r="D3170" s="15">
        <v>1676556.52</v>
      </c>
      <c r="E3170" s="16">
        <v>1420021.59</v>
      </c>
      <c r="F3170" s="17">
        <f t="shared" si="49"/>
        <v>84.698700763157092</v>
      </c>
    </row>
    <row r="3171" spans="1:6" ht="25.15" customHeight="1" x14ac:dyDescent="0.15">
      <c r="A3171" s="1" t="s">
        <v>8</v>
      </c>
      <c r="B3171" s="18"/>
      <c r="C3171" s="1" t="s">
        <v>3414</v>
      </c>
      <c r="D3171" s="15">
        <v>2695771.6500000004</v>
      </c>
      <c r="E3171" s="16">
        <v>2424961.04</v>
      </c>
      <c r="F3171" s="17">
        <f t="shared" si="49"/>
        <v>89.954245197288856</v>
      </c>
    </row>
    <row r="3172" spans="1:6" ht="25.35" customHeight="1" x14ac:dyDescent="0.15">
      <c r="A3172" s="1" t="s">
        <v>8</v>
      </c>
      <c r="B3172" s="18"/>
      <c r="C3172" s="1" t="s">
        <v>3415</v>
      </c>
      <c r="D3172" s="15">
        <v>2260545.15</v>
      </c>
      <c r="E3172" s="16">
        <v>2087837.37</v>
      </c>
      <c r="F3172" s="17">
        <f t="shared" si="49"/>
        <v>92.359905751053034</v>
      </c>
    </row>
    <row r="3173" spans="1:6" ht="25.35" customHeight="1" x14ac:dyDescent="0.15">
      <c r="A3173" s="1" t="s">
        <v>8</v>
      </c>
      <c r="B3173" s="18"/>
      <c r="C3173" s="1" t="s">
        <v>3416</v>
      </c>
      <c r="D3173" s="15">
        <v>597627.69999999995</v>
      </c>
      <c r="E3173" s="16">
        <v>526783.18000000005</v>
      </c>
      <c r="F3173" s="17">
        <f t="shared" si="49"/>
        <v>88.145710113503796</v>
      </c>
    </row>
    <row r="3174" spans="1:6" ht="25.35" customHeight="1" x14ac:dyDescent="0.15">
      <c r="A3174" s="1" t="s">
        <v>8</v>
      </c>
      <c r="B3174" s="18"/>
      <c r="C3174" s="1" t="s">
        <v>3417</v>
      </c>
      <c r="D3174" s="15">
        <v>799341.21</v>
      </c>
      <c r="E3174" s="16">
        <v>803077.82</v>
      </c>
      <c r="F3174" s="17">
        <f t="shared" si="49"/>
        <v>100.46746119845366</v>
      </c>
    </row>
    <row r="3175" spans="1:6" ht="25.35" customHeight="1" x14ac:dyDescent="0.15">
      <c r="A3175" s="1" t="s">
        <v>8</v>
      </c>
      <c r="B3175" s="18"/>
      <c r="C3175" s="1" t="s">
        <v>3418</v>
      </c>
      <c r="D3175" s="15">
        <v>996955.66999999993</v>
      </c>
      <c r="E3175" s="16">
        <v>927061.78</v>
      </c>
      <c r="F3175" s="17">
        <f t="shared" si="49"/>
        <v>92.989268018306177</v>
      </c>
    </row>
    <row r="3176" spans="1:6" ht="25.35" customHeight="1" x14ac:dyDescent="0.15">
      <c r="A3176" s="1" t="s">
        <v>8</v>
      </c>
      <c r="B3176" s="18"/>
      <c r="C3176" s="1" t="s">
        <v>3419</v>
      </c>
      <c r="D3176" s="15">
        <v>2804712.56</v>
      </c>
      <c r="E3176" s="16">
        <v>2659368.04</v>
      </c>
      <c r="F3176" s="17">
        <f t="shared" si="49"/>
        <v>94.817846146772339</v>
      </c>
    </row>
    <row r="3177" spans="1:6" ht="25.35" customHeight="1" x14ac:dyDescent="0.15">
      <c r="A3177" s="1" t="s">
        <v>8</v>
      </c>
      <c r="B3177" s="18"/>
      <c r="C3177" s="1" t="s">
        <v>3420</v>
      </c>
      <c r="D3177" s="15">
        <v>2756715.3000000003</v>
      </c>
      <c r="E3177" s="16">
        <v>2190869.9700000002</v>
      </c>
      <c r="F3177" s="17">
        <f t="shared" si="49"/>
        <v>79.473929353531716</v>
      </c>
    </row>
    <row r="3178" spans="1:6" ht="25.15" customHeight="1" x14ac:dyDescent="0.15">
      <c r="A3178" s="1" t="s">
        <v>8</v>
      </c>
      <c r="B3178" s="18"/>
      <c r="C3178" s="1" t="s">
        <v>3421</v>
      </c>
      <c r="D3178" s="15">
        <v>2748284.45</v>
      </c>
      <c r="E3178" s="16">
        <v>2386473.13</v>
      </c>
      <c r="F3178" s="17">
        <f t="shared" si="49"/>
        <v>86.835011928987186</v>
      </c>
    </row>
    <row r="3179" spans="1:6" ht="25.35" customHeight="1" x14ac:dyDescent="0.15">
      <c r="A3179" s="1" t="s">
        <v>8</v>
      </c>
      <c r="B3179" s="18"/>
      <c r="C3179" s="1" t="s">
        <v>3422</v>
      </c>
      <c r="D3179" s="15">
        <v>2758870.3200000003</v>
      </c>
      <c r="E3179" s="16">
        <v>2604261.12</v>
      </c>
      <c r="F3179" s="17">
        <f t="shared" si="49"/>
        <v>94.395923618475834</v>
      </c>
    </row>
    <row r="3180" spans="1:6" ht="25.35" customHeight="1" x14ac:dyDescent="0.15">
      <c r="A3180" s="1" t="s">
        <v>8</v>
      </c>
      <c r="B3180" s="18"/>
      <c r="C3180" s="1" t="s">
        <v>3423</v>
      </c>
      <c r="D3180" s="15">
        <v>3101173.99</v>
      </c>
      <c r="E3180" s="16">
        <v>2636133.36</v>
      </c>
      <c r="F3180" s="17">
        <f t="shared" si="49"/>
        <v>85.004368297310521</v>
      </c>
    </row>
    <row r="3181" spans="1:6" ht="25.35" customHeight="1" x14ac:dyDescent="0.15">
      <c r="A3181" s="1" t="s">
        <v>8</v>
      </c>
      <c r="B3181" s="18"/>
      <c r="C3181" s="1" t="s">
        <v>3424</v>
      </c>
      <c r="D3181" s="15">
        <v>1441765.51</v>
      </c>
      <c r="E3181" s="16">
        <v>1254642.3400000001</v>
      </c>
      <c r="F3181" s="17">
        <f t="shared" si="49"/>
        <v>87.021247997533251</v>
      </c>
    </row>
    <row r="3182" spans="1:6" ht="25.35" customHeight="1" x14ac:dyDescent="0.15">
      <c r="A3182" s="1" t="s">
        <v>8</v>
      </c>
      <c r="B3182" s="18"/>
      <c r="C3182" s="1" t="s">
        <v>3425</v>
      </c>
      <c r="D3182" s="15">
        <v>2676768.5700000003</v>
      </c>
      <c r="E3182" s="16">
        <v>2370988.84</v>
      </c>
      <c r="F3182" s="17">
        <f t="shared" si="49"/>
        <v>88.576534653498257</v>
      </c>
    </row>
    <row r="3183" spans="1:6" ht="25.35" customHeight="1" x14ac:dyDescent="0.15">
      <c r="A3183" s="1" t="s">
        <v>8</v>
      </c>
      <c r="B3183" s="18"/>
      <c r="C3183" s="1" t="s">
        <v>3426</v>
      </c>
      <c r="D3183" s="15">
        <v>4393798.0600000005</v>
      </c>
      <c r="E3183" s="16">
        <v>3942755.37</v>
      </c>
      <c r="F3183" s="17">
        <f t="shared" si="49"/>
        <v>89.734560308854967</v>
      </c>
    </row>
    <row r="3184" spans="1:6" ht="25.35" customHeight="1" x14ac:dyDescent="0.15">
      <c r="A3184" s="1" t="s">
        <v>8</v>
      </c>
      <c r="B3184" s="18"/>
      <c r="C3184" s="1" t="s">
        <v>3427</v>
      </c>
      <c r="D3184" s="15">
        <v>3125739.1</v>
      </c>
      <c r="E3184" s="16">
        <v>2664294.19</v>
      </c>
      <c r="F3184" s="17">
        <f t="shared" si="49"/>
        <v>85.237254446476356</v>
      </c>
    </row>
    <row r="3185" spans="1:6" ht="25.35" customHeight="1" x14ac:dyDescent="0.15">
      <c r="A3185" s="1" t="s">
        <v>8</v>
      </c>
      <c r="B3185" s="18"/>
      <c r="C3185" s="1" t="s">
        <v>3428</v>
      </c>
      <c r="D3185" s="15">
        <v>1786879.71</v>
      </c>
      <c r="E3185" s="16">
        <v>1750977.25</v>
      </c>
      <c r="F3185" s="17">
        <f t="shared" si="49"/>
        <v>97.990773536736839</v>
      </c>
    </row>
    <row r="3186" spans="1:6" ht="25.35" customHeight="1" x14ac:dyDescent="0.15">
      <c r="A3186" s="1" t="s">
        <v>8</v>
      </c>
      <c r="B3186" s="18"/>
      <c r="C3186" s="1" t="s">
        <v>3429</v>
      </c>
      <c r="D3186" s="15">
        <v>4312776.63</v>
      </c>
      <c r="E3186" s="16">
        <v>3780194.38</v>
      </c>
      <c r="F3186" s="17">
        <f t="shared" si="49"/>
        <v>87.651058802922506</v>
      </c>
    </row>
    <row r="3187" spans="1:6" ht="25.15" customHeight="1" x14ac:dyDescent="0.15">
      <c r="A3187" s="1" t="s">
        <v>8</v>
      </c>
      <c r="B3187" s="18"/>
      <c r="C3187" s="1" t="s">
        <v>3430</v>
      </c>
      <c r="D3187" s="15">
        <v>5510573.2399999993</v>
      </c>
      <c r="E3187" s="16">
        <v>4888473.2300000004</v>
      </c>
      <c r="F3187" s="17">
        <f t="shared" si="49"/>
        <v>88.710793180565744</v>
      </c>
    </row>
    <row r="3188" spans="1:6" ht="25.35" customHeight="1" x14ac:dyDescent="0.15">
      <c r="A3188" s="1" t="s">
        <v>8</v>
      </c>
      <c r="B3188" s="18"/>
      <c r="C3188" s="1" t="s">
        <v>3431</v>
      </c>
      <c r="D3188" s="15">
        <v>4237013.04</v>
      </c>
      <c r="E3188" s="16">
        <v>3822121.3</v>
      </c>
      <c r="F3188" s="17">
        <f t="shared" si="49"/>
        <v>90.207919209047319</v>
      </c>
    </row>
    <row r="3189" spans="1:6" ht="25.35" customHeight="1" x14ac:dyDescent="0.15">
      <c r="A3189" s="1" t="s">
        <v>8</v>
      </c>
      <c r="B3189" s="18"/>
      <c r="C3189" s="1" t="s">
        <v>3432</v>
      </c>
      <c r="D3189" s="15">
        <v>5544225.0300000003</v>
      </c>
      <c r="E3189" s="16">
        <v>4654708.1500000004</v>
      </c>
      <c r="F3189" s="17">
        <f t="shared" si="49"/>
        <v>83.955974456541867</v>
      </c>
    </row>
    <row r="3190" spans="1:6" ht="25.35" customHeight="1" x14ac:dyDescent="0.15">
      <c r="A3190" s="1" t="s">
        <v>8</v>
      </c>
      <c r="B3190" s="18"/>
      <c r="C3190" s="1" t="s">
        <v>3433</v>
      </c>
      <c r="D3190" s="15">
        <v>4285736.3499999996</v>
      </c>
      <c r="E3190" s="16">
        <v>4159519.76</v>
      </c>
      <c r="F3190" s="17">
        <f t="shared" si="49"/>
        <v>97.054961395373752</v>
      </c>
    </row>
    <row r="3191" spans="1:6" ht="25.35" customHeight="1" x14ac:dyDescent="0.15">
      <c r="A3191" s="1" t="s">
        <v>8</v>
      </c>
      <c r="B3191" s="18"/>
      <c r="C3191" s="1" t="s">
        <v>3434</v>
      </c>
      <c r="D3191" s="15">
        <v>361046.47000000003</v>
      </c>
      <c r="E3191" s="16">
        <v>361046.47</v>
      </c>
      <c r="F3191" s="17">
        <f t="shared" si="49"/>
        <v>99.999999999999986</v>
      </c>
    </row>
    <row r="3192" spans="1:6" ht="25.35" customHeight="1" x14ac:dyDescent="0.15">
      <c r="A3192" s="1" t="s">
        <v>8</v>
      </c>
      <c r="B3192" s="18"/>
      <c r="C3192" s="1" t="s">
        <v>3435</v>
      </c>
      <c r="D3192" s="15">
        <v>590994.14</v>
      </c>
      <c r="E3192" s="16">
        <v>542994.88</v>
      </c>
      <c r="F3192" s="17">
        <f t="shared" si="49"/>
        <v>91.878217269633168</v>
      </c>
    </row>
    <row r="3193" spans="1:6" ht="25.15" customHeight="1" x14ac:dyDescent="0.15">
      <c r="A3193" s="1" t="s">
        <v>8</v>
      </c>
      <c r="B3193" s="18"/>
      <c r="C3193" s="1" t="s">
        <v>3436</v>
      </c>
      <c r="D3193" s="15">
        <v>340524.41</v>
      </c>
      <c r="E3193" s="16">
        <v>250688.78</v>
      </c>
      <c r="F3193" s="17">
        <f t="shared" si="49"/>
        <v>73.618446325184152</v>
      </c>
    </row>
    <row r="3194" spans="1:6" ht="25.35" customHeight="1" x14ac:dyDescent="0.15">
      <c r="A3194" s="1" t="s">
        <v>8</v>
      </c>
      <c r="B3194" s="18"/>
      <c r="C3194" s="1" t="s">
        <v>3437</v>
      </c>
      <c r="D3194" s="15">
        <v>2347397.85</v>
      </c>
      <c r="E3194" s="16">
        <v>2120519.04</v>
      </c>
      <c r="F3194" s="17">
        <f t="shared" si="49"/>
        <v>90.334880386807882</v>
      </c>
    </row>
    <row r="3195" spans="1:6" ht="25.35" customHeight="1" x14ac:dyDescent="0.15">
      <c r="A3195" s="1" t="s">
        <v>8</v>
      </c>
      <c r="B3195" s="18"/>
      <c r="C3195" s="1" t="s">
        <v>3438</v>
      </c>
      <c r="D3195" s="15">
        <v>617590.49</v>
      </c>
      <c r="E3195" s="16">
        <v>317115.14</v>
      </c>
      <c r="F3195" s="17">
        <f t="shared" si="49"/>
        <v>51.347154001675122</v>
      </c>
    </row>
    <row r="3196" spans="1:6" ht="25.35" customHeight="1" x14ac:dyDescent="0.15">
      <c r="A3196" s="1" t="s">
        <v>8</v>
      </c>
      <c r="B3196" s="18"/>
      <c r="C3196" s="1" t="s">
        <v>3439</v>
      </c>
      <c r="D3196" s="15">
        <v>358098.4</v>
      </c>
      <c r="E3196" s="16">
        <v>303217.12</v>
      </c>
      <c r="F3196" s="17">
        <f t="shared" si="49"/>
        <v>84.674245961445223</v>
      </c>
    </row>
    <row r="3197" spans="1:6" ht="25.35" customHeight="1" x14ac:dyDescent="0.15">
      <c r="A3197" s="1" t="s">
        <v>8</v>
      </c>
      <c r="B3197" s="18"/>
      <c r="C3197" s="1" t="s">
        <v>3440</v>
      </c>
      <c r="D3197" s="15">
        <v>1122530.78</v>
      </c>
      <c r="E3197" s="16">
        <v>840315.87</v>
      </c>
      <c r="F3197" s="17">
        <f t="shared" si="49"/>
        <v>74.859049299298491</v>
      </c>
    </row>
    <row r="3198" spans="1:6" ht="25.35" customHeight="1" x14ac:dyDescent="0.15">
      <c r="A3198" s="1" t="s">
        <v>8</v>
      </c>
      <c r="B3198" s="18"/>
      <c r="C3198" s="1" t="s">
        <v>3441</v>
      </c>
      <c r="D3198" s="15">
        <v>1127088.1599999999</v>
      </c>
      <c r="E3198" s="16">
        <v>921191.42</v>
      </c>
      <c r="F3198" s="17">
        <f t="shared" si="49"/>
        <v>81.731975606948097</v>
      </c>
    </row>
    <row r="3199" spans="1:6" ht="25.35" customHeight="1" x14ac:dyDescent="0.15">
      <c r="A3199" s="1" t="s">
        <v>8</v>
      </c>
      <c r="B3199" s="18"/>
      <c r="C3199" s="1" t="s">
        <v>3442</v>
      </c>
      <c r="D3199" s="15">
        <v>917985.87</v>
      </c>
      <c r="E3199" s="16">
        <v>828868.72</v>
      </c>
      <c r="F3199" s="17">
        <f t="shared" si="49"/>
        <v>90.292100029818528</v>
      </c>
    </row>
    <row r="3200" spans="1:6" ht="25.35" customHeight="1" x14ac:dyDescent="0.15">
      <c r="A3200" s="1" t="s">
        <v>8</v>
      </c>
      <c r="B3200" s="18"/>
      <c r="C3200" s="1" t="s">
        <v>3443</v>
      </c>
      <c r="D3200" s="15">
        <v>1302691.67</v>
      </c>
      <c r="E3200" s="16">
        <v>1164917.94</v>
      </c>
      <c r="F3200" s="17">
        <f t="shared" si="49"/>
        <v>89.423918708254263</v>
      </c>
    </row>
    <row r="3201" spans="1:6" ht="25.35" customHeight="1" x14ac:dyDescent="0.15">
      <c r="A3201" s="1" t="s">
        <v>8</v>
      </c>
      <c r="B3201" s="18"/>
      <c r="C3201" s="1" t="s">
        <v>3444</v>
      </c>
      <c r="D3201" s="15">
        <v>513595.70999999996</v>
      </c>
      <c r="E3201" s="16">
        <v>340799.37</v>
      </c>
      <c r="F3201" s="17">
        <f t="shared" si="49"/>
        <v>66.355571778432505</v>
      </c>
    </row>
    <row r="3202" spans="1:6" ht="25.15" customHeight="1" x14ac:dyDescent="0.15">
      <c r="A3202" s="1" t="s">
        <v>8</v>
      </c>
      <c r="B3202" s="18"/>
      <c r="C3202" s="1" t="s">
        <v>3445</v>
      </c>
      <c r="D3202" s="15">
        <v>1522013.31</v>
      </c>
      <c r="E3202" s="16">
        <v>1295230.04</v>
      </c>
      <c r="F3202" s="17">
        <f t="shared" si="49"/>
        <v>85.099784048537657</v>
      </c>
    </row>
    <row r="3203" spans="1:6" ht="25.35" customHeight="1" x14ac:dyDescent="0.15">
      <c r="A3203" s="1" t="s">
        <v>8</v>
      </c>
      <c r="B3203" s="18"/>
      <c r="C3203" s="1" t="s">
        <v>3446</v>
      </c>
      <c r="D3203" s="15">
        <v>1098955.3</v>
      </c>
      <c r="E3203" s="16">
        <v>1040907.61</v>
      </c>
      <c r="F3203" s="17">
        <f t="shared" si="49"/>
        <v>94.717920737995428</v>
      </c>
    </row>
    <row r="3204" spans="1:6" ht="25.35" customHeight="1" x14ac:dyDescent="0.15">
      <c r="A3204" s="1" t="s">
        <v>8</v>
      </c>
      <c r="B3204" s="18"/>
      <c r="C3204" s="1" t="s">
        <v>3447</v>
      </c>
      <c r="D3204" s="15">
        <v>924431.8600000001</v>
      </c>
      <c r="E3204" s="16">
        <v>838616.37</v>
      </c>
      <c r="F3204" s="17">
        <f t="shared" si="49"/>
        <v>90.71694802903049</v>
      </c>
    </row>
    <row r="3205" spans="1:6" ht="25.35" customHeight="1" x14ac:dyDescent="0.15">
      <c r="A3205" s="1" t="s">
        <v>8</v>
      </c>
      <c r="B3205" s="18"/>
      <c r="C3205" s="1" t="s">
        <v>3448</v>
      </c>
      <c r="D3205" s="15">
        <v>1057864.6199999999</v>
      </c>
      <c r="E3205" s="16">
        <v>907755.38</v>
      </c>
      <c r="F3205" s="17">
        <f t="shared" ref="F3205:F3268" si="50">E3205/D3205*100</f>
        <v>85.810165387703393</v>
      </c>
    </row>
    <row r="3206" spans="1:6" ht="25.35" customHeight="1" x14ac:dyDescent="0.15">
      <c r="A3206" s="1" t="s">
        <v>8</v>
      </c>
      <c r="B3206" s="18"/>
      <c r="C3206" s="1" t="s">
        <v>3449</v>
      </c>
      <c r="D3206" s="15">
        <v>1030182.75</v>
      </c>
      <c r="E3206" s="16">
        <v>940069.21</v>
      </c>
      <c r="F3206" s="17">
        <f t="shared" si="50"/>
        <v>91.252664636444365</v>
      </c>
    </row>
    <row r="3207" spans="1:6" ht="25.35" customHeight="1" x14ac:dyDescent="0.15">
      <c r="A3207" s="1" t="s">
        <v>8</v>
      </c>
      <c r="B3207" s="18"/>
      <c r="C3207" s="1" t="s">
        <v>3450</v>
      </c>
      <c r="D3207" s="15">
        <v>1034200.9099999999</v>
      </c>
      <c r="E3207" s="16">
        <v>812924.16</v>
      </c>
      <c r="F3207" s="17">
        <f t="shared" si="50"/>
        <v>78.604084771110877</v>
      </c>
    </row>
    <row r="3208" spans="1:6" ht="25.15" customHeight="1" x14ac:dyDescent="0.15">
      <c r="A3208" s="1" t="s">
        <v>8</v>
      </c>
      <c r="B3208" s="18"/>
      <c r="C3208" s="1" t="s">
        <v>3451</v>
      </c>
      <c r="D3208" s="15">
        <v>2367437.19</v>
      </c>
      <c r="E3208" s="16">
        <v>2243063.33</v>
      </c>
      <c r="F3208" s="17">
        <f t="shared" si="50"/>
        <v>94.746476885412108</v>
      </c>
    </row>
    <row r="3209" spans="1:6" ht="25.35" customHeight="1" x14ac:dyDescent="0.15">
      <c r="A3209" s="1" t="s">
        <v>8</v>
      </c>
      <c r="B3209" s="18"/>
      <c r="C3209" s="1" t="s">
        <v>3452</v>
      </c>
      <c r="D3209" s="15">
        <v>1036601.5800000001</v>
      </c>
      <c r="E3209" s="16">
        <v>878641.64</v>
      </c>
      <c r="F3209" s="17">
        <f t="shared" si="50"/>
        <v>84.761750025501598</v>
      </c>
    </row>
    <row r="3210" spans="1:6" ht="25.35" customHeight="1" x14ac:dyDescent="0.15">
      <c r="A3210" s="1" t="s">
        <v>8</v>
      </c>
      <c r="B3210" s="18"/>
      <c r="C3210" s="1" t="s">
        <v>3453</v>
      </c>
      <c r="D3210" s="15">
        <v>1315517.8</v>
      </c>
      <c r="E3210" s="16">
        <v>1276809.29</v>
      </c>
      <c r="F3210" s="17">
        <f t="shared" si="50"/>
        <v>97.057545705576914</v>
      </c>
    </row>
    <row r="3211" spans="1:6" ht="25.35" customHeight="1" x14ac:dyDescent="0.15">
      <c r="A3211" s="1" t="s">
        <v>8</v>
      </c>
      <c r="B3211" s="18"/>
      <c r="C3211" s="1" t="s">
        <v>3454</v>
      </c>
      <c r="D3211" s="15">
        <v>814672.79999999993</v>
      </c>
      <c r="E3211" s="16">
        <v>665162.88</v>
      </c>
      <c r="F3211" s="17">
        <f t="shared" si="50"/>
        <v>81.647856660980949</v>
      </c>
    </row>
    <row r="3212" spans="1:6" ht="25.35" customHeight="1" x14ac:dyDescent="0.15">
      <c r="A3212" s="1" t="s">
        <v>8</v>
      </c>
      <c r="B3212" s="18"/>
      <c r="C3212" s="1" t="s">
        <v>3455</v>
      </c>
      <c r="D3212" s="15">
        <v>572815.76</v>
      </c>
      <c r="E3212" s="16">
        <v>480946.78</v>
      </c>
      <c r="F3212" s="17">
        <f t="shared" si="50"/>
        <v>83.961862362166855</v>
      </c>
    </row>
    <row r="3213" spans="1:6" ht="25.35" customHeight="1" x14ac:dyDescent="0.15">
      <c r="A3213" s="1" t="s">
        <v>8</v>
      </c>
      <c r="B3213" s="18"/>
      <c r="C3213" s="1" t="s">
        <v>3456</v>
      </c>
      <c r="D3213" s="15">
        <v>382905.98000000004</v>
      </c>
      <c r="E3213" s="16">
        <v>337225.11</v>
      </c>
      <c r="F3213" s="17">
        <f t="shared" si="50"/>
        <v>88.069951271066586</v>
      </c>
    </row>
    <row r="3214" spans="1:6" ht="25.35" customHeight="1" x14ac:dyDescent="0.15">
      <c r="A3214" s="1" t="s">
        <v>8</v>
      </c>
      <c r="B3214" s="18"/>
      <c r="C3214" s="1" t="s">
        <v>3457</v>
      </c>
      <c r="D3214" s="15">
        <v>558011.92999999993</v>
      </c>
      <c r="E3214" s="16">
        <v>336511.31</v>
      </c>
      <c r="F3214" s="17">
        <f t="shared" si="50"/>
        <v>60.305397054862254</v>
      </c>
    </row>
    <row r="3215" spans="1:6" ht="25.35" customHeight="1" x14ac:dyDescent="0.15">
      <c r="A3215" s="1" t="s">
        <v>8</v>
      </c>
      <c r="B3215" s="18"/>
      <c r="C3215" s="1" t="s">
        <v>3458</v>
      </c>
      <c r="D3215" s="15">
        <v>1525898.8800000001</v>
      </c>
      <c r="E3215" s="16">
        <v>1038712.97</v>
      </c>
      <c r="F3215" s="17">
        <f t="shared" si="50"/>
        <v>68.072202137011857</v>
      </c>
    </row>
    <row r="3216" spans="1:6" ht="25.35" customHeight="1" x14ac:dyDescent="0.15">
      <c r="A3216" s="1" t="s">
        <v>8</v>
      </c>
      <c r="B3216" s="18"/>
      <c r="C3216" s="1" t="s">
        <v>3459</v>
      </c>
      <c r="D3216" s="15">
        <v>1443818.14</v>
      </c>
      <c r="E3216" s="16">
        <v>1102144.43</v>
      </c>
      <c r="F3216" s="17">
        <f t="shared" si="50"/>
        <v>76.335405371759634</v>
      </c>
    </row>
    <row r="3217" spans="1:6" ht="25.15" customHeight="1" x14ac:dyDescent="0.15">
      <c r="A3217" s="1" t="s">
        <v>8</v>
      </c>
      <c r="B3217" s="18"/>
      <c r="C3217" s="1" t="s">
        <v>3460</v>
      </c>
      <c r="D3217" s="15">
        <v>666002.74</v>
      </c>
      <c r="E3217" s="16">
        <v>613776.55000000005</v>
      </c>
      <c r="F3217" s="17">
        <f t="shared" si="50"/>
        <v>92.158261991534758</v>
      </c>
    </row>
    <row r="3218" spans="1:6" ht="25.35" customHeight="1" x14ac:dyDescent="0.15">
      <c r="A3218" s="1" t="s">
        <v>8</v>
      </c>
      <c r="B3218" s="18"/>
      <c r="C3218" s="1" t="s">
        <v>3461</v>
      </c>
      <c r="D3218" s="15">
        <v>571638.07000000007</v>
      </c>
      <c r="E3218" s="16">
        <v>555966.67000000004</v>
      </c>
      <c r="F3218" s="17">
        <f t="shared" si="50"/>
        <v>97.258510091883835</v>
      </c>
    </row>
    <row r="3219" spans="1:6" ht="25.35" customHeight="1" x14ac:dyDescent="0.15">
      <c r="A3219" s="1" t="s">
        <v>8</v>
      </c>
      <c r="B3219" s="18"/>
      <c r="C3219" s="1" t="s">
        <v>3462</v>
      </c>
      <c r="D3219" s="15">
        <v>578119.68999999994</v>
      </c>
      <c r="E3219" s="16">
        <v>441360.35</v>
      </c>
      <c r="F3219" s="17">
        <f t="shared" si="50"/>
        <v>76.344113102253957</v>
      </c>
    </row>
    <row r="3220" spans="1:6" ht="25.35" customHeight="1" x14ac:dyDescent="0.15">
      <c r="A3220" s="1" t="s">
        <v>8</v>
      </c>
      <c r="B3220" s="18"/>
      <c r="C3220" s="1" t="s">
        <v>3463</v>
      </c>
      <c r="D3220" s="15">
        <v>976195.89999999991</v>
      </c>
      <c r="E3220" s="16">
        <v>917639.09</v>
      </c>
      <c r="F3220" s="17">
        <f t="shared" si="50"/>
        <v>94.001530840274995</v>
      </c>
    </row>
    <row r="3221" spans="1:6" ht="25.35" customHeight="1" x14ac:dyDescent="0.15">
      <c r="A3221" s="1" t="s">
        <v>8</v>
      </c>
      <c r="B3221" s="18"/>
      <c r="C3221" s="1" t="s">
        <v>3464</v>
      </c>
      <c r="D3221" s="15">
        <v>667921.9</v>
      </c>
      <c r="E3221" s="16">
        <v>620147.14</v>
      </c>
      <c r="F3221" s="17">
        <f t="shared" si="50"/>
        <v>92.847253548655914</v>
      </c>
    </row>
    <row r="3222" spans="1:6" ht="25.35" customHeight="1" x14ac:dyDescent="0.15">
      <c r="A3222" s="1" t="s">
        <v>8</v>
      </c>
      <c r="B3222" s="18"/>
      <c r="C3222" s="1" t="s">
        <v>3465</v>
      </c>
      <c r="D3222" s="15">
        <v>939395.97</v>
      </c>
      <c r="E3222" s="16">
        <v>876809.8</v>
      </c>
      <c r="F3222" s="17">
        <f t="shared" si="50"/>
        <v>93.337615659560484</v>
      </c>
    </row>
    <row r="3223" spans="1:6" ht="25.35" customHeight="1" x14ac:dyDescent="0.15">
      <c r="A3223" s="1" t="s">
        <v>8</v>
      </c>
      <c r="B3223" s="18"/>
      <c r="C3223" s="1" t="s">
        <v>3466</v>
      </c>
      <c r="D3223" s="15">
        <v>1320997.0499999998</v>
      </c>
      <c r="E3223" s="16">
        <v>1245457.74</v>
      </c>
      <c r="F3223" s="17">
        <f t="shared" si="50"/>
        <v>94.281644307986923</v>
      </c>
    </row>
    <row r="3224" spans="1:6" ht="25.15" customHeight="1" x14ac:dyDescent="0.15">
      <c r="A3224" s="1" t="s">
        <v>8</v>
      </c>
      <c r="B3224" s="18"/>
      <c r="C3224" s="1" t="s">
        <v>3467</v>
      </c>
      <c r="D3224" s="15">
        <v>1477250.39</v>
      </c>
      <c r="E3224" s="16">
        <v>1366597.3</v>
      </c>
      <c r="F3224" s="17">
        <f t="shared" si="50"/>
        <v>92.509523724004566</v>
      </c>
    </row>
    <row r="3225" spans="1:6" ht="25.35" customHeight="1" x14ac:dyDescent="0.15">
      <c r="A3225" s="1" t="s">
        <v>8</v>
      </c>
      <c r="B3225" s="18"/>
      <c r="C3225" s="1" t="s">
        <v>3468</v>
      </c>
      <c r="D3225" s="15">
        <v>1042712.68</v>
      </c>
      <c r="E3225" s="16">
        <v>935169.18</v>
      </c>
      <c r="F3225" s="17">
        <f t="shared" si="50"/>
        <v>89.68618085664788</v>
      </c>
    </row>
    <row r="3226" spans="1:6" ht="25.35" customHeight="1" x14ac:dyDescent="0.15">
      <c r="A3226" s="1" t="s">
        <v>8</v>
      </c>
      <c r="B3226" s="18"/>
      <c r="C3226" s="1" t="s">
        <v>3469</v>
      </c>
      <c r="D3226" s="15">
        <v>589329.23</v>
      </c>
      <c r="E3226" s="16">
        <v>547986.12</v>
      </c>
      <c r="F3226" s="17">
        <f t="shared" si="50"/>
        <v>92.984717557620556</v>
      </c>
    </row>
    <row r="3227" spans="1:6" ht="25.35" customHeight="1" x14ac:dyDescent="0.15">
      <c r="A3227" s="1" t="s">
        <v>8</v>
      </c>
      <c r="B3227" s="18"/>
      <c r="C3227" s="1" t="s">
        <v>3470</v>
      </c>
      <c r="D3227" s="15">
        <v>589054.19000000006</v>
      </c>
      <c r="E3227" s="16">
        <v>375012.68</v>
      </c>
      <c r="F3227" s="17">
        <f t="shared" si="50"/>
        <v>63.663528138217629</v>
      </c>
    </row>
    <row r="3228" spans="1:6" ht="25.35" customHeight="1" x14ac:dyDescent="0.15">
      <c r="A3228" s="1" t="s">
        <v>8</v>
      </c>
      <c r="B3228" s="18"/>
      <c r="C3228" s="1" t="s">
        <v>3471</v>
      </c>
      <c r="D3228" s="15">
        <v>619677.29</v>
      </c>
      <c r="E3228" s="16">
        <v>458113.99</v>
      </c>
      <c r="F3228" s="17">
        <f t="shared" si="50"/>
        <v>73.927832662707388</v>
      </c>
    </row>
    <row r="3229" spans="1:6" ht="25.35" customHeight="1" x14ac:dyDescent="0.15">
      <c r="A3229" s="1" t="s">
        <v>8</v>
      </c>
      <c r="B3229" s="18"/>
      <c r="C3229" s="1" t="s">
        <v>3472</v>
      </c>
      <c r="D3229" s="15">
        <v>571247.13</v>
      </c>
      <c r="E3229" s="16">
        <v>579117.04</v>
      </c>
      <c r="F3229" s="17">
        <f t="shared" si="50"/>
        <v>101.37767169175976</v>
      </c>
    </row>
    <row r="3230" spans="1:6" ht="25.35" customHeight="1" x14ac:dyDescent="0.15">
      <c r="A3230" s="1" t="s">
        <v>8</v>
      </c>
      <c r="B3230" s="18"/>
      <c r="C3230" s="1" t="s">
        <v>3473</v>
      </c>
      <c r="D3230" s="15">
        <v>782521.76</v>
      </c>
      <c r="E3230" s="16">
        <v>778376.28</v>
      </c>
      <c r="F3230" s="17">
        <f t="shared" si="50"/>
        <v>99.470240929785774</v>
      </c>
    </row>
    <row r="3231" spans="1:6" ht="25.35" customHeight="1" x14ac:dyDescent="0.15">
      <c r="A3231" s="1" t="s">
        <v>8</v>
      </c>
      <c r="B3231" s="18"/>
      <c r="C3231" s="1" t="s">
        <v>3474</v>
      </c>
      <c r="D3231" s="15">
        <v>782963.99</v>
      </c>
      <c r="E3231" s="16">
        <v>747681.78</v>
      </c>
      <c r="F3231" s="17">
        <f t="shared" si="50"/>
        <v>95.493763384954661</v>
      </c>
    </row>
    <row r="3232" spans="1:6" ht="25.15" customHeight="1" x14ac:dyDescent="0.15">
      <c r="A3232" s="1" t="s">
        <v>8</v>
      </c>
      <c r="B3232" s="18"/>
      <c r="C3232" s="1" t="s">
        <v>3475</v>
      </c>
      <c r="D3232" s="15">
        <v>589725.29</v>
      </c>
      <c r="E3232" s="16">
        <v>479740.34</v>
      </c>
      <c r="F3232" s="17">
        <f t="shared" si="50"/>
        <v>81.349799327751398</v>
      </c>
    </row>
    <row r="3233" spans="1:6" ht="25.35" customHeight="1" x14ac:dyDescent="0.15">
      <c r="A3233" s="1" t="s">
        <v>8</v>
      </c>
      <c r="B3233" s="18"/>
      <c r="C3233" s="1" t="s">
        <v>3476</v>
      </c>
      <c r="D3233" s="15">
        <v>822072.33</v>
      </c>
      <c r="E3233" s="16">
        <v>635881.68000000005</v>
      </c>
      <c r="F3233" s="17">
        <f t="shared" si="50"/>
        <v>77.351062284263975</v>
      </c>
    </row>
    <row r="3234" spans="1:6" ht="25.35" customHeight="1" x14ac:dyDescent="0.15">
      <c r="A3234" s="1" t="s">
        <v>8</v>
      </c>
      <c r="B3234" s="18"/>
      <c r="C3234" s="1" t="s">
        <v>3477</v>
      </c>
      <c r="D3234" s="15">
        <v>798583.83000000007</v>
      </c>
      <c r="E3234" s="16">
        <v>765254.67</v>
      </c>
      <c r="F3234" s="17">
        <f t="shared" si="50"/>
        <v>95.826466959642801</v>
      </c>
    </row>
    <row r="3235" spans="1:6" ht="25.35" customHeight="1" x14ac:dyDescent="0.15">
      <c r="A3235" s="1" t="s">
        <v>8</v>
      </c>
      <c r="B3235" s="18"/>
      <c r="C3235" s="1" t="s">
        <v>3478</v>
      </c>
      <c r="D3235" s="15">
        <v>782023.66</v>
      </c>
      <c r="E3235" s="16">
        <v>740122.84</v>
      </c>
      <c r="F3235" s="17">
        <f t="shared" si="50"/>
        <v>94.642000984982971</v>
      </c>
    </row>
    <row r="3236" spans="1:6" ht="25.35" customHeight="1" x14ac:dyDescent="0.15">
      <c r="A3236" s="1" t="s">
        <v>8</v>
      </c>
      <c r="B3236" s="18"/>
      <c r="C3236" s="1" t="s">
        <v>3479</v>
      </c>
      <c r="D3236" s="15">
        <v>571566.39</v>
      </c>
      <c r="E3236" s="16">
        <v>498094.03</v>
      </c>
      <c r="F3236" s="17">
        <f t="shared" si="50"/>
        <v>87.145437295569465</v>
      </c>
    </row>
    <row r="3237" spans="1:6" ht="25.35" customHeight="1" x14ac:dyDescent="0.15">
      <c r="A3237" s="1" t="s">
        <v>8</v>
      </c>
      <c r="B3237" s="18"/>
      <c r="C3237" s="1" t="s">
        <v>3480</v>
      </c>
      <c r="D3237" s="15">
        <v>810006.38</v>
      </c>
      <c r="E3237" s="16">
        <v>771749.03</v>
      </c>
      <c r="F3237" s="17">
        <f t="shared" si="50"/>
        <v>95.276907572011964</v>
      </c>
    </row>
    <row r="3238" spans="1:6" ht="25.15" customHeight="1" x14ac:dyDescent="0.15">
      <c r="A3238" s="1" t="s">
        <v>8</v>
      </c>
      <c r="B3238" s="18"/>
      <c r="C3238" s="1" t="s">
        <v>3481</v>
      </c>
      <c r="D3238" s="15">
        <v>810741.25</v>
      </c>
      <c r="E3238" s="16">
        <v>690005.73</v>
      </c>
      <c r="F3238" s="17">
        <f t="shared" si="50"/>
        <v>85.108008257875127</v>
      </c>
    </row>
    <row r="3239" spans="1:6" ht="25.35" customHeight="1" x14ac:dyDescent="0.15">
      <c r="A3239" s="1" t="s">
        <v>8</v>
      </c>
      <c r="B3239" s="18"/>
      <c r="C3239" s="1" t="s">
        <v>3482</v>
      </c>
      <c r="D3239" s="15">
        <v>810414.7</v>
      </c>
      <c r="E3239" s="16">
        <v>744735.34</v>
      </c>
      <c r="F3239" s="17">
        <f t="shared" si="50"/>
        <v>91.895586296744128</v>
      </c>
    </row>
    <row r="3240" spans="1:6" ht="25.35" customHeight="1" x14ac:dyDescent="0.15">
      <c r="A3240" s="1" t="s">
        <v>8</v>
      </c>
      <c r="B3240" s="18"/>
      <c r="C3240" s="1" t="s">
        <v>3483</v>
      </c>
      <c r="D3240" s="15">
        <v>802094.69000000006</v>
      </c>
      <c r="E3240" s="16">
        <v>764479.44</v>
      </c>
      <c r="F3240" s="17">
        <f t="shared" si="50"/>
        <v>95.310372893753964</v>
      </c>
    </row>
    <row r="3241" spans="1:6" ht="25.35" customHeight="1" x14ac:dyDescent="0.15">
      <c r="A3241" s="1" t="s">
        <v>8</v>
      </c>
      <c r="B3241" s="18"/>
      <c r="C3241" s="1" t="s">
        <v>3484</v>
      </c>
      <c r="D3241" s="15">
        <v>342686.26999999996</v>
      </c>
      <c r="E3241" s="16">
        <v>331763.75</v>
      </c>
      <c r="F3241" s="17">
        <f t="shared" si="50"/>
        <v>96.812676504372362</v>
      </c>
    </row>
    <row r="3242" spans="1:6" ht="25.35" customHeight="1" x14ac:dyDescent="0.15">
      <c r="A3242" s="1" t="s">
        <v>8</v>
      </c>
      <c r="B3242" s="18"/>
      <c r="C3242" s="1" t="s">
        <v>3485</v>
      </c>
      <c r="D3242" s="15">
        <v>178235.34</v>
      </c>
      <c r="E3242" s="16">
        <v>174983.32</v>
      </c>
      <c r="F3242" s="17">
        <f t="shared" si="50"/>
        <v>98.175434793122406</v>
      </c>
    </row>
    <row r="3243" spans="1:6" ht="25.35" customHeight="1" x14ac:dyDescent="0.15">
      <c r="A3243" s="1" t="s">
        <v>8</v>
      </c>
      <c r="B3243" s="18"/>
      <c r="C3243" s="1" t="s">
        <v>3486</v>
      </c>
      <c r="D3243" s="15">
        <v>595885.24</v>
      </c>
      <c r="E3243" s="16">
        <v>505121.04</v>
      </c>
      <c r="F3243" s="17">
        <f t="shared" si="50"/>
        <v>84.768174489436916</v>
      </c>
    </row>
    <row r="3244" spans="1:6" ht="25.35" customHeight="1" x14ac:dyDescent="0.15">
      <c r="A3244" s="1" t="s">
        <v>8</v>
      </c>
      <c r="B3244" s="18"/>
      <c r="C3244" s="1" t="s">
        <v>3487</v>
      </c>
      <c r="D3244" s="15">
        <v>374715.35000000003</v>
      </c>
      <c r="E3244" s="16">
        <v>251044.06</v>
      </c>
      <c r="F3244" s="17">
        <f t="shared" si="50"/>
        <v>66.995937049282873</v>
      </c>
    </row>
    <row r="3245" spans="1:6" ht="25.35" customHeight="1" x14ac:dyDescent="0.15">
      <c r="A3245" s="1" t="s">
        <v>8</v>
      </c>
      <c r="B3245" s="18"/>
      <c r="C3245" s="1" t="s">
        <v>3488</v>
      </c>
      <c r="D3245" s="15">
        <v>568004.1</v>
      </c>
      <c r="E3245" s="16">
        <v>561599.57999999996</v>
      </c>
      <c r="F3245" s="17">
        <f t="shared" si="50"/>
        <v>98.872451800964114</v>
      </c>
    </row>
    <row r="3246" spans="1:6" ht="25.35" customHeight="1" x14ac:dyDescent="0.15">
      <c r="A3246" s="1" t="s">
        <v>8</v>
      </c>
      <c r="B3246" s="18"/>
      <c r="C3246" s="1" t="s">
        <v>3489</v>
      </c>
      <c r="D3246" s="15">
        <v>396116.89999999997</v>
      </c>
      <c r="E3246" s="16">
        <v>369971.04</v>
      </c>
      <c r="F3246" s="17">
        <f t="shared" si="50"/>
        <v>93.399458594167527</v>
      </c>
    </row>
    <row r="3247" spans="1:6" ht="25.15" customHeight="1" x14ac:dyDescent="0.15">
      <c r="A3247" s="1" t="s">
        <v>8</v>
      </c>
      <c r="B3247" s="18"/>
      <c r="C3247" s="1" t="s">
        <v>3490</v>
      </c>
      <c r="D3247" s="15">
        <v>576304.80999999994</v>
      </c>
      <c r="E3247" s="16">
        <v>467227.7</v>
      </c>
      <c r="F3247" s="17">
        <f t="shared" si="50"/>
        <v>81.073017592894985</v>
      </c>
    </row>
    <row r="3248" spans="1:6" ht="25.35" customHeight="1" x14ac:dyDescent="0.15">
      <c r="A3248" s="1" t="s">
        <v>8</v>
      </c>
      <c r="B3248" s="18"/>
      <c r="C3248" s="1" t="s">
        <v>3491</v>
      </c>
      <c r="D3248" s="15">
        <v>912954.28999999992</v>
      </c>
      <c r="E3248" s="16">
        <v>883328.79</v>
      </c>
      <c r="F3248" s="17">
        <f t="shared" si="50"/>
        <v>96.754985400200056</v>
      </c>
    </row>
    <row r="3249" spans="1:6" ht="25.35" customHeight="1" x14ac:dyDescent="0.15">
      <c r="A3249" s="1" t="s">
        <v>8</v>
      </c>
      <c r="B3249" s="18"/>
      <c r="C3249" s="1" t="s">
        <v>3492</v>
      </c>
      <c r="D3249" s="15">
        <v>370837.55</v>
      </c>
      <c r="E3249" s="16">
        <v>319070.28999999998</v>
      </c>
      <c r="F3249" s="17">
        <f t="shared" si="50"/>
        <v>86.04044816928598</v>
      </c>
    </row>
    <row r="3250" spans="1:6" ht="25.35" customHeight="1" x14ac:dyDescent="0.15">
      <c r="A3250" s="1" t="s">
        <v>8</v>
      </c>
      <c r="B3250" s="18"/>
      <c r="C3250" s="1" t="s">
        <v>3493</v>
      </c>
      <c r="D3250" s="15">
        <v>383451.59</v>
      </c>
      <c r="E3250" s="16">
        <v>366430.64</v>
      </c>
      <c r="F3250" s="17">
        <f t="shared" si="50"/>
        <v>95.56112154861583</v>
      </c>
    </row>
    <row r="3251" spans="1:6" ht="25.35" customHeight="1" x14ac:dyDescent="0.15">
      <c r="A3251" s="1" t="s">
        <v>8</v>
      </c>
      <c r="B3251" s="18"/>
      <c r="C3251" s="1" t="s">
        <v>3494</v>
      </c>
      <c r="D3251" s="15">
        <v>0</v>
      </c>
      <c r="E3251" s="16">
        <v>1422.9</v>
      </c>
      <c r="F3251" s="17">
        <v>0</v>
      </c>
    </row>
    <row r="3252" spans="1:6" ht="25.35" customHeight="1" x14ac:dyDescent="0.15">
      <c r="A3252" s="1" t="s">
        <v>8</v>
      </c>
      <c r="B3252" s="18"/>
      <c r="C3252" s="1" t="s">
        <v>3495</v>
      </c>
      <c r="D3252" s="15">
        <v>383385.79000000004</v>
      </c>
      <c r="E3252" s="16">
        <v>341815.54</v>
      </c>
      <c r="F3252" s="17">
        <f t="shared" si="50"/>
        <v>89.157070740676104</v>
      </c>
    </row>
    <row r="3253" spans="1:6" ht="25.15" customHeight="1" x14ac:dyDescent="0.15">
      <c r="A3253" s="1" t="s">
        <v>8</v>
      </c>
      <c r="B3253" s="18"/>
      <c r="C3253" s="1" t="s">
        <v>3496</v>
      </c>
      <c r="D3253" s="15">
        <v>382649.3</v>
      </c>
      <c r="E3253" s="16">
        <v>339769.46</v>
      </c>
      <c r="F3253" s="17">
        <f t="shared" si="50"/>
        <v>88.793958332081104</v>
      </c>
    </row>
    <row r="3254" spans="1:6" ht="25.35" customHeight="1" x14ac:dyDescent="0.15">
      <c r="A3254" s="1" t="s">
        <v>8</v>
      </c>
      <c r="B3254" s="18"/>
      <c r="C3254" s="1" t="s">
        <v>3497</v>
      </c>
      <c r="D3254" s="15">
        <v>457700.46</v>
      </c>
      <c r="E3254" s="16">
        <v>448494.9</v>
      </c>
      <c r="F3254" s="17">
        <f t="shared" si="50"/>
        <v>97.988737000613895</v>
      </c>
    </row>
    <row r="3255" spans="1:6" ht="25.35" customHeight="1" x14ac:dyDescent="0.15">
      <c r="A3255" s="1" t="s">
        <v>8</v>
      </c>
      <c r="B3255" s="18"/>
      <c r="C3255" s="1" t="s">
        <v>3498</v>
      </c>
      <c r="D3255" s="15">
        <v>106862.84</v>
      </c>
      <c r="E3255" s="16">
        <v>58128.42</v>
      </c>
      <c r="F3255" s="17">
        <f t="shared" si="50"/>
        <v>54.395353894768284</v>
      </c>
    </row>
    <row r="3256" spans="1:6" ht="25.35" customHeight="1" x14ac:dyDescent="0.15">
      <c r="A3256" s="1" t="s">
        <v>8</v>
      </c>
      <c r="B3256" s="18"/>
      <c r="C3256" s="1" t="s">
        <v>3499</v>
      </c>
      <c r="D3256" s="15">
        <v>573201.02</v>
      </c>
      <c r="E3256" s="16">
        <v>526776.17000000004</v>
      </c>
      <c r="F3256" s="17">
        <f t="shared" si="50"/>
        <v>91.90077330985909</v>
      </c>
    </row>
    <row r="3257" spans="1:6" ht="25.35" customHeight="1" x14ac:dyDescent="0.15">
      <c r="A3257" s="1" t="s">
        <v>8</v>
      </c>
      <c r="B3257" s="18"/>
      <c r="C3257" s="1" t="s">
        <v>3500</v>
      </c>
      <c r="D3257" s="15">
        <v>372927.26</v>
      </c>
      <c r="E3257" s="16">
        <v>313301.40000000002</v>
      </c>
      <c r="F3257" s="17">
        <f t="shared" si="50"/>
        <v>84.01139675335078</v>
      </c>
    </row>
    <row r="3258" spans="1:6" ht="25.35" customHeight="1" x14ac:dyDescent="0.15">
      <c r="A3258" s="1" t="s">
        <v>8</v>
      </c>
      <c r="B3258" s="18"/>
      <c r="C3258" s="1" t="s">
        <v>3501</v>
      </c>
      <c r="D3258" s="15">
        <v>695043.48</v>
      </c>
      <c r="E3258" s="16">
        <v>536710.1</v>
      </c>
      <c r="F3258" s="17">
        <f t="shared" si="50"/>
        <v>77.219643870337435</v>
      </c>
    </row>
    <row r="3259" spans="1:6" ht="25.35" customHeight="1" x14ac:dyDescent="0.15">
      <c r="A3259" s="1" t="s">
        <v>8</v>
      </c>
      <c r="B3259" s="18"/>
      <c r="C3259" s="1" t="s">
        <v>3502</v>
      </c>
      <c r="D3259" s="15">
        <v>908962.74</v>
      </c>
      <c r="E3259" s="16">
        <v>787835.25</v>
      </c>
      <c r="F3259" s="17">
        <f t="shared" si="50"/>
        <v>86.67409733428677</v>
      </c>
    </row>
    <row r="3260" spans="1:6" ht="25.35" customHeight="1" x14ac:dyDescent="0.15">
      <c r="A3260" s="1" t="s">
        <v>8</v>
      </c>
      <c r="B3260" s="18"/>
      <c r="C3260" s="1" t="s">
        <v>3503</v>
      </c>
      <c r="D3260" s="15">
        <v>567693.77</v>
      </c>
      <c r="E3260" s="16">
        <v>569203.27</v>
      </c>
      <c r="F3260" s="17">
        <f t="shared" si="50"/>
        <v>100.26590039908312</v>
      </c>
    </row>
    <row r="3261" spans="1:6" ht="25.35" customHeight="1" x14ac:dyDescent="0.15">
      <c r="A3261" s="1" t="s">
        <v>8</v>
      </c>
      <c r="B3261" s="18"/>
      <c r="C3261" s="1" t="s">
        <v>3504</v>
      </c>
      <c r="D3261" s="15">
        <v>900111.34</v>
      </c>
      <c r="E3261" s="16">
        <v>748177.35</v>
      </c>
      <c r="F3261" s="17">
        <f t="shared" si="50"/>
        <v>83.120533733082397</v>
      </c>
    </row>
    <row r="3262" spans="1:6" ht="25.15" customHeight="1" x14ac:dyDescent="0.15">
      <c r="A3262" s="1" t="s">
        <v>8</v>
      </c>
      <c r="B3262" s="18"/>
      <c r="C3262" s="1" t="s">
        <v>3505</v>
      </c>
      <c r="D3262" s="15">
        <v>374847.62</v>
      </c>
      <c r="E3262" s="16">
        <v>364589.61</v>
      </c>
      <c r="F3262" s="17">
        <f t="shared" si="50"/>
        <v>97.263418665963513</v>
      </c>
    </row>
    <row r="3263" spans="1:6" ht="25.35" customHeight="1" x14ac:dyDescent="0.15">
      <c r="A3263" s="1" t="s">
        <v>8</v>
      </c>
      <c r="B3263" s="18"/>
      <c r="C3263" s="1" t="s">
        <v>3506</v>
      </c>
      <c r="D3263" s="15">
        <v>387592.57</v>
      </c>
      <c r="E3263" s="16">
        <v>361974.07</v>
      </c>
      <c r="F3263" s="17">
        <f t="shared" si="50"/>
        <v>93.390353174210745</v>
      </c>
    </row>
    <row r="3264" spans="1:6" ht="25.35" customHeight="1" x14ac:dyDescent="0.15">
      <c r="A3264" s="1" t="s">
        <v>8</v>
      </c>
      <c r="B3264" s="18"/>
      <c r="C3264" s="1" t="s">
        <v>3507</v>
      </c>
      <c r="D3264" s="15">
        <v>562820.43999999994</v>
      </c>
      <c r="E3264" s="16">
        <v>557323.44999999995</v>
      </c>
      <c r="F3264" s="17">
        <f t="shared" si="50"/>
        <v>99.023313723289803</v>
      </c>
    </row>
    <row r="3265" spans="1:6" ht="25.35" customHeight="1" x14ac:dyDescent="0.15">
      <c r="A3265" s="1" t="s">
        <v>8</v>
      </c>
      <c r="B3265" s="18"/>
      <c r="C3265" s="1" t="s">
        <v>3508</v>
      </c>
      <c r="D3265" s="15">
        <v>396578.9</v>
      </c>
      <c r="E3265" s="16">
        <v>347120.68</v>
      </c>
      <c r="F3265" s="17">
        <f t="shared" si="50"/>
        <v>87.52878178844108</v>
      </c>
    </row>
    <row r="3266" spans="1:6" ht="25.35" customHeight="1" x14ac:dyDescent="0.15">
      <c r="A3266" s="1" t="s">
        <v>8</v>
      </c>
      <c r="B3266" s="18"/>
      <c r="C3266" s="1" t="s">
        <v>3509</v>
      </c>
      <c r="D3266" s="15">
        <v>408952.98</v>
      </c>
      <c r="E3266" s="16">
        <v>258869.83</v>
      </c>
      <c r="F3266" s="17">
        <f t="shared" si="50"/>
        <v>63.300634219611261</v>
      </c>
    </row>
    <row r="3267" spans="1:6" ht="25.35" customHeight="1" x14ac:dyDescent="0.15">
      <c r="A3267" s="1" t="s">
        <v>8</v>
      </c>
      <c r="B3267" s="18"/>
      <c r="C3267" s="1" t="s">
        <v>3510</v>
      </c>
      <c r="D3267" s="15">
        <v>391116.96</v>
      </c>
      <c r="E3267" s="16">
        <v>304328.61</v>
      </c>
      <c r="F3267" s="17">
        <f t="shared" si="50"/>
        <v>77.810128714438761</v>
      </c>
    </row>
    <row r="3268" spans="1:6" ht="25.35" customHeight="1" x14ac:dyDescent="0.15">
      <c r="A3268" s="1" t="s">
        <v>8</v>
      </c>
      <c r="B3268" s="18"/>
      <c r="C3268" s="1" t="s">
        <v>3511</v>
      </c>
      <c r="D3268" s="15">
        <v>586324.41999999993</v>
      </c>
      <c r="E3268" s="16">
        <v>458498.79</v>
      </c>
      <c r="F3268" s="17">
        <f t="shared" si="50"/>
        <v>78.198822078739283</v>
      </c>
    </row>
    <row r="3269" spans="1:6" ht="25.15" customHeight="1" x14ac:dyDescent="0.15">
      <c r="A3269" s="1" t="s">
        <v>8</v>
      </c>
      <c r="B3269" s="18"/>
      <c r="C3269" s="1" t="s">
        <v>3512</v>
      </c>
      <c r="D3269" s="15">
        <v>574323.55999999994</v>
      </c>
      <c r="E3269" s="16">
        <v>449652.12</v>
      </c>
      <c r="F3269" s="17">
        <f t="shared" ref="F3269:F3332" si="51">E3269/D3269*100</f>
        <v>78.292473322877441</v>
      </c>
    </row>
    <row r="3270" spans="1:6" ht="25.35" customHeight="1" x14ac:dyDescent="0.15">
      <c r="A3270" s="1" t="s">
        <v>8</v>
      </c>
      <c r="B3270" s="18"/>
      <c r="C3270" s="1" t="s">
        <v>3513</v>
      </c>
      <c r="D3270" s="15">
        <v>581766.61</v>
      </c>
      <c r="E3270" s="16">
        <v>582239.87</v>
      </c>
      <c r="F3270" s="17">
        <f t="shared" si="51"/>
        <v>100.081348773179</v>
      </c>
    </row>
    <row r="3271" spans="1:6" ht="25.35" customHeight="1" x14ac:dyDescent="0.15">
      <c r="A3271" s="1" t="s">
        <v>8</v>
      </c>
      <c r="B3271" s="18"/>
      <c r="C3271" s="1" t="s">
        <v>3514</v>
      </c>
      <c r="D3271" s="15">
        <v>570496.39</v>
      </c>
      <c r="E3271" s="16">
        <v>492250.39</v>
      </c>
      <c r="F3271" s="17">
        <f t="shared" si="51"/>
        <v>86.284575788463798</v>
      </c>
    </row>
    <row r="3272" spans="1:6" ht="25.35" customHeight="1" x14ac:dyDescent="0.15">
      <c r="A3272" s="1" t="s">
        <v>8</v>
      </c>
      <c r="B3272" s="18"/>
      <c r="C3272" s="1" t="s">
        <v>3515</v>
      </c>
      <c r="D3272" s="15">
        <v>490318.64999999997</v>
      </c>
      <c r="E3272" s="16">
        <v>428660.22</v>
      </c>
      <c r="F3272" s="17">
        <f t="shared" si="51"/>
        <v>87.424824652295001</v>
      </c>
    </row>
    <row r="3273" spans="1:6" ht="25.35" customHeight="1" x14ac:dyDescent="0.15">
      <c r="A3273" s="1" t="s">
        <v>8</v>
      </c>
      <c r="B3273" s="18"/>
      <c r="C3273" s="1" t="s">
        <v>3516</v>
      </c>
      <c r="D3273" s="15">
        <v>581501.78</v>
      </c>
      <c r="E3273" s="16">
        <v>550020.39</v>
      </c>
      <c r="F3273" s="17">
        <f t="shared" si="51"/>
        <v>94.586191980358166</v>
      </c>
    </row>
    <row r="3274" spans="1:6" ht="25.35" customHeight="1" x14ac:dyDescent="0.15">
      <c r="A3274" s="1" t="s">
        <v>8</v>
      </c>
      <c r="B3274" s="18"/>
      <c r="C3274" s="1" t="s">
        <v>3517</v>
      </c>
      <c r="D3274" s="15">
        <v>373959.12</v>
      </c>
      <c r="E3274" s="16">
        <v>270765.07</v>
      </c>
      <c r="F3274" s="17">
        <f t="shared" si="51"/>
        <v>72.404991754178909</v>
      </c>
    </row>
    <row r="3275" spans="1:6" ht="25.35" customHeight="1" x14ac:dyDescent="0.15">
      <c r="A3275" s="1" t="s">
        <v>8</v>
      </c>
      <c r="B3275" s="18"/>
      <c r="C3275" s="1" t="s">
        <v>3518</v>
      </c>
      <c r="D3275" s="15">
        <v>581927.30999999994</v>
      </c>
      <c r="E3275" s="16">
        <v>426721.37</v>
      </c>
      <c r="F3275" s="17">
        <f t="shared" si="51"/>
        <v>73.328981587064547</v>
      </c>
    </row>
    <row r="3276" spans="1:6" ht="25.35" customHeight="1" x14ac:dyDescent="0.15">
      <c r="A3276" s="1" t="s">
        <v>8</v>
      </c>
      <c r="B3276" s="18"/>
      <c r="C3276" s="1" t="s">
        <v>3519</v>
      </c>
      <c r="D3276" s="15">
        <v>572601.01</v>
      </c>
      <c r="E3276" s="16">
        <v>477481.3</v>
      </c>
      <c r="F3276" s="17">
        <f t="shared" si="51"/>
        <v>83.388134435878825</v>
      </c>
    </row>
    <row r="3277" spans="1:6" ht="25.15" customHeight="1" x14ac:dyDescent="0.15">
      <c r="A3277" s="1" t="s">
        <v>8</v>
      </c>
      <c r="B3277" s="18"/>
      <c r="C3277" s="1" t="s">
        <v>3520</v>
      </c>
      <c r="D3277" s="15">
        <v>561280.38</v>
      </c>
      <c r="E3277" s="16">
        <v>417230.46</v>
      </c>
      <c r="F3277" s="17">
        <f t="shared" si="51"/>
        <v>74.335479177091486</v>
      </c>
    </row>
    <row r="3278" spans="1:6" ht="25.35" customHeight="1" x14ac:dyDescent="0.15">
      <c r="A3278" s="1" t="s">
        <v>8</v>
      </c>
      <c r="B3278" s="18"/>
      <c r="C3278" s="1" t="s">
        <v>3521</v>
      </c>
      <c r="D3278" s="15">
        <v>372626.83999999997</v>
      </c>
      <c r="E3278" s="16">
        <v>268378.42</v>
      </c>
      <c r="F3278" s="17">
        <f t="shared" si="51"/>
        <v>72.023373302900026</v>
      </c>
    </row>
    <row r="3279" spans="1:6" ht="25.35" customHeight="1" x14ac:dyDescent="0.15">
      <c r="A3279" s="1" t="s">
        <v>8</v>
      </c>
      <c r="B3279" s="18"/>
      <c r="C3279" s="1" t="s">
        <v>3522</v>
      </c>
      <c r="D3279" s="15">
        <v>791572.37</v>
      </c>
      <c r="E3279" s="16">
        <v>709778.35</v>
      </c>
      <c r="F3279" s="17">
        <f t="shared" si="51"/>
        <v>89.666892996783105</v>
      </c>
    </row>
    <row r="3280" spans="1:6" ht="25.35" customHeight="1" x14ac:dyDescent="0.15">
      <c r="A3280" s="1" t="s">
        <v>8</v>
      </c>
      <c r="B3280" s="18"/>
      <c r="C3280" s="1" t="s">
        <v>3523</v>
      </c>
      <c r="D3280" s="15">
        <v>2378650.44</v>
      </c>
      <c r="E3280" s="16">
        <v>2219493.42</v>
      </c>
      <c r="F3280" s="17">
        <f t="shared" si="51"/>
        <v>93.308936137753804</v>
      </c>
    </row>
    <row r="3281" spans="1:6" ht="25.35" customHeight="1" x14ac:dyDescent="0.15">
      <c r="A3281" s="1" t="s">
        <v>8</v>
      </c>
      <c r="B3281" s="18"/>
      <c r="C3281" s="1" t="s">
        <v>3524</v>
      </c>
      <c r="D3281" s="15">
        <v>360485.88</v>
      </c>
      <c r="E3281" s="16">
        <v>287307.31</v>
      </c>
      <c r="F3281" s="17">
        <f t="shared" si="51"/>
        <v>79.700017653950823</v>
      </c>
    </row>
    <row r="3282" spans="1:6" ht="25.35" customHeight="1" x14ac:dyDescent="0.15">
      <c r="A3282" s="1" t="s">
        <v>8</v>
      </c>
      <c r="B3282" s="18"/>
      <c r="C3282" s="1" t="s">
        <v>3525</v>
      </c>
      <c r="D3282" s="15">
        <v>381068.84</v>
      </c>
      <c r="E3282" s="16">
        <v>210207.92</v>
      </c>
      <c r="F3282" s="17">
        <f t="shared" si="51"/>
        <v>55.162715482063554</v>
      </c>
    </row>
    <row r="3283" spans="1:6" ht="25.35" customHeight="1" x14ac:dyDescent="0.15">
      <c r="A3283" s="1" t="s">
        <v>8</v>
      </c>
      <c r="B3283" s="18"/>
      <c r="C3283" s="1" t="s">
        <v>3526</v>
      </c>
      <c r="D3283" s="15">
        <v>400222.04000000004</v>
      </c>
      <c r="E3283" s="16">
        <v>215641.33</v>
      </c>
      <c r="F3283" s="17">
        <f t="shared" si="51"/>
        <v>53.880423476927952</v>
      </c>
    </row>
    <row r="3284" spans="1:6" ht="25.15" customHeight="1" x14ac:dyDescent="0.15">
      <c r="A3284" s="1" t="s">
        <v>8</v>
      </c>
      <c r="B3284" s="18"/>
      <c r="C3284" s="1" t="s">
        <v>3527</v>
      </c>
      <c r="D3284" s="15">
        <v>367359.06</v>
      </c>
      <c r="E3284" s="16">
        <v>332600</v>
      </c>
      <c r="F3284" s="17">
        <f t="shared" si="51"/>
        <v>90.538123654824247</v>
      </c>
    </row>
    <row r="3285" spans="1:6" ht="25.35" customHeight="1" x14ac:dyDescent="0.15">
      <c r="A3285" s="1" t="s">
        <v>8</v>
      </c>
      <c r="B3285" s="18"/>
      <c r="C3285" s="1" t="s">
        <v>3528</v>
      </c>
      <c r="D3285" s="15">
        <v>358660.92</v>
      </c>
      <c r="E3285" s="16">
        <v>262869.58</v>
      </c>
      <c r="F3285" s="17">
        <f t="shared" si="51"/>
        <v>73.291949398891859</v>
      </c>
    </row>
    <row r="3286" spans="1:6" ht="25.35" customHeight="1" x14ac:dyDescent="0.15">
      <c r="A3286" s="1" t="s">
        <v>8</v>
      </c>
      <c r="B3286" s="18"/>
      <c r="C3286" s="1" t="s">
        <v>3529</v>
      </c>
      <c r="D3286" s="15">
        <v>362274.12</v>
      </c>
      <c r="E3286" s="16">
        <v>361573.78</v>
      </c>
      <c r="F3286" s="17">
        <f t="shared" si="51"/>
        <v>99.806682299028154</v>
      </c>
    </row>
    <row r="3287" spans="1:6" ht="25.35" customHeight="1" x14ac:dyDescent="0.15">
      <c r="A3287" s="1" t="s">
        <v>8</v>
      </c>
      <c r="B3287" s="18"/>
      <c r="C3287" s="1" t="s">
        <v>3530</v>
      </c>
      <c r="D3287" s="15">
        <v>388545.54000000004</v>
      </c>
      <c r="E3287" s="16">
        <v>276645.24</v>
      </c>
      <c r="F3287" s="17">
        <f t="shared" si="51"/>
        <v>71.200209890454531</v>
      </c>
    </row>
    <row r="3288" spans="1:6" ht="25.35" customHeight="1" x14ac:dyDescent="0.15">
      <c r="A3288" s="1" t="s">
        <v>8</v>
      </c>
      <c r="B3288" s="18"/>
      <c r="C3288" s="1" t="s">
        <v>3531</v>
      </c>
      <c r="D3288" s="15">
        <v>349181.2</v>
      </c>
      <c r="E3288" s="16">
        <v>315652.24</v>
      </c>
      <c r="F3288" s="17">
        <f t="shared" si="51"/>
        <v>90.397833560340587</v>
      </c>
    </row>
    <row r="3289" spans="1:6" ht="25.35" customHeight="1" x14ac:dyDescent="0.15">
      <c r="A3289" s="1" t="s">
        <v>8</v>
      </c>
      <c r="B3289" s="18"/>
      <c r="C3289" s="1" t="s">
        <v>3532</v>
      </c>
      <c r="D3289" s="15">
        <v>346843.55</v>
      </c>
      <c r="E3289" s="16">
        <v>307560.34000000003</v>
      </c>
      <c r="F3289" s="17">
        <f t="shared" si="51"/>
        <v>88.674083747557091</v>
      </c>
    </row>
    <row r="3290" spans="1:6" ht="25.35" customHeight="1" x14ac:dyDescent="0.15">
      <c r="A3290" s="1" t="s">
        <v>8</v>
      </c>
      <c r="B3290" s="18"/>
      <c r="C3290" s="1" t="s">
        <v>3533</v>
      </c>
      <c r="D3290" s="15">
        <v>347396.63</v>
      </c>
      <c r="E3290" s="16">
        <v>308855.93</v>
      </c>
      <c r="F3290" s="17">
        <f t="shared" si="51"/>
        <v>88.905850928951153</v>
      </c>
    </row>
    <row r="3291" spans="1:6" ht="25.35" customHeight="1" x14ac:dyDescent="0.15">
      <c r="A3291" s="1" t="s">
        <v>8</v>
      </c>
      <c r="B3291" s="18"/>
      <c r="C3291" s="1" t="s">
        <v>3534</v>
      </c>
      <c r="D3291" s="15">
        <v>385426.70999999996</v>
      </c>
      <c r="E3291" s="16">
        <v>368107.88</v>
      </c>
      <c r="F3291" s="17">
        <f t="shared" si="51"/>
        <v>95.506582820894806</v>
      </c>
    </row>
    <row r="3292" spans="1:6" ht="25.35" customHeight="1" x14ac:dyDescent="0.15">
      <c r="A3292" s="1" t="s">
        <v>8</v>
      </c>
      <c r="B3292" s="18"/>
      <c r="C3292" s="1" t="s">
        <v>3535</v>
      </c>
      <c r="D3292" s="15">
        <v>959555.32</v>
      </c>
      <c r="E3292" s="16">
        <v>903240.48</v>
      </c>
      <c r="F3292" s="17">
        <f t="shared" si="51"/>
        <v>94.131152334187476</v>
      </c>
    </row>
    <row r="3293" spans="1:6" ht="25.15" customHeight="1" x14ac:dyDescent="0.15">
      <c r="A3293" s="1" t="s">
        <v>8</v>
      </c>
      <c r="B3293" s="18"/>
      <c r="C3293" s="1" t="s">
        <v>3536</v>
      </c>
      <c r="D3293" s="15">
        <v>3402680.48</v>
      </c>
      <c r="E3293" s="16">
        <v>3216114.75</v>
      </c>
      <c r="F3293" s="17">
        <f t="shared" si="51"/>
        <v>94.51709524016195</v>
      </c>
    </row>
    <row r="3294" spans="1:6" ht="25.35" customHeight="1" x14ac:dyDescent="0.15">
      <c r="A3294" s="1" t="s">
        <v>8</v>
      </c>
      <c r="B3294" s="18"/>
      <c r="C3294" s="1" t="s">
        <v>3537</v>
      </c>
      <c r="D3294" s="15">
        <v>2805661.22</v>
      </c>
      <c r="E3294" s="16">
        <v>2627240.13</v>
      </c>
      <c r="F3294" s="17">
        <f t="shared" si="51"/>
        <v>93.640675904555565</v>
      </c>
    </row>
    <row r="3295" spans="1:6" ht="25.35" customHeight="1" x14ac:dyDescent="0.15">
      <c r="A3295" s="1" t="s">
        <v>8</v>
      </c>
      <c r="B3295" s="18"/>
      <c r="C3295" s="1" t="s">
        <v>3538</v>
      </c>
      <c r="D3295" s="15">
        <v>2613121.13</v>
      </c>
      <c r="E3295" s="16">
        <v>2342917.6</v>
      </c>
      <c r="F3295" s="17">
        <f t="shared" si="51"/>
        <v>89.659739577399549</v>
      </c>
    </row>
    <row r="3296" spans="1:6" ht="25.35" customHeight="1" x14ac:dyDescent="0.15">
      <c r="A3296" s="1" t="s">
        <v>8</v>
      </c>
      <c r="B3296" s="18"/>
      <c r="C3296" s="1" t="s">
        <v>3539</v>
      </c>
      <c r="D3296" s="15">
        <v>1325488.29</v>
      </c>
      <c r="E3296" s="16">
        <v>1060319.46</v>
      </c>
      <c r="F3296" s="17">
        <f t="shared" si="51"/>
        <v>79.994630507071477</v>
      </c>
    </row>
    <row r="3297" spans="1:6" ht="25.35" customHeight="1" x14ac:dyDescent="0.15">
      <c r="A3297" s="1" t="s">
        <v>8</v>
      </c>
      <c r="B3297" s="18"/>
      <c r="C3297" s="1" t="s">
        <v>3540</v>
      </c>
      <c r="D3297" s="15">
        <v>1521102.36</v>
      </c>
      <c r="E3297" s="16">
        <v>1294978.8799999999</v>
      </c>
      <c r="F3297" s="17">
        <f t="shared" si="51"/>
        <v>85.134236462561248</v>
      </c>
    </row>
    <row r="3298" spans="1:6" ht="25.35" customHeight="1" x14ac:dyDescent="0.15">
      <c r="A3298" s="1" t="s">
        <v>8</v>
      </c>
      <c r="B3298" s="18"/>
      <c r="C3298" s="1" t="s">
        <v>3541</v>
      </c>
      <c r="D3298" s="15">
        <v>1263074.6500000001</v>
      </c>
      <c r="E3298" s="16">
        <v>1103727.6200000001</v>
      </c>
      <c r="F3298" s="17">
        <f t="shared" si="51"/>
        <v>87.384195383859534</v>
      </c>
    </row>
    <row r="3299" spans="1:6" ht="25.15" customHeight="1" x14ac:dyDescent="0.15">
      <c r="A3299" s="1" t="s">
        <v>8</v>
      </c>
      <c r="B3299" s="18"/>
      <c r="C3299" s="1" t="s">
        <v>3542</v>
      </c>
      <c r="D3299" s="15">
        <v>1008904.4700000001</v>
      </c>
      <c r="E3299" s="16">
        <v>935068.66</v>
      </c>
      <c r="F3299" s="17">
        <f t="shared" si="51"/>
        <v>92.681585601459375</v>
      </c>
    </row>
    <row r="3300" spans="1:6" ht="25.35" customHeight="1" x14ac:dyDescent="0.15">
      <c r="A3300" s="1" t="s">
        <v>8</v>
      </c>
      <c r="B3300" s="18"/>
      <c r="C3300" s="1" t="s">
        <v>3543</v>
      </c>
      <c r="D3300" s="15">
        <v>1427829.28</v>
      </c>
      <c r="E3300" s="16">
        <v>1298896.49</v>
      </c>
      <c r="F3300" s="17">
        <f t="shared" si="51"/>
        <v>90.970013585937949</v>
      </c>
    </row>
    <row r="3301" spans="1:6" ht="25.35" customHeight="1" x14ac:dyDescent="0.15">
      <c r="A3301" s="1" t="s">
        <v>8</v>
      </c>
      <c r="B3301" s="18"/>
      <c r="C3301" s="1" t="s">
        <v>3544</v>
      </c>
      <c r="D3301" s="15">
        <v>1761367.78</v>
      </c>
      <c r="E3301" s="16">
        <v>1641194.58</v>
      </c>
      <c r="F3301" s="17">
        <f t="shared" si="51"/>
        <v>93.177279534430909</v>
      </c>
    </row>
    <row r="3302" spans="1:6" ht="25.35" customHeight="1" x14ac:dyDescent="0.15">
      <c r="A3302" s="1" t="s">
        <v>8</v>
      </c>
      <c r="B3302" s="18"/>
      <c r="C3302" s="1" t="s">
        <v>3545</v>
      </c>
      <c r="D3302" s="15">
        <v>1600131.16</v>
      </c>
      <c r="E3302" s="16">
        <v>1470892.52</v>
      </c>
      <c r="F3302" s="17">
        <f t="shared" si="51"/>
        <v>91.923247091819647</v>
      </c>
    </row>
    <row r="3303" spans="1:6" ht="25.35" customHeight="1" x14ac:dyDescent="0.15">
      <c r="A3303" s="1" t="s">
        <v>8</v>
      </c>
      <c r="B3303" s="18"/>
      <c r="C3303" s="1" t="s">
        <v>3546</v>
      </c>
      <c r="D3303" s="15">
        <v>3263448.99</v>
      </c>
      <c r="E3303" s="16">
        <v>2989678.27</v>
      </c>
      <c r="F3303" s="17">
        <f t="shared" si="51"/>
        <v>91.611000483264775</v>
      </c>
    </row>
    <row r="3304" spans="1:6" ht="25.35" customHeight="1" x14ac:dyDescent="0.15">
      <c r="A3304" s="1" t="s">
        <v>8</v>
      </c>
      <c r="B3304" s="18"/>
      <c r="C3304" s="1" t="s">
        <v>3547</v>
      </c>
      <c r="D3304" s="15">
        <v>1034940.7199999999</v>
      </c>
      <c r="E3304" s="16">
        <v>921311.62</v>
      </c>
      <c r="F3304" s="17">
        <f t="shared" si="51"/>
        <v>89.020714152594181</v>
      </c>
    </row>
    <row r="3305" spans="1:6" ht="25.35" customHeight="1" x14ac:dyDescent="0.15">
      <c r="A3305" s="1" t="s">
        <v>8</v>
      </c>
      <c r="B3305" s="18"/>
      <c r="C3305" s="1" t="s">
        <v>3548</v>
      </c>
      <c r="D3305" s="15">
        <v>983706.22000000009</v>
      </c>
      <c r="E3305" s="16">
        <v>822455.39</v>
      </c>
      <c r="F3305" s="17">
        <f t="shared" si="51"/>
        <v>83.607826531787097</v>
      </c>
    </row>
    <row r="3306" spans="1:6" ht="25.35" customHeight="1" x14ac:dyDescent="0.15">
      <c r="A3306" s="1" t="s">
        <v>8</v>
      </c>
      <c r="B3306" s="18"/>
      <c r="C3306" s="1" t="s">
        <v>3549</v>
      </c>
      <c r="D3306" s="15">
        <v>1357327.85</v>
      </c>
      <c r="E3306" s="16">
        <v>1179557.79</v>
      </c>
      <c r="F3306" s="17">
        <f t="shared" si="51"/>
        <v>86.902938740997612</v>
      </c>
    </row>
    <row r="3307" spans="1:6" ht="25.35" customHeight="1" x14ac:dyDescent="0.15">
      <c r="A3307" s="1" t="s">
        <v>8</v>
      </c>
      <c r="B3307" s="18"/>
      <c r="C3307" s="1" t="s">
        <v>3550</v>
      </c>
      <c r="D3307" s="15">
        <v>1811510.97</v>
      </c>
      <c r="E3307" s="16">
        <v>1512107.35</v>
      </c>
      <c r="F3307" s="17">
        <f t="shared" si="51"/>
        <v>83.472160811700746</v>
      </c>
    </row>
    <row r="3308" spans="1:6" ht="25.15" customHeight="1" x14ac:dyDescent="0.15">
      <c r="A3308" s="1" t="s">
        <v>8</v>
      </c>
      <c r="B3308" s="18"/>
      <c r="C3308" s="1" t="s">
        <v>3551</v>
      </c>
      <c r="D3308" s="15">
        <v>360574.52999999997</v>
      </c>
      <c r="E3308" s="16">
        <v>286410.39</v>
      </c>
      <c r="F3308" s="17">
        <f t="shared" si="51"/>
        <v>79.431675332142859</v>
      </c>
    </row>
    <row r="3309" spans="1:6" ht="25.35" customHeight="1" x14ac:dyDescent="0.15">
      <c r="A3309" s="1" t="s">
        <v>8</v>
      </c>
      <c r="B3309" s="18"/>
      <c r="C3309" s="1" t="s">
        <v>3552</v>
      </c>
      <c r="D3309" s="15">
        <v>303013.70999999996</v>
      </c>
      <c r="E3309" s="16">
        <v>261948.26</v>
      </c>
      <c r="F3309" s="17">
        <f t="shared" si="51"/>
        <v>86.44765941448658</v>
      </c>
    </row>
    <row r="3310" spans="1:6" ht="25.35" customHeight="1" x14ac:dyDescent="0.15">
      <c r="A3310" s="1" t="s">
        <v>8</v>
      </c>
      <c r="B3310" s="18"/>
      <c r="C3310" s="1" t="s">
        <v>3553</v>
      </c>
      <c r="D3310" s="15">
        <v>2516924.27</v>
      </c>
      <c r="E3310" s="16">
        <v>2146620.0299999998</v>
      </c>
      <c r="F3310" s="17">
        <f t="shared" si="51"/>
        <v>85.287430201465682</v>
      </c>
    </row>
    <row r="3311" spans="1:6" ht="25.35" customHeight="1" x14ac:dyDescent="0.15">
      <c r="A3311" s="1" t="s">
        <v>8</v>
      </c>
      <c r="B3311" s="18"/>
      <c r="C3311" s="1" t="s">
        <v>3554</v>
      </c>
      <c r="D3311" s="15">
        <v>7225839.0200000005</v>
      </c>
      <c r="E3311" s="16">
        <v>6824140.79</v>
      </c>
      <c r="F3311" s="17">
        <f t="shared" si="51"/>
        <v>94.440808480673837</v>
      </c>
    </row>
    <row r="3312" spans="1:6" ht="25.35" customHeight="1" x14ac:dyDescent="0.15">
      <c r="A3312" s="1" t="s">
        <v>8</v>
      </c>
      <c r="B3312" s="18"/>
      <c r="C3312" s="1" t="s">
        <v>3555</v>
      </c>
      <c r="D3312" s="15">
        <v>5579145.5</v>
      </c>
      <c r="E3312" s="16">
        <v>4766504.9800000004</v>
      </c>
      <c r="F3312" s="17">
        <f t="shared" si="51"/>
        <v>85.43431928778341</v>
      </c>
    </row>
    <row r="3313" spans="1:6" ht="25.35" customHeight="1" x14ac:dyDescent="0.15">
      <c r="A3313" s="1" t="s">
        <v>8</v>
      </c>
      <c r="B3313" s="18"/>
      <c r="C3313" s="1" t="s">
        <v>3556</v>
      </c>
      <c r="D3313" s="15">
        <v>1621163.03</v>
      </c>
      <c r="E3313" s="16">
        <v>1573371.75</v>
      </c>
      <c r="F3313" s="17">
        <f t="shared" si="51"/>
        <v>97.052037388244656</v>
      </c>
    </row>
    <row r="3314" spans="1:6" ht="25.35" customHeight="1" x14ac:dyDescent="0.15">
      <c r="A3314" s="1" t="s">
        <v>8</v>
      </c>
      <c r="B3314" s="18"/>
      <c r="C3314" s="1" t="s">
        <v>3557</v>
      </c>
      <c r="D3314" s="15">
        <v>508998.57</v>
      </c>
      <c r="E3314" s="16">
        <v>433116.66</v>
      </c>
      <c r="F3314" s="17">
        <f t="shared" si="51"/>
        <v>85.09192078869691</v>
      </c>
    </row>
    <row r="3315" spans="1:6" ht="25.15" customHeight="1" x14ac:dyDescent="0.15">
      <c r="A3315" s="1" t="s">
        <v>8</v>
      </c>
      <c r="B3315" s="18"/>
      <c r="C3315" s="1" t="s">
        <v>3558</v>
      </c>
      <c r="D3315" s="15">
        <v>522188.51</v>
      </c>
      <c r="E3315" s="16">
        <v>392674.09</v>
      </c>
      <c r="F3315" s="17">
        <f t="shared" si="51"/>
        <v>75.197765266799919</v>
      </c>
    </row>
    <row r="3316" spans="1:6" ht="25.35" customHeight="1" x14ac:dyDescent="0.15">
      <c r="A3316" s="1" t="s">
        <v>8</v>
      </c>
      <c r="B3316" s="18"/>
      <c r="C3316" s="1" t="s">
        <v>3559</v>
      </c>
      <c r="D3316" s="15">
        <v>1021225.79</v>
      </c>
      <c r="E3316" s="16">
        <v>843268.65</v>
      </c>
      <c r="F3316" s="17">
        <f t="shared" si="51"/>
        <v>82.574163153478537</v>
      </c>
    </row>
    <row r="3317" spans="1:6" ht="25.35" customHeight="1" x14ac:dyDescent="0.15">
      <c r="A3317" s="1" t="s">
        <v>8</v>
      </c>
      <c r="B3317" s="18"/>
      <c r="C3317" s="1" t="s">
        <v>3560</v>
      </c>
      <c r="D3317" s="15">
        <v>512729.42</v>
      </c>
      <c r="E3317" s="16">
        <v>510465.93</v>
      </c>
      <c r="F3317" s="17">
        <f t="shared" si="51"/>
        <v>99.558541033202275</v>
      </c>
    </row>
    <row r="3318" spans="1:6" ht="25.35" customHeight="1" x14ac:dyDescent="0.15">
      <c r="A3318" s="1" t="s">
        <v>8</v>
      </c>
      <c r="B3318" s="18"/>
      <c r="C3318" s="1" t="s">
        <v>3561</v>
      </c>
      <c r="D3318" s="15">
        <v>1029917.9299999999</v>
      </c>
      <c r="E3318" s="16">
        <v>922122.58</v>
      </c>
      <c r="F3318" s="17">
        <f t="shared" si="51"/>
        <v>89.53359807999459</v>
      </c>
    </row>
    <row r="3319" spans="1:6" ht="25.35" customHeight="1" x14ac:dyDescent="0.15">
      <c r="A3319" s="1" t="s">
        <v>8</v>
      </c>
      <c r="B3319" s="18"/>
      <c r="C3319" s="1" t="s">
        <v>3562</v>
      </c>
      <c r="D3319" s="15">
        <v>1009923.76</v>
      </c>
      <c r="E3319" s="16">
        <v>691237.9</v>
      </c>
      <c r="F3319" s="17">
        <f t="shared" si="51"/>
        <v>68.444562587575916</v>
      </c>
    </row>
    <row r="3320" spans="1:6" ht="25.35" customHeight="1" x14ac:dyDescent="0.15">
      <c r="A3320" s="1" t="s">
        <v>8</v>
      </c>
      <c r="B3320" s="18"/>
      <c r="C3320" s="1" t="s">
        <v>3563</v>
      </c>
      <c r="D3320" s="15">
        <v>568430.02</v>
      </c>
      <c r="E3320" s="16">
        <v>559121.01</v>
      </c>
      <c r="F3320" s="17">
        <f t="shared" si="51"/>
        <v>98.362329632062711</v>
      </c>
    </row>
    <row r="3321" spans="1:6" ht="25.35" customHeight="1" x14ac:dyDescent="0.15">
      <c r="A3321" s="1" t="s">
        <v>8</v>
      </c>
      <c r="B3321" s="18"/>
      <c r="C3321" s="1" t="s">
        <v>3564</v>
      </c>
      <c r="D3321" s="15">
        <v>834587.19</v>
      </c>
      <c r="E3321" s="16">
        <v>667325.43999999994</v>
      </c>
      <c r="F3321" s="17">
        <f t="shared" si="51"/>
        <v>79.958744633978867</v>
      </c>
    </row>
    <row r="3322" spans="1:6" ht="25.35" customHeight="1" x14ac:dyDescent="0.15">
      <c r="A3322" s="1" t="s">
        <v>8</v>
      </c>
      <c r="B3322" s="18"/>
      <c r="C3322" s="1" t="s">
        <v>3565</v>
      </c>
      <c r="D3322" s="15">
        <v>576585.55000000005</v>
      </c>
      <c r="E3322" s="16">
        <v>477240.6</v>
      </c>
      <c r="F3322" s="17">
        <f t="shared" si="51"/>
        <v>82.770128387712788</v>
      </c>
    </row>
    <row r="3323" spans="1:6" ht="25.15" customHeight="1" x14ac:dyDescent="0.15">
      <c r="A3323" s="1" t="s">
        <v>8</v>
      </c>
      <c r="B3323" s="18"/>
      <c r="C3323" s="1" t="s">
        <v>3566</v>
      </c>
      <c r="D3323" s="15">
        <v>551583.22</v>
      </c>
      <c r="E3323" s="16">
        <v>520047.84</v>
      </c>
      <c r="F3323" s="17">
        <f t="shared" si="51"/>
        <v>94.282752111277063</v>
      </c>
    </row>
    <row r="3324" spans="1:6" ht="25.35" customHeight="1" x14ac:dyDescent="0.15">
      <c r="A3324" s="1" t="s">
        <v>8</v>
      </c>
      <c r="B3324" s="18"/>
      <c r="C3324" s="1" t="s">
        <v>3567</v>
      </c>
      <c r="D3324" s="15">
        <v>361873.88999999996</v>
      </c>
      <c r="E3324" s="16">
        <v>354206.22</v>
      </c>
      <c r="F3324" s="17">
        <f t="shared" si="51"/>
        <v>97.881120961780368</v>
      </c>
    </row>
    <row r="3325" spans="1:6" ht="25.35" customHeight="1" x14ac:dyDescent="0.15">
      <c r="A3325" s="1" t="s">
        <v>8</v>
      </c>
      <c r="B3325" s="18"/>
      <c r="C3325" s="1" t="s">
        <v>3568</v>
      </c>
      <c r="D3325" s="15">
        <v>1025089.86</v>
      </c>
      <c r="E3325" s="16">
        <v>984237.73</v>
      </c>
      <c r="F3325" s="17">
        <f t="shared" si="51"/>
        <v>96.014775719272066</v>
      </c>
    </row>
    <row r="3326" spans="1:6" ht="25.35" customHeight="1" x14ac:dyDescent="0.15">
      <c r="A3326" s="1" t="s">
        <v>8</v>
      </c>
      <c r="B3326" s="18"/>
      <c r="C3326" s="1" t="s">
        <v>3569</v>
      </c>
      <c r="D3326" s="15">
        <v>1376178.4400000002</v>
      </c>
      <c r="E3326" s="16">
        <v>1233329.6399999999</v>
      </c>
      <c r="F3326" s="17">
        <f t="shared" si="51"/>
        <v>89.619892606368666</v>
      </c>
    </row>
    <row r="3327" spans="1:6" ht="25.35" customHeight="1" x14ac:dyDescent="0.15">
      <c r="A3327" s="1" t="s">
        <v>8</v>
      </c>
      <c r="B3327" s="18"/>
      <c r="C3327" s="1" t="s">
        <v>3570</v>
      </c>
      <c r="D3327" s="15">
        <v>1031397.1799999999</v>
      </c>
      <c r="E3327" s="16">
        <v>958636.99</v>
      </c>
      <c r="F3327" s="17">
        <f t="shared" si="51"/>
        <v>92.945473246300708</v>
      </c>
    </row>
    <row r="3328" spans="1:6" ht="25.35" customHeight="1" x14ac:dyDescent="0.15">
      <c r="A3328" s="1" t="s">
        <v>8</v>
      </c>
      <c r="B3328" s="18"/>
      <c r="C3328" s="1" t="s">
        <v>3571</v>
      </c>
      <c r="D3328" s="15">
        <v>1042015.98</v>
      </c>
      <c r="E3328" s="16">
        <v>887786</v>
      </c>
      <c r="F3328" s="17">
        <f t="shared" si="51"/>
        <v>85.198885337631765</v>
      </c>
    </row>
    <row r="3329" spans="1:6" ht="25.35" customHeight="1" x14ac:dyDescent="0.15">
      <c r="A3329" s="1" t="s">
        <v>8</v>
      </c>
      <c r="B3329" s="18"/>
      <c r="C3329" s="1" t="s">
        <v>3572</v>
      </c>
      <c r="D3329" s="15">
        <v>1029208.39</v>
      </c>
      <c r="E3329" s="16">
        <v>1002520.03</v>
      </c>
      <c r="F3329" s="17">
        <f t="shared" si="51"/>
        <v>97.406904154755296</v>
      </c>
    </row>
    <row r="3330" spans="1:6" ht="25.15" customHeight="1" x14ac:dyDescent="0.15">
      <c r="A3330" s="1" t="s">
        <v>8</v>
      </c>
      <c r="B3330" s="18"/>
      <c r="C3330" s="1" t="s">
        <v>3573</v>
      </c>
      <c r="D3330" s="15">
        <v>1027660.59</v>
      </c>
      <c r="E3330" s="16">
        <v>840562.16</v>
      </c>
      <c r="F3330" s="17">
        <f t="shared" si="51"/>
        <v>81.793752546256542</v>
      </c>
    </row>
    <row r="3331" spans="1:6" ht="25.35" customHeight="1" x14ac:dyDescent="0.15">
      <c r="A3331" s="1" t="s">
        <v>8</v>
      </c>
      <c r="B3331" s="18"/>
      <c r="C3331" s="1" t="s">
        <v>3574</v>
      </c>
      <c r="D3331" s="15">
        <v>2269754.65</v>
      </c>
      <c r="E3331" s="16">
        <v>1814446.58</v>
      </c>
      <c r="F3331" s="17">
        <f t="shared" si="51"/>
        <v>79.940207634336176</v>
      </c>
    </row>
    <row r="3332" spans="1:6" ht="25.35" customHeight="1" x14ac:dyDescent="0.15">
      <c r="A3332" s="1" t="s">
        <v>8</v>
      </c>
      <c r="B3332" s="18"/>
      <c r="C3332" s="1" t="s">
        <v>3575</v>
      </c>
      <c r="D3332" s="15">
        <v>1476204.53</v>
      </c>
      <c r="E3332" s="16">
        <v>1225644.1000000001</v>
      </c>
      <c r="F3332" s="17">
        <f t="shared" si="51"/>
        <v>83.026713107295507</v>
      </c>
    </row>
    <row r="3333" spans="1:6" ht="25.35" customHeight="1" x14ac:dyDescent="0.15">
      <c r="A3333" s="1" t="s">
        <v>8</v>
      </c>
      <c r="B3333" s="18"/>
      <c r="C3333" s="1" t="s">
        <v>3576</v>
      </c>
      <c r="D3333" s="15">
        <v>1826419.62</v>
      </c>
      <c r="E3333" s="16">
        <v>1526631.21</v>
      </c>
      <c r="F3333" s="17">
        <f t="shared" ref="F3333:F3396" si="52">E3333/D3333*100</f>
        <v>83.586005827072739</v>
      </c>
    </row>
    <row r="3334" spans="1:6" ht="25.35" customHeight="1" x14ac:dyDescent="0.15">
      <c r="A3334" s="1" t="s">
        <v>8</v>
      </c>
      <c r="B3334" s="18"/>
      <c r="C3334" s="1" t="s">
        <v>3577</v>
      </c>
      <c r="D3334" s="15">
        <v>1036862.5800000001</v>
      </c>
      <c r="E3334" s="16">
        <v>907051.28</v>
      </c>
      <c r="F3334" s="17">
        <f t="shared" si="52"/>
        <v>87.480375654023504</v>
      </c>
    </row>
    <row r="3335" spans="1:6" ht="25.35" customHeight="1" x14ac:dyDescent="0.15">
      <c r="A3335" s="1" t="s">
        <v>8</v>
      </c>
      <c r="B3335" s="18"/>
      <c r="C3335" s="1" t="s">
        <v>3578</v>
      </c>
      <c r="D3335" s="15">
        <v>1876802.8499999999</v>
      </c>
      <c r="E3335" s="16">
        <v>1644810.63</v>
      </c>
      <c r="F3335" s="17">
        <f t="shared" si="52"/>
        <v>87.638966980468936</v>
      </c>
    </row>
    <row r="3336" spans="1:6" ht="25.35" customHeight="1" x14ac:dyDescent="0.15">
      <c r="A3336" s="1" t="s">
        <v>8</v>
      </c>
      <c r="B3336" s="18"/>
      <c r="C3336" s="1" t="s">
        <v>3579</v>
      </c>
      <c r="D3336" s="15">
        <v>1635534.29</v>
      </c>
      <c r="E3336" s="16">
        <v>1313676.23</v>
      </c>
      <c r="F3336" s="17">
        <f t="shared" si="52"/>
        <v>80.320922528625189</v>
      </c>
    </row>
    <row r="3337" spans="1:6" ht="25.35" customHeight="1" x14ac:dyDescent="0.15">
      <c r="A3337" s="1" t="s">
        <v>8</v>
      </c>
      <c r="B3337" s="18"/>
      <c r="C3337" s="1" t="s">
        <v>3580</v>
      </c>
      <c r="D3337" s="15">
        <v>1867918.04</v>
      </c>
      <c r="E3337" s="16">
        <v>1744299.53</v>
      </c>
      <c r="F3337" s="17">
        <f t="shared" si="52"/>
        <v>93.382016375836272</v>
      </c>
    </row>
    <row r="3338" spans="1:6" ht="25.15" customHeight="1" x14ac:dyDescent="0.15">
      <c r="A3338" s="1" t="s">
        <v>8</v>
      </c>
      <c r="B3338" s="18"/>
      <c r="C3338" s="1" t="s">
        <v>3581</v>
      </c>
      <c r="D3338" s="15">
        <v>1769757.6099999999</v>
      </c>
      <c r="E3338" s="16">
        <v>1221030.03</v>
      </c>
      <c r="F3338" s="17">
        <f t="shared" si="52"/>
        <v>68.994195764469708</v>
      </c>
    </row>
    <row r="3339" spans="1:6" ht="25.35" customHeight="1" x14ac:dyDescent="0.15">
      <c r="A3339" s="1" t="s">
        <v>8</v>
      </c>
      <c r="B3339" s="18"/>
      <c r="C3339" s="1" t="s">
        <v>3582</v>
      </c>
      <c r="D3339" s="15">
        <v>2508424.4500000002</v>
      </c>
      <c r="E3339" s="16">
        <v>1913220.16</v>
      </c>
      <c r="F3339" s="17">
        <f t="shared" si="52"/>
        <v>76.27178725673798</v>
      </c>
    </row>
    <row r="3340" spans="1:6" ht="25.35" customHeight="1" x14ac:dyDescent="0.15">
      <c r="A3340" s="1" t="s">
        <v>8</v>
      </c>
      <c r="B3340" s="18"/>
      <c r="C3340" s="1" t="s">
        <v>3583</v>
      </c>
      <c r="D3340" s="15">
        <v>668076.66</v>
      </c>
      <c r="E3340" s="16">
        <v>543167.31000000006</v>
      </c>
      <c r="F3340" s="17">
        <f t="shared" si="52"/>
        <v>81.303141169458016</v>
      </c>
    </row>
    <row r="3341" spans="1:6" ht="25.35" customHeight="1" x14ac:dyDescent="0.15">
      <c r="A3341" s="1" t="s">
        <v>8</v>
      </c>
      <c r="B3341" s="18"/>
      <c r="C3341" s="1" t="s">
        <v>3584</v>
      </c>
      <c r="D3341" s="15">
        <v>565311.68000000005</v>
      </c>
      <c r="E3341" s="16">
        <v>551662.01</v>
      </c>
      <c r="F3341" s="17">
        <f t="shared" si="52"/>
        <v>97.585461174267607</v>
      </c>
    </row>
    <row r="3342" spans="1:6" ht="25.35" customHeight="1" x14ac:dyDescent="0.15">
      <c r="A3342" s="1" t="s">
        <v>8</v>
      </c>
      <c r="B3342" s="18"/>
      <c r="C3342" s="1" t="s">
        <v>3585</v>
      </c>
      <c r="D3342" s="15">
        <v>793791.30999999994</v>
      </c>
      <c r="E3342" s="16">
        <v>733904.24</v>
      </c>
      <c r="F3342" s="17">
        <f t="shared" si="52"/>
        <v>92.455564926756381</v>
      </c>
    </row>
    <row r="3343" spans="1:6" ht="25.35" customHeight="1" x14ac:dyDescent="0.15">
      <c r="A3343" s="1" t="s">
        <v>8</v>
      </c>
      <c r="B3343" s="18"/>
      <c r="C3343" s="1" t="s">
        <v>3586</v>
      </c>
      <c r="D3343" s="15">
        <v>541908.72</v>
      </c>
      <c r="E3343" s="16">
        <v>535716.07999999996</v>
      </c>
      <c r="F3343" s="17">
        <f t="shared" si="52"/>
        <v>98.857254040865044</v>
      </c>
    </row>
    <row r="3344" spans="1:6" ht="25.35" customHeight="1" x14ac:dyDescent="0.15">
      <c r="A3344" s="1" t="s">
        <v>8</v>
      </c>
      <c r="B3344" s="18"/>
      <c r="C3344" s="1" t="s">
        <v>3587</v>
      </c>
      <c r="D3344" s="15">
        <v>932228.59</v>
      </c>
      <c r="E3344" s="16">
        <v>741336.43</v>
      </c>
      <c r="F3344" s="17">
        <f t="shared" si="52"/>
        <v>79.523030933861421</v>
      </c>
    </row>
    <row r="3345" spans="1:6" ht="25.35" customHeight="1" x14ac:dyDescent="0.15">
      <c r="A3345" s="1" t="s">
        <v>8</v>
      </c>
      <c r="B3345" s="18"/>
      <c r="C3345" s="1" t="s">
        <v>3588</v>
      </c>
      <c r="D3345" s="15">
        <v>582823.65</v>
      </c>
      <c r="E3345" s="16">
        <v>435289.06</v>
      </c>
      <c r="F3345" s="17">
        <f t="shared" si="52"/>
        <v>74.686238281511052</v>
      </c>
    </row>
    <row r="3346" spans="1:6" ht="25.35" customHeight="1" x14ac:dyDescent="0.15">
      <c r="A3346" s="1" t="s">
        <v>8</v>
      </c>
      <c r="B3346" s="18"/>
      <c r="C3346" s="1" t="s">
        <v>3589</v>
      </c>
      <c r="D3346" s="15">
        <v>587380.64</v>
      </c>
      <c r="E3346" s="16">
        <v>520391.51</v>
      </c>
      <c r="F3346" s="17">
        <f t="shared" si="52"/>
        <v>88.595277842320442</v>
      </c>
    </row>
    <row r="3347" spans="1:6" ht="25.35" customHeight="1" x14ac:dyDescent="0.15">
      <c r="A3347" s="1" t="s">
        <v>8</v>
      </c>
      <c r="B3347" s="18"/>
      <c r="C3347" s="1" t="s">
        <v>3590</v>
      </c>
      <c r="D3347" s="15">
        <v>818913.26</v>
      </c>
      <c r="E3347" s="16">
        <v>777845.67</v>
      </c>
      <c r="F3347" s="17">
        <f t="shared" si="52"/>
        <v>94.98511112153686</v>
      </c>
    </row>
    <row r="3348" spans="1:6" ht="25.35" customHeight="1" x14ac:dyDescent="0.15">
      <c r="A3348" s="1" t="s">
        <v>8</v>
      </c>
      <c r="B3348" s="18"/>
      <c r="C3348" s="1" t="s">
        <v>3591</v>
      </c>
      <c r="D3348" s="15">
        <v>809569.03</v>
      </c>
      <c r="E3348" s="16">
        <v>774278.5</v>
      </c>
      <c r="F3348" s="17">
        <f t="shared" si="52"/>
        <v>95.640825094309747</v>
      </c>
    </row>
    <row r="3349" spans="1:6" ht="25.35" customHeight="1" x14ac:dyDescent="0.15">
      <c r="A3349" s="1" t="s">
        <v>8</v>
      </c>
      <c r="B3349" s="18"/>
      <c r="C3349" s="1" t="s">
        <v>3592</v>
      </c>
      <c r="D3349" s="15">
        <v>807710.95000000007</v>
      </c>
      <c r="E3349" s="16">
        <v>785674.13</v>
      </c>
      <c r="F3349" s="17">
        <f t="shared" si="52"/>
        <v>97.271694781406637</v>
      </c>
    </row>
    <row r="3350" spans="1:6" ht="25.35" customHeight="1" x14ac:dyDescent="0.15">
      <c r="A3350" s="1" t="s">
        <v>8</v>
      </c>
      <c r="B3350" s="18"/>
      <c r="C3350" s="1" t="s">
        <v>3593</v>
      </c>
      <c r="D3350" s="15">
        <v>820087.46</v>
      </c>
      <c r="E3350" s="16">
        <v>678063.11</v>
      </c>
      <c r="F3350" s="17">
        <f t="shared" si="52"/>
        <v>82.681804450466785</v>
      </c>
    </row>
    <row r="3351" spans="1:6" ht="25.35" customHeight="1" x14ac:dyDescent="0.15">
      <c r="A3351" s="1" t="s">
        <v>8</v>
      </c>
      <c r="B3351" s="18"/>
      <c r="C3351" s="1" t="s">
        <v>3594</v>
      </c>
      <c r="D3351" s="15">
        <v>949410.88</v>
      </c>
      <c r="E3351" s="16">
        <v>902186.54</v>
      </c>
      <c r="F3351" s="17">
        <f t="shared" si="52"/>
        <v>95.025932291822912</v>
      </c>
    </row>
    <row r="3352" spans="1:6" ht="25.15" customHeight="1" x14ac:dyDescent="0.15">
      <c r="A3352" s="1" t="s">
        <v>8</v>
      </c>
      <c r="B3352" s="18"/>
      <c r="C3352" s="1" t="s">
        <v>3595</v>
      </c>
      <c r="D3352" s="15">
        <v>870226.86</v>
      </c>
      <c r="E3352" s="16">
        <v>717302.76</v>
      </c>
      <c r="F3352" s="17">
        <f t="shared" si="52"/>
        <v>82.427099526668258</v>
      </c>
    </row>
    <row r="3353" spans="1:6" ht="25.35" customHeight="1" x14ac:dyDescent="0.15">
      <c r="A3353" s="1" t="s">
        <v>8</v>
      </c>
      <c r="B3353" s="18"/>
      <c r="C3353" s="1" t="s">
        <v>3596</v>
      </c>
      <c r="D3353" s="15">
        <v>622844.67999999993</v>
      </c>
      <c r="E3353" s="16">
        <v>507508.21</v>
      </c>
      <c r="F3353" s="17">
        <f t="shared" si="52"/>
        <v>81.482306311101524</v>
      </c>
    </row>
    <row r="3354" spans="1:6" ht="25.35" customHeight="1" x14ac:dyDescent="0.15">
      <c r="A3354" s="1" t="s">
        <v>8</v>
      </c>
      <c r="B3354" s="18"/>
      <c r="C3354" s="1" t="s">
        <v>3597</v>
      </c>
      <c r="D3354" s="15">
        <v>579810.42999999993</v>
      </c>
      <c r="E3354" s="16">
        <v>569298.66</v>
      </c>
      <c r="F3354" s="17">
        <f t="shared" si="52"/>
        <v>98.187033303281581</v>
      </c>
    </row>
    <row r="3355" spans="1:6" ht="25.35" customHeight="1" x14ac:dyDescent="0.15">
      <c r="A3355" s="1" t="s">
        <v>8</v>
      </c>
      <c r="B3355" s="18"/>
      <c r="C3355" s="1" t="s">
        <v>3598</v>
      </c>
      <c r="D3355" s="15">
        <v>746109.76</v>
      </c>
      <c r="E3355" s="16">
        <v>689022.01</v>
      </c>
      <c r="F3355" s="17">
        <f t="shared" si="52"/>
        <v>92.348612354300258</v>
      </c>
    </row>
    <row r="3356" spans="1:6" ht="25.35" customHeight="1" x14ac:dyDescent="0.15">
      <c r="A3356" s="1" t="s">
        <v>8</v>
      </c>
      <c r="B3356" s="18"/>
      <c r="C3356" s="1" t="s">
        <v>3599</v>
      </c>
      <c r="D3356" s="15">
        <v>1106469.45</v>
      </c>
      <c r="E3356" s="16">
        <v>1089732.1000000001</v>
      </c>
      <c r="F3356" s="17">
        <f t="shared" si="52"/>
        <v>98.487319283871784</v>
      </c>
    </row>
    <row r="3357" spans="1:6" ht="25.35" customHeight="1" x14ac:dyDescent="0.15">
      <c r="A3357" s="1" t="s">
        <v>8</v>
      </c>
      <c r="B3357" s="18"/>
      <c r="C3357" s="1" t="s">
        <v>3600</v>
      </c>
      <c r="D3357" s="15">
        <v>596236.06000000006</v>
      </c>
      <c r="E3357" s="16">
        <v>558339.56999999995</v>
      </c>
      <c r="F3357" s="17">
        <f t="shared" si="52"/>
        <v>93.644045950525012</v>
      </c>
    </row>
    <row r="3358" spans="1:6" ht="25.35" customHeight="1" x14ac:dyDescent="0.15">
      <c r="A3358" s="1" t="s">
        <v>8</v>
      </c>
      <c r="B3358" s="18"/>
      <c r="C3358" s="1" t="s">
        <v>3601</v>
      </c>
      <c r="D3358" s="15">
        <v>2488986</v>
      </c>
      <c r="E3358" s="16">
        <v>2075420.5</v>
      </c>
      <c r="F3358" s="17">
        <f t="shared" si="52"/>
        <v>83.384177331652324</v>
      </c>
    </row>
    <row r="3359" spans="1:6" ht="25.15" customHeight="1" x14ac:dyDescent="0.15">
      <c r="A3359" s="1" t="s">
        <v>8</v>
      </c>
      <c r="B3359" s="18"/>
      <c r="C3359" s="1" t="s">
        <v>3602</v>
      </c>
      <c r="D3359" s="15">
        <v>3272805.7199999997</v>
      </c>
      <c r="E3359" s="16">
        <v>3067251.54</v>
      </c>
      <c r="F3359" s="17">
        <f t="shared" si="52"/>
        <v>93.719328381032057</v>
      </c>
    </row>
    <row r="3360" spans="1:6" ht="25.35" customHeight="1" x14ac:dyDescent="0.15">
      <c r="A3360" s="1" t="s">
        <v>8</v>
      </c>
      <c r="B3360" s="18"/>
      <c r="C3360" s="1" t="s">
        <v>3603</v>
      </c>
      <c r="D3360" s="15">
        <v>555036.21</v>
      </c>
      <c r="E3360" s="16">
        <v>439909.07</v>
      </c>
      <c r="F3360" s="17">
        <f t="shared" si="52"/>
        <v>79.257724464499361</v>
      </c>
    </row>
    <row r="3361" spans="1:6" ht="25.35" customHeight="1" x14ac:dyDescent="0.15">
      <c r="A3361" s="1" t="s">
        <v>8</v>
      </c>
      <c r="B3361" s="18"/>
      <c r="C3361" s="1" t="s">
        <v>3604</v>
      </c>
      <c r="D3361" s="15">
        <v>339508.16</v>
      </c>
      <c r="E3361" s="16">
        <v>339648.41</v>
      </c>
      <c r="F3361" s="17">
        <f t="shared" si="52"/>
        <v>100.04130975821025</v>
      </c>
    </row>
    <row r="3362" spans="1:6" ht="25.35" customHeight="1" x14ac:dyDescent="0.15">
      <c r="A3362" s="1" t="s">
        <v>8</v>
      </c>
      <c r="B3362" s="18"/>
      <c r="C3362" s="1" t="s">
        <v>3605</v>
      </c>
      <c r="D3362" s="15">
        <v>352179.73</v>
      </c>
      <c r="E3362" s="16">
        <v>346730.11</v>
      </c>
      <c r="F3362" s="17">
        <f t="shared" si="52"/>
        <v>98.452602595839352</v>
      </c>
    </row>
    <row r="3363" spans="1:6" ht="25.35" customHeight="1" x14ac:dyDescent="0.15">
      <c r="A3363" s="1" t="s">
        <v>8</v>
      </c>
      <c r="B3363" s="18"/>
      <c r="C3363" s="1" t="s">
        <v>3606</v>
      </c>
      <c r="D3363" s="15">
        <v>991960.55999999994</v>
      </c>
      <c r="E3363" s="16">
        <v>817242.47</v>
      </c>
      <c r="F3363" s="17">
        <f t="shared" si="52"/>
        <v>82.38658903938682</v>
      </c>
    </row>
    <row r="3364" spans="1:6" ht="25.35" customHeight="1" x14ac:dyDescent="0.15">
      <c r="A3364" s="1" t="s">
        <v>8</v>
      </c>
      <c r="B3364" s="18"/>
      <c r="C3364" s="1" t="s">
        <v>3607</v>
      </c>
      <c r="D3364" s="15">
        <v>349365.57</v>
      </c>
      <c r="E3364" s="16">
        <v>343611.6</v>
      </c>
      <c r="F3364" s="17">
        <f t="shared" si="52"/>
        <v>98.353023167108304</v>
      </c>
    </row>
    <row r="3365" spans="1:6" ht="25.35" customHeight="1" x14ac:dyDescent="0.15">
      <c r="A3365" s="1" t="s">
        <v>8</v>
      </c>
      <c r="B3365" s="18"/>
      <c r="C3365" s="1" t="s">
        <v>3608</v>
      </c>
      <c r="D3365" s="15">
        <v>1047025.17</v>
      </c>
      <c r="E3365" s="16">
        <v>972167.6</v>
      </c>
      <c r="F3365" s="17">
        <f t="shared" si="52"/>
        <v>92.850451723142427</v>
      </c>
    </row>
    <row r="3366" spans="1:6" ht="25.35" customHeight="1" x14ac:dyDescent="0.15">
      <c r="A3366" s="1" t="s">
        <v>8</v>
      </c>
      <c r="B3366" s="18"/>
      <c r="C3366" s="1" t="s">
        <v>3609</v>
      </c>
      <c r="D3366" s="15">
        <v>351949.75999999995</v>
      </c>
      <c r="E3366" s="16">
        <v>352514.69</v>
      </c>
      <c r="F3366" s="17">
        <f t="shared" si="52"/>
        <v>100.16051438705344</v>
      </c>
    </row>
    <row r="3367" spans="1:6" ht="25.35" customHeight="1" x14ac:dyDescent="0.15">
      <c r="A3367" s="1" t="s">
        <v>8</v>
      </c>
      <c r="B3367" s="18"/>
      <c r="C3367" s="1" t="s">
        <v>3610</v>
      </c>
      <c r="D3367" s="15">
        <v>1325029.8800000001</v>
      </c>
      <c r="E3367" s="16">
        <v>1278364.07</v>
      </c>
      <c r="F3367" s="17">
        <f t="shared" si="52"/>
        <v>96.478131496928953</v>
      </c>
    </row>
    <row r="3368" spans="1:6" ht="25.15" customHeight="1" x14ac:dyDescent="0.15">
      <c r="A3368" s="1" t="s">
        <v>8</v>
      </c>
      <c r="B3368" s="18"/>
      <c r="C3368" s="1" t="s">
        <v>3611</v>
      </c>
      <c r="D3368" s="15">
        <v>2607785.2799999998</v>
      </c>
      <c r="E3368" s="16">
        <v>1923833.23</v>
      </c>
      <c r="F3368" s="17">
        <f t="shared" si="52"/>
        <v>73.772685379986498</v>
      </c>
    </row>
    <row r="3369" spans="1:6" ht="25.35" customHeight="1" x14ac:dyDescent="0.15">
      <c r="A3369" s="1" t="s">
        <v>8</v>
      </c>
      <c r="B3369" s="18"/>
      <c r="C3369" s="1" t="s">
        <v>3612</v>
      </c>
      <c r="D3369" s="15">
        <v>1411317.0999999999</v>
      </c>
      <c r="E3369" s="16">
        <v>1095916.56</v>
      </c>
      <c r="F3369" s="17">
        <f t="shared" si="52"/>
        <v>77.652042903752829</v>
      </c>
    </row>
    <row r="3370" spans="1:6" ht="25.35" customHeight="1" x14ac:dyDescent="0.15">
      <c r="A3370" s="1" t="s">
        <v>8</v>
      </c>
      <c r="B3370" s="18"/>
      <c r="C3370" s="1" t="s">
        <v>3613</v>
      </c>
      <c r="D3370" s="15">
        <v>1327039.01</v>
      </c>
      <c r="E3370" s="16">
        <v>1230409.27</v>
      </c>
      <c r="F3370" s="17">
        <f t="shared" si="52"/>
        <v>92.718394917418451</v>
      </c>
    </row>
    <row r="3371" spans="1:6" ht="25.35" customHeight="1" x14ac:dyDescent="0.15">
      <c r="A3371" s="1" t="s">
        <v>8</v>
      </c>
      <c r="B3371" s="18"/>
      <c r="C3371" s="1" t="s">
        <v>3614</v>
      </c>
      <c r="D3371" s="15">
        <v>1303571.6700000002</v>
      </c>
      <c r="E3371" s="16">
        <v>1127380.8500000001</v>
      </c>
      <c r="F3371" s="17">
        <f t="shared" si="52"/>
        <v>86.483994393649255</v>
      </c>
    </row>
    <row r="3372" spans="1:6" ht="25.35" customHeight="1" x14ac:dyDescent="0.15">
      <c r="A3372" s="1" t="s">
        <v>8</v>
      </c>
      <c r="B3372" s="18"/>
      <c r="C3372" s="1" t="s">
        <v>3615</v>
      </c>
      <c r="D3372" s="15">
        <v>1389416.82</v>
      </c>
      <c r="E3372" s="16">
        <v>1124499.1200000001</v>
      </c>
      <c r="F3372" s="17">
        <f t="shared" si="52"/>
        <v>80.93317309919999</v>
      </c>
    </row>
    <row r="3373" spans="1:6" ht="25.35" customHeight="1" x14ac:dyDescent="0.15">
      <c r="A3373" s="1" t="s">
        <v>8</v>
      </c>
      <c r="B3373" s="18"/>
      <c r="C3373" s="1" t="s">
        <v>3616</v>
      </c>
      <c r="D3373" s="15">
        <v>588085.82999999996</v>
      </c>
      <c r="E3373" s="16">
        <v>576835.39</v>
      </c>
      <c r="F3373" s="17">
        <f t="shared" si="52"/>
        <v>98.086939112272105</v>
      </c>
    </row>
    <row r="3374" spans="1:6" ht="25.35" customHeight="1" x14ac:dyDescent="0.15">
      <c r="A3374" s="1" t="s">
        <v>8</v>
      </c>
      <c r="B3374" s="18"/>
      <c r="C3374" s="1" t="s">
        <v>3617</v>
      </c>
      <c r="D3374" s="15">
        <v>792891.84</v>
      </c>
      <c r="E3374" s="16">
        <v>682833.22</v>
      </c>
      <c r="F3374" s="17">
        <f t="shared" si="52"/>
        <v>86.119340060303813</v>
      </c>
    </row>
    <row r="3375" spans="1:6" ht="25.15" customHeight="1" x14ac:dyDescent="0.15">
      <c r="A3375" s="1" t="s">
        <v>8</v>
      </c>
      <c r="B3375" s="18"/>
      <c r="C3375" s="1" t="s">
        <v>3618</v>
      </c>
      <c r="D3375" s="15">
        <v>4143255.51</v>
      </c>
      <c r="E3375" s="16">
        <v>3547582.3</v>
      </c>
      <c r="F3375" s="17">
        <f t="shared" si="52"/>
        <v>85.623063589433329</v>
      </c>
    </row>
    <row r="3376" spans="1:6" ht="25.35" customHeight="1" x14ac:dyDescent="0.15">
      <c r="A3376" s="1" t="s">
        <v>8</v>
      </c>
      <c r="B3376" s="18"/>
      <c r="C3376" s="1" t="s">
        <v>3619</v>
      </c>
      <c r="D3376" s="15">
        <v>365764.35</v>
      </c>
      <c r="E3376" s="16">
        <v>178591.23</v>
      </c>
      <c r="F3376" s="17">
        <f t="shared" si="52"/>
        <v>48.826855323653064</v>
      </c>
    </row>
    <row r="3377" spans="1:6" ht="25.35" customHeight="1" x14ac:dyDescent="0.15">
      <c r="A3377" s="1" t="s">
        <v>8</v>
      </c>
      <c r="B3377" s="18"/>
      <c r="C3377" s="1" t="s">
        <v>3620</v>
      </c>
      <c r="D3377" s="15">
        <v>1254070.5</v>
      </c>
      <c r="E3377" s="16">
        <v>867916.14</v>
      </c>
      <c r="F3377" s="17">
        <f t="shared" si="52"/>
        <v>69.20792252110229</v>
      </c>
    </row>
    <row r="3378" spans="1:6" ht="25.35" customHeight="1" x14ac:dyDescent="0.15">
      <c r="A3378" s="1" t="s">
        <v>8</v>
      </c>
      <c r="B3378" s="18"/>
      <c r="C3378" s="1" t="s">
        <v>3621</v>
      </c>
      <c r="D3378" s="15">
        <v>1198138.0899999999</v>
      </c>
      <c r="E3378" s="16">
        <v>1122784.1399999999</v>
      </c>
      <c r="F3378" s="17">
        <f t="shared" si="52"/>
        <v>93.710745812279455</v>
      </c>
    </row>
    <row r="3379" spans="1:6" ht="25.35" customHeight="1" x14ac:dyDescent="0.15">
      <c r="A3379" s="1" t="s">
        <v>8</v>
      </c>
      <c r="B3379" s="18"/>
      <c r="C3379" s="1" t="s">
        <v>3622</v>
      </c>
      <c r="D3379" s="15">
        <v>351329.04000000004</v>
      </c>
      <c r="E3379" s="16">
        <v>257520.73</v>
      </c>
      <c r="F3379" s="17">
        <f t="shared" si="52"/>
        <v>73.299016215682016</v>
      </c>
    </row>
    <row r="3380" spans="1:6" ht="25.35" customHeight="1" x14ac:dyDescent="0.15">
      <c r="A3380" s="1" t="s">
        <v>8</v>
      </c>
      <c r="B3380" s="18"/>
      <c r="C3380" s="1" t="s">
        <v>3623</v>
      </c>
      <c r="D3380" s="15">
        <v>809348.23</v>
      </c>
      <c r="E3380" s="16">
        <v>795886.89</v>
      </c>
      <c r="F3380" s="17">
        <f t="shared" si="52"/>
        <v>98.336767845899914</v>
      </c>
    </row>
    <row r="3381" spans="1:6" ht="25.35" customHeight="1" x14ac:dyDescent="0.15">
      <c r="A3381" s="1" t="s">
        <v>8</v>
      </c>
      <c r="B3381" s="18"/>
      <c r="C3381" s="1" t="s">
        <v>3624</v>
      </c>
      <c r="D3381" s="15">
        <v>865605.9</v>
      </c>
      <c r="E3381" s="16">
        <v>758664.15</v>
      </c>
      <c r="F3381" s="17">
        <f t="shared" si="52"/>
        <v>87.645445808537119</v>
      </c>
    </row>
    <row r="3382" spans="1:6" ht="25.35" customHeight="1" x14ac:dyDescent="0.15">
      <c r="A3382" s="1" t="s">
        <v>8</v>
      </c>
      <c r="B3382" s="18"/>
      <c r="C3382" s="1" t="s">
        <v>3625</v>
      </c>
      <c r="D3382" s="15">
        <v>691117.48</v>
      </c>
      <c r="E3382" s="16">
        <v>569077.32999999996</v>
      </c>
      <c r="F3382" s="17">
        <f t="shared" si="52"/>
        <v>82.341620125134156</v>
      </c>
    </row>
    <row r="3383" spans="1:6" ht="25.35" customHeight="1" x14ac:dyDescent="0.15">
      <c r="A3383" s="1" t="s">
        <v>8</v>
      </c>
      <c r="B3383" s="18"/>
      <c r="C3383" s="1" t="s">
        <v>3626</v>
      </c>
      <c r="D3383" s="15">
        <v>367981.62</v>
      </c>
      <c r="E3383" s="16">
        <v>271969.71000000002</v>
      </c>
      <c r="F3383" s="17">
        <f t="shared" si="52"/>
        <v>73.908503908428912</v>
      </c>
    </row>
    <row r="3384" spans="1:6" ht="25.15" customHeight="1" x14ac:dyDescent="0.15">
      <c r="A3384" s="1" t="s">
        <v>8</v>
      </c>
      <c r="B3384" s="18"/>
      <c r="C3384" s="1" t="s">
        <v>3627</v>
      </c>
      <c r="D3384" s="15">
        <v>292579.14999999997</v>
      </c>
      <c r="E3384" s="16">
        <v>218930.88</v>
      </c>
      <c r="F3384" s="17">
        <f t="shared" si="52"/>
        <v>74.827915796460559</v>
      </c>
    </row>
    <row r="3385" spans="1:6" ht="25.35" customHeight="1" x14ac:dyDescent="0.15">
      <c r="A3385" s="1" t="s">
        <v>8</v>
      </c>
      <c r="B3385" s="18"/>
      <c r="C3385" s="1" t="s">
        <v>3628</v>
      </c>
      <c r="D3385" s="15">
        <v>334556.80000000005</v>
      </c>
      <c r="E3385" s="16">
        <v>332611.05</v>
      </c>
      <c r="F3385" s="17">
        <f t="shared" si="52"/>
        <v>99.418409669150336</v>
      </c>
    </row>
    <row r="3386" spans="1:6" ht="25.35" customHeight="1" x14ac:dyDescent="0.15">
      <c r="A3386" s="1" t="s">
        <v>8</v>
      </c>
      <c r="B3386" s="18"/>
      <c r="C3386" s="1" t="s">
        <v>3629</v>
      </c>
      <c r="D3386" s="15">
        <v>525168.61</v>
      </c>
      <c r="E3386" s="16">
        <v>447124.88</v>
      </c>
      <c r="F3386" s="17">
        <f t="shared" si="52"/>
        <v>85.139300309666268</v>
      </c>
    </row>
    <row r="3387" spans="1:6" ht="25.35" customHeight="1" x14ac:dyDescent="0.15">
      <c r="A3387" s="1" t="s">
        <v>8</v>
      </c>
      <c r="B3387" s="18"/>
      <c r="C3387" s="1" t="s">
        <v>3630</v>
      </c>
      <c r="D3387" s="15">
        <v>642512.39</v>
      </c>
      <c r="E3387" s="16">
        <v>613518.15</v>
      </c>
      <c r="F3387" s="17">
        <f t="shared" si="52"/>
        <v>95.487364842878748</v>
      </c>
    </row>
    <row r="3388" spans="1:6" ht="25.35" customHeight="1" x14ac:dyDescent="0.15">
      <c r="A3388" s="1" t="s">
        <v>8</v>
      </c>
      <c r="B3388" s="18"/>
      <c r="C3388" s="1" t="s">
        <v>3631</v>
      </c>
      <c r="D3388" s="15">
        <v>605357.93999999994</v>
      </c>
      <c r="E3388" s="16">
        <v>429836.72</v>
      </c>
      <c r="F3388" s="17">
        <f t="shared" si="52"/>
        <v>71.005382369313594</v>
      </c>
    </row>
    <row r="3389" spans="1:6" ht="25.35" customHeight="1" x14ac:dyDescent="0.15">
      <c r="A3389" s="1" t="s">
        <v>8</v>
      </c>
      <c r="B3389" s="18"/>
      <c r="C3389" s="1" t="s">
        <v>3632</v>
      </c>
      <c r="D3389" s="15">
        <v>578874.77999999991</v>
      </c>
      <c r="E3389" s="16">
        <v>289614.06</v>
      </c>
      <c r="F3389" s="17">
        <f t="shared" si="52"/>
        <v>50.030519553814386</v>
      </c>
    </row>
    <row r="3390" spans="1:6" ht="25.35" customHeight="1" x14ac:dyDescent="0.15">
      <c r="A3390" s="1" t="s">
        <v>8</v>
      </c>
      <c r="B3390" s="18"/>
      <c r="C3390" s="1" t="s">
        <v>3633</v>
      </c>
      <c r="D3390" s="15">
        <v>426789.02</v>
      </c>
      <c r="E3390" s="16">
        <v>349043.87</v>
      </c>
      <c r="F3390" s="17">
        <f t="shared" si="52"/>
        <v>81.783704276178426</v>
      </c>
    </row>
    <row r="3391" spans="1:6" ht="25.15" customHeight="1" x14ac:dyDescent="0.15">
      <c r="A3391" s="1" t="s">
        <v>8</v>
      </c>
      <c r="B3391" s="18"/>
      <c r="C3391" s="1" t="s">
        <v>3634</v>
      </c>
      <c r="D3391" s="15">
        <v>1775158.47</v>
      </c>
      <c r="E3391" s="16">
        <v>1524161.95</v>
      </c>
      <c r="F3391" s="17">
        <f t="shared" si="52"/>
        <v>85.860613334425295</v>
      </c>
    </row>
    <row r="3392" spans="1:6" ht="25.35" customHeight="1" x14ac:dyDescent="0.15">
      <c r="A3392" s="1" t="s">
        <v>8</v>
      </c>
      <c r="B3392" s="18"/>
      <c r="C3392" s="1" t="s">
        <v>3635</v>
      </c>
      <c r="D3392" s="15">
        <v>4286617.2399999993</v>
      </c>
      <c r="E3392" s="16">
        <v>3863293.96</v>
      </c>
      <c r="F3392" s="17">
        <f t="shared" si="52"/>
        <v>90.124537454620054</v>
      </c>
    </row>
    <row r="3393" spans="1:6" ht="25.35" customHeight="1" x14ac:dyDescent="0.15">
      <c r="A3393" s="1" t="s">
        <v>8</v>
      </c>
      <c r="B3393" s="18"/>
      <c r="C3393" s="1" t="s">
        <v>3636</v>
      </c>
      <c r="D3393" s="15">
        <v>4084659.3200000003</v>
      </c>
      <c r="E3393" s="16">
        <v>3619210.96</v>
      </c>
      <c r="F3393" s="17">
        <f t="shared" si="52"/>
        <v>88.604964979062188</v>
      </c>
    </row>
    <row r="3394" spans="1:6" ht="25.35" customHeight="1" x14ac:dyDescent="0.15">
      <c r="A3394" s="1" t="s">
        <v>8</v>
      </c>
      <c r="B3394" s="18"/>
      <c r="C3394" s="1" t="s">
        <v>3637</v>
      </c>
      <c r="D3394" s="15">
        <v>2385477.13</v>
      </c>
      <c r="E3394" s="16">
        <v>2106391.69</v>
      </c>
      <c r="F3394" s="17">
        <f t="shared" si="52"/>
        <v>88.300644911234173</v>
      </c>
    </row>
    <row r="3395" spans="1:6" ht="25.35" customHeight="1" x14ac:dyDescent="0.15">
      <c r="A3395" s="1" t="s">
        <v>8</v>
      </c>
      <c r="B3395" s="18"/>
      <c r="C3395" s="1" t="s">
        <v>3638</v>
      </c>
      <c r="D3395" s="15">
        <v>518939.86</v>
      </c>
      <c r="E3395" s="16">
        <v>382127.43</v>
      </c>
      <c r="F3395" s="17">
        <f t="shared" si="52"/>
        <v>73.636168553327167</v>
      </c>
    </row>
    <row r="3396" spans="1:6" ht="25.35" customHeight="1" x14ac:dyDescent="0.15">
      <c r="A3396" s="1" t="s">
        <v>8</v>
      </c>
      <c r="B3396" s="18"/>
      <c r="C3396" s="1" t="s">
        <v>3639</v>
      </c>
      <c r="D3396" s="15">
        <v>581126.5</v>
      </c>
      <c r="E3396" s="16">
        <v>428716.3</v>
      </c>
      <c r="F3396" s="17">
        <f t="shared" si="52"/>
        <v>73.773317857643733</v>
      </c>
    </row>
    <row r="3397" spans="1:6" ht="25.35" customHeight="1" x14ac:dyDescent="0.15">
      <c r="A3397" s="1" t="s">
        <v>8</v>
      </c>
      <c r="B3397" s="18"/>
      <c r="C3397" s="1" t="s">
        <v>3640</v>
      </c>
      <c r="D3397" s="15">
        <v>582740.22</v>
      </c>
      <c r="E3397" s="16">
        <v>478347.96</v>
      </c>
      <c r="F3397" s="17">
        <f t="shared" ref="F3397:F3460" si="53">E3397/D3397*100</f>
        <v>82.085969628113205</v>
      </c>
    </row>
    <row r="3398" spans="1:6" ht="25.35" customHeight="1" x14ac:dyDescent="0.15">
      <c r="A3398" s="1" t="s">
        <v>8</v>
      </c>
      <c r="B3398" s="18"/>
      <c r="C3398" s="1" t="s">
        <v>3641</v>
      </c>
      <c r="D3398" s="15">
        <v>636165.85</v>
      </c>
      <c r="E3398" s="16">
        <v>451509.04</v>
      </c>
      <c r="F3398" s="17">
        <f t="shared" si="53"/>
        <v>70.973479635852826</v>
      </c>
    </row>
    <row r="3399" spans="1:6" ht="25.35" customHeight="1" x14ac:dyDescent="0.15">
      <c r="A3399" s="1" t="s">
        <v>8</v>
      </c>
      <c r="B3399" s="18"/>
      <c r="C3399" s="1" t="s">
        <v>3642</v>
      </c>
      <c r="D3399" s="15">
        <v>2872949.1599999997</v>
      </c>
      <c r="E3399" s="16">
        <v>2644079.3199999998</v>
      </c>
      <c r="F3399" s="17">
        <f t="shared" si="53"/>
        <v>92.033627215317665</v>
      </c>
    </row>
    <row r="3400" spans="1:6" ht="25.15" customHeight="1" x14ac:dyDescent="0.15">
      <c r="A3400" s="1" t="s">
        <v>8</v>
      </c>
      <c r="B3400" s="18"/>
      <c r="C3400" s="1" t="s">
        <v>3643</v>
      </c>
      <c r="D3400" s="15">
        <v>2887483.64</v>
      </c>
      <c r="E3400" s="16">
        <v>2595180.8199999998</v>
      </c>
      <c r="F3400" s="17">
        <f t="shared" si="53"/>
        <v>89.876901259256996</v>
      </c>
    </row>
    <row r="3401" spans="1:6" ht="25.35" customHeight="1" x14ac:dyDescent="0.15">
      <c r="A3401" s="1" t="s">
        <v>8</v>
      </c>
      <c r="B3401" s="18"/>
      <c r="C3401" s="1" t="s">
        <v>3644</v>
      </c>
      <c r="D3401" s="15">
        <v>2756571.73</v>
      </c>
      <c r="E3401" s="16">
        <v>2595182.94</v>
      </c>
      <c r="F3401" s="17">
        <f t="shared" si="53"/>
        <v>94.145307802311379</v>
      </c>
    </row>
    <row r="3402" spans="1:6" ht="25.35" customHeight="1" x14ac:dyDescent="0.15">
      <c r="A3402" s="1" t="s">
        <v>8</v>
      </c>
      <c r="B3402" s="18"/>
      <c r="C3402" s="1" t="s">
        <v>3645</v>
      </c>
      <c r="D3402" s="15">
        <v>2922751.93</v>
      </c>
      <c r="E3402" s="16">
        <v>2765075.69</v>
      </c>
      <c r="F3402" s="17">
        <f t="shared" si="53"/>
        <v>94.605213039753252</v>
      </c>
    </row>
    <row r="3403" spans="1:6" ht="25.35" customHeight="1" x14ac:dyDescent="0.15">
      <c r="A3403" s="1" t="s">
        <v>8</v>
      </c>
      <c r="B3403" s="18"/>
      <c r="C3403" s="1" t="s">
        <v>3646</v>
      </c>
      <c r="D3403" s="15">
        <v>1202449.45</v>
      </c>
      <c r="E3403" s="16">
        <v>1113923.47</v>
      </c>
      <c r="F3403" s="17">
        <f t="shared" si="53"/>
        <v>92.637862656097525</v>
      </c>
    </row>
    <row r="3404" spans="1:6" ht="25.35" customHeight="1" x14ac:dyDescent="0.15">
      <c r="A3404" s="1" t="s">
        <v>9</v>
      </c>
      <c r="B3404" s="18"/>
      <c r="C3404" s="1" t="s">
        <v>3647</v>
      </c>
      <c r="D3404" s="15">
        <v>4022101.58</v>
      </c>
      <c r="E3404" s="16">
        <v>3914541.84</v>
      </c>
      <c r="F3404" s="17">
        <f t="shared" si="53"/>
        <v>97.325782607409934</v>
      </c>
    </row>
    <row r="3405" spans="1:6" ht="25.35" customHeight="1" x14ac:dyDescent="0.15">
      <c r="A3405" s="1" t="s">
        <v>9</v>
      </c>
      <c r="B3405" s="18"/>
      <c r="C3405" s="1" t="s">
        <v>3648</v>
      </c>
      <c r="D3405" s="15">
        <v>4172172.46</v>
      </c>
      <c r="E3405" s="16">
        <v>3991061.98</v>
      </c>
      <c r="F3405" s="17">
        <f t="shared" si="53"/>
        <v>95.659084524037155</v>
      </c>
    </row>
    <row r="3406" spans="1:6" ht="25.35" customHeight="1" x14ac:dyDescent="0.15">
      <c r="A3406" s="1" t="s">
        <v>9</v>
      </c>
      <c r="B3406" s="18"/>
      <c r="C3406" s="1" t="s">
        <v>3649</v>
      </c>
      <c r="D3406" s="15">
        <v>3047303.02</v>
      </c>
      <c r="E3406" s="16">
        <v>2942852.87</v>
      </c>
      <c r="F3406" s="17">
        <f t="shared" si="53"/>
        <v>96.572374020093349</v>
      </c>
    </row>
    <row r="3407" spans="1:6" ht="25.15" customHeight="1" x14ac:dyDescent="0.15">
      <c r="A3407" s="1" t="s">
        <v>9</v>
      </c>
      <c r="B3407" s="18"/>
      <c r="C3407" s="1" t="s">
        <v>3650</v>
      </c>
      <c r="D3407" s="15">
        <v>3126269.37</v>
      </c>
      <c r="E3407" s="16">
        <v>3079451.15</v>
      </c>
      <c r="F3407" s="17">
        <f t="shared" si="53"/>
        <v>98.502425272458211</v>
      </c>
    </row>
    <row r="3408" spans="1:6" ht="25.35" customHeight="1" x14ac:dyDescent="0.15">
      <c r="A3408" s="1" t="s">
        <v>9</v>
      </c>
      <c r="B3408" s="18"/>
      <c r="C3408" s="1" t="s">
        <v>3651</v>
      </c>
      <c r="D3408" s="15">
        <v>3219489.24</v>
      </c>
      <c r="E3408" s="16">
        <v>3044425.66</v>
      </c>
      <c r="F3408" s="17">
        <f t="shared" si="53"/>
        <v>94.562380335832401</v>
      </c>
    </row>
    <row r="3409" spans="1:6" ht="25.35" customHeight="1" x14ac:dyDescent="0.15">
      <c r="A3409" s="1" t="s">
        <v>9</v>
      </c>
      <c r="B3409" s="18"/>
      <c r="C3409" s="1" t="s">
        <v>3652</v>
      </c>
      <c r="D3409" s="15">
        <v>2763771.3800000004</v>
      </c>
      <c r="E3409" s="16">
        <v>2249467.59</v>
      </c>
      <c r="F3409" s="17">
        <f t="shared" si="53"/>
        <v>81.391232512147923</v>
      </c>
    </row>
    <row r="3410" spans="1:6" ht="25.35" customHeight="1" x14ac:dyDescent="0.15">
      <c r="A3410" s="1" t="s">
        <v>9</v>
      </c>
      <c r="B3410" s="18"/>
      <c r="C3410" s="1" t="s">
        <v>3653</v>
      </c>
      <c r="D3410" s="15">
        <v>2773327.6199999996</v>
      </c>
      <c r="E3410" s="16">
        <v>2360051.1</v>
      </c>
      <c r="F3410" s="17">
        <f t="shared" si="53"/>
        <v>85.098171704647001</v>
      </c>
    </row>
    <row r="3411" spans="1:6" ht="25.35" customHeight="1" x14ac:dyDescent="0.15">
      <c r="A3411" s="1" t="s">
        <v>9</v>
      </c>
      <c r="B3411" s="18"/>
      <c r="C3411" s="1" t="s">
        <v>3654</v>
      </c>
      <c r="D3411" s="15">
        <v>2833522.8499999996</v>
      </c>
      <c r="E3411" s="16">
        <v>2397837.25</v>
      </c>
      <c r="F3411" s="17">
        <f t="shared" si="53"/>
        <v>84.623889657357111</v>
      </c>
    </row>
    <row r="3412" spans="1:6" ht="25.35" customHeight="1" x14ac:dyDescent="0.15">
      <c r="A3412" s="1" t="s">
        <v>9</v>
      </c>
      <c r="B3412" s="18"/>
      <c r="C3412" s="1" t="s">
        <v>3655</v>
      </c>
      <c r="D3412" s="15">
        <v>2940936.44</v>
      </c>
      <c r="E3412" s="16">
        <v>2269444.23</v>
      </c>
      <c r="F3412" s="17">
        <f t="shared" si="53"/>
        <v>77.167401482501958</v>
      </c>
    </row>
    <row r="3413" spans="1:6" ht="25.35" customHeight="1" x14ac:dyDescent="0.15">
      <c r="A3413" s="1" t="s">
        <v>9</v>
      </c>
      <c r="B3413" s="18"/>
      <c r="C3413" s="1" t="s">
        <v>3656</v>
      </c>
      <c r="D3413" s="15">
        <v>2806559.69</v>
      </c>
      <c r="E3413" s="16">
        <v>2318181.7999999998</v>
      </c>
      <c r="F3413" s="17">
        <f t="shared" si="53"/>
        <v>82.598699334985454</v>
      </c>
    </row>
    <row r="3414" spans="1:6" ht="25.35" customHeight="1" x14ac:dyDescent="0.15">
      <c r="A3414" s="1" t="s">
        <v>9</v>
      </c>
      <c r="B3414" s="18"/>
      <c r="C3414" s="1" t="s">
        <v>3657</v>
      </c>
      <c r="D3414" s="15">
        <v>2782747.96</v>
      </c>
      <c r="E3414" s="16">
        <v>2196999.9500000002</v>
      </c>
      <c r="F3414" s="17">
        <f t="shared" si="53"/>
        <v>78.95073436690258</v>
      </c>
    </row>
    <row r="3415" spans="1:6" ht="25.35" customHeight="1" x14ac:dyDescent="0.15">
      <c r="A3415" s="1" t="s">
        <v>9</v>
      </c>
      <c r="B3415" s="18"/>
      <c r="C3415" s="1" t="s">
        <v>3658</v>
      </c>
      <c r="D3415" s="15">
        <v>3055945.54</v>
      </c>
      <c r="E3415" s="16">
        <v>2922256.19</v>
      </c>
      <c r="F3415" s="17">
        <f t="shared" si="53"/>
        <v>95.625270534107756</v>
      </c>
    </row>
    <row r="3416" spans="1:6" ht="25.15" customHeight="1" x14ac:dyDescent="0.15">
      <c r="A3416" s="1" t="s">
        <v>9</v>
      </c>
      <c r="B3416" s="18"/>
      <c r="C3416" s="1" t="s">
        <v>3659</v>
      </c>
      <c r="D3416" s="15">
        <v>2605608.0999999996</v>
      </c>
      <c r="E3416" s="16">
        <v>2177549.59</v>
      </c>
      <c r="F3416" s="17">
        <f t="shared" si="53"/>
        <v>83.571646480527903</v>
      </c>
    </row>
    <row r="3417" spans="1:6" ht="25.35" customHeight="1" x14ac:dyDescent="0.15">
      <c r="A3417" s="1" t="s">
        <v>9</v>
      </c>
      <c r="B3417" s="18"/>
      <c r="C3417" s="1" t="s">
        <v>3660</v>
      </c>
      <c r="D3417" s="15">
        <v>2716325.5100000002</v>
      </c>
      <c r="E3417" s="16">
        <v>2103844.86</v>
      </c>
      <c r="F3417" s="17">
        <f t="shared" si="53"/>
        <v>77.451868425003283</v>
      </c>
    </row>
    <row r="3418" spans="1:6" ht="25.35" customHeight="1" x14ac:dyDescent="0.15">
      <c r="A3418" s="1" t="s">
        <v>9</v>
      </c>
      <c r="B3418" s="18"/>
      <c r="C3418" s="1" t="s">
        <v>3661</v>
      </c>
      <c r="D3418" s="15">
        <v>2703023.9699999997</v>
      </c>
      <c r="E3418" s="16">
        <v>2184240.9900000002</v>
      </c>
      <c r="F3418" s="17">
        <f t="shared" si="53"/>
        <v>80.807311153811199</v>
      </c>
    </row>
    <row r="3419" spans="1:6" ht="25.35" customHeight="1" x14ac:dyDescent="0.15">
      <c r="A3419" s="1" t="s">
        <v>9</v>
      </c>
      <c r="B3419" s="18"/>
      <c r="C3419" s="1" t="s">
        <v>3662</v>
      </c>
      <c r="D3419" s="15">
        <v>2697783.02</v>
      </c>
      <c r="E3419" s="16">
        <v>2409871.66</v>
      </c>
      <c r="F3419" s="17">
        <f t="shared" si="53"/>
        <v>89.327853357161402</v>
      </c>
    </row>
    <row r="3420" spans="1:6" ht="25.35" customHeight="1" x14ac:dyDescent="0.15">
      <c r="A3420" s="1" t="s">
        <v>9</v>
      </c>
      <c r="B3420" s="18"/>
      <c r="C3420" s="1" t="s">
        <v>3663</v>
      </c>
      <c r="D3420" s="15">
        <v>1082495.0799999998</v>
      </c>
      <c r="E3420" s="16">
        <v>978985.62</v>
      </c>
      <c r="F3420" s="17">
        <f t="shared" si="53"/>
        <v>90.437881713051311</v>
      </c>
    </row>
    <row r="3421" spans="1:6" ht="25.35" customHeight="1" x14ac:dyDescent="0.15">
      <c r="A3421" s="1" t="s">
        <v>9</v>
      </c>
      <c r="B3421" s="18"/>
      <c r="C3421" s="1" t="s">
        <v>3664</v>
      </c>
      <c r="D3421" s="15">
        <v>1736222.64</v>
      </c>
      <c r="E3421" s="16">
        <v>1673652.11</v>
      </c>
      <c r="F3421" s="17">
        <f t="shared" si="53"/>
        <v>96.396168984410906</v>
      </c>
    </row>
    <row r="3422" spans="1:6" ht="25.35" customHeight="1" x14ac:dyDescent="0.15">
      <c r="A3422" s="1" t="s">
        <v>9</v>
      </c>
      <c r="B3422" s="18"/>
      <c r="C3422" s="1" t="s">
        <v>3665</v>
      </c>
      <c r="D3422" s="15">
        <v>1350885.4500000002</v>
      </c>
      <c r="E3422" s="16">
        <v>1253529.3999999999</v>
      </c>
      <c r="F3422" s="17">
        <f t="shared" si="53"/>
        <v>92.793167622021528</v>
      </c>
    </row>
    <row r="3423" spans="1:6" ht="25.15" customHeight="1" x14ac:dyDescent="0.15">
      <c r="A3423" s="1" t="s">
        <v>9</v>
      </c>
      <c r="B3423" s="18"/>
      <c r="C3423" s="1" t="s">
        <v>3666</v>
      </c>
      <c r="D3423" s="15">
        <v>3207444.93</v>
      </c>
      <c r="E3423" s="16">
        <v>3137896.47</v>
      </c>
      <c r="F3423" s="17">
        <f t="shared" si="53"/>
        <v>97.831655366877953</v>
      </c>
    </row>
    <row r="3424" spans="1:6" ht="25.35" customHeight="1" x14ac:dyDescent="0.15">
      <c r="A3424" s="1" t="s">
        <v>9</v>
      </c>
      <c r="B3424" s="18"/>
      <c r="C3424" s="1" t="s">
        <v>3667</v>
      </c>
      <c r="D3424" s="15">
        <v>4067960.1799999997</v>
      </c>
      <c r="E3424" s="16">
        <v>3791204.13</v>
      </c>
      <c r="F3424" s="17">
        <f t="shared" si="53"/>
        <v>93.196687338271829</v>
      </c>
    </row>
    <row r="3425" spans="1:6" ht="25.35" customHeight="1" x14ac:dyDescent="0.15">
      <c r="A3425" s="1" t="s">
        <v>9</v>
      </c>
      <c r="B3425" s="18"/>
      <c r="C3425" s="1" t="s">
        <v>3668</v>
      </c>
      <c r="D3425" s="15">
        <v>2873241.19</v>
      </c>
      <c r="E3425" s="16">
        <v>2812029.13</v>
      </c>
      <c r="F3425" s="17">
        <f t="shared" si="53"/>
        <v>97.869581564783289</v>
      </c>
    </row>
    <row r="3426" spans="1:6" ht="25.35" customHeight="1" x14ac:dyDescent="0.15">
      <c r="A3426" s="1" t="s">
        <v>9</v>
      </c>
      <c r="B3426" s="18"/>
      <c r="C3426" s="1" t="s">
        <v>3669</v>
      </c>
      <c r="D3426" s="15">
        <v>3067049.66</v>
      </c>
      <c r="E3426" s="16">
        <v>2759291.48</v>
      </c>
      <c r="F3426" s="17">
        <f t="shared" si="53"/>
        <v>89.965660353865928</v>
      </c>
    </row>
    <row r="3427" spans="1:6" ht="25.35" customHeight="1" x14ac:dyDescent="0.15">
      <c r="A3427" s="1" t="s">
        <v>9</v>
      </c>
      <c r="B3427" s="18"/>
      <c r="C3427" s="1" t="s">
        <v>3670</v>
      </c>
      <c r="D3427" s="15">
        <v>3060963.59</v>
      </c>
      <c r="E3427" s="16">
        <v>2790663.62</v>
      </c>
      <c r="F3427" s="17">
        <f t="shared" si="53"/>
        <v>91.169448376221951</v>
      </c>
    </row>
    <row r="3428" spans="1:6" ht="25.35" customHeight="1" x14ac:dyDescent="0.15">
      <c r="A3428" s="1" t="s">
        <v>9</v>
      </c>
      <c r="B3428" s="18"/>
      <c r="C3428" s="1" t="s">
        <v>3671</v>
      </c>
      <c r="D3428" s="15">
        <v>3087528.48</v>
      </c>
      <c r="E3428" s="16">
        <v>3006887.89</v>
      </c>
      <c r="F3428" s="17">
        <f t="shared" si="53"/>
        <v>97.388183120500329</v>
      </c>
    </row>
    <row r="3429" spans="1:6" ht="25.35" customHeight="1" x14ac:dyDescent="0.15">
      <c r="A3429" s="1" t="s">
        <v>9</v>
      </c>
      <c r="B3429" s="18"/>
      <c r="C3429" s="1" t="s">
        <v>3672</v>
      </c>
      <c r="D3429" s="15">
        <v>584074.91</v>
      </c>
      <c r="E3429" s="16">
        <v>457631.16</v>
      </c>
      <c r="F3429" s="17">
        <f t="shared" si="53"/>
        <v>78.351449816599711</v>
      </c>
    </row>
    <row r="3430" spans="1:6" ht="25.35" customHeight="1" x14ac:dyDescent="0.15">
      <c r="A3430" s="1" t="s">
        <v>9</v>
      </c>
      <c r="B3430" s="18"/>
      <c r="C3430" s="1" t="s">
        <v>3673</v>
      </c>
      <c r="D3430" s="15">
        <v>569088.86</v>
      </c>
      <c r="E3430" s="16">
        <v>556385.72</v>
      </c>
      <c r="F3430" s="17">
        <f t="shared" si="53"/>
        <v>97.767810812532858</v>
      </c>
    </row>
    <row r="3431" spans="1:6" ht="25.15" customHeight="1" x14ac:dyDescent="0.15">
      <c r="A3431" s="1" t="s">
        <v>9</v>
      </c>
      <c r="B3431" s="18"/>
      <c r="C3431" s="1" t="s">
        <v>3674</v>
      </c>
      <c r="D3431" s="15">
        <v>563017.77999999991</v>
      </c>
      <c r="E3431" s="16">
        <v>528621.07999999996</v>
      </c>
      <c r="F3431" s="17">
        <f t="shared" si="53"/>
        <v>93.890654749837566</v>
      </c>
    </row>
    <row r="3432" spans="1:6" ht="25.35" customHeight="1" x14ac:dyDescent="0.15">
      <c r="A3432" s="1" t="s">
        <v>9</v>
      </c>
      <c r="B3432" s="18"/>
      <c r="C3432" s="1" t="s">
        <v>3675</v>
      </c>
      <c r="D3432" s="15">
        <v>562865.59</v>
      </c>
      <c r="E3432" s="16">
        <v>444555.51</v>
      </c>
      <c r="F3432" s="17">
        <f t="shared" si="53"/>
        <v>78.980758088267578</v>
      </c>
    </row>
    <row r="3433" spans="1:6" ht="25.35" customHeight="1" x14ac:dyDescent="0.15">
      <c r="A3433" s="1" t="s">
        <v>9</v>
      </c>
      <c r="B3433" s="18"/>
      <c r="C3433" s="1" t="s">
        <v>3676</v>
      </c>
      <c r="D3433" s="15">
        <v>555588.76</v>
      </c>
      <c r="E3433" s="16">
        <v>493225.6</v>
      </c>
      <c r="F3433" s="17">
        <f t="shared" si="53"/>
        <v>88.775302077745408</v>
      </c>
    </row>
    <row r="3434" spans="1:6" ht="25.35" customHeight="1" x14ac:dyDescent="0.15">
      <c r="A3434" s="1" t="s">
        <v>9</v>
      </c>
      <c r="B3434" s="18"/>
      <c r="C3434" s="1" t="s">
        <v>3677</v>
      </c>
      <c r="D3434" s="15">
        <v>564507.31999999995</v>
      </c>
      <c r="E3434" s="16">
        <v>526113.61</v>
      </c>
      <c r="F3434" s="17">
        <f t="shared" si="53"/>
        <v>93.198722383263345</v>
      </c>
    </row>
    <row r="3435" spans="1:6" ht="25.35" customHeight="1" x14ac:dyDescent="0.15">
      <c r="A3435" s="1" t="s">
        <v>9</v>
      </c>
      <c r="B3435" s="18"/>
      <c r="C3435" s="1" t="s">
        <v>3678</v>
      </c>
      <c r="D3435" s="15">
        <v>568365.81999999995</v>
      </c>
      <c r="E3435" s="16">
        <v>557895.26</v>
      </c>
      <c r="F3435" s="17">
        <f t="shared" si="53"/>
        <v>98.157778031057546</v>
      </c>
    </row>
    <row r="3436" spans="1:6" ht="25.35" customHeight="1" x14ac:dyDescent="0.15">
      <c r="A3436" s="1" t="s">
        <v>9</v>
      </c>
      <c r="B3436" s="18"/>
      <c r="C3436" s="1" t="s">
        <v>3679</v>
      </c>
      <c r="D3436" s="15">
        <v>551272.78</v>
      </c>
      <c r="E3436" s="16">
        <v>453946.85</v>
      </c>
      <c r="F3436" s="17">
        <f t="shared" si="53"/>
        <v>82.345232064605099</v>
      </c>
    </row>
    <row r="3437" spans="1:6" ht="25.35" customHeight="1" x14ac:dyDescent="0.15">
      <c r="A3437" s="1" t="s">
        <v>9</v>
      </c>
      <c r="B3437" s="18"/>
      <c r="C3437" s="1" t="s">
        <v>3680</v>
      </c>
      <c r="D3437" s="15">
        <v>454848.54000000004</v>
      </c>
      <c r="E3437" s="16">
        <v>371649.43</v>
      </c>
      <c r="F3437" s="17">
        <f t="shared" si="53"/>
        <v>81.708392424432091</v>
      </c>
    </row>
    <row r="3438" spans="1:6" ht="25.15" customHeight="1" x14ac:dyDescent="0.15">
      <c r="A3438" s="1" t="s">
        <v>9</v>
      </c>
      <c r="B3438" s="18"/>
      <c r="C3438" s="1" t="s">
        <v>3681</v>
      </c>
      <c r="D3438" s="15">
        <v>4109837.2399999998</v>
      </c>
      <c r="E3438" s="16">
        <v>3845370.73</v>
      </c>
      <c r="F3438" s="17">
        <f t="shared" si="53"/>
        <v>93.565036896692291</v>
      </c>
    </row>
    <row r="3439" spans="1:6" ht="25.35" customHeight="1" x14ac:dyDescent="0.15">
      <c r="A3439" s="1" t="s">
        <v>9</v>
      </c>
      <c r="B3439" s="18"/>
      <c r="C3439" s="1" t="s">
        <v>3682</v>
      </c>
      <c r="D3439" s="15">
        <v>2779678.94</v>
      </c>
      <c r="E3439" s="16">
        <v>2706163.2</v>
      </c>
      <c r="F3439" s="17">
        <f t="shared" si="53"/>
        <v>97.355243480025806</v>
      </c>
    </row>
    <row r="3440" spans="1:6" ht="25.35" customHeight="1" x14ac:dyDescent="0.15">
      <c r="A3440" s="1" t="s">
        <v>9</v>
      </c>
      <c r="B3440" s="18"/>
      <c r="C3440" s="1" t="s">
        <v>3683</v>
      </c>
      <c r="D3440" s="15">
        <v>4126237.8600000003</v>
      </c>
      <c r="E3440" s="16">
        <v>3873307.93</v>
      </c>
      <c r="F3440" s="17">
        <f t="shared" si="53"/>
        <v>93.870204806855213</v>
      </c>
    </row>
    <row r="3441" spans="1:6" ht="25.35" customHeight="1" x14ac:dyDescent="0.15">
      <c r="A3441" s="1" t="s">
        <v>9</v>
      </c>
      <c r="B3441" s="18"/>
      <c r="C3441" s="1" t="s">
        <v>3684</v>
      </c>
      <c r="D3441" s="15">
        <v>1326658.9300000002</v>
      </c>
      <c r="E3441" s="16">
        <v>1090627.73</v>
      </c>
      <c r="F3441" s="17">
        <f t="shared" si="53"/>
        <v>82.208599764221219</v>
      </c>
    </row>
    <row r="3442" spans="1:6" ht="25.35" customHeight="1" x14ac:dyDescent="0.15">
      <c r="A3442" s="1" t="s">
        <v>9</v>
      </c>
      <c r="B3442" s="18"/>
      <c r="C3442" s="1" t="s">
        <v>3685</v>
      </c>
      <c r="D3442" s="15">
        <v>597300.91</v>
      </c>
      <c r="E3442" s="16">
        <v>516687.49</v>
      </c>
      <c r="F3442" s="17">
        <f t="shared" si="53"/>
        <v>86.503717196747616</v>
      </c>
    </row>
    <row r="3443" spans="1:6" ht="25.35" customHeight="1" x14ac:dyDescent="0.15">
      <c r="A3443" s="1" t="s">
        <v>9</v>
      </c>
      <c r="B3443" s="18"/>
      <c r="C3443" s="1" t="s">
        <v>3686</v>
      </c>
      <c r="D3443" s="15">
        <v>583446.81000000006</v>
      </c>
      <c r="E3443" s="16">
        <v>579793.87</v>
      </c>
      <c r="F3443" s="17">
        <f t="shared" si="53"/>
        <v>99.373903509730383</v>
      </c>
    </row>
    <row r="3444" spans="1:6" ht="25.35" customHeight="1" x14ac:dyDescent="0.15">
      <c r="A3444" s="1" t="s">
        <v>9</v>
      </c>
      <c r="B3444" s="18"/>
      <c r="C3444" s="1" t="s">
        <v>3687</v>
      </c>
      <c r="D3444" s="15">
        <v>632918.01</v>
      </c>
      <c r="E3444" s="16">
        <v>565207.18000000005</v>
      </c>
      <c r="F3444" s="17">
        <f t="shared" si="53"/>
        <v>89.301800718232059</v>
      </c>
    </row>
    <row r="3445" spans="1:6" ht="25.35" customHeight="1" x14ac:dyDescent="0.15">
      <c r="A3445" s="1" t="s">
        <v>9</v>
      </c>
      <c r="B3445" s="18"/>
      <c r="C3445" s="1" t="s">
        <v>3688</v>
      </c>
      <c r="D3445" s="15">
        <v>2226440.85</v>
      </c>
      <c r="E3445" s="16">
        <v>1912962.15</v>
      </c>
      <c r="F3445" s="17">
        <f t="shared" si="53"/>
        <v>85.920187369900248</v>
      </c>
    </row>
    <row r="3446" spans="1:6" ht="25.15" customHeight="1" x14ac:dyDescent="0.15">
      <c r="A3446" s="1" t="s">
        <v>9</v>
      </c>
      <c r="B3446" s="18"/>
      <c r="C3446" s="1" t="s">
        <v>3689</v>
      </c>
      <c r="D3446" s="15">
        <v>1960489.09</v>
      </c>
      <c r="E3446" s="16">
        <v>1334754.6100000001</v>
      </c>
      <c r="F3446" s="17">
        <f t="shared" si="53"/>
        <v>68.08273592586022</v>
      </c>
    </row>
    <row r="3447" spans="1:6" ht="25.35" customHeight="1" x14ac:dyDescent="0.15">
      <c r="A3447" s="1" t="s">
        <v>9</v>
      </c>
      <c r="B3447" s="18"/>
      <c r="C3447" s="1" t="s">
        <v>3690</v>
      </c>
      <c r="D3447" s="15">
        <v>1703593.45</v>
      </c>
      <c r="E3447" s="16">
        <v>1409274.01</v>
      </c>
      <c r="F3447" s="17">
        <f t="shared" si="53"/>
        <v>82.723610495215283</v>
      </c>
    </row>
    <row r="3448" spans="1:6" ht="25.35" customHeight="1" x14ac:dyDescent="0.15">
      <c r="A3448" s="1" t="s">
        <v>9</v>
      </c>
      <c r="B3448" s="18"/>
      <c r="C3448" s="1" t="s">
        <v>3691</v>
      </c>
      <c r="D3448" s="15">
        <v>2680074.0900000003</v>
      </c>
      <c r="E3448" s="16">
        <v>2593233.09</v>
      </c>
      <c r="F3448" s="17">
        <f t="shared" si="53"/>
        <v>96.759753757404496</v>
      </c>
    </row>
    <row r="3449" spans="1:6" ht="25.35" customHeight="1" x14ac:dyDescent="0.15">
      <c r="A3449" s="1" t="s">
        <v>9</v>
      </c>
      <c r="B3449" s="18"/>
      <c r="C3449" s="1" t="s">
        <v>3692</v>
      </c>
      <c r="D3449" s="15">
        <v>2315407.0799999996</v>
      </c>
      <c r="E3449" s="16">
        <v>2207221.25</v>
      </c>
      <c r="F3449" s="17">
        <f t="shared" si="53"/>
        <v>95.327567625818972</v>
      </c>
    </row>
    <row r="3450" spans="1:6" ht="25.35" customHeight="1" x14ac:dyDescent="0.15">
      <c r="A3450" s="1" t="s">
        <v>9</v>
      </c>
      <c r="B3450" s="18"/>
      <c r="C3450" s="1" t="s">
        <v>3693</v>
      </c>
      <c r="D3450" s="15">
        <v>579525.66</v>
      </c>
      <c r="E3450" s="16">
        <v>562871.16</v>
      </c>
      <c r="F3450" s="17">
        <f t="shared" si="53"/>
        <v>97.126184196917194</v>
      </c>
    </row>
    <row r="3451" spans="1:6" ht="25.35" customHeight="1" x14ac:dyDescent="0.15">
      <c r="A3451" s="1" t="s">
        <v>9</v>
      </c>
      <c r="B3451" s="18"/>
      <c r="C3451" s="1" t="s">
        <v>3694</v>
      </c>
      <c r="D3451" s="15">
        <v>780923.79</v>
      </c>
      <c r="E3451" s="16">
        <v>775791.42</v>
      </c>
      <c r="F3451" s="17">
        <f t="shared" si="53"/>
        <v>99.342782219504414</v>
      </c>
    </row>
    <row r="3452" spans="1:6" ht="25.35" customHeight="1" x14ac:dyDescent="0.15">
      <c r="A3452" s="1" t="s">
        <v>9</v>
      </c>
      <c r="B3452" s="18"/>
      <c r="C3452" s="1" t="s">
        <v>3695</v>
      </c>
      <c r="D3452" s="15">
        <v>614567.98</v>
      </c>
      <c r="E3452" s="16">
        <v>427079.37</v>
      </c>
      <c r="F3452" s="17">
        <f t="shared" si="53"/>
        <v>69.49261658571929</v>
      </c>
    </row>
    <row r="3453" spans="1:6" ht="25.15" customHeight="1" x14ac:dyDescent="0.15">
      <c r="A3453" s="1" t="s">
        <v>9</v>
      </c>
      <c r="B3453" s="18"/>
      <c r="C3453" s="1" t="s">
        <v>3696</v>
      </c>
      <c r="D3453" s="15">
        <v>2316168.9</v>
      </c>
      <c r="E3453" s="16">
        <v>2248975.52</v>
      </c>
      <c r="F3453" s="17">
        <f t="shared" si="53"/>
        <v>97.098943000227663</v>
      </c>
    </row>
    <row r="3454" spans="1:6" ht="25.35" customHeight="1" x14ac:dyDescent="0.15">
      <c r="A3454" s="1" t="s">
        <v>9</v>
      </c>
      <c r="B3454" s="18"/>
      <c r="C3454" s="1" t="s">
        <v>3697</v>
      </c>
      <c r="D3454" s="15">
        <v>1894982.97</v>
      </c>
      <c r="E3454" s="16">
        <v>1721828.98</v>
      </c>
      <c r="F3454" s="17">
        <f t="shared" si="53"/>
        <v>90.862504162768275</v>
      </c>
    </row>
    <row r="3455" spans="1:6" ht="25.35" customHeight="1" x14ac:dyDescent="0.15">
      <c r="A3455" s="1" t="s">
        <v>9</v>
      </c>
      <c r="B3455" s="18"/>
      <c r="C3455" s="1" t="s">
        <v>3698</v>
      </c>
      <c r="D3455" s="15">
        <v>2350695.44</v>
      </c>
      <c r="E3455" s="16">
        <v>2166334.2000000002</v>
      </c>
      <c r="F3455" s="17">
        <f t="shared" si="53"/>
        <v>92.157161797191407</v>
      </c>
    </row>
    <row r="3456" spans="1:6" ht="25.35" customHeight="1" x14ac:dyDescent="0.15">
      <c r="A3456" s="1" t="s">
        <v>9</v>
      </c>
      <c r="B3456" s="18"/>
      <c r="C3456" s="1" t="s">
        <v>3699</v>
      </c>
      <c r="D3456" s="15">
        <v>2345761.2000000002</v>
      </c>
      <c r="E3456" s="16">
        <v>2134926.23</v>
      </c>
      <c r="F3456" s="17">
        <f t="shared" si="53"/>
        <v>91.012087249119816</v>
      </c>
    </row>
    <row r="3457" spans="1:6" ht="25.35" customHeight="1" x14ac:dyDescent="0.15">
      <c r="A3457" s="1" t="s">
        <v>9</v>
      </c>
      <c r="B3457" s="18"/>
      <c r="C3457" s="1" t="s">
        <v>3700</v>
      </c>
      <c r="D3457" s="15">
        <v>2349424.09</v>
      </c>
      <c r="E3457" s="16">
        <v>2094670</v>
      </c>
      <c r="F3457" s="17">
        <f t="shared" si="53"/>
        <v>89.156743089324507</v>
      </c>
    </row>
    <row r="3458" spans="1:6" ht="25.35" customHeight="1" x14ac:dyDescent="0.15">
      <c r="A3458" s="1" t="s">
        <v>9</v>
      </c>
      <c r="B3458" s="18"/>
      <c r="C3458" s="1" t="s">
        <v>3701</v>
      </c>
      <c r="D3458" s="15">
        <v>2849242.73</v>
      </c>
      <c r="E3458" s="16">
        <v>2465237.5499999998</v>
      </c>
      <c r="F3458" s="17">
        <f t="shared" si="53"/>
        <v>86.522552959185745</v>
      </c>
    </row>
    <row r="3459" spans="1:6" ht="25.35" customHeight="1" x14ac:dyDescent="0.15">
      <c r="A3459" s="1" t="s">
        <v>9</v>
      </c>
      <c r="B3459" s="18"/>
      <c r="C3459" s="1" t="s">
        <v>3702</v>
      </c>
      <c r="D3459" s="15">
        <v>3352949.57</v>
      </c>
      <c r="E3459" s="16">
        <v>3275465.14</v>
      </c>
      <c r="F3459" s="17">
        <f t="shared" si="53"/>
        <v>97.689066644685624</v>
      </c>
    </row>
    <row r="3460" spans="1:6" ht="25.35" customHeight="1" x14ac:dyDescent="0.15">
      <c r="A3460" s="1" t="s">
        <v>9</v>
      </c>
      <c r="B3460" s="18"/>
      <c r="C3460" s="1" t="s">
        <v>3703</v>
      </c>
      <c r="D3460" s="15">
        <v>2894595.84</v>
      </c>
      <c r="E3460" s="16">
        <v>2589745.7599999998</v>
      </c>
      <c r="F3460" s="17">
        <f t="shared" si="53"/>
        <v>89.468302421107609</v>
      </c>
    </row>
    <row r="3461" spans="1:6" ht="25.35" customHeight="1" x14ac:dyDescent="0.15">
      <c r="A3461" s="1" t="s">
        <v>9</v>
      </c>
      <c r="B3461" s="18"/>
      <c r="C3461" s="1" t="s">
        <v>3704</v>
      </c>
      <c r="D3461" s="15">
        <v>2882063.7199999997</v>
      </c>
      <c r="E3461" s="16">
        <v>2784162.77</v>
      </c>
      <c r="F3461" s="17">
        <f t="shared" ref="F3461:F3524" si="54">E3461/D3461*100</f>
        <v>96.603095576249103</v>
      </c>
    </row>
    <row r="3462" spans="1:6" ht="25.15" customHeight="1" x14ac:dyDescent="0.15">
      <c r="A3462" s="1" t="s">
        <v>9</v>
      </c>
      <c r="B3462" s="18"/>
      <c r="C3462" s="1" t="s">
        <v>3705</v>
      </c>
      <c r="D3462" s="15">
        <v>1783342.65</v>
      </c>
      <c r="E3462" s="16">
        <v>1624235.92</v>
      </c>
      <c r="F3462" s="17">
        <f t="shared" si="54"/>
        <v>91.078173900007386</v>
      </c>
    </row>
    <row r="3463" spans="1:6" ht="25.35" customHeight="1" x14ac:dyDescent="0.15">
      <c r="A3463" s="1" t="s">
        <v>9</v>
      </c>
      <c r="B3463" s="18"/>
      <c r="C3463" s="1" t="s">
        <v>3706</v>
      </c>
      <c r="D3463" s="15">
        <v>2273516.94</v>
      </c>
      <c r="E3463" s="16">
        <v>1950940.48</v>
      </c>
      <c r="F3463" s="17">
        <f t="shared" si="54"/>
        <v>85.811565582616694</v>
      </c>
    </row>
    <row r="3464" spans="1:6" ht="25.35" customHeight="1" x14ac:dyDescent="0.15">
      <c r="A3464" s="1" t="s">
        <v>9</v>
      </c>
      <c r="B3464" s="18"/>
      <c r="C3464" s="1" t="s">
        <v>3707</v>
      </c>
      <c r="D3464" s="15">
        <v>3360351.52</v>
      </c>
      <c r="E3464" s="16">
        <v>3231078.05</v>
      </c>
      <c r="F3464" s="17">
        <f t="shared" si="54"/>
        <v>96.152977769420971</v>
      </c>
    </row>
    <row r="3465" spans="1:6" ht="25.35" customHeight="1" x14ac:dyDescent="0.15">
      <c r="A3465" s="1" t="s">
        <v>9</v>
      </c>
      <c r="B3465" s="18"/>
      <c r="C3465" s="1" t="s">
        <v>3708</v>
      </c>
      <c r="D3465" s="15">
        <v>2809199.69</v>
      </c>
      <c r="E3465" s="16">
        <v>2539454.5499999998</v>
      </c>
      <c r="F3465" s="17">
        <f t="shared" si="54"/>
        <v>90.397794042188579</v>
      </c>
    </row>
    <row r="3466" spans="1:6" ht="25.35" customHeight="1" x14ac:dyDescent="0.15">
      <c r="A3466" s="1" t="s">
        <v>9</v>
      </c>
      <c r="B3466" s="18"/>
      <c r="C3466" s="1" t="s">
        <v>3709</v>
      </c>
      <c r="D3466" s="15">
        <v>1976317.73</v>
      </c>
      <c r="E3466" s="16">
        <v>1697650.09</v>
      </c>
      <c r="F3466" s="17">
        <f t="shared" si="54"/>
        <v>85.899653898262613</v>
      </c>
    </row>
    <row r="3467" spans="1:6" ht="25.35" customHeight="1" x14ac:dyDescent="0.15">
      <c r="A3467" s="1" t="s">
        <v>9</v>
      </c>
      <c r="B3467" s="18"/>
      <c r="C3467" s="1" t="s">
        <v>3710</v>
      </c>
      <c r="D3467" s="15">
        <v>2166176.67</v>
      </c>
      <c r="E3467" s="16">
        <v>2022140.33</v>
      </c>
      <c r="F3467" s="17">
        <f t="shared" si="54"/>
        <v>93.350665160658394</v>
      </c>
    </row>
    <row r="3468" spans="1:6" ht="25.35" customHeight="1" x14ac:dyDescent="0.15">
      <c r="A3468" s="1" t="s">
        <v>9</v>
      </c>
      <c r="B3468" s="18"/>
      <c r="C3468" s="1" t="s">
        <v>3711</v>
      </c>
      <c r="D3468" s="15">
        <v>405545.2</v>
      </c>
      <c r="E3468" s="16">
        <v>377863.31</v>
      </c>
      <c r="F3468" s="17">
        <f t="shared" si="54"/>
        <v>93.174154200320942</v>
      </c>
    </row>
    <row r="3469" spans="1:6" ht="25.15" customHeight="1" x14ac:dyDescent="0.15">
      <c r="A3469" s="1" t="s">
        <v>9</v>
      </c>
      <c r="B3469" s="18"/>
      <c r="C3469" s="1" t="s">
        <v>3712</v>
      </c>
      <c r="D3469" s="15">
        <v>1231423.1299999999</v>
      </c>
      <c r="E3469" s="16">
        <v>1144718.3700000001</v>
      </c>
      <c r="F3469" s="17">
        <f t="shared" si="54"/>
        <v>92.958979095999297</v>
      </c>
    </row>
    <row r="3470" spans="1:6" ht="25.35" customHeight="1" x14ac:dyDescent="0.15">
      <c r="A3470" s="1" t="s">
        <v>9</v>
      </c>
      <c r="B3470" s="18"/>
      <c r="C3470" s="1" t="s">
        <v>3713</v>
      </c>
      <c r="D3470" s="15">
        <v>1181576.27</v>
      </c>
      <c r="E3470" s="16">
        <v>1108868.8600000001</v>
      </c>
      <c r="F3470" s="17">
        <f t="shared" si="54"/>
        <v>93.846574965490802</v>
      </c>
    </row>
    <row r="3471" spans="1:6" ht="25.35" customHeight="1" x14ac:dyDescent="0.15">
      <c r="A3471" s="1" t="s">
        <v>9</v>
      </c>
      <c r="B3471" s="18"/>
      <c r="C3471" s="1" t="s">
        <v>3714</v>
      </c>
      <c r="D3471" s="15">
        <v>1200654.94</v>
      </c>
      <c r="E3471" s="16">
        <v>1137304.76</v>
      </c>
      <c r="F3471" s="17">
        <f t="shared" si="54"/>
        <v>94.723698050998735</v>
      </c>
    </row>
    <row r="3472" spans="1:6" ht="25.35" customHeight="1" x14ac:dyDescent="0.15">
      <c r="A3472" s="1" t="s">
        <v>9</v>
      </c>
      <c r="B3472" s="18"/>
      <c r="C3472" s="1" t="s">
        <v>3715</v>
      </c>
      <c r="D3472" s="15">
        <v>1211902.67</v>
      </c>
      <c r="E3472" s="16">
        <v>1122271.3400000001</v>
      </c>
      <c r="F3472" s="17">
        <f t="shared" si="54"/>
        <v>92.604081811289362</v>
      </c>
    </row>
    <row r="3473" spans="1:6" ht="25.35" customHeight="1" x14ac:dyDescent="0.15">
      <c r="A3473" s="1" t="s">
        <v>9</v>
      </c>
      <c r="B3473" s="18"/>
      <c r="C3473" s="1" t="s">
        <v>3716</v>
      </c>
      <c r="D3473" s="15">
        <v>1159553.8500000001</v>
      </c>
      <c r="E3473" s="16">
        <v>1056526.6399999999</v>
      </c>
      <c r="F3473" s="17">
        <f t="shared" si="54"/>
        <v>91.114926659076673</v>
      </c>
    </row>
    <row r="3474" spans="1:6" ht="25.35" customHeight="1" x14ac:dyDescent="0.15">
      <c r="A3474" s="1" t="s">
        <v>9</v>
      </c>
      <c r="B3474" s="18"/>
      <c r="C3474" s="1" t="s">
        <v>3717</v>
      </c>
      <c r="D3474" s="15">
        <v>894249.50999999989</v>
      </c>
      <c r="E3474" s="16">
        <v>818794.21</v>
      </c>
      <c r="F3474" s="17">
        <f t="shared" si="54"/>
        <v>91.562164792240154</v>
      </c>
    </row>
    <row r="3475" spans="1:6" ht="25.35" customHeight="1" x14ac:dyDescent="0.15">
      <c r="A3475" s="1" t="s">
        <v>9</v>
      </c>
      <c r="B3475" s="18"/>
      <c r="C3475" s="1" t="s">
        <v>3718</v>
      </c>
      <c r="D3475" s="15">
        <v>1168520.5199999998</v>
      </c>
      <c r="E3475" s="16">
        <v>1113028.8</v>
      </c>
      <c r="F3475" s="17">
        <f t="shared" si="54"/>
        <v>95.251112920122296</v>
      </c>
    </row>
    <row r="3476" spans="1:6" ht="25.35" customHeight="1" x14ac:dyDescent="0.15">
      <c r="A3476" s="1" t="s">
        <v>9</v>
      </c>
      <c r="B3476" s="18"/>
      <c r="C3476" s="1" t="s">
        <v>3719</v>
      </c>
      <c r="D3476" s="15">
        <v>608523.15</v>
      </c>
      <c r="E3476" s="16">
        <v>608742.37</v>
      </c>
      <c r="F3476" s="17">
        <f t="shared" si="54"/>
        <v>100.0360249236204</v>
      </c>
    </row>
    <row r="3477" spans="1:6" ht="25.35" customHeight="1" x14ac:dyDescent="0.15">
      <c r="A3477" s="1" t="s">
        <v>9</v>
      </c>
      <c r="B3477" s="18"/>
      <c r="C3477" s="1" t="s">
        <v>3720</v>
      </c>
      <c r="D3477" s="15">
        <v>605158.16999999993</v>
      </c>
      <c r="E3477" s="16">
        <v>577580.22</v>
      </c>
      <c r="F3477" s="17">
        <f t="shared" si="54"/>
        <v>95.442852568610292</v>
      </c>
    </row>
    <row r="3478" spans="1:6" ht="25.15" customHeight="1" x14ac:dyDescent="0.15">
      <c r="A3478" s="1" t="s">
        <v>9</v>
      </c>
      <c r="B3478" s="18"/>
      <c r="C3478" s="1" t="s">
        <v>3721</v>
      </c>
      <c r="D3478" s="15">
        <v>609904.77</v>
      </c>
      <c r="E3478" s="16">
        <v>581114.76</v>
      </c>
      <c r="F3478" s="17">
        <f t="shared" si="54"/>
        <v>95.279589303753113</v>
      </c>
    </row>
    <row r="3479" spans="1:6" ht="25.35" customHeight="1" x14ac:dyDescent="0.15">
      <c r="A3479" s="1" t="s">
        <v>9</v>
      </c>
      <c r="B3479" s="18"/>
      <c r="C3479" s="1" t="s">
        <v>3722</v>
      </c>
      <c r="D3479" s="15">
        <v>878494.89</v>
      </c>
      <c r="E3479" s="16">
        <v>801001.86</v>
      </c>
      <c r="F3479" s="17">
        <f t="shared" si="54"/>
        <v>91.178886652374274</v>
      </c>
    </row>
    <row r="3480" spans="1:6" ht="25.35" customHeight="1" x14ac:dyDescent="0.15">
      <c r="A3480" s="1" t="s">
        <v>9</v>
      </c>
      <c r="B3480" s="18"/>
      <c r="C3480" s="1" t="s">
        <v>3723</v>
      </c>
      <c r="D3480" s="15">
        <v>2232018.39</v>
      </c>
      <c r="E3480" s="16">
        <v>2136156.2999999998</v>
      </c>
      <c r="F3480" s="17">
        <f t="shared" si="54"/>
        <v>95.705138881046565</v>
      </c>
    </row>
    <row r="3481" spans="1:6" ht="25.35" customHeight="1" x14ac:dyDescent="0.15">
      <c r="A3481" s="1" t="s">
        <v>9</v>
      </c>
      <c r="B3481" s="18"/>
      <c r="C3481" s="1" t="s">
        <v>3724</v>
      </c>
      <c r="D3481" s="15">
        <v>2161038.7599999998</v>
      </c>
      <c r="E3481" s="16">
        <v>2080514.43</v>
      </c>
      <c r="F3481" s="17">
        <f t="shared" si="54"/>
        <v>96.273813709847573</v>
      </c>
    </row>
    <row r="3482" spans="1:6" ht="25.35" customHeight="1" x14ac:dyDescent="0.15">
      <c r="A3482" s="1" t="s">
        <v>9</v>
      </c>
      <c r="B3482" s="18"/>
      <c r="C3482" s="1" t="s">
        <v>3725</v>
      </c>
      <c r="D3482" s="15">
        <v>3721987.46</v>
      </c>
      <c r="E3482" s="16">
        <v>3550805.02</v>
      </c>
      <c r="F3482" s="17">
        <f t="shared" si="54"/>
        <v>95.40077870117274</v>
      </c>
    </row>
    <row r="3483" spans="1:6" ht="25.15" customHeight="1" x14ac:dyDescent="0.15">
      <c r="A3483" s="1" t="s">
        <v>9</v>
      </c>
      <c r="B3483" s="18"/>
      <c r="C3483" s="1" t="s">
        <v>3726</v>
      </c>
      <c r="D3483" s="15">
        <v>1558794.26</v>
      </c>
      <c r="E3483" s="16">
        <v>1475154.46</v>
      </c>
      <c r="F3483" s="17">
        <f t="shared" si="54"/>
        <v>94.634327175415692</v>
      </c>
    </row>
    <row r="3484" spans="1:6" ht="25.35" customHeight="1" x14ac:dyDescent="0.15">
      <c r="A3484" s="1" t="s">
        <v>9</v>
      </c>
      <c r="B3484" s="18"/>
      <c r="C3484" s="1" t="s">
        <v>3727</v>
      </c>
      <c r="D3484" s="15">
        <v>1559203.25</v>
      </c>
      <c r="E3484" s="16">
        <v>1432071.21</v>
      </c>
      <c r="F3484" s="17">
        <f t="shared" si="54"/>
        <v>91.846345882103563</v>
      </c>
    </row>
    <row r="3485" spans="1:6" ht="25.35" customHeight="1" x14ac:dyDescent="0.15">
      <c r="A3485" s="1" t="s">
        <v>9</v>
      </c>
      <c r="B3485" s="18"/>
      <c r="C3485" s="1" t="s">
        <v>3728</v>
      </c>
      <c r="D3485" s="15">
        <v>1535110.48</v>
      </c>
      <c r="E3485" s="16">
        <v>1439086.35</v>
      </c>
      <c r="F3485" s="17">
        <f t="shared" si="54"/>
        <v>93.744806562717244</v>
      </c>
    </row>
    <row r="3486" spans="1:6" ht="25.35" customHeight="1" x14ac:dyDescent="0.15">
      <c r="A3486" s="1" t="s">
        <v>9</v>
      </c>
      <c r="B3486" s="18"/>
      <c r="C3486" s="1" t="s">
        <v>3729</v>
      </c>
      <c r="D3486" s="15">
        <v>6855568.0100000007</v>
      </c>
      <c r="E3486" s="16">
        <v>6537656.2599999998</v>
      </c>
      <c r="F3486" s="17">
        <f t="shared" si="54"/>
        <v>95.362721957738984</v>
      </c>
    </row>
    <row r="3487" spans="1:6" ht="25.35" customHeight="1" x14ac:dyDescent="0.15">
      <c r="A3487" s="1" t="s">
        <v>9</v>
      </c>
      <c r="B3487" s="18"/>
      <c r="C3487" s="1" t="s">
        <v>3730</v>
      </c>
      <c r="D3487" s="15">
        <v>4639514.4400000004</v>
      </c>
      <c r="E3487" s="16">
        <v>4515930.54</v>
      </c>
      <c r="F3487" s="17">
        <f t="shared" si="54"/>
        <v>97.33627512968792</v>
      </c>
    </row>
    <row r="3488" spans="1:6" ht="25.35" customHeight="1" x14ac:dyDescent="0.15">
      <c r="A3488" s="1" t="s">
        <v>9</v>
      </c>
      <c r="B3488" s="18"/>
      <c r="C3488" s="1" t="s">
        <v>3731</v>
      </c>
      <c r="D3488" s="15">
        <v>2464095.04</v>
      </c>
      <c r="E3488" s="16">
        <v>2331850.08</v>
      </c>
      <c r="F3488" s="17">
        <f t="shared" si="54"/>
        <v>94.633122592544154</v>
      </c>
    </row>
    <row r="3489" spans="1:6" ht="25.35" customHeight="1" x14ac:dyDescent="0.15">
      <c r="A3489" s="1" t="s">
        <v>9</v>
      </c>
      <c r="B3489" s="18"/>
      <c r="C3489" s="1" t="s">
        <v>3732</v>
      </c>
      <c r="D3489" s="15">
        <v>2643654.9500000002</v>
      </c>
      <c r="E3489" s="16">
        <v>2459079.56</v>
      </c>
      <c r="F3489" s="17">
        <f t="shared" si="54"/>
        <v>93.018173948911141</v>
      </c>
    </row>
    <row r="3490" spans="1:6" ht="25.35" customHeight="1" x14ac:dyDescent="0.15">
      <c r="A3490" s="1" t="s">
        <v>9</v>
      </c>
      <c r="B3490" s="18"/>
      <c r="C3490" s="1" t="s">
        <v>3733</v>
      </c>
      <c r="D3490" s="15">
        <v>1167282.98</v>
      </c>
      <c r="E3490" s="16">
        <v>1022909.9</v>
      </c>
      <c r="F3490" s="17">
        <f t="shared" si="54"/>
        <v>87.631698356468803</v>
      </c>
    </row>
    <row r="3491" spans="1:6" ht="25.35" customHeight="1" x14ac:dyDescent="0.15">
      <c r="A3491" s="1" t="s">
        <v>9</v>
      </c>
      <c r="B3491" s="18"/>
      <c r="C3491" s="1" t="s">
        <v>3734</v>
      </c>
      <c r="D3491" s="15">
        <v>1228431.26</v>
      </c>
      <c r="E3491" s="16">
        <v>974830.72</v>
      </c>
      <c r="F3491" s="17">
        <f t="shared" si="54"/>
        <v>79.355740263399028</v>
      </c>
    </row>
    <row r="3492" spans="1:6" ht="25.15" customHeight="1" x14ac:dyDescent="0.15">
      <c r="A3492" s="1" t="s">
        <v>9</v>
      </c>
      <c r="B3492" s="18"/>
      <c r="C3492" s="1" t="s">
        <v>3735</v>
      </c>
      <c r="D3492" s="15">
        <v>938075.77</v>
      </c>
      <c r="E3492" s="16">
        <v>806137.11</v>
      </c>
      <c r="F3492" s="17">
        <f t="shared" si="54"/>
        <v>85.935180907614736</v>
      </c>
    </row>
    <row r="3493" spans="1:6" ht="25.35" customHeight="1" x14ac:dyDescent="0.15">
      <c r="A3493" s="1" t="s">
        <v>9</v>
      </c>
      <c r="B3493" s="18"/>
      <c r="C3493" s="1" t="s">
        <v>3736</v>
      </c>
      <c r="D3493" s="15">
        <v>1180162.68</v>
      </c>
      <c r="E3493" s="16">
        <v>1030701.13</v>
      </c>
      <c r="F3493" s="17">
        <f t="shared" si="54"/>
        <v>87.335512931149466</v>
      </c>
    </row>
    <row r="3494" spans="1:6" ht="25.35" customHeight="1" x14ac:dyDescent="0.15">
      <c r="A3494" s="1" t="s">
        <v>9</v>
      </c>
      <c r="B3494" s="18"/>
      <c r="C3494" s="1" t="s">
        <v>3737</v>
      </c>
      <c r="D3494" s="15">
        <v>982432.8600000001</v>
      </c>
      <c r="E3494" s="16">
        <v>781381.37</v>
      </c>
      <c r="F3494" s="17">
        <f t="shared" si="54"/>
        <v>79.535345550229238</v>
      </c>
    </row>
    <row r="3495" spans="1:6" ht="25.35" customHeight="1" x14ac:dyDescent="0.15">
      <c r="A3495" s="1" t="s">
        <v>9</v>
      </c>
      <c r="B3495" s="18"/>
      <c r="C3495" s="1" t="s">
        <v>3738</v>
      </c>
      <c r="D3495" s="15">
        <v>1066334.1499999999</v>
      </c>
      <c r="E3495" s="16">
        <v>801899.48</v>
      </c>
      <c r="F3495" s="17">
        <f t="shared" si="54"/>
        <v>75.201519148570839</v>
      </c>
    </row>
    <row r="3496" spans="1:6" ht="25.35" customHeight="1" x14ac:dyDescent="0.15">
      <c r="A3496" s="1" t="s">
        <v>9</v>
      </c>
      <c r="B3496" s="18"/>
      <c r="C3496" s="1" t="s">
        <v>3739</v>
      </c>
      <c r="D3496" s="15">
        <v>1026419.16</v>
      </c>
      <c r="E3496" s="16">
        <v>870398.56</v>
      </c>
      <c r="F3496" s="17">
        <f t="shared" si="54"/>
        <v>84.799523812474433</v>
      </c>
    </row>
    <row r="3497" spans="1:6" ht="25.35" customHeight="1" x14ac:dyDescent="0.15">
      <c r="A3497" s="1" t="s">
        <v>9</v>
      </c>
      <c r="B3497" s="18"/>
      <c r="C3497" s="1" t="s">
        <v>3740</v>
      </c>
      <c r="D3497" s="15">
        <v>1227494.5</v>
      </c>
      <c r="E3497" s="16">
        <v>1154918.81</v>
      </c>
      <c r="F3497" s="17">
        <f t="shared" si="54"/>
        <v>94.087493671051078</v>
      </c>
    </row>
    <row r="3498" spans="1:6" ht="25.35" customHeight="1" x14ac:dyDescent="0.15">
      <c r="A3498" s="1" t="s">
        <v>9</v>
      </c>
      <c r="B3498" s="18"/>
      <c r="C3498" s="1" t="s">
        <v>3741</v>
      </c>
      <c r="D3498" s="15">
        <v>3503956.95</v>
      </c>
      <c r="E3498" s="16">
        <v>3337715.65</v>
      </c>
      <c r="F3498" s="17">
        <f t="shared" si="54"/>
        <v>95.255612372749027</v>
      </c>
    </row>
    <row r="3499" spans="1:6" ht="25.15" customHeight="1" x14ac:dyDescent="0.15">
      <c r="A3499" s="1" t="s">
        <v>9</v>
      </c>
      <c r="B3499" s="18"/>
      <c r="C3499" s="1" t="s">
        <v>3742</v>
      </c>
      <c r="D3499" s="15">
        <v>4154168.58</v>
      </c>
      <c r="E3499" s="16">
        <v>3934561.79</v>
      </c>
      <c r="F3499" s="17">
        <f t="shared" si="54"/>
        <v>94.713580208148414</v>
      </c>
    </row>
    <row r="3500" spans="1:6" ht="25.35" customHeight="1" x14ac:dyDescent="0.15">
      <c r="A3500" s="1" t="s">
        <v>9</v>
      </c>
      <c r="B3500" s="18"/>
      <c r="C3500" s="1" t="s">
        <v>3743</v>
      </c>
      <c r="D3500" s="15">
        <v>3357687.56</v>
      </c>
      <c r="E3500" s="16">
        <v>3006909.19</v>
      </c>
      <c r="F3500" s="17">
        <f t="shared" si="54"/>
        <v>89.552977645126703</v>
      </c>
    </row>
    <row r="3501" spans="1:6" ht="25.35" customHeight="1" x14ac:dyDescent="0.15">
      <c r="A3501" s="1" t="s">
        <v>9</v>
      </c>
      <c r="B3501" s="18"/>
      <c r="C3501" s="1" t="s">
        <v>3744</v>
      </c>
      <c r="D3501" s="15">
        <v>4804145</v>
      </c>
      <c r="E3501" s="16">
        <v>4607802.1900000004</v>
      </c>
      <c r="F3501" s="17">
        <f t="shared" si="54"/>
        <v>95.91305403979274</v>
      </c>
    </row>
    <row r="3502" spans="1:6" ht="25.35" customHeight="1" x14ac:dyDescent="0.15">
      <c r="A3502" s="1" t="s">
        <v>9</v>
      </c>
      <c r="B3502" s="18"/>
      <c r="C3502" s="1" t="s">
        <v>3745</v>
      </c>
      <c r="D3502" s="15">
        <v>3591788.3600000003</v>
      </c>
      <c r="E3502" s="16">
        <v>3309096.24</v>
      </c>
      <c r="F3502" s="17">
        <f t="shared" si="54"/>
        <v>92.129488386670971</v>
      </c>
    </row>
    <row r="3503" spans="1:6" ht="25.35" customHeight="1" x14ac:dyDescent="0.15">
      <c r="A3503" s="1" t="s">
        <v>9</v>
      </c>
      <c r="B3503" s="18"/>
      <c r="C3503" s="1" t="s">
        <v>3746</v>
      </c>
      <c r="D3503" s="15">
        <v>1771592.32</v>
      </c>
      <c r="E3503" s="16">
        <v>1658694.14</v>
      </c>
      <c r="F3503" s="17">
        <f t="shared" si="54"/>
        <v>93.6273047288893</v>
      </c>
    </row>
    <row r="3504" spans="1:6" ht="25.35" customHeight="1" x14ac:dyDescent="0.15">
      <c r="A3504" s="1" t="s">
        <v>9</v>
      </c>
      <c r="B3504" s="18"/>
      <c r="C3504" s="1" t="s">
        <v>3747</v>
      </c>
      <c r="D3504" s="15" t="e">
        <f>#REF!-#REF!</f>
        <v>#REF!</v>
      </c>
      <c r="E3504" s="16">
        <v>1690364.31</v>
      </c>
      <c r="F3504" s="17" t="e">
        <f t="shared" si="54"/>
        <v>#REF!</v>
      </c>
    </row>
    <row r="3505" spans="1:6" ht="25.35" customHeight="1" x14ac:dyDescent="0.15">
      <c r="A3505" s="1" t="s">
        <v>9</v>
      </c>
      <c r="B3505" s="18"/>
      <c r="C3505" s="1" t="s">
        <v>3748</v>
      </c>
      <c r="D3505" s="15">
        <v>3529056.92</v>
      </c>
      <c r="E3505" s="16">
        <v>3195484.25</v>
      </c>
      <c r="F3505" s="17">
        <f t="shared" si="54"/>
        <v>90.547824034529896</v>
      </c>
    </row>
    <row r="3506" spans="1:6" ht="25.35" customHeight="1" x14ac:dyDescent="0.15">
      <c r="A3506" s="1" t="s">
        <v>9</v>
      </c>
      <c r="B3506" s="18"/>
      <c r="C3506" s="1" t="s">
        <v>3749</v>
      </c>
      <c r="D3506" s="15">
        <v>1577008.89</v>
      </c>
      <c r="E3506" s="16">
        <v>1467599.89</v>
      </c>
      <c r="F3506" s="17">
        <f t="shared" si="54"/>
        <v>93.06224583172768</v>
      </c>
    </row>
    <row r="3507" spans="1:6" ht="25.15" customHeight="1" x14ac:dyDescent="0.15">
      <c r="A3507" s="1" t="s">
        <v>9</v>
      </c>
      <c r="B3507" s="18"/>
      <c r="C3507" s="1" t="s">
        <v>3750</v>
      </c>
      <c r="D3507" s="15">
        <v>1569709.1400000001</v>
      </c>
      <c r="E3507" s="16">
        <v>1503070.3</v>
      </c>
      <c r="F3507" s="17">
        <f t="shared" si="54"/>
        <v>95.754701409205012</v>
      </c>
    </row>
    <row r="3508" spans="1:6" ht="25.35" customHeight="1" x14ac:dyDescent="0.15">
      <c r="A3508" s="1" t="s">
        <v>9</v>
      </c>
      <c r="B3508" s="18"/>
      <c r="C3508" s="1" t="s">
        <v>3751</v>
      </c>
      <c r="D3508" s="15">
        <v>1554891.45</v>
      </c>
      <c r="E3508" s="16">
        <v>1495577.31</v>
      </c>
      <c r="F3508" s="17">
        <f t="shared" si="54"/>
        <v>96.185319560410477</v>
      </c>
    </row>
    <row r="3509" spans="1:6" ht="25.35" customHeight="1" x14ac:dyDescent="0.15">
      <c r="A3509" s="1" t="s">
        <v>9</v>
      </c>
      <c r="B3509" s="18"/>
      <c r="C3509" s="1" t="s">
        <v>3752</v>
      </c>
      <c r="D3509" s="15">
        <v>1796859.0299999998</v>
      </c>
      <c r="E3509" s="16">
        <v>1662093.12</v>
      </c>
      <c r="F3509" s="17">
        <f t="shared" si="54"/>
        <v>92.499917481005738</v>
      </c>
    </row>
    <row r="3510" spans="1:6" ht="25.35" customHeight="1" x14ac:dyDescent="0.15">
      <c r="A3510" s="1" t="s">
        <v>9</v>
      </c>
      <c r="B3510" s="18"/>
      <c r="C3510" s="1" t="s">
        <v>3753</v>
      </c>
      <c r="D3510" s="15">
        <v>1751092.97</v>
      </c>
      <c r="E3510" s="16">
        <v>1688248.4</v>
      </c>
      <c r="F3510" s="17">
        <f t="shared" si="54"/>
        <v>96.411123162695347</v>
      </c>
    </row>
    <row r="3511" spans="1:6" ht="25.35" customHeight="1" x14ac:dyDescent="0.15">
      <c r="A3511" s="1" t="s">
        <v>9</v>
      </c>
      <c r="B3511" s="18"/>
      <c r="C3511" s="1" t="s">
        <v>3754</v>
      </c>
      <c r="D3511" s="15">
        <v>574178.71</v>
      </c>
      <c r="E3511" s="16">
        <v>510799.35999999999</v>
      </c>
      <c r="F3511" s="17">
        <f t="shared" si="54"/>
        <v>88.961738062353447</v>
      </c>
    </row>
    <row r="3512" spans="1:6" ht="25.35" customHeight="1" x14ac:dyDescent="0.15">
      <c r="A3512" s="1" t="s">
        <v>9</v>
      </c>
      <c r="B3512" s="18"/>
      <c r="C3512" s="1" t="s">
        <v>3755</v>
      </c>
      <c r="D3512" s="15">
        <v>569910.1</v>
      </c>
      <c r="E3512" s="16">
        <v>515031.99</v>
      </c>
      <c r="F3512" s="17">
        <f t="shared" si="54"/>
        <v>90.370742683802234</v>
      </c>
    </row>
    <row r="3513" spans="1:6" ht="25.35" customHeight="1" x14ac:dyDescent="0.15">
      <c r="A3513" s="1" t="s">
        <v>9</v>
      </c>
      <c r="B3513" s="18"/>
      <c r="C3513" s="1" t="s">
        <v>3756</v>
      </c>
      <c r="D3513" s="15">
        <v>611581.24</v>
      </c>
      <c r="E3513" s="16">
        <v>576747.71</v>
      </c>
      <c r="F3513" s="17">
        <f t="shared" si="54"/>
        <v>94.30434949247298</v>
      </c>
    </row>
    <row r="3514" spans="1:6" ht="25.35" customHeight="1" x14ac:dyDescent="0.15">
      <c r="A3514" s="1" t="s">
        <v>9</v>
      </c>
      <c r="B3514" s="18"/>
      <c r="C3514" s="1" t="s">
        <v>3757</v>
      </c>
      <c r="D3514" s="15">
        <v>584362.62000000011</v>
      </c>
      <c r="E3514" s="16">
        <v>521386.69</v>
      </c>
      <c r="F3514" s="17">
        <f t="shared" si="54"/>
        <v>89.223141959353924</v>
      </c>
    </row>
    <row r="3515" spans="1:6" ht="25.35" customHeight="1" x14ac:dyDescent="0.15">
      <c r="A3515" s="1" t="s">
        <v>9</v>
      </c>
      <c r="B3515" s="18"/>
      <c r="C3515" s="1" t="s">
        <v>3758</v>
      </c>
      <c r="D3515" s="15">
        <v>590973.05000000005</v>
      </c>
      <c r="E3515" s="16">
        <v>512634.71</v>
      </c>
      <c r="F3515" s="17">
        <f t="shared" si="54"/>
        <v>86.744177251399194</v>
      </c>
    </row>
    <row r="3516" spans="1:6" ht="25.35" customHeight="1" x14ac:dyDescent="0.15">
      <c r="A3516" s="1" t="s">
        <v>9</v>
      </c>
      <c r="B3516" s="18"/>
      <c r="C3516" s="1" t="s">
        <v>3759</v>
      </c>
      <c r="D3516" s="15">
        <v>551950.97</v>
      </c>
      <c r="E3516" s="16">
        <v>475397.84</v>
      </c>
      <c r="F3516" s="17">
        <f t="shared" si="54"/>
        <v>86.130447419994582</v>
      </c>
    </row>
    <row r="3517" spans="1:6" ht="25.35" customHeight="1" x14ac:dyDescent="0.15">
      <c r="A3517" s="1" t="s">
        <v>9</v>
      </c>
      <c r="B3517" s="18"/>
      <c r="C3517" s="1" t="s">
        <v>3760</v>
      </c>
      <c r="D3517" s="15">
        <v>577827.66999999993</v>
      </c>
      <c r="E3517" s="16">
        <v>574279.39</v>
      </c>
      <c r="F3517" s="17">
        <f t="shared" si="54"/>
        <v>99.385927641713678</v>
      </c>
    </row>
    <row r="3518" spans="1:6" ht="25.35" customHeight="1" x14ac:dyDescent="0.15">
      <c r="A3518" s="1" t="s">
        <v>9</v>
      </c>
      <c r="B3518" s="18"/>
      <c r="C3518" s="1" t="s">
        <v>3761</v>
      </c>
      <c r="D3518" s="15">
        <v>584927.17999999993</v>
      </c>
      <c r="E3518" s="16">
        <v>537642</v>
      </c>
      <c r="F3518" s="17">
        <f t="shared" si="54"/>
        <v>91.916056969689805</v>
      </c>
    </row>
    <row r="3519" spans="1:6" ht="25.35" customHeight="1" x14ac:dyDescent="0.15">
      <c r="A3519" s="1" t="s">
        <v>9</v>
      </c>
      <c r="B3519" s="18"/>
      <c r="C3519" s="1" t="s">
        <v>3762</v>
      </c>
      <c r="D3519" s="15">
        <v>584041.27</v>
      </c>
      <c r="E3519" s="16">
        <v>546645.69999999995</v>
      </c>
      <c r="F3519" s="17">
        <f t="shared" si="54"/>
        <v>93.597101451409401</v>
      </c>
    </row>
    <row r="3520" spans="1:6" ht="25.15" customHeight="1" x14ac:dyDescent="0.15">
      <c r="A3520" s="1" t="s">
        <v>9</v>
      </c>
      <c r="B3520" s="18"/>
      <c r="C3520" s="1" t="s">
        <v>3763</v>
      </c>
      <c r="D3520" s="15">
        <v>330227.56</v>
      </c>
      <c r="E3520" s="16">
        <v>296604.81</v>
      </c>
      <c r="F3520" s="17">
        <f t="shared" si="54"/>
        <v>89.818308926123549</v>
      </c>
    </row>
    <row r="3521" spans="1:6" ht="25.35" customHeight="1" x14ac:dyDescent="0.15">
      <c r="A3521" s="1" t="s">
        <v>9</v>
      </c>
      <c r="B3521" s="18"/>
      <c r="C3521" s="1" t="s">
        <v>3764</v>
      </c>
      <c r="D3521" s="15">
        <v>540601.44000000006</v>
      </c>
      <c r="E3521" s="16">
        <v>495679.14</v>
      </c>
      <c r="F3521" s="17">
        <f t="shared" si="54"/>
        <v>91.690310702834964</v>
      </c>
    </row>
    <row r="3522" spans="1:6" ht="25.35" customHeight="1" x14ac:dyDescent="0.15">
      <c r="A3522" s="1" t="s">
        <v>9</v>
      </c>
      <c r="B3522" s="18"/>
      <c r="C3522" s="1" t="s">
        <v>3765</v>
      </c>
      <c r="D3522" s="15">
        <v>381525.72</v>
      </c>
      <c r="E3522" s="16">
        <v>308038.39</v>
      </c>
      <c r="F3522" s="17">
        <f t="shared" si="54"/>
        <v>80.73856462416218</v>
      </c>
    </row>
    <row r="3523" spans="1:6" ht="25.35" customHeight="1" x14ac:dyDescent="0.15">
      <c r="A3523" s="1" t="s">
        <v>9</v>
      </c>
      <c r="B3523" s="18"/>
      <c r="C3523" s="1" t="s">
        <v>3766</v>
      </c>
      <c r="D3523" s="15">
        <v>456997.3</v>
      </c>
      <c r="E3523" s="16">
        <v>419820.46</v>
      </c>
      <c r="F3523" s="17">
        <f t="shared" si="54"/>
        <v>91.864976007516901</v>
      </c>
    </row>
    <row r="3524" spans="1:6" ht="25.35" customHeight="1" x14ac:dyDescent="0.15">
      <c r="A3524" s="1" t="s">
        <v>9</v>
      </c>
      <c r="B3524" s="18"/>
      <c r="C3524" s="1" t="s">
        <v>3767</v>
      </c>
      <c r="D3524" s="15">
        <v>338247.56</v>
      </c>
      <c r="E3524" s="16">
        <v>326509.73</v>
      </c>
      <c r="F3524" s="17">
        <f t="shared" si="54"/>
        <v>96.529810887623242</v>
      </c>
    </row>
    <row r="3525" spans="1:6" ht="25.35" customHeight="1" x14ac:dyDescent="0.15">
      <c r="A3525" s="1" t="s">
        <v>9</v>
      </c>
      <c r="B3525" s="18"/>
      <c r="C3525" s="1" t="s">
        <v>3768</v>
      </c>
      <c r="D3525" s="15">
        <v>578089.47</v>
      </c>
      <c r="E3525" s="16">
        <v>546496.67000000004</v>
      </c>
      <c r="F3525" s="17">
        <f t="shared" ref="F3525:F3588" si="55">E3525/D3525*100</f>
        <v>94.534963593092272</v>
      </c>
    </row>
    <row r="3526" spans="1:6" ht="25.35" customHeight="1" x14ac:dyDescent="0.15">
      <c r="A3526" s="1" t="s">
        <v>9</v>
      </c>
      <c r="B3526" s="18"/>
      <c r="C3526" s="1" t="s">
        <v>3769</v>
      </c>
      <c r="D3526" s="15">
        <v>582130.82999999996</v>
      </c>
      <c r="E3526" s="16">
        <v>524773.37</v>
      </c>
      <c r="F3526" s="17">
        <f t="shared" si="55"/>
        <v>90.146981220699146</v>
      </c>
    </row>
    <row r="3527" spans="1:6" ht="25.15" customHeight="1" x14ac:dyDescent="0.15">
      <c r="A3527" s="1" t="s">
        <v>9</v>
      </c>
      <c r="B3527" s="18"/>
      <c r="C3527" s="1" t="s">
        <v>3770</v>
      </c>
      <c r="D3527" s="15">
        <v>802207.15999999992</v>
      </c>
      <c r="E3527" s="16">
        <v>711510.16</v>
      </c>
      <c r="F3527" s="17">
        <f t="shared" si="55"/>
        <v>88.694067502464094</v>
      </c>
    </row>
    <row r="3528" spans="1:6" ht="25.35" customHeight="1" x14ac:dyDescent="0.15">
      <c r="A3528" s="1" t="s">
        <v>9</v>
      </c>
      <c r="B3528" s="18"/>
      <c r="C3528" s="1" t="s">
        <v>3771</v>
      </c>
      <c r="D3528" s="15">
        <v>816487.87</v>
      </c>
      <c r="E3528" s="16">
        <v>759491.71</v>
      </c>
      <c r="F3528" s="17">
        <f t="shared" si="55"/>
        <v>93.019350060889451</v>
      </c>
    </row>
    <row r="3529" spans="1:6" ht="25.35" customHeight="1" x14ac:dyDescent="0.15">
      <c r="A3529" s="1" t="s">
        <v>9</v>
      </c>
      <c r="B3529" s="18"/>
      <c r="C3529" s="1" t="s">
        <v>3772</v>
      </c>
      <c r="D3529" s="15">
        <v>572230.27</v>
      </c>
      <c r="E3529" s="16">
        <v>546352.77</v>
      </c>
      <c r="F3529" s="17">
        <f t="shared" si="55"/>
        <v>95.477782047426459</v>
      </c>
    </row>
    <row r="3530" spans="1:6" ht="25.35" customHeight="1" x14ac:dyDescent="0.15">
      <c r="A3530" s="1" t="s">
        <v>9</v>
      </c>
      <c r="B3530" s="18"/>
      <c r="C3530" s="1" t="s">
        <v>3773</v>
      </c>
      <c r="D3530" s="15">
        <v>791190.38</v>
      </c>
      <c r="E3530" s="16">
        <v>783299.67</v>
      </c>
      <c r="F3530" s="17">
        <f t="shared" si="55"/>
        <v>99.002678723166483</v>
      </c>
    </row>
    <row r="3531" spans="1:6" ht="25.35" customHeight="1" x14ac:dyDescent="0.15">
      <c r="A3531" s="1" t="s">
        <v>9</v>
      </c>
      <c r="B3531" s="18"/>
      <c r="C3531" s="1" t="s">
        <v>3774</v>
      </c>
      <c r="D3531" s="15">
        <v>811232.81</v>
      </c>
      <c r="E3531" s="16">
        <v>679345.3</v>
      </c>
      <c r="F3531" s="17">
        <f t="shared" si="55"/>
        <v>83.742335322951249</v>
      </c>
    </row>
    <row r="3532" spans="1:6" ht="25.35" customHeight="1" x14ac:dyDescent="0.15">
      <c r="A3532" s="1" t="s">
        <v>9</v>
      </c>
      <c r="B3532" s="18"/>
      <c r="C3532" s="1" t="s">
        <v>3775</v>
      </c>
      <c r="D3532" s="15">
        <v>804483.18</v>
      </c>
      <c r="E3532" s="16">
        <v>749442.61</v>
      </c>
      <c r="F3532" s="17">
        <f t="shared" si="55"/>
        <v>93.158269635917051</v>
      </c>
    </row>
    <row r="3533" spans="1:6" ht="25.35" customHeight="1" x14ac:dyDescent="0.15">
      <c r="A3533" s="1" t="s">
        <v>9</v>
      </c>
      <c r="B3533" s="18"/>
      <c r="C3533" s="1" t="s">
        <v>3776</v>
      </c>
      <c r="D3533" s="15">
        <v>809598.04</v>
      </c>
      <c r="E3533" s="16">
        <v>745583.27</v>
      </c>
      <c r="F3533" s="17">
        <f t="shared" si="55"/>
        <v>92.09301815997479</v>
      </c>
    </row>
    <row r="3534" spans="1:6" ht="25.35" customHeight="1" x14ac:dyDescent="0.15">
      <c r="A3534" s="1" t="s">
        <v>9</v>
      </c>
      <c r="B3534" s="18"/>
      <c r="C3534" s="1" t="s">
        <v>3777</v>
      </c>
      <c r="D3534" s="15">
        <v>790237.78</v>
      </c>
      <c r="E3534" s="16">
        <v>769240.69</v>
      </c>
      <c r="F3534" s="17">
        <f t="shared" si="55"/>
        <v>97.342940247680886</v>
      </c>
    </row>
    <row r="3535" spans="1:6" ht="25.35" customHeight="1" x14ac:dyDescent="0.15">
      <c r="A3535" s="1" t="s">
        <v>9</v>
      </c>
      <c r="B3535" s="18"/>
      <c r="C3535" s="1" t="s">
        <v>3778</v>
      </c>
      <c r="D3535" s="15">
        <v>802930.74</v>
      </c>
      <c r="E3535" s="16">
        <v>768704.76</v>
      </c>
      <c r="F3535" s="17">
        <f t="shared" si="55"/>
        <v>95.73736833142047</v>
      </c>
    </row>
    <row r="3536" spans="1:6" ht="25.15" customHeight="1" x14ac:dyDescent="0.15">
      <c r="A3536" s="1" t="s">
        <v>9</v>
      </c>
      <c r="B3536" s="18"/>
      <c r="C3536" s="1" t="s">
        <v>3779</v>
      </c>
      <c r="D3536" s="15">
        <v>789066.99</v>
      </c>
      <c r="E3536" s="16">
        <v>751318.48</v>
      </c>
      <c r="F3536" s="17">
        <f t="shared" si="55"/>
        <v>95.216057637894593</v>
      </c>
    </row>
    <row r="3537" spans="1:6" ht="25.35" customHeight="1" x14ac:dyDescent="0.15">
      <c r="A3537" s="1" t="s">
        <v>9</v>
      </c>
      <c r="B3537" s="18"/>
      <c r="C3537" s="1" t="s">
        <v>3780</v>
      </c>
      <c r="D3537" s="15">
        <v>563036.93000000005</v>
      </c>
      <c r="E3537" s="16">
        <v>523768.18</v>
      </c>
      <c r="F3537" s="17">
        <f t="shared" si="55"/>
        <v>93.025546299423013</v>
      </c>
    </row>
    <row r="3538" spans="1:6" ht="25.35" customHeight="1" x14ac:dyDescent="0.15">
      <c r="A3538" s="1" t="s">
        <v>9</v>
      </c>
      <c r="B3538" s="18"/>
      <c r="C3538" s="1" t="s">
        <v>3781</v>
      </c>
      <c r="D3538" s="15">
        <v>817379.38</v>
      </c>
      <c r="E3538" s="16">
        <v>726709.5</v>
      </c>
      <c r="F3538" s="17">
        <f t="shared" si="55"/>
        <v>88.907246473479674</v>
      </c>
    </row>
    <row r="3539" spans="1:6" ht="25.35" customHeight="1" x14ac:dyDescent="0.15">
      <c r="A3539" s="1" t="s">
        <v>9</v>
      </c>
      <c r="B3539" s="18"/>
      <c r="C3539" s="1" t="s">
        <v>3782</v>
      </c>
      <c r="D3539" s="15">
        <v>560593.03999999992</v>
      </c>
      <c r="E3539" s="16">
        <v>538841.65</v>
      </c>
      <c r="F3539" s="17">
        <f t="shared" si="55"/>
        <v>96.119932206079497</v>
      </c>
    </row>
    <row r="3540" spans="1:6" ht="25.35" customHeight="1" x14ac:dyDescent="0.15">
      <c r="A3540" s="1" t="s">
        <v>9</v>
      </c>
      <c r="B3540" s="18"/>
      <c r="C3540" s="1" t="s">
        <v>3783</v>
      </c>
      <c r="D3540" s="15">
        <v>779903.2</v>
      </c>
      <c r="E3540" s="16">
        <v>759401.58</v>
      </c>
      <c r="F3540" s="17">
        <f t="shared" si="55"/>
        <v>97.371260946230251</v>
      </c>
    </row>
    <row r="3541" spans="1:6" ht="25.35" customHeight="1" x14ac:dyDescent="0.15">
      <c r="A3541" s="1" t="s">
        <v>9</v>
      </c>
      <c r="B3541" s="18"/>
      <c r="C3541" s="1" t="s">
        <v>3784</v>
      </c>
      <c r="D3541" s="15">
        <v>568358.3600000001</v>
      </c>
      <c r="E3541" s="16">
        <v>536423.65</v>
      </c>
      <c r="F3541" s="17">
        <f t="shared" si="55"/>
        <v>94.381236866120872</v>
      </c>
    </row>
    <row r="3542" spans="1:6" ht="25.15" customHeight="1" x14ac:dyDescent="0.15">
      <c r="A3542" s="1" t="s">
        <v>9</v>
      </c>
      <c r="B3542" s="18"/>
      <c r="C3542" s="1" t="s">
        <v>3785</v>
      </c>
      <c r="D3542" s="15">
        <v>798347.74</v>
      </c>
      <c r="E3542" s="16">
        <v>797806.92</v>
      </c>
      <c r="F3542" s="17">
        <f t="shared" si="55"/>
        <v>99.932257589906882</v>
      </c>
    </row>
    <row r="3543" spans="1:6" ht="25.35" customHeight="1" x14ac:dyDescent="0.15">
      <c r="A3543" s="1" t="s">
        <v>9</v>
      </c>
      <c r="B3543" s="18"/>
      <c r="C3543" s="1" t="s">
        <v>3786</v>
      </c>
      <c r="D3543" s="15">
        <v>562687.55999999994</v>
      </c>
      <c r="E3543" s="16">
        <v>421107.05</v>
      </c>
      <c r="F3543" s="17">
        <f t="shared" si="55"/>
        <v>74.838521398980291</v>
      </c>
    </row>
    <row r="3544" spans="1:6" ht="25.35" customHeight="1" x14ac:dyDescent="0.15">
      <c r="A3544" s="1" t="s">
        <v>9</v>
      </c>
      <c r="B3544" s="18"/>
      <c r="C3544" s="1" t="s">
        <v>3787</v>
      </c>
      <c r="D3544" s="15">
        <v>801093.78</v>
      </c>
      <c r="E3544" s="16">
        <v>712654.66</v>
      </c>
      <c r="F3544" s="17">
        <f t="shared" si="55"/>
        <v>88.96020388524299</v>
      </c>
    </row>
    <row r="3545" spans="1:6" ht="25.35" customHeight="1" x14ac:dyDescent="0.15">
      <c r="A3545" s="1" t="s">
        <v>9</v>
      </c>
      <c r="B3545" s="18"/>
      <c r="C3545" s="1" t="s">
        <v>3788</v>
      </c>
      <c r="D3545" s="15">
        <v>562900.47999999998</v>
      </c>
      <c r="E3545" s="16">
        <v>503214.52</v>
      </c>
      <c r="F3545" s="17">
        <f t="shared" si="55"/>
        <v>89.396711830837319</v>
      </c>
    </row>
    <row r="3546" spans="1:6" ht="25.35" customHeight="1" x14ac:dyDescent="0.15">
      <c r="A3546" s="1" t="s">
        <v>9</v>
      </c>
      <c r="B3546" s="18"/>
      <c r="C3546" s="1" t="s">
        <v>3789</v>
      </c>
      <c r="D3546" s="15">
        <v>580682.74</v>
      </c>
      <c r="E3546" s="16">
        <v>570913.65</v>
      </c>
      <c r="F3546" s="17">
        <f t="shared" si="55"/>
        <v>98.317654490643207</v>
      </c>
    </row>
    <row r="3547" spans="1:6" ht="25.35" customHeight="1" x14ac:dyDescent="0.15">
      <c r="A3547" s="1" t="s">
        <v>9</v>
      </c>
      <c r="B3547" s="18"/>
      <c r="C3547" s="1" t="s">
        <v>3790</v>
      </c>
      <c r="D3547" s="15">
        <v>565645.89</v>
      </c>
      <c r="E3547" s="16">
        <v>511329.66</v>
      </c>
      <c r="F3547" s="17">
        <f t="shared" si="55"/>
        <v>90.397485253539088</v>
      </c>
    </row>
    <row r="3548" spans="1:6" ht="25.35" customHeight="1" x14ac:dyDescent="0.15">
      <c r="A3548" s="1" t="s">
        <v>9</v>
      </c>
      <c r="B3548" s="18"/>
      <c r="C3548" s="1" t="s">
        <v>3791</v>
      </c>
      <c r="D3548" s="15">
        <v>584665.54</v>
      </c>
      <c r="E3548" s="16">
        <v>532208.19999999995</v>
      </c>
      <c r="F3548" s="17">
        <f t="shared" si="55"/>
        <v>91.027803690978587</v>
      </c>
    </row>
    <row r="3549" spans="1:6" ht="25.15" customHeight="1" x14ac:dyDescent="0.15">
      <c r="A3549" s="1" t="s">
        <v>9</v>
      </c>
      <c r="B3549" s="18"/>
      <c r="C3549" s="1" t="s">
        <v>3792</v>
      </c>
      <c r="D3549" s="15">
        <v>586443.62</v>
      </c>
      <c r="E3549" s="16">
        <v>466557.65</v>
      </c>
      <c r="F3549" s="17">
        <f t="shared" si="55"/>
        <v>79.557119233388534</v>
      </c>
    </row>
    <row r="3550" spans="1:6" ht="25.35" customHeight="1" x14ac:dyDescent="0.15">
      <c r="A3550" s="1" t="s">
        <v>9</v>
      </c>
      <c r="B3550" s="18"/>
      <c r="C3550" s="1" t="s">
        <v>3793</v>
      </c>
      <c r="D3550" s="15">
        <v>780128.93</v>
      </c>
      <c r="E3550" s="16">
        <v>733467.25</v>
      </c>
      <c r="F3550" s="17">
        <f t="shared" si="55"/>
        <v>94.018722007912203</v>
      </c>
    </row>
    <row r="3551" spans="1:6" ht="25.35" customHeight="1" x14ac:dyDescent="0.15">
      <c r="A3551" s="1" t="s">
        <v>9</v>
      </c>
      <c r="B3551" s="18"/>
      <c r="C3551" s="1" t="s">
        <v>3794</v>
      </c>
      <c r="D3551" s="15">
        <v>592650.37</v>
      </c>
      <c r="E3551" s="16">
        <v>450050.07</v>
      </c>
      <c r="F3551" s="17">
        <f t="shared" si="55"/>
        <v>75.938545351789784</v>
      </c>
    </row>
    <row r="3552" spans="1:6" ht="25.35" customHeight="1" x14ac:dyDescent="0.15">
      <c r="A3552" s="1" t="s">
        <v>9</v>
      </c>
      <c r="B3552" s="18"/>
      <c r="C3552" s="1" t="s">
        <v>3795</v>
      </c>
      <c r="D3552" s="15">
        <v>576244.81000000006</v>
      </c>
      <c r="E3552" s="16">
        <v>319866.75</v>
      </c>
      <c r="F3552" s="17">
        <f t="shared" si="55"/>
        <v>55.508829658700087</v>
      </c>
    </row>
    <row r="3553" spans="1:6" ht="25.35" customHeight="1" x14ac:dyDescent="0.15">
      <c r="A3553" s="1" t="s">
        <v>9</v>
      </c>
      <c r="B3553" s="18"/>
      <c r="C3553" s="1" t="s">
        <v>3796</v>
      </c>
      <c r="D3553" s="15">
        <v>331660.51</v>
      </c>
      <c r="E3553" s="16">
        <v>202634.92</v>
      </c>
      <c r="F3553" s="17">
        <f t="shared" si="55"/>
        <v>61.097089912814759</v>
      </c>
    </row>
    <row r="3554" spans="1:6" ht="25.35" customHeight="1" x14ac:dyDescent="0.15">
      <c r="A3554" s="1" t="s">
        <v>9</v>
      </c>
      <c r="B3554" s="18"/>
      <c r="C3554" s="1" t="s">
        <v>3797</v>
      </c>
      <c r="D3554" s="15">
        <v>342411.26999999996</v>
      </c>
      <c r="E3554" s="16">
        <v>342470.54</v>
      </c>
      <c r="F3554" s="17">
        <f t="shared" si="55"/>
        <v>100.01730959381099</v>
      </c>
    </row>
    <row r="3555" spans="1:6" ht="25.35" customHeight="1" x14ac:dyDescent="0.15">
      <c r="A3555" s="1" t="s">
        <v>9</v>
      </c>
      <c r="B3555" s="18"/>
      <c r="C3555" s="1" t="s">
        <v>3798</v>
      </c>
      <c r="D3555" s="15">
        <v>320901.62</v>
      </c>
      <c r="E3555" s="16">
        <v>254547.12</v>
      </c>
      <c r="F3555" s="17">
        <f t="shared" si="55"/>
        <v>79.322478957881231</v>
      </c>
    </row>
    <row r="3556" spans="1:6" ht="25.15" customHeight="1" x14ac:dyDescent="0.15">
      <c r="A3556" s="1" t="s">
        <v>9</v>
      </c>
      <c r="B3556" s="18"/>
      <c r="C3556" s="1" t="s">
        <v>3799</v>
      </c>
      <c r="D3556" s="15">
        <v>660116.24</v>
      </c>
      <c r="E3556" s="16">
        <v>598316.96</v>
      </c>
      <c r="F3556" s="17">
        <f t="shared" si="55"/>
        <v>90.638121552652606</v>
      </c>
    </row>
    <row r="3557" spans="1:6" ht="25.35" customHeight="1" x14ac:dyDescent="0.15">
      <c r="A3557" s="1" t="s">
        <v>9</v>
      </c>
      <c r="B3557" s="18"/>
      <c r="C3557" s="1" t="s">
        <v>3800</v>
      </c>
      <c r="D3557" s="15">
        <v>961652.91</v>
      </c>
      <c r="E3557" s="16">
        <v>912741.8</v>
      </c>
      <c r="F3557" s="17">
        <f t="shared" si="55"/>
        <v>94.913849946130767</v>
      </c>
    </row>
    <row r="3558" spans="1:6" ht="25.35" customHeight="1" x14ac:dyDescent="0.15">
      <c r="A3558" s="1" t="s">
        <v>9</v>
      </c>
      <c r="B3558" s="18"/>
      <c r="C3558" s="1" t="s">
        <v>3801</v>
      </c>
      <c r="D3558" s="15">
        <v>648593.98</v>
      </c>
      <c r="E3558" s="16">
        <v>601188.77</v>
      </c>
      <c r="F3558" s="17">
        <f t="shared" si="55"/>
        <v>92.691080789864884</v>
      </c>
    </row>
    <row r="3559" spans="1:6" ht="25.35" customHeight="1" x14ac:dyDescent="0.15">
      <c r="A3559" s="1" t="s">
        <v>9</v>
      </c>
      <c r="B3559" s="18"/>
      <c r="C3559" s="1" t="s">
        <v>3802</v>
      </c>
      <c r="D3559" s="15">
        <v>720561.65</v>
      </c>
      <c r="E3559" s="16">
        <v>702682.88</v>
      </c>
      <c r="F3559" s="17">
        <f t="shared" si="55"/>
        <v>97.518773029344544</v>
      </c>
    </row>
    <row r="3560" spans="1:6" ht="25.35" customHeight="1" x14ac:dyDescent="0.15">
      <c r="A3560" s="1" t="s">
        <v>9</v>
      </c>
      <c r="B3560" s="18"/>
      <c r="C3560" s="1" t="s">
        <v>3803</v>
      </c>
      <c r="D3560" s="15">
        <v>1242774.81</v>
      </c>
      <c r="E3560" s="16">
        <v>1227326.43</v>
      </c>
      <c r="F3560" s="17">
        <f t="shared" si="55"/>
        <v>98.75694455055779</v>
      </c>
    </row>
    <row r="3561" spans="1:6" ht="25.35" customHeight="1" x14ac:dyDescent="0.15">
      <c r="A3561" s="1" t="s">
        <v>9</v>
      </c>
      <c r="B3561" s="18"/>
      <c r="C3561" s="1" t="s">
        <v>3804</v>
      </c>
      <c r="D3561" s="15">
        <v>329261.46999999997</v>
      </c>
      <c r="E3561" s="16">
        <v>256182.35</v>
      </c>
      <c r="F3561" s="17">
        <f t="shared" si="55"/>
        <v>77.805140698667245</v>
      </c>
    </row>
    <row r="3562" spans="1:6" ht="25.35" customHeight="1" x14ac:dyDescent="0.15">
      <c r="A3562" s="1" t="s">
        <v>9</v>
      </c>
      <c r="B3562" s="18"/>
      <c r="C3562" s="1" t="s">
        <v>3805</v>
      </c>
      <c r="D3562" s="15">
        <v>331449.43</v>
      </c>
      <c r="E3562" s="16">
        <v>332124.07</v>
      </c>
      <c r="F3562" s="17">
        <f t="shared" si="55"/>
        <v>100.20354236240503</v>
      </c>
    </row>
    <row r="3563" spans="1:6" ht="25.35" customHeight="1" x14ac:dyDescent="0.15">
      <c r="A3563" s="1" t="s">
        <v>9</v>
      </c>
      <c r="B3563" s="18"/>
      <c r="C3563" s="1" t="s">
        <v>3806</v>
      </c>
      <c r="D3563" s="15">
        <v>1226719.28</v>
      </c>
      <c r="E3563" s="16">
        <v>1228183.1399999999</v>
      </c>
      <c r="F3563" s="17">
        <f t="shared" si="55"/>
        <v>100.11933129476857</v>
      </c>
    </row>
    <row r="3564" spans="1:6" ht="25.35" customHeight="1" x14ac:dyDescent="0.15">
      <c r="A3564" s="1" t="s">
        <v>9</v>
      </c>
      <c r="B3564" s="18"/>
      <c r="C3564" s="1" t="s">
        <v>3807</v>
      </c>
      <c r="D3564" s="15">
        <v>696755.25</v>
      </c>
      <c r="E3564" s="16">
        <v>418543.67</v>
      </c>
      <c r="F3564" s="17">
        <f t="shared" si="55"/>
        <v>60.070400617720502</v>
      </c>
    </row>
    <row r="3565" spans="1:6" ht="25.15" customHeight="1" x14ac:dyDescent="0.15">
      <c r="A3565" s="1" t="s">
        <v>9</v>
      </c>
      <c r="B3565" s="18"/>
      <c r="C3565" s="1" t="s">
        <v>3808</v>
      </c>
      <c r="D3565" s="15">
        <v>965790.2699999999</v>
      </c>
      <c r="E3565" s="16">
        <v>607857.04</v>
      </c>
      <c r="F3565" s="17">
        <f t="shared" si="55"/>
        <v>62.938824181776042</v>
      </c>
    </row>
    <row r="3566" spans="1:6" ht="25.35" customHeight="1" x14ac:dyDescent="0.15">
      <c r="A3566" s="1" t="s">
        <v>9</v>
      </c>
      <c r="B3566" s="18"/>
      <c r="C3566" s="1" t="s">
        <v>3809</v>
      </c>
      <c r="D3566" s="15">
        <v>997582.06</v>
      </c>
      <c r="E3566" s="16">
        <v>728260.64</v>
      </c>
      <c r="F3566" s="17">
        <f t="shared" si="55"/>
        <v>73.002579857941711</v>
      </c>
    </row>
    <row r="3567" spans="1:6" ht="25.35" customHeight="1" x14ac:dyDescent="0.15">
      <c r="A3567" s="1" t="s">
        <v>9</v>
      </c>
      <c r="B3567" s="18"/>
      <c r="C3567" s="1" t="s">
        <v>3810</v>
      </c>
      <c r="D3567" s="15">
        <v>855385.47</v>
      </c>
      <c r="E3567" s="16">
        <v>662273.68999999994</v>
      </c>
      <c r="F3567" s="17">
        <f t="shared" si="55"/>
        <v>77.424005109649556</v>
      </c>
    </row>
    <row r="3568" spans="1:6" ht="25.35" customHeight="1" x14ac:dyDescent="0.15">
      <c r="A3568" s="1" t="s">
        <v>9</v>
      </c>
      <c r="B3568" s="18"/>
      <c r="C3568" s="1" t="s">
        <v>3811</v>
      </c>
      <c r="D3568" s="15">
        <v>793007.09000000008</v>
      </c>
      <c r="E3568" s="16">
        <v>632288.59</v>
      </c>
      <c r="F3568" s="17">
        <f t="shared" si="55"/>
        <v>79.733031138473166</v>
      </c>
    </row>
    <row r="3569" spans="1:6" ht="25.35" customHeight="1" x14ac:dyDescent="0.15">
      <c r="A3569" s="1" t="s">
        <v>9</v>
      </c>
      <c r="B3569" s="18"/>
      <c r="C3569" s="1" t="s">
        <v>3812</v>
      </c>
      <c r="D3569" s="15">
        <v>1791044.3699999999</v>
      </c>
      <c r="E3569" s="16">
        <v>1629935.75</v>
      </c>
      <c r="F3569" s="17">
        <f t="shared" si="55"/>
        <v>91.004766676997519</v>
      </c>
    </row>
    <row r="3570" spans="1:6" ht="25.35" customHeight="1" x14ac:dyDescent="0.15">
      <c r="A3570" s="1" t="s">
        <v>9</v>
      </c>
      <c r="B3570" s="18"/>
      <c r="C3570" s="1" t="s">
        <v>3813</v>
      </c>
      <c r="D3570" s="15">
        <v>1778261.75</v>
      </c>
      <c r="E3570" s="16">
        <v>1618360.24</v>
      </c>
      <c r="F3570" s="17">
        <f t="shared" si="55"/>
        <v>91.007987997267563</v>
      </c>
    </row>
    <row r="3571" spans="1:6" ht="25.35" customHeight="1" x14ac:dyDescent="0.15">
      <c r="A3571" s="1" t="s">
        <v>9</v>
      </c>
      <c r="B3571" s="18"/>
      <c r="C3571" s="1" t="s">
        <v>3814</v>
      </c>
      <c r="D3571" s="15">
        <v>2709229.04</v>
      </c>
      <c r="E3571" s="16">
        <v>2611176.1</v>
      </c>
      <c r="F3571" s="17">
        <f t="shared" si="55"/>
        <v>96.380780710958277</v>
      </c>
    </row>
    <row r="3572" spans="1:6" ht="25.15" customHeight="1" x14ac:dyDescent="0.15">
      <c r="A3572" s="1" t="s">
        <v>9</v>
      </c>
      <c r="B3572" s="18"/>
      <c r="C3572" s="1" t="s">
        <v>3815</v>
      </c>
      <c r="D3572" s="15">
        <v>1792520.07</v>
      </c>
      <c r="E3572" s="16">
        <v>1674730.2</v>
      </c>
      <c r="F3572" s="17">
        <f t="shared" si="55"/>
        <v>93.428811650627708</v>
      </c>
    </row>
    <row r="3573" spans="1:6" ht="25.35" customHeight="1" x14ac:dyDescent="0.15">
      <c r="A3573" s="1" t="s">
        <v>9</v>
      </c>
      <c r="B3573" s="18"/>
      <c r="C3573" s="1" t="s">
        <v>3816</v>
      </c>
      <c r="D3573" s="15">
        <v>2358089.96</v>
      </c>
      <c r="E3573" s="16">
        <v>2246167.9300000002</v>
      </c>
      <c r="F3573" s="17">
        <f t="shared" si="55"/>
        <v>95.253699735865894</v>
      </c>
    </row>
    <row r="3574" spans="1:6" ht="25.35" customHeight="1" x14ac:dyDescent="0.15">
      <c r="A3574" s="1" t="s">
        <v>9</v>
      </c>
      <c r="B3574" s="18"/>
      <c r="C3574" s="1" t="s">
        <v>3817</v>
      </c>
      <c r="D3574" s="15">
        <v>729296.99</v>
      </c>
      <c r="E3574" s="16">
        <v>516489.63</v>
      </c>
      <c r="F3574" s="17">
        <f t="shared" si="55"/>
        <v>70.820205908158215</v>
      </c>
    </row>
    <row r="3575" spans="1:6" ht="25.35" customHeight="1" x14ac:dyDescent="0.15">
      <c r="A3575" s="1" t="s">
        <v>9</v>
      </c>
      <c r="B3575" s="18"/>
      <c r="C3575" s="1" t="s">
        <v>3818</v>
      </c>
      <c r="D3575" s="15">
        <v>404571.63</v>
      </c>
      <c r="E3575" s="16">
        <v>399759.85</v>
      </c>
      <c r="F3575" s="17">
        <f t="shared" si="55"/>
        <v>98.810648191026146</v>
      </c>
    </row>
    <row r="3576" spans="1:6" ht="25.35" customHeight="1" x14ac:dyDescent="0.15">
      <c r="A3576" s="1" t="s">
        <v>9</v>
      </c>
      <c r="B3576" s="18"/>
      <c r="C3576" s="1" t="s">
        <v>3819</v>
      </c>
      <c r="D3576" s="15">
        <v>382780.82999999996</v>
      </c>
      <c r="E3576" s="16">
        <v>342324.09</v>
      </c>
      <c r="F3576" s="17">
        <f t="shared" si="55"/>
        <v>89.430834349776617</v>
      </c>
    </row>
    <row r="3577" spans="1:6" ht="25.35" customHeight="1" x14ac:dyDescent="0.15">
      <c r="A3577" s="1" t="s">
        <v>9</v>
      </c>
      <c r="B3577" s="18"/>
      <c r="C3577" s="1" t="s">
        <v>3820</v>
      </c>
      <c r="D3577" s="15">
        <v>557547.18999999994</v>
      </c>
      <c r="E3577" s="16">
        <v>437428.45</v>
      </c>
      <c r="F3577" s="17">
        <f t="shared" si="55"/>
        <v>78.455861287723465</v>
      </c>
    </row>
    <row r="3578" spans="1:6" ht="25.35" customHeight="1" x14ac:dyDescent="0.15">
      <c r="A3578" s="1" t="s">
        <v>9</v>
      </c>
      <c r="B3578" s="18"/>
      <c r="C3578" s="1" t="s">
        <v>3821</v>
      </c>
      <c r="D3578" s="15">
        <v>585633.97</v>
      </c>
      <c r="E3578" s="16">
        <v>555987.87</v>
      </c>
      <c r="F3578" s="17">
        <f t="shared" si="55"/>
        <v>94.93777657740722</v>
      </c>
    </row>
    <row r="3579" spans="1:6" ht="25.35" customHeight="1" x14ac:dyDescent="0.15">
      <c r="A3579" s="1" t="s">
        <v>9</v>
      </c>
      <c r="B3579" s="18"/>
      <c r="C3579" s="1" t="s">
        <v>3822</v>
      </c>
      <c r="D3579" s="15">
        <v>381247.23</v>
      </c>
      <c r="E3579" s="16">
        <v>278288.40000000002</v>
      </c>
      <c r="F3579" s="17">
        <f t="shared" si="55"/>
        <v>72.994209033335153</v>
      </c>
    </row>
    <row r="3580" spans="1:6" ht="25.35" customHeight="1" x14ac:dyDescent="0.15">
      <c r="A3580" s="1" t="s">
        <v>9</v>
      </c>
      <c r="B3580" s="18"/>
      <c r="C3580" s="1" t="s">
        <v>3823</v>
      </c>
      <c r="D3580" s="15">
        <v>374855.35000000003</v>
      </c>
      <c r="E3580" s="16">
        <v>356821.75</v>
      </c>
      <c r="F3580" s="17">
        <f t="shared" si="55"/>
        <v>95.18918430802708</v>
      </c>
    </row>
    <row r="3581" spans="1:6" ht="25.15" customHeight="1" x14ac:dyDescent="0.15">
      <c r="A3581" s="1" t="s">
        <v>9</v>
      </c>
      <c r="B3581" s="18"/>
      <c r="C3581" s="1" t="s">
        <v>3824</v>
      </c>
      <c r="D3581" s="15">
        <v>683607.91</v>
      </c>
      <c r="E3581" s="16">
        <v>684174.66</v>
      </c>
      <c r="F3581" s="17">
        <f t="shared" si="55"/>
        <v>100.08290571125779</v>
      </c>
    </row>
    <row r="3582" spans="1:6" ht="25.35" customHeight="1" x14ac:dyDescent="0.15">
      <c r="A3582" s="1" t="s">
        <v>9</v>
      </c>
      <c r="B3582" s="18"/>
      <c r="C3582" s="1" t="s">
        <v>3825</v>
      </c>
      <c r="D3582" s="15">
        <v>377221.68</v>
      </c>
      <c r="E3582" s="16">
        <v>307270.06</v>
      </c>
      <c r="F3582" s="17">
        <f t="shared" si="55"/>
        <v>81.456097645289105</v>
      </c>
    </row>
    <row r="3583" spans="1:6" ht="25.35" customHeight="1" x14ac:dyDescent="0.15">
      <c r="A3583" s="1" t="s">
        <v>9</v>
      </c>
      <c r="B3583" s="18"/>
      <c r="C3583" s="1" t="s">
        <v>3826</v>
      </c>
      <c r="D3583" s="15">
        <v>345253.91000000003</v>
      </c>
      <c r="E3583" s="16">
        <v>342305.31</v>
      </c>
      <c r="F3583" s="17">
        <f t="shared" si="55"/>
        <v>99.145961880634445</v>
      </c>
    </row>
    <row r="3584" spans="1:6" ht="25.35" customHeight="1" x14ac:dyDescent="0.15">
      <c r="A3584" s="1" t="s">
        <v>9</v>
      </c>
      <c r="B3584" s="18"/>
      <c r="C3584" s="1" t="s">
        <v>3827</v>
      </c>
      <c r="D3584" s="15">
        <v>361929.48</v>
      </c>
      <c r="E3584" s="16">
        <v>359093.32</v>
      </c>
      <c r="F3584" s="17">
        <f t="shared" si="55"/>
        <v>99.216377731927224</v>
      </c>
    </row>
    <row r="3585" spans="1:6" ht="25.35" customHeight="1" x14ac:dyDescent="0.15">
      <c r="A3585" s="1" t="s">
        <v>9</v>
      </c>
      <c r="B3585" s="18"/>
      <c r="C3585" s="1" t="s">
        <v>3828</v>
      </c>
      <c r="D3585" s="15">
        <v>350826.51</v>
      </c>
      <c r="E3585" s="16">
        <v>258844.04</v>
      </c>
      <c r="F3585" s="17">
        <f t="shared" si="55"/>
        <v>73.781208837382323</v>
      </c>
    </row>
    <row r="3586" spans="1:6" ht="25.35" customHeight="1" x14ac:dyDescent="0.15">
      <c r="A3586" s="1" t="s">
        <v>9</v>
      </c>
      <c r="B3586" s="18"/>
      <c r="C3586" s="1" t="s">
        <v>3829</v>
      </c>
      <c r="D3586" s="15">
        <v>355526.02</v>
      </c>
      <c r="E3586" s="16">
        <v>244946.14</v>
      </c>
      <c r="F3586" s="17">
        <f t="shared" si="55"/>
        <v>68.89682504813571</v>
      </c>
    </row>
    <row r="3587" spans="1:6" ht="25.35" customHeight="1" x14ac:dyDescent="0.15">
      <c r="A3587" s="1" t="s">
        <v>9</v>
      </c>
      <c r="B3587" s="18"/>
      <c r="C3587" s="1" t="s">
        <v>3830</v>
      </c>
      <c r="D3587" s="15">
        <v>352366.96</v>
      </c>
      <c r="E3587" s="16">
        <v>300237</v>
      </c>
      <c r="F3587" s="17">
        <f t="shared" si="55"/>
        <v>85.205775252027024</v>
      </c>
    </row>
    <row r="3588" spans="1:6" ht="25.15" customHeight="1" x14ac:dyDescent="0.15">
      <c r="A3588" s="1" t="s">
        <v>9</v>
      </c>
      <c r="B3588" s="18"/>
      <c r="C3588" s="1" t="s">
        <v>3831</v>
      </c>
      <c r="D3588" s="15">
        <v>985027.71000000008</v>
      </c>
      <c r="E3588" s="16">
        <v>928588.42</v>
      </c>
      <c r="F3588" s="17">
        <f t="shared" si="55"/>
        <v>94.270284030892896</v>
      </c>
    </row>
    <row r="3589" spans="1:6" ht="25.35" customHeight="1" x14ac:dyDescent="0.15">
      <c r="A3589" s="1" t="s">
        <v>9</v>
      </c>
      <c r="B3589" s="18"/>
      <c r="C3589" s="1" t="s">
        <v>3832</v>
      </c>
      <c r="D3589" s="15">
        <v>1041678.9999999999</v>
      </c>
      <c r="E3589" s="16">
        <v>1033500.24</v>
      </c>
      <c r="F3589" s="17">
        <f t="shared" ref="F3589:F3652" si="56">E3589/D3589*100</f>
        <v>99.214848336195701</v>
      </c>
    </row>
    <row r="3590" spans="1:6" ht="25.35" customHeight="1" x14ac:dyDescent="0.15">
      <c r="A3590" s="1" t="s">
        <v>9</v>
      </c>
      <c r="B3590" s="18"/>
      <c r="C3590" s="1" t="s">
        <v>3833</v>
      </c>
      <c r="D3590" s="15">
        <v>987413.46000000008</v>
      </c>
      <c r="E3590" s="16">
        <v>988967.1</v>
      </c>
      <c r="F3590" s="17">
        <f t="shared" si="56"/>
        <v>100.15734442185951</v>
      </c>
    </row>
    <row r="3591" spans="1:6" ht="25.35" customHeight="1" x14ac:dyDescent="0.15">
      <c r="A3591" s="1" t="s">
        <v>9</v>
      </c>
      <c r="B3591" s="18"/>
      <c r="C3591" s="1" t="s">
        <v>3834</v>
      </c>
      <c r="D3591" s="15">
        <v>508051.89999999997</v>
      </c>
      <c r="E3591" s="16">
        <v>480111.25</v>
      </c>
      <c r="F3591" s="17">
        <f t="shared" si="56"/>
        <v>94.500433912362112</v>
      </c>
    </row>
    <row r="3592" spans="1:6" ht="25.35" customHeight="1" x14ac:dyDescent="0.15">
      <c r="A3592" s="1" t="s">
        <v>9</v>
      </c>
      <c r="B3592" s="18"/>
      <c r="C3592" s="1" t="s">
        <v>3835</v>
      </c>
      <c r="D3592" s="15">
        <v>1010838.52</v>
      </c>
      <c r="E3592" s="16">
        <v>1009072.12</v>
      </c>
      <c r="F3592" s="17">
        <f t="shared" si="56"/>
        <v>99.825253988144411</v>
      </c>
    </row>
    <row r="3593" spans="1:6" ht="25.35" customHeight="1" x14ac:dyDescent="0.15">
      <c r="A3593" s="1" t="s">
        <v>9</v>
      </c>
      <c r="B3593" s="18"/>
      <c r="C3593" s="1" t="s">
        <v>3836</v>
      </c>
      <c r="D3593" s="15">
        <v>568406.15999999992</v>
      </c>
      <c r="E3593" s="16">
        <v>568774.9</v>
      </c>
      <c r="F3593" s="17">
        <f t="shared" si="56"/>
        <v>100.06487262558875</v>
      </c>
    </row>
    <row r="3594" spans="1:6" ht="25.35" customHeight="1" x14ac:dyDescent="0.15">
      <c r="A3594" s="1" t="s">
        <v>9</v>
      </c>
      <c r="B3594" s="18"/>
      <c r="C3594" s="1" t="s">
        <v>3837</v>
      </c>
      <c r="D3594" s="15">
        <v>550560.76</v>
      </c>
      <c r="E3594" s="16">
        <v>413854.05</v>
      </c>
      <c r="F3594" s="17">
        <f t="shared" si="56"/>
        <v>75.169550768565486</v>
      </c>
    </row>
    <row r="3595" spans="1:6" ht="25.35" customHeight="1" x14ac:dyDescent="0.15">
      <c r="A3595" s="1" t="s">
        <v>9</v>
      </c>
      <c r="B3595" s="18"/>
      <c r="C3595" s="1" t="s">
        <v>3838</v>
      </c>
      <c r="D3595" s="15">
        <v>793075.22000000009</v>
      </c>
      <c r="E3595" s="16">
        <v>792139.66</v>
      </c>
      <c r="F3595" s="17">
        <f t="shared" si="56"/>
        <v>99.882033888286145</v>
      </c>
    </row>
    <row r="3596" spans="1:6" ht="25.35" customHeight="1" x14ac:dyDescent="0.15">
      <c r="A3596" s="1" t="s">
        <v>9</v>
      </c>
      <c r="B3596" s="18"/>
      <c r="C3596" s="1" t="s">
        <v>3839</v>
      </c>
      <c r="D3596" s="15">
        <v>795667.6</v>
      </c>
      <c r="E3596" s="16">
        <v>680452.15</v>
      </c>
      <c r="F3596" s="17">
        <f t="shared" si="56"/>
        <v>85.519650416832363</v>
      </c>
    </row>
    <row r="3597" spans="1:6" ht="25.35" customHeight="1" x14ac:dyDescent="0.15">
      <c r="A3597" s="1" t="s">
        <v>9</v>
      </c>
      <c r="B3597" s="18"/>
      <c r="C3597" s="1" t="s">
        <v>3840</v>
      </c>
      <c r="D3597" s="15">
        <v>795728.04</v>
      </c>
      <c r="E3597" s="16">
        <v>778555.69</v>
      </c>
      <c r="F3597" s="17">
        <f t="shared" si="56"/>
        <v>97.841932276258589</v>
      </c>
    </row>
    <row r="3598" spans="1:6" ht="25.35" customHeight="1" x14ac:dyDescent="0.15">
      <c r="A3598" s="1" t="s">
        <v>9</v>
      </c>
      <c r="B3598" s="18"/>
      <c r="C3598" s="1" t="s">
        <v>3841</v>
      </c>
      <c r="D3598" s="15">
        <v>1247007.07</v>
      </c>
      <c r="E3598" s="16">
        <v>1219621.44</v>
      </c>
      <c r="F3598" s="17">
        <f t="shared" si="56"/>
        <v>97.803891360455552</v>
      </c>
    </row>
    <row r="3599" spans="1:6" ht="25.35" customHeight="1" x14ac:dyDescent="0.15">
      <c r="A3599" s="1" t="s">
        <v>9</v>
      </c>
      <c r="B3599" s="18"/>
      <c r="C3599" s="1" t="s">
        <v>3842</v>
      </c>
      <c r="D3599" s="15">
        <v>1168923.6200000001</v>
      </c>
      <c r="E3599" s="16">
        <v>1065183.83</v>
      </c>
      <c r="F3599" s="17">
        <f t="shared" si="56"/>
        <v>91.125186605434493</v>
      </c>
    </row>
    <row r="3600" spans="1:6" ht="25.35" customHeight="1" x14ac:dyDescent="0.15">
      <c r="A3600" s="1" t="s">
        <v>9</v>
      </c>
      <c r="B3600" s="18"/>
      <c r="C3600" s="1" t="s">
        <v>3843</v>
      </c>
      <c r="D3600" s="15">
        <v>1943544.61</v>
      </c>
      <c r="E3600" s="16">
        <v>1787950.39</v>
      </c>
      <c r="F3600" s="17">
        <f t="shared" si="56"/>
        <v>91.994306732172191</v>
      </c>
    </row>
    <row r="3601" spans="1:6" ht="25.15" customHeight="1" x14ac:dyDescent="0.15">
      <c r="A3601" s="1" t="s">
        <v>9</v>
      </c>
      <c r="B3601" s="18"/>
      <c r="C3601" s="1" t="s">
        <v>3844</v>
      </c>
      <c r="D3601" s="15">
        <v>3989500.7399999998</v>
      </c>
      <c r="E3601" s="16">
        <v>3702781.25</v>
      </c>
      <c r="F3601" s="17">
        <f t="shared" si="56"/>
        <v>92.813148594628416</v>
      </c>
    </row>
    <row r="3602" spans="1:6" ht="25.35" customHeight="1" x14ac:dyDescent="0.15">
      <c r="A3602" s="1" t="s">
        <v>9</v>
      </c>
      <c r="B3602" s="18"/>
      <c r="C3602" s="1" t="s">
        <v>3845</v>
      </c>
      <c r="D3602" s="15">
        <v>3846957.7</v>
      </c>
      <c r="E3602" s="16">
        <v>3640721.58</v>
      </c>
      <c r="F3602" s="17">
        <f t="shared" si="56"/>
        <v>94.638981343621225</v>
      </c>
    </row>
    <row r="3603" spans="1:6" ht="25.35" customHeight="1" x14ac:dyDescent="0.15">
      <c r="A3603" s="1" t="s">
        <v>9</v>
      </c>
      <c r="B3603" s="18"/>
      <c r="C3603" s="1" t="s">
        <v>3846</v>
      </c>
      <c r="D3603" s="15">
        <v>2525178.33</v>
      </c>
      <c r="E3603" s="16">
        <v>2341585.2000000002</v>
      </c>
      <c r="F3603" s="17">
        <f t="shared" si="56"/>
        <v>92.729498435066958</v>
      </c>
    </row>
    <row r="3604" spans="1:6" ht="25.35" customHeight="1" x14ac:dyDescent="0.15">
      <c r="A3604" s="1" t="s">
        <v>9</v>
      </c>
      <c r="B3604" s="18"/>
      <c r="C3604" s="1" t="s">
        <v>3847</v>
      </c>
      <c r="D3604" s="15">
        <v>343462.47000000003</v>
      </c>
      <c r="E3604" s="16">
        <v>304477.84000000003</v>
      </c>
      <c r="F3604" s="17">
        <f t="shared" si="56"/>
        <v>88.649522610141361</v>
      </c>
    </row>
    <row r="3605" spans="1:6" ht="25.35" customHeight="1" x14ac:dyDescent="0.15">
      <c r="A3605" s="1" t="s">
        <v>9</v>
      </c>
      <c r="B3605" s="18"/>
      <c r="C3605" s="1" t="s">
        <v>3848</v>
      </c>
      <c r="D3605" s="15">
        <v>801073.21000000008</v>
      </c>
      <c r="E3605" s="16">
        <v>717060.41</v>
      </c>
      <c r="F3605" s="17">
        <f t="shared" si="56"/>
        <v>89.51246915372441</v>
      </c>
    </row>
    <row r="3606" spans="1:6" ht="25.35" customHeight="1" x14ac:dyDescent="0.15">
      <c r="A3606" s="1" t="s">
        <v>9</v>
      </c>
      <c r="B3606" s="18"/>
      <c r="C3606" s="1" t="s">
        <v>3849</v>
      </c>
      <c r="D3606" s="15">
        <v>558312.28</v>
      </c>
      <c r="E3606" s="16">
        <v>480939.47</v>
      </c>
      <c r="F3606" s="17">
        <f t="shared" si="56"/>
        <v>86.141660720770801</v>
      </c>
    </row>
    <row r="3607" spans="1:6" ht="25.35" customHeight="1" x14ac:dyDescent="0.15">
      <c r="A3607" s="1" t="s">
        <v>9</v>
      </c>
      <c r="B3607" s="18"/>
      <c r="C3607" s="1" t="s">
        <v>3850</v>
      </c>
      <c r="D3607" s="15">
        <v>578147.78</v>
      </c>
      <c r="E3607" s="16">
        <v>496748.22</v>
      </c>
      <c r="F3607" s="17">
        <f t="shared" si="56"/>
        <v>85.920630880914203</v>
      </c>
    </row>
    <row r="3608" spans="1:6" ht="25.35" customHeight="1" x14ac:dyDescent="0.15">
      <c r="A3608" s="1" t="s">
        <v>9</v>
      </c>
      <c r="B3608" s="18"/>
      <c r="C3608" s="1" t="s">
        <v>3851</v>
      </c>
      <c r="D3608" s="15">
        <v>576656.09</v>
      </c>
      <c r="E3608" s="16">
        <v>575589.85</v>
      </c>
      <c r="F3608" s="17">
        <f t="shared" si="56"/>
        <v>99.815099498905838</v>
      </c>
    </row>
    <row r="3609" spans="1:6" ht="25.35" customHeight="1" x14ac:dyDescent="0.15">
      <c r="A3609" s="1" t="s">
        <v>9</v>
      </c>
      <c r="B3609" s="18"/>
      <c r="C3609" s="1" t="s">
        <v>3852</v>
      </c>
      <c r="D3609" s="15">
        <v>612710.23</v>
      </c>
      <c r="E3609" s="16">
        <v>582165.49</v>
      </c>
      <c r="F3609" s="17">
        <f t="shared" si="56"/>
        <v>95.014814751828126</v>
      </c>
    </row>
    <row r="3610" spans="1:6" ht="25.15" customHeight="1" x14ac:dyDescent="0.15">
      <c r="A3610" s="1" t="s">
        <v>9</v>
      </c>
      <c r="B3610" s="18"/>
      <c r="C3610" s="1" t="s">
        <v>3853</v>
      </c>
      <c r="D3610" s="15">
        <v>825213.71000000008</v>
      </c>
      <c r="E3610" s="16">
        <v>769656.4</v>
      </c>
      <c r="F3610" s="17">
        <f t="shared" si="56"/>
        <v>93.267524602808635</v>
      </c>
    </row>
    <row r="3611" spans="1:6" ht="25.35" customHeight="1" x14ac:dyDescent="0.15">
      <c r="A3611" s="1" t="s">
        <v>9</v>
      </c>
      <c r="B3611" s="18"/>
      <c r="C3611" s="1" t="s">
        <v>3854</v>
      </c>
      <c r="D3611" s="15">
        <v>571513.87</v>
      </c>
      <c r="E3611" s="16">
        <v>510195.8</v>
      </c>
      <c r="F3611" s="17">
        <f t="shared" si="56"/>
        <v>89.27093930371278</v>
      </c>
    </row>
    <row r="3612" spans="1:6" ht="25.35" customHeight="1" x14ac:dyDescent="0.15">
      <c r="A3612" s="1" t="s">
        <v>9</v>
      </c>
      <c r="B3612" s="18"/>
      <c r="C3612" s="1" t="s">
        <v>3855</v>
      </c>
      <c r="D3612" s="15">
        <v>591831.62999999989</v>
      </c>
      <c r="E3612" s="16">
        <v>506728.87</v>
      </c>
      <c r="F3612" s="17">
        <f t="shared" si="56"/>
        <v>85.620444111782277</v>
      </c>
    </row>
    <row r="3613" spans="1:6" ht="25.35" customHeight="1" x14ac:dyDescent="0.15">
      <c r="A3613" s="1" t="s">
        <v>9</v>
      </c>
      <c r="B3613" s="18"/>
      <c r="C3613" s="1" t="s">
        <v>3856</v>
      </c>
      <c r="D3613" s="15">
        <v>558458.72000000009</v>
      </c>
      <c r="E3613" s="16">
        <v>468600.21</v>
      </c>
      <c r="F3613" s="17">
        <f t="shared" si="56"/>
        <v>83.909551989805081</v>
      </c>
    </row>
    <row r="3614" spans="1:6" ht="25.35" customHeight="1" x14ac:dyDescent="0.15">
      <c r="A3614" s="1" t="s">
        <v>9</v>
      </c>
      <c r="B3614" s="18"/>
      <c r="C3614" s="1" t="s">
        <v>3857</v>
      </c>
      <c r="D3614" s="15">
        <v>593356.02</v>
      </c>
      <c r="E3614" s="16">
        <v>573613.5</v>
      </c>
      <c r="F3614" s="17">
        <f t="shared" si="56"/>
        <v>96.672736209872781</v>
      </c>
    </row>
    <row r="3615" spans="1:6" ht="25.35" customHeight="1" x14ac:dyDescent="0.15">
      <c r="A3615" s="1" t="s">
        <v>9</v>
      </c>
      <c r="B3615" s="18"/>
      <c r="C3615" s="1" t="s">
        <v>3858</v>
      </c>
      <c r="D3615" s="15">
        <v>583319.49</v>
      </c>
      <c r="E3615" s="16">
        <v>531911.68000000005</v>
      </c>
      <c r="F3615" s="17">
        <f t="shared" si="56"/>
        <v>91.187023426904531</v>
      </c>
    </row>
    <row r="3616" spans="1:6" ht="25.35" customHeight="1" x14ac:dyDescent="0.15">
      <c r="A3616" s="1" t="s">
        <v>9</v>
      </c>
      <c r="B3616" s="18"/>
      <c r="C3616" s="1" t="s">
        <v>3859</v>
      </c>
      <c r="D3616" s="15">
        <v>617049.60000000009</v>
      </c>
      <c r="E3616" s="16">
        <v>581864.73</v>
      </c>
      <c r="F3616" s="17">
        <f t="shared" si="56"/>
        <v>94.297886263924312</v>
      </c>
    </row>
    <row r="3617" spans="1:6" ht="25.15" customHeight="1" x14ac:dyDescent="0.15">
      <c r="A3617" s="1" t="s">
        <v>9</v>
      </c>
      <c r="B3617" s="18"/>
      <c r="C3617" s="1" t="s">
        <v>3860</v>
      </c>
      <c r="D3617" s="15">
        <v>741371.20000000007</v>
      </c>
      <c r="E3617" s="16">
        <v>738386.84</v>
      </c>
      <c r="F3617" s="17">
        <f t="shared" si="56"/>
        <v>99.597454014938791</v>
      </c>
    </row>
    <row r="3618" spans="1:6" ht="25.35" customHeight="1" x14ac:dyDescent="0.15">
      <c r="A3618" s="1" t="s">
        <v>9</v>
      </c>
      <c r="B3618" s="18"/>
      <c r="C3618" s="1" t="s">
        <v>3861</v>
      </c>
      <c r="D3618" s="15">
        <v>569086.71999999997</v>
      </c>
      <c r="E3618" s="16">
        <v>532224.02</v>
      </c>
      <c r="F3618" s="17">
        <f t="shared" si="56"/>
        <v>93.522481072831937</v>
      </c>
    </row>
    <row r="3619" spans="1:6" ht="25.35" customHeight="1" x14ac:dyDescent="0.15">
      <c r="A3619" s="1" t="s">
        <v>9</v>
      </c>
      <c r="B3619" s="18"/>
      <c r="C3619" s="1" t="s">
        <v>3862</v>
      </c>
      <c r="D3619" s="15">
        <v>607143.62</v>
      </c>
      <c r="E3619" s="16">
        <v>606794.39</v>
      </c>
      <c r="F3619" s="17">
        <f t="shared" si="56"/>
        <v>99.942479836978279</v>
      </c>
    </row>
    <row r="3620" spans="1:6" ht="25.35" customHeight="1" x14ac:dyDescent="0.15">
      <c r="A3620" s="1" t="s">
        <v>9</v>
      </c>
      <c r="B3620" s="18"/>
      <c r="C3620" s="1" t="s">
        <v>3863</v>
      </c>
      <c r="D3620" s="15">
        <v>578577.4</v>
      </c>
      <c r="E3620" s="16">
        <v>579486.71</v>
      </c>
      <c r="F3620" s="17">
        <f t="shared" si="56"/>
        <v>100.1571630692799</v>
      </c>
    </row>
    <row r="3621" spans="1:6" ht="25.35" customHeight="1" x14ac:dyDescent="0.15">
      <c r="A3621" s="1" t="s">
        <v>9</v>
      </c>
      <c r="B3621" s="18"/>
      <c r="C3621" s="1" t="s">
        <v>3864</v>
      </c>
      <c r="D3621" s="15">
        <v>667333.37</v>
      </c>
      <c r="E3621" s="16">
        <v>624816.46</v>
      </c>
      <c r="F3621" s="17">
        <f t="shared" si="56"/>
        <v>93.628835015398664</v>
      </c>
    </row>
    <row r="3622" spans="1:6" ht="25.35" customHeight="1" x14ac:dyDescent="0.15">
      <c r="A3622" s="1" t="s">
        <v>9</v>
      </c>
      <c r="B3622" s="18"/>
      <c r="C3622" s="1" t="s">
        <v>3865</v>
      </c>
      <c r="D3622" s="15">
        <v>337097.44</v>
      </c>
      <c r="E3622" s="16">
        <v>297545.52</v>
      </c>
      <c r="F3622" s="17">
        <f t="shared" si="56"/>
        <v>88.266917719695542</v>
      </c>
    </row>
    <row r="3623" spans="1:6" ht="25.35" customHeight="1" x14ac:dyDescent="0.15">
      <c r="A3623" s="1" t="s">
        <v>9</v>
      </c>
      <c r="B3623" s="18"/>
      <c r="C3623" s="1" t="s">
        <v>3866</v>
      </c>
      <c r="D3623" s="15">
        <v>777421.36</v>
      </c>
      <c r="E3623" s="16">
        <v>643552.52</v>
      </c>
      <c r="F3623" s="17">
        <f t="shared" si="56"/>
        <v>82.780401094201991</v>
      </c>
    </row>
    <row r="3624" spans="1:6" ht="25.35" customHeight="1" x14ac:dyDescent="0.15">
      <c r="A3624" s="1" t="s">
        <v>9</v>
      </c>
      <c r="B3624" s="18"/>
      <c r="C3624" s="1" t="s">
        <v>3867</v>
      </c>
      <c r="D3624" s="15">
        <v>570494.31000000006</v>
      </c>
      <c r="E3624" s="16">
        <v>542336.54</v>
      </c>
      <c r="F3624" s="17">
        <f t="shared" si="56"/>
        <v>95.064320623986589</v>
      </c>
    </row>
    <row r="3625" spans="1:6" ht="25.35" customHeight="1" x14ac:dyDescent="0.15">
      <c r="A3625" s="1" t="s">
        <v>9</v>
      </c>
      <c r="B3625" s="18"/>
      <c r="C3625" s="1" t="s">
        <v>3868</v>
      </c>
      <c r="D3625" s="15">
        <v>572889.86</v>
      </c>
      <c r="E3625" s="16">
        <v>516660.12</v>
      </c>
      <c r="F3625" s="17">
        <f t="shared" si="56"/>
        <v>90.184895225759448</v>
      </c>
    </row>
    <row r="3626" spans="1:6" ht="25.15" customHeight="1" x14ac:dyDescent="0.15">
      <c r="A3626" s="1" t="s">
        <v>9</v>
      </c>
      <c r="B3626" s="18"/>
      <c r="C3626" s="1" t="s">
        <v>3869</v>
      </c>
      <c r="D3626" s="15">
        <v>797855.69000000006</v>
      </c>
      <c r="E3626" s="16">
        <v>753789.28</v>
      </c>
      <c r="F3626" s="17">
        <f t="shared" si="56"/>
        <v>94.476894687559337</v>
      </c>
    </row>
    <row r="3627" spans="1:6" ht="25.35" customHeight="1" x14ac:dyDescent="0.15">
      <c r="A3627" s="1" t="s">
        <v>9</v>
      </c>
      <c r="B3627" s="18"/>
      <c r="C3627" s="1" t="s">
        <v>3870</v>
      </c>
      <c r="D3627" s="15">
        <v>339772.3</v>
      </c>
      <c r="E3627" s="16">
        <v>256419.8</v>
      </c>
      <c r="F3627" s="17">
        <f t="shared" si="56"/>
        <v>75.468129685674796</v>
      </c>
    </row>
    <row r="3628" spans="1:6" ht="25.35" customHeight="1" x14ac:dyDescent="0.15">
      <c r="A3628" s="1" t="s">
        <v>9</v>
      </c>
      <c r="B3628" s="18"/>
      <c r="C3628" s="1" t="s">
        <v>3871</v>
      </c>
      <c r="D3628" s="15">
        <v>351304.11000000004</v>
      </c>
      <c r="E3628" s="16">
        <v>298420.15999999997</v>
      </c>
      <c r="F3628" s="17">
        <f t="shared" si="56"/>
        <v>84.94639018029136</v>
      </c>
    </row>
    <row r="3629" spans="1:6" ht="25.35" customHeight="1" x14ac:dyDescent="0.15">
      <c r="A3629" s="1" t="s">
        <v>9</v>
      </c>
      <c r="B3629" s="18"/>
      <c r="C3629" s="1" t="s">
        <v>3872</v>
      </c>
      <c r="D3629" s="15">
        <v>808727.81</v>
      </c>
      <c r="E3629" s="16">
        <v>807786.81</v>
      </c>
      <c r="F3629" s="17">
        <f t="shared" si="56"/>
        <v>99.883644411832449</v>
      </c>
    </row>
    <row r="3630" spans="1:6" ht="25.35" customHeight="1" x14ac:dyDescent="0.15">
      <c r="A3630" s="1" t="s">
        <v>9</v>
      </c>
      <c r="B3630" s="18"/>
      <c r="C3630" s="1" t="s">
        <v>3873</v>
      </c>
      <c r="D3630" s="15">
        <v>811763.81</v>
      </c>
      <c r="E3630" s="16">
        <v>804467.9</v>
      </c>
      <c r="F3630" s="17">
        <f t="shared" si="56"/>
        <v>99.101227486354688</v>
      </c>
    </row>
    <row r="3631" spans="1:6" ht="25.35" customHeight="1" x14ac:dyDescent="0.15">
      <c r="A3631" s="1" t="s">
        <v>9</v>
      </c>
      <c r="B3631" s="18"/>
      <c r="C3631" s="1" t="s">
        <v>3874</v>
      </c>
      <c r="D3631" s="15">
        <v>813637.64999999991</v>
      </c>
      <c r="E3631" s="16">
        <v>742752.65</v>
      </c>
      <c r="F3631" s="17">
        <f t="shared" si="56"/>
        <v>91.28789086886529</v>
      </c>
    </row>
    <row r="3632" spans="1:6" ht="25.35" customHeight="1" x14ac:dyDescent="0.15">
      <c r="A3632" s="1" t="s">
        <v>9</v>
      </c>
      <c r="B3632" s="18"/>
      <c r="C3632" s="1" t="s">
        <v>3875</v>
      </c>
      <c r="D3632" s="15">
        <v>818963.95000000007</v>
      </c>
      <c r="E3632" s="16">
        <v>797994.78</v>
      </c>
      <c r="F3632" s="17">
        <f t="shared" si="56"/>
        <v>97.439549079052867</v>
      </c>
    </row>
    <row r="3633" spans="1:6" ht="25.15" customHeight="1" x14ac:dyDescent="0.15">
      <c r="A3633" s="1" t="s">
        <v>9</v>
      </c>
      <c r="B3633" s="18"/>
      <c r="C3633" s="1" t="s">
        <v>3876</v>
      </c>
      <c r="D3633" s="15">
        <v>577858.69999999995</v>
      </c>
      <c r="E3633" s="16">
        <v>565897.27</v>
      </c>
      <c r="F3633" s="17">
        <f t="shared" si="56"/>
        <v>97.930042413482752</v>
      </c>
    </row>
    <row r="3634" spans="1:6" ht="25.35" customHeight="1" x14ac:dyDescent="0.15">
      <c r="A3634" s="1" t="s">
        <v>9</v>
      </c>
      <c r="B3634" s="18"/>
      <c r="C3634" s="1" t="s">
        <v>3877</v>
      </c>
      <c r="D3634" s="15">
        <v>579456.97000000009</v>
      </c>
      <c r="E3634" s="16">
        <v>487814.52</v>
      </c>
      <c r="F3634" s="17">
        <f t="shared" si="56"/>
        <v>84.184770441194274</v>
      </c>
    </row>
    <row r="3635" spans="1:6" ht="25.35" customHeight="1" x14ac:dyDescent="0.15">
      <c r="A3635" s="1" t="s">
        <v>9</v>
      </c>
      <c r="B3635" s="18"/>
      <c r="C3635" s="1" t="s">
        <v>3878</v>
      </c>
      <c r="D3635" s="15">
        <v>573126.31999999995</v>
      </c>
      <c r="E3635" s="16">
        <v>543445.14</v>
      </c>
      <c r="F3635" s="17">
        <f t="shared" si="56"/>
        <v>94.821180084697559</v>
      </c>
    </row>
    <row r="3636" spans="1:6" ht="25.35" customHeight="1" x14ac:dyDescent="0.15">
      <c r="A3636" s="1" t="s">
        <v>9</v>
      </c>
      <c r="B3636" s="18"/>
      <c r="C3636" s="1" t="s">
        <v>3879</v>
      </c>
      <c r="D3636" s="15">
        <v>761630.05</v>
      </c>
      <c r="E3636" s="16">
        <v>699478.3</v>
      </c>
      <c r="F3636" s="17">
        <f t="shared" si="56"/>
        <v>91.839640518385536</v>
      </c>
    </row>
    <row r="3637" spans="1:6" ht="25.35" customHeight="1" x14ac:dyDescent="0.15">
      <c r="A3637" s="1" t="s">
        <v>9</v>
      </c>
      <c r="B3637" s="18"/>
      <c r="C3637" s="1" t="s">
        <v>3880</v>
      </c>
      <c r="D3637" s="15">
        <v>570364.39</v>
      </c>
      <c r="E3637" s="16">
        <v>396201.48</v>
      </c>
      <c r="F3637" s="17">
        <f t="shared" si="56"/>
        <v>69.464624185251111</v>
      </c>
    </row>
    <row r="3638" spans="1:6" ht="25.35" customHeight="1" x14ac:dyDescent="0.15">
      <c r="A3638" s="1" t="s">
        <v>9</v>
      </c>
      <c r="B3638" s="18"/>
      <c r="C3638" s="1" t="s">
        <v>3881</v>
      </c>
      <c r="D3638" s="15">
        <v>805384.26</v>
      </c>
      <c r="E3638" s="16">
        <v>762913.64</v>
      </c>
      <c r="F3638" s="17">
        <f t="shared" si="56"/>
        <v>94.726663766684496</v>
      </c>
    </row>
    <row r="3639" spans="1:6" ht="25.35" customHeight="1" x14ac:dyDescent="0.15">
      <c r="A3639" s="1" t="s">
        <v>9</v>
      </c>
      <c r="B3639" s="18"/>
      <c r="C3639" s="1" t="s">
        <v>3882</v>
      </c>
      <c r="D3639" s="15">
        <v>824493.37</v>
      </c>
      <c r="E3639" s="16">
        <v>763023.59</v>
      </c>
      <c r="F3639" s="17">
        <f t="shared" si="56"/>
        <v>92.544539199872517</v>
      </c>
    </row>
    <row r="3640" spans="1:6" ht="25.35" customHeight="1" x14ac:dyDescent="0.15">
      <c r="A3640" s="1" t="s">
        <v>9</v>
      </c>
      <c r="B3640" s="18"/>
      <c r="C3640" s="1" t="s">
        <v>3883</v>
      </c>
      <c r="D3640" s="15">
        <v>785497.36</v>
      </c>
      <c r="E3640" s="16">
        <v>746428.89</v>
      </c>
      <c r="F3640" s="17">
        <f t="shared" si="56"/>
        <v>95.026276090857891</v>
      </c>
    </row>
    <row r="3641" spans="1:6" ht="25.35" customHeight="1" x14ac:dyDescent="0.15">
      <c r="A3641" s="1" t="s">
        <v>9</v>
      </c>
      <c r="B3641" s="18"/>
      <c r="C3641" s="1" t="s">
        <v>3884</v>
      </c>
      <c r="D3641" s="15">
        <v>819763.09</v>
      </c>
      <c r="E3641" s="16">
        <v>768361.77</v>
      </c>
      <c r="F3641" s="17">
        <f t="shared" si="56"/>
        <v>93.729734770078522</v>
      </c>
    </row>
    <row r="3642" spans="1:6" ht="25.15" customHeight="1" x14ac:dyDescent="0.15">
      <c r="A3642" s="1" t="s">
        <v>9</v>
      </c>
      <c r="B3642" s="18"/>
      <c r="C3642" s="1" t="s">
        <v>3885</v>
      </c>
      <c r="D3642" s="15">
        <v>605202.98</v>
      </c>
      <c r="E3642" s="16">
        <v>486522.49</v>
      </c>
      <c r="F3642" s="17">
        <f t="shared" si="56"/>
        <v>80.38996932896795</v>
      </c>
    </row>
    <row r="3643" spans="1:6" ht="25.35" customHeight="1" x14ac:dyDescent="0.15">
      <c r="A3643" s="1" t="s">
        <v>9</v>
      </c>
      <c r="B3643" s="18"/>
      <c r="C3643" s="1" t="s">
        <v>3886</v>
      </c>
      <c r="D3643" s="15">
        <v>543469.25</v>
      </c>
      <c r="E3643" s="16">
        <v>517421.63</v>
      </c>
      <c r="F3643" s="17">
        <f t="shared" si="56"/>
        <v>95.207158454687175</v>
      </c>
    </row>
    <row r="3644" spans="1:6" ht="25.35" customHeight="1" x14ac:dyDescent="0.15">
      <c r="A3644" s="1" t="s">
        <v>9</v>
      </c>
      <c r="B3644" s="18"/>
      <c r="C3644" s="1" t="s">
        <v>3887</v>
      </c>
      <c r="D3644" s="15">
        <v>572450.62</v>
      </c>
      <c r="E3644" s="16">
        <v>507095.74</v>
      </c>
      <c r="F3644" s="17">
        <f t="shared" si="56"/>
        <v>88.583315710270355</v>
      </c>
    </row>
    <row r="3645" spans="1:6" ht="25.35" customHeight="1" x14ac:dyDescent="0.15">
      <c r="A3645" s="1" t="s">
        <v>9</v>
      </c>
      <c r="B3645" s="18"/>
      <c r="C3645" s="1" t="s">
        <v>3888</v>
      </c>
      <c r="D3645" s="15">
        <v>584261.17000000004</v>
      </c>
      <c r="E3645" s="16">
        <v>585530.51</v>
      </c>
      <c r="F3645" s="17">
        <f t="shared" si="56"/>
        <v>100.21725558109569</v>
      </c>
    </row>
    <row r="3646" spans="1:6" ht="25.35" customHeight="1" x14ac:dyDescent="0.15">
      <c r="A3646" s="1" t="s">
        <v>9</v>
      </c>
      <c r="B3646" s="18"/>
      <c r="C3646" s="1" t="s">
        <v>3889</v>
      </c>
      <c r="D3646" s="15">
        <v>590777.43999999994</v>
      </c>
      <c r="E3646" s="16">
        <v>576213.77</v>
      </c>
      <c r="F3646" s="17">
        <f t="shared" si="56"/>
        <v>97.534829698303994</v>
      </c>
    </row>
    <row r="3647" spans="1:6" ht="25.35" customHeight="1" x14ac:dyDescent="0.15">
      <c r="A3647" s="1" t="s">
        <v>9</v>
      </c>
      <c r="B3647" s="18"/>
      <c r="C3647" s="1" t="s">
        <v>3890</v>
      </c>
      <c r="D3647" s="15">
        <v>330556.37</v>
      </c>
      <c r="E3647" s="16">
        <v>216465.53</v>
      </c>
      <c r="F3647" s="17">
        <f t="shared" si="56"/>
        <v>65.48520907341765</v>
      </c>
    </row>
    <row r="3648" spans="1:6" ht="25.35" customHeight="1" x14ac:dyDescent="0.15">
      <c r="A3648" s="1" t="s">
        <v>9</v>
      </c>
      <c r="B3648" s="18"/>
      <c r="C3648" s="1" t="s">
        <v>3891</v>
      </c>
      <c r="D3648" s="15">
        <v>558452.9800000001</v>
      </c>
      <c r="E3648" s="16">
        <v>499087.04</v>
      </c>
      <c r="F3648" s="17">
        <f t="shared" si="56"/>
        <v>89.369572349672111</v>
      </c>
    </row>
    <row r="3649" spans="1:6" ht="25.15" customHeight="1" x14ac:dyDescent="0.15">
      <c r="A3649" s="1" t="s">
        <v>9</v>
      </c>
      <c r="B3649" s="18"/>
      <c r="C3649" s="1" t="s">
        <v>3892</v>
      </c>
      <c r="D3649" s="15">
        <v>569376.6</v>
      </c>
      <c r="E3649" s="16">
        <v>502510.65</v>
      </c>
      <c r="F3649" s="17">
        <f t="shared" si="56"/>
        <v>88.256287666194936</v>
      </c>
    </row>
    <row r="3650" spans="1:6" ht="25.35" customHeight="1" x14ac:dyDescent="0.15">
      <c r="A3650" s="1" t="s">
        <v>9</v>
      </c>
      <c r="B3650" s="18"/>
      <c r="C3650" s="1" t="s">
        <v>3893</v>
      </c>
      <c r="D3650" s="15">
        <v>571582.54</v>
      </c>
      <c r="E3650" s="16">
        <v>571040.11</v>
      </c>
      <c r="F3650" s="17">
        <f t="shared" si="56"/>
        <v>99.905100320244202</v>
      </c>
    </row>
    <row r="3651" spans="1:6" ht="25.35" customHeight="1" x14ac:dyDescent="0.15">
      <c r="A3651" s="1" t="s">
        <v>9</v>
      </c>
      <c r="B3651" s="18"/>
      <c r="C3651" s="1" t="s">
        <v>3894</v>
      </c>
      <c r="D3651" s="15">
        <v>499397.05</v>
      </c>
      <c r="E3651" s="16">
        <v>482772.06</v>
      </c>
      <c r="F3651" s="17">
        <f t="shared" si="56"/>
        <v>96.670987543879164</v>
      </c>
    </row>
    <row r="3652" spans="1:6" ht="25.35" customHeight="1" x14ac:dyDescent="0.15">
      <c r="A3652" s="1" t="s">
        <v>9</v>
      </c>
      <c r="B3652" s="18"/>
      <c r="C3652" s="1" t="s">
        <v>3895</v>
      </c>
      <c r="D3652" s="15">
        <v>574480.86</v>
      </c>
      <c r="E3652" s="16">
        <v>542489.59999999998</v>
      </c>
      <c r="F3652" s="17">
        <f t="shared" si="56"/>
        <v>94.431274873108919</v>
      </c>
    </row>
    <row r="3653" spans="1:6" ht="25.35" customHeight="1" x14ac:dyDescent="0.15">
      <c r="A3653" s="1" t="s">
        <v>10</v>
      </c>
      <c r="B3653" s="18"/>
      <c r="C3653" s="1" t="s">
        <v>3896</v>
      </c>
      <c r="D3653" s="15">
        <v>3976307.8200000003</v>
      </c>
      <c r="E3653" s="16">
        <v>3690017.77</v>
      </c>
      <c r="F3653" s="17">
        <f t="shared" ref="F3653:F3716" si="57">E3653/D3653*100</f>
        <v>92.800103438671897</v>
      </c>
    </row>
    <row r="3654" spans="1:6" ht="25.35" customHeight="1" x14ac:dyDescent="0.15">
      <c r="A3654" s="1" t="s">
        <v>10</v>
      </c>
      <c r="B3654" s="18"/>
      <c r="C3654" s="1" t="s">
        <v>3897</v>
      </c>
      <c r="D3654" s="15" t="e">
        <f>#REF!-#REF!</f>
        <v>#REF!</v>
      </c>
      <c r="E3654" s="16">
        <v>2172406.1800000002</v>
      </c>
      <c r="F3654" s="17" t="e">
        <f t="shared" si="57"/>
        <v>#REF!</v>
      </c>
    </row>
    <row r="3655" spans="1:6" ht="25.35" customHeight="1" x14ac:dyDescent="0.15">
      <c r="A3655" s="1" t="s">
        <v>10</v>
      </c>
      <c r="B3655" s="18"/>
      <c r="C3655" s="1" t="s">
        <v>3898</v>
      </c>
      <c r="D3655" s="15">
        <v>2459052.8200000003</v>
      </c>
      <c r="E3655" s="16">
        <v>2130832.2599999998</v>
      </c>
      <c r="F3655" s="17">
        <f t="shared" si="57"/>
        <v>86.652561615166917</v>
      </c>
    </row>
    <row r="3656" spans="1:6" ht="25.35" customHeight="1" x14ac:dyDescent="0.15">
      <c r="A3656" s="1" t="s">
        <v>10</v>
      </c>
      <c r="B3656" s="18"/>
      <c r="C3656" s="1" t="s">
        <v>3899</v>
      </c>
      <c r="D3656" s="15">
        <v>2480620.11</v>
      </c>
      <c r="E3656" s="16">
        <v>2188098.35</v>
      </c>
      <c r="F3656" s="17">
        <f t="shared" si="57"/>
        <v>88.207716335896365</v>
      </c>
    </row>
    <row r="3657" spans="1:6" ht="25.35" customHeight="1" x14ac:dyDescent="0.15">
      <c r="A3657" s="1" t="s">
        <v>10</v>
      </c>
      <c r="B3657" s="18"/>
      <c r="C3657" s="1" t="s">
        <v>3900</v>
      </c>
      <c r="D3657" s="15">
        <v>2447945.34</v>
      </c>
      <c r="E3657" s="16">
        <v>2183479.15</v>
      </c>
      <c r="F3657" s="17">
        <f t="shared" si="57"/>
        <v>89.196401337948174</v>
      </c>
    </row>
    <row r="3658" spans="1:6" ht="25.15" customHeight="1" x14ac:dyDescent="0.15">
      <c r="A3658" s="1" t="s">
        <v>10</v>
      </c>
      <c r="B3658" s="18"/>
      <c r="C3658" s="1" t="s">
        <v>3901</v>
      </c>
      <c r="D3658" s="15">
        <v>608715.3600000001</v>
      </c>
      <c r="E3658" s="16">
        <v>595819.38</v>
      </c>
      <c r="F3658" s="17">
        <f t="shared" si="57"/>
        <v>97.881443307098394</v>
      </c>
    </row>
    <row r="3659" spans="1:6" ht="25.35" customHeight="1" x14ac:dyDescent="0.15">
      <c r="A3659" s="1" t="s">
        <v>10</v>
      </c>
      <c r="B3659" s="18"/>
      <c r="C3659" s="1" t="s">
        <v>3902</v>
      </c>
      <c r="D3659" s="15">
        <v>631131.48</v>
      </c>
      <c r="E3659" s="16">
        <v>552294.88</v>
      </c>
      <c r="F3659" s="17">
        <f t="shared" si="57"/>
        <v>87.508688363952317</v>
      </c>
    </row>
    <row r="3660" spans="1:6" ht="25.35" customHeight="1" x14ac:dyDescent="0.15">
      <c r="A3660" s="1" t="s">
        <v>10</v>
      </c>
      <c r="B3660" s="18"/>
      <c r="C3660" s="1" t="s">
        <v>3903</v>
      </c>
      <c r="D3660" s="15">
        <v>664574.68000000005</v>
      </c>
      <c r="E3660" s="16">
        <v>618568.67000000004</v>
      </c>
      <c r="F3660" s="17">
        <f t="shared" si="57"/>
        <v>93.077375442591332</v>
      </c>
    </row>
    <row r="3661" spans="1:6" ht="25.35" customHeight="1" x14ac:dyDescent="0.15">
      <c r="A3661" s="1" t="s">
        <v>10</v>
      </c>
      <c r="B3661" s="18"/>
      <c r="C3661" s="1" t="s">
        <v>3904</v>
      </c>
      <c r="D3661" s="15">
        <v>760325.63</v>
      </c>
      <c r="E3661" s="16">
        <v>683024.99</v>
      </c>
      <c r="F3661" s="17">
        <f t="shared" si="57"/>
        <v>89.833219222137757</v>
      </c>
    </row>
    <row r="3662" spans="1:6" ht="25.35" customHeight="1" x14ac:dyDescent="0.15">
      <c r="A3662" s="1" t="s">
        <v>10</v>
      </c>
      <c r="B3662" s="18"/>
      <c r="C3662" s="1" t="s">
        <v>3905</v>
      </c>
      <c r="D3662" s="15">
        <v>770192.53</v>
      </c>
      <c r="E3662" s="16">
        <v>771278.11</v>
      </c>
      <c r="F3662" s="17">
        <f t="shared" si="57"/>
        <v>100.14094917279968</v>
      </c>
    </row>
    <row r="3663" spans="1:6" ht="25.35" customHeight="1" x14ac:dyDescent="0.15">
      <c r="A3663" s="1" t="s">
        <v>10</v>
      </c>
      <c r="B3663" s="18"/>
      <c r="C3663" s="1" t="s">
        <v>3906</v>
      </c>
      <c r="D3663" s="15">
        <v>2474669.36</v>
      </c>
      <c r="E3663" s="16">
        <v>2207101.04</v>
      </c>
      <c r="F3663" s="17">
        <f t="shared" si="57"/>
        <v>89.187714353888481</v>
      </c>
    </row>
    <row r="3664" spans="1:6" ht="25.35" customHeight="1" x14ac:dyDescent="0.15">
      <c r="A3664" s="1" t="s">
        <v>10</v>
      </c>
      <c r="B3664" s="18"/>
      <c r="C3664" s="1" t="s">
        <v>3907</v>
      </c>
      <c r="D3664" s="15" t="e">
        <f>#REF!-#REF!</f>
        <v>#REF!</v>
      </c>
      <c r="E3664" s="16">
        <v>2364083.9900000002</v>
      </c>
      <c r="F3664" s="17" t="e">
        <f t="shared" si="57"/>
        <v>#REF!</v>
      </c>
    </row>
    <row r="3665" spans="1:6" ht="25.15" customHeight="1" x14ac:dyDescent="0.15">
      <c r="A3665" s="1" t="s">
        <v>10</v>
      </c>
      <c r="B3665" s="18"/>
      <c r="C3665" s="1" t="s">
        <v>3908</v>
      </c>
      <c r="D3665" s="15">
        <v>5320734.63</v>
      </c>
      <c r="E3665" s="16">
        <v>4993883.9000000004</v>
      </c>
      <c r="F3665" s="17">
        <f t="shared" si="57"/>
        <v>93.857037557236723</v>
      </c>
    </row>
    <row r="3666" spans="1:6" ht="25.35" customHeight="1" x14ac:dyDescent="0.15">
      <c r="A3666" s="1" t="s">
        <v>10</v>
      </c>
      <c r="B3666" s="18"/>
      <c r="C3666" s="1" t="s">
        <v>3909</v>
      </c>
      <c r="D3666" s="15">
        <v>586562.18000000005</v>
      </c>
      <c r="E3666" s="16">
        <v>558579.49</v>
      </c>
      <c r="F3666" s="17">
        <f t="shared" si="57"/>
        <v>95.229373636056778</v>
      </c>
    </row>
    <row r="3667" spans="1:6" ht="25.35" customHeight="1" x14ac:dyDescent="0.15">
      <c r="A3667" s="1" t="s">
        <v>10</v>
      </c>
      <c r="B3667" s="18"/>
      <c r="C3667" s="1" t="s">
        <v>3910</v>
      </c>
      <c r="D3667" s="15">
        <v>300216.24</v>
      </c>
      <c r="E3667" s="16">
        <v>185749.25</v>
      </c>
      <c r="F3667" s="17">
        <f t="shared" si="57"/>
        <v>61.871819459200474</v>
      </c>
    </row>
    <row r="3668" spans="1:6" ht="25.35" customHeight="1" x14ac:dyDescent="0.15">
      <c r="A3668" s="1" t="s">
        <v>10</v>
      </c>
      <c r="B3668" s="18"/>
      <c r="C3668" s="1" t="s">
        <v>3911</v>
      </c>
      <c r="D3668" s="15">
        <v>2414545.39</v>
      </c>
      <c r="E3668" s="16">
        <v>1941844.22</v>
      </c>
      <c r="F3668" s="17">
        <f t="shared" si="57"/>
        <v>80.422767285397768</v>
      </c>
    </row>
    <row r="3669" spans="1:6" ht="25.35" customHeight="1" x14ac:dyDescent="0.15">
      <c r="A3669" s="1" t="s">
        <v>10</v>
      </c>
      <c r="B3669" s="18"/>
      <c r="C3669" s="1" t="s">
        <v>3912</v>
      </c>
      <c r="D3669" s="15">
        <v>2452376.96</v>
      </c>
      <c r="E3669" s="16">
        <v>1982427.99</v>
      </c>
      <c r="F3669" s="17">
        <f t="shared" si="57"/>
        <v>80.837001094644108</v>
      </c>
    </row>
    <row r="3670" spans="1:6" ht="25.35" customHeight="1" x14ac:dyDescent="0.15">
      <c r="A3670" s="1" t="s">
        <v>10</v>
      </c>
      <c r="B3670" s="18"/>
      <c r="C3670" s="1" t="s">
        <v>3913</v>
      </c>
      <c r="D3670" s="15">
        <v>2301524.17</v>
      </c>
      <c r="E3670" s="16">
        <v>1790580.11</v>
      </c>
      <c r="F3670" s="17">
        <f t="shared" si="57"/>
        <v>77.79975258743427</v>
      </c>
    </row>
    <row r="3671" spans="1:6" ht="25.35" customHeight="1" x14ac:dyDescent="0.15">
      <c r="A3671" s="1" t="s">
        <v>10</v>
      </c>
      <c r="B3671" s="18"/>
      <c r="C3671" s="1" t="s">
        <v>3914</v>
      </c>
      <c r="D3671" s="15">
        <v>1656181.51</v>
      </c>
      <c r="E3671" s="16">
        <v>1409217.95</v>
      </c>
      <c r="F3671" s="17">
        <f t="shared" si="57"/>
        <v>85.088375971544323</v>
      </c>
    </row>
    <row r="3672" spans="1:6" ht="25.35" customHeight="1" x14ac:dyDescent="0.15">
      <c r="A3672" s="1" t="s">
        <v>10</v>
      </c>
      <c r="B3672" s="18"/>
      <c r="C3672" s="1" t="s">
        <v>3915</v>
      </c>
      <c r="D3672" s="15">
        <v>1859998.48</v>
      </c>
      <c r="E3672" s="16">
        <v>1655314.61</v>
      </c>
      <c r="F3672" s="17">
        <f t="shared" si="57"/>
        <v>88.995481867275501</v>
      </c>
    </row>
    <row r="3673" spans="1:6" ht="25.35" customHeight="1" x14ac:dyDescent="0.15">
      <c r="A3673" s="1" t="s">
        <v>10</v>
      </c>
      <c r="B3673" s="18"/>
      <c r="C3673" s="1" t="s">
        <v>3916</v>
      </c>
      <c r="D3673" s="15">
        <v>4106008.32</v>
      </c>
      <c r="E3673" s="16">
        <v>3812865.5</v>
      </c>
      <c r="F3673" s="17">
        <f t="shared" si="57"/>
        <v>92.860637457256786</v>
      </c>
    </row>
    <row r="3674" spans="1:6" ht="25.15" customHeight="1" x14ac:dyDescent="0.15">
      <c r="A3674" s="1" t="s">
        <v>10</v>
      </c>
      <c r="B3674" s="18"/>
      <c r="C3674" s="1" t="s">
        <v>3917</v>
      </c>
      <c r="D3674" s="15">
        <v>2864622.6199999996</v>
      </c>
      <c r="E3674" s="16">
        <v>2459667.69</v>
      </c>
      <c r="F3674" s="17">
        <f t="shared" si="57"/>
        <v>85.863585410074023</v>
      </c>
    </row>
    <row r="3675" spans="1:6" ht="25.35" customHeight="1" x14ac:dyDescent="0.15">
      <c r="A3675" s="1" t="s">
        <v>10</v>
      </c>
      <c r="B3675" s="18"/>
      <c r="C3675" s="1" t="s">
        <v>3918</v>
      </c>
      <c r="D3675" s="15">
        <v>2900708.0500000003</v>
      </c>
      <c r="E3675" s="16">
        <v>2550517.64</v>
      </c>
      <c r="F3675" s="17">
        <f t="shared" si="57"/>
        <v>87.927416204467733</v>
      </c>
    </row>
    <row r="3676" spans="1:6" ht="25.35" customHeight="1" x14ac:dyDescent="0.15">
      <c r="A3676" s="1" t="s">
        <v>10</v>
      </c>
      <c r="B3676" s="18"/>
      <c r="C3676" s="1" t="s">
        <v>3919</v>
      </c>
      <c r="D3676" s="15" t="e">
        <f>#REF!-#REF!</f>
        <v>#REF!</v>
      </c>
      <c r="E3676" s="16">
        <v>2195611.4500000002</v>
      </c>
      <c r="F3676" s="17" t="e">
        <f t="shared" si="57"/>
        <v>#REF!</v>
      </c>
    </row>
    <row r="3677" spans="1:6" ht="25.35" customHeight="1" x14ac:dyDescent="0.15">
      <c r="A3677" s="1" t="s">
        <v>10</v>
      </c>
      <c r="B3677" s="18"/>
      <c r="C3677" s="1" t="s">
        <v>3920</v>
      </c>
      <c r="D3677" s="15">
        <v>4038280.93</v>
      </c>
      <c r="E3677" s="16">
        <v>3492319.25</v>
      </c>
      <c r="F3677" s="17">
        <f t="shared" si="57"/>
        <v>86.480344248858387</v>
      </c>
    </row>
    <row r="3678" spans="1:6" ht="25.35" customHeight="1" x14ac:dyDescent="0.15">
      <c r="A3678" s="1" t="s">
        <v>10</v>
      </c>
      <c r="B3678" s="18"/>
      <c r="C3678" s="1" t="s">
        <v>3921</v>
      </c>
      <c r="D3678" s="15">
        <v>2430052.44</v>
      </c>
      <c r="E3678" s="16">
        <v>2196877.6800000002</v>
      </c>
      <c r="F3678" s="17">
        <f t="shared" si="57"/>
        <v>90.404537936638121</v>
      </c>
    </row>
    <row r="3679" spans="1:6" ht="25.35" customHeight="1" x14ac:dyDescent="0.15">
      <c r="A3679" s="1" t="s">
        <v>10</v>
      </c>
      <c r="B3679" s="18"/>
      <c r="C3679" s="1" t="s">
        <v>3922</v>
      </c>
      <c r="D3679" s="15">
        <v>2451786.96</v>
      </c>
      <c r="E3679" s="16">
        <v>2285587.54</v>
      </c>
      <c r="F3679" s="17">
        <f t="shared" si="57"/>
        <v>93.221294398270231</v>
      </c>
    </row>
    <row r="3680" spans="1:6" ht="25.35" customHeight="1" x14ac:dyDescent="0.15">
      <c r="A3680" s="1" t="s">
        <v>10</v>
      </c>
      <c r="B3680" s="18"/>
      <c r="C3680" s="1" t="s">
        <v>3923</v>
      </c>
      <c r="D3680" s="15">
        <v>2475701.59</v>
      </c>
      <c r="E3680" s="16">
        <v>2262768.9300000002</v>
      </c>
      <c r="F3680" s="17">
        <f t="shared" si="57"/>
        <v>91.399098305704939</v>
      </c>
    </row>
    <row r="3681" spans="1:6" ht="25.15" customHeight="1" x14ac:dyDescent="0.15">
      <c r="A3681" s="1" t="s">
        <v>10</v>
      </c>
      <c r="B3681" s="18"/>
      <c r="C3681" s="1" t="s">
        <v>3924</v>
      </c>
      <c r="D3681" s="15">
        <v>2468472.6199999996</v>
      </c>
      <c r="E3681" s="16">
        <v>2158045.31</v>
      </c>
      <c r="F3681" s="17">
        <f t="shared" si="57"/>
        <v>87.424316255936446</v>
      </c>
    </row>
    <row r="3682" spans="1:6" ht="25.35" customHeight="1" x14ac:dyDescent="0.15">
      <c r="A3682" s="1" t="s">
        <v>10</v>
      </c>
      <c r="B3682" s="18"/>
      <c r="C3682" s="1" t="s">
        <v>3925</v>
      </c>
      <c r="D3682" s="15">
        <v>2441338.2400000002</v>
      </c>
      <c r="E3682" s="16">
        <v>2228331.62</v>
      </c>
      <c r="F3682" s="17">
        <f t="shared" si="57"/>
        <v>91.275005793543784</v>
      </c>
    </row>
    <row r="3683" spans="1:6" ht="25.35" customHeight="1" x14ac:dyDescent="0.15">
      <c r="A3683" s="1" t="s">
        <v>10</v>
      </c>
      <c r="B3683" s="18"/>
      <c r="C3683" s="1" t="s">
        <v>3926</v>
      </c>
      <c r="D3683" s="15">
        <v>4045236.3299999996</v>
      </c>
      <c r="E3683" s="16">
        <v>3403385.64</v>
      </c>
      <c r="F3683" s="17">
        <f t="shared" si="57"/>
        <v>84.133172016676724</v>
      </c>
    </row>
    <row r="3684" spans="1:6" ht="25.35" customHeight="1" x14ac:dyDescent="0.15">
      <c r="A3684" s="1" t="s">
        <v>10</v>
      </c>
      <c r="B3684" s="18"/>
      <c r="C3684" s="1" t="s">
        <v>3927</v>
      </c>
      <c r="D3684" s="15">
        <v>2483525.7599999998</v>
      </c>
      <c r="E3684" s="16">
        <v>2151350.02</v>
      </c>
      <c r="F3684" s="17">
        <f t="shared" si="57"/>
        <v>86.624832109653653</v>
      </c>
    </row>
    <row r="3685" spans="1:6" ht="25.35" customHeight="1" x14ac:dyDescent="0.15">
      <c r="A3685" s="1" t="s">
        <v>10</v>
      </c>
      <c r="B3685" s="18"/>
      <c r="C3685" s="1" t="s">
        <v>3928</v>
      </c>
      <c r="D3685" s="15">
        <v>1919252.22</v>
      </c>
      <c r="E3685" s="16">
        <v>1606289.47</v>
      </c>
      <c r="F3685" s="17">
        <f t="shared" si="57"/>
        <v>83.693505900959693</v>
      </c>
    </row>
    <row r="3686" spans="1:6" ht="25.35" customHeight="1" x14ac:dyDescent="0.15">
      <c r="A3686" s="1" t="s">
        <v>10</v>
      </c>
      <c r="B3686" s="18"/>
      <c r="C3686" s="1" t="s">
        <v>3929</v>
      </c>
      <c r="D3686" s="15">
        <v>2396160.8199999998</v>
      </c>
      <c r="E3686" s="16">
        <v>2061591.66</v>
      </c>
      <c r="F3686" s="17">
        <f t="shared" si="57"/>
        <v>86.037282756338541</v>
      </c>
    </row>
    <row r="3687" spans="1:6" ht="25.35" customHeight="1" x14ac:dyDescent="0.15">
      <c r="A3687" s="1" t="s">
        <v>10</v>
      </c>
      <c r="B3687" s="18"/>
      <c r="C3687" s="1" t="s">
        <v>3930</v>
      </c>
      <c r="D3687" s="15">
        <v>1350038.5</v>
      </c>
      <c r="E3687" s="16">
        <v>1180285.1000000001</v>
      </c>
      <c r="F3687" s="17">
        <f t="shared" si="57"/>
        <v>87.426032664994381</v>
      </c>
    </row>
    <row r="3688" spans="1:6" ht="25.35" customHeight="1" x14ac:dyDescent="0.15">
      <c r="A3688" s="1" t="s">
        <v>10</v>
      </c>
      <c r="B3688" s="18"/>
      <c r="C3688" s="1" t="s">
        <v>3931</v>
      </c>
      <c r="D3688" s="15">
        <v>2406198.3899999997</v>
      </c>
      <c r="E3688" s="16">
        <v>2088442.44</v>
      </c>
      <c r="F3688" s="17">
        <f t="shared" si="57"/>
        <v>86.794274681565227</v>
      </c>
    </row>
    <row r="3689" spans="1:6" ht="25.15" customHeight="1" x14ac:dyDescent="0.15">
      <c r="A3689" s="1" t="s">
        <v>10</v>
      </c>
      <c r="B3689" s="18"/>
      <c r="C3689" s="1" t="s">
        <v>3932</v>
      </c>
      <c r="D3689" s="15">
        <v>4227914.08</v>
      </c>
      <c r="E3689" s="16">
        <v>3668349.12</v>
      </c>
      <c r="F3689" s="17">
        <f t="shared" si="57"/>
        <v>86.764987428505165</v>
      </c>
    </row>
    <row r="3690" spans="1:6" ht="25.35" customHeight="1" x14ac:dyDescent="0.15">
      <c r="A3690" s="1" t="s">
        <v>10</v>
      </c>
      <c r="B3690" s="18"/>
      <c r="C3690" s="1" t="s">
        <v>3933</v>
      </c>
      <c r="D3690" s="15" t="e">
        <f>#REF!-#REF!</f>
        <v>#REF!</v>
      </c>
      <c r="E3690" s="16">
        <v>4903477.25</v>
      </c>
      <c r="F3690" s="17" t="e">
        <f t="shared" si="57"/>
        <v>#REF!</v>
      </c>
    </row>
    <row r="3691" spans="1:6" ht="25.35" customHeight="1" x14ac:dyDescent="0.15">
      <c r="A3691" s="1" t="s">
        <v>10</v>
      </c>
      <c r="B3691" s="18"/>
      <c r="C3691" s="1" t="s">
        <v>3934</v>
      </c>
      <c r="D3691" s="15" t="e">
        <f>#REF!-#REF!</f>
        <v>#REF!</v>
      </c>
      <c r="E3691" s="16">
        <v>3652158.26</v>
      </c>
      <c r="F3691" s="17" t="e">
        <f t="shared" si="57"/>
        <v>#REF!</v>
      </c>
    </row>
    <row r="3692" spans="1:6" ht="25.35" customHeight="1" x14ac:dyDescent="0.15">
      <c r="A3692" s="1" t="s">
        <v>10</v>
      </c>
      <c r="B3692" s="18"/>
      <c r="C3692" s="1" t="s">
        <v>3935</v>
      </c>
      <c r="D3692" s="15">
        <v>5185637.54</v>
      </c>
      <c r="E3692" s="16">
        <v>4726309.1399999997</v>
      </c>
      <c r="F3692" s="17">
        <f t="shared" si="57"/>
        <v>91.14229645907723</v>
      </c>
    </row>
    <row r="3693" spans="1:6" ht="25.35" customHeight="1" x14ac:dyDescent="0.15">
      <c r="A3693" s="1" t="s">
        <v>10</v>
      </c>
      <c r="B3693" s="18"/>
      <c r="C3693" s="1" t="s">
        <v>3936</v>
      </c>
      <c r="D3693" s="15">
        <v>2128280.2599999998</v>
      </c>
      <c r="E3693" s="16">
        <v>1848130.23</v>
      </c>
      <c r="F3693" s="17">
        <f t="shared" si="57"/>
        <v>86.836788590991304</v>
      </c>
    </row>
    <row r="3694" spans="1:6" ht="25.35" customHeight="1" x14ac:dyDescent="0.15">
      <c r="A3694" s="1" t="s">
        <v>10</v>
      </c>
      <c r="B3694" s="18"/>
      <c r="C3694" s="1" t="s">
        <v>3937</v>
      </c>
      <c r="D3694" s="15" t="e">
        <f>#REF!-#REF!</f>
        <v>#REF!</v>
      </c>
      <c r="E3694" s="16">
        <v>3310880.22</v>
      </c>
      <c r="F3694" s="17" t="e">
        <f t="shared" si="57"/>
        <v>#REF!</v>
      </c>
    </row>
    <row r="3695" spans="1:6" ht="25.35" customHeight="1" x14ac:dyDescent="0.15">
      <c r="A3695" s="1" t="s">
        <v>10</v>
      </c>
      <c r="B3695" s="18"/>
      <c r="C3695" s="1" t="s">
        <v>3938</v>
      </c>
      <c r="D3695" s="15">
        <v>3976755.35</v>
      </c>
      <c r="E3695" s="16">
        <v>3629905.47</v>
      </c>
      <c r="F3695" s="17">
        <f t="shared" si="57"/>
        <v>91.278068438381553</v>
      </c>
    </row>
    <row r="3696" spans="1:6" ht="25.15" customHeight="1" x14ac:dyDescent="0.15">
      <c r="A3696" s="1" t="s">
        <v>10</v>
      </c>
      <c r="B3696" s="18"/>
      <c r="C3696" s="1" t="s">
        <v>3939</v>
      </c>
      <c r="D3696" s="15">
        <v>5293090.87</v>
      </c>
      <c r="E3696" s="16">
        <v>4890258.99</v>
      </c>
      <c r="F3696" s="17">
        <f t="shared" si="57"/>
        <v>92.389477341430947</v>
      </c>
    </row>
    <row r="3697" spans="1:6" ht="25.35" customHeight="1" x14ac:dyDescent="0.15">
      <c r="A3697" s="1" t="s">
        <v>10</v>
      </c>
      <c r="B3697" s="18"/>
      <c r="C3697" s="1" t="s">
        <v>3940</v>
      </c>
      <c r="D3697" s="15">
        <v>3968677.3</v>
      </c>
      <c r="E3697" s="16">
        <v>3669720.1</v>
      </c>
      <c r="F3697" s="17">
        <f t="shared" si="57"/>
        <v>92.467082168661079</v>
      </c>
    </row>
    <row r="3698" spans="1:6" ht="25.35" customHeight="1" x14ac:dyDescent="0.15">
      <c r="A3698" s="1" t="s">
        <v>10</v>
      </c>
      <c r="B3698" s="18"/>
      <c r="C3698" s="1" t="s">
        <v>3941</v>
      </c>
      <c r="D3698" s="15">
        <v>2462281.89</v>
      </c>
      <c r="E3698" s="16">
        <v>2183143.77</v>
      </c>
      <c r="F3698" s="17">
        <f t="shared" si="57"/>
        <v>88.663437718741449</v>
      </c>
    </row>
    <row r="3699" spans="1:6" ht="25.35" customHeight="1" x14ac:dyDescent="0.15">
      <c r="A3699" s="1" t="s">
        <v>10</v>
      </c>
      <c r="B3699" s="18"/>
      <c r="C3699" s="1" t="s">
        <v>3942</v>
      </c>
      <c r="D3699" s="15">
        <v>2406203.3400000003</v>
      </c>
      <c r="E3699" s="16">
        <v>2049288.95</v>
      </c>
      <c r="F3699" s="17">
        <f t="shared" si="57"/>
        <v>85.166906550798799</v>
      </c>
    </row>
    <row r="3700" spans="1:6" ht="25.35" customHeight="1" x14ac:dyDescent="0.15">
      <c r="A3700" s="1" t="s">
        <v>10</v>
      </c>
      <c r="B3700" s="18"/>
      <c r="C3700" s="1" t="s">
        <v>3943</v>
      </c>
      <c r="D3700" s="15">
        <v>2431850.46</v>
      </c>
      <c r="E3700" s="16">
        <v>2010155.7</v>
      </c>
      <c r="F3700" s="17">
        <f t="shared" si="57"/>
        <v>82.659511062205695</v>
      </c>
    </row>
    <row r="3701" spans="1:6" ht="25.35" customHeight="1" x14ac:dyDescent="0.15">
      <c r="A3701" s="1" t="s">
        <v>10</v>
      </c>
      <c r="B3701" s="18"/>
      <c r="C3701" s="1" t="s">
        <v>3944</v>
      </c>
      <c r="D3701" s="15">
        <v>2345819.73</v>
      </c>
      <c r="E3701" s="16">
        <v>1913895.28</v>
      </c>
      <c r="F3701" s="17">
        <f t="shared" si="57"/>
        <v>81.587483280311574</v>
      </c>
    </row>
    <row r="3702" spans="1:6" ht="25.35" customHeight="1" x14ac:dyDescent="0.15">
      <c r="A3702" s="1" t="s">
        <v>10</v>
      </c>
      <c r="B3702" s="18"/>
      <c r="C3702" s="1" t="s">
        <v>3945</v>
      </c>
      <c r="D3702" s="15">
        <v>2370665.84</v>
      </c>
      <c r="E3702" s="16">
        <v>1900659.59</v>
      </c>
      <c r="F3702" s="17">
        <f t="shared" si="57"/>
        <v>80.174082653504641</v>
      </c>
    </row>
    <row r="3703" spans="1:6" ht="25.35" customHeight="1" x14ac:dyDescent="0.15">
      <c r="A3703" s="1" t="s">
        <v>10</v>
      </c>
      <c r="B3703" s="18"/>
      <c r="C3703" s="1" t="s">
        <v>3946</v>
      </c>
      <c r="D3703" s="15">
        <v>2352161.4700000002</v>
      </c>
      <c r="E3703" s="16">
        <v>2035476.6</v>
      </c>
      <c r="F3703" s="17">
        <f t="shared" si="57"/>
        <v>86.5364315316329</v>
      </c>
    </row>
    <row r="3704" spans="1:6" ht="25.15" customHeight="1" x14ac:dyDescent="0.15">
      <c r="A3704" s="1" t="s">
        <v>10</v>
      </c>
      <c r="B3704" s="18"/>
      <c r="C3704" s="1" t="s">
        <v>3947</v>
      </c>
      <c r="D3704" s="15">
        <v>1375019.64</v>
      </c>
      <c r="E3704" s="16">
        <v>1006141.98</v>
      </c>
      <c r="F3704" s="17">
        <f t="shared" si="57"/>
        <v>73.172917006479992</v>
      </c>
    </row>
    <row r="3705" spans="1:6" ht="25.35" customHeight="1" x14ac:dyDescent="0.15">
      <c r="A3705" s="1" t="s">
        <v>10</v>
      </c>
      <c r="B3705" s="18"/>
      <c r="C3705" s="1" t="s">
        <v>3948</v>
      </c>
      <c r="D3705" s="15">
        <v>2386780.21</v>
      </c>
      <c r="E3705" s="16">
        <v>2066026.02</v>
      </c>
      <c r="F3705" s="17">
        <f t="shared" si="57"/>
        <v>86.561217968201603</v>
      </c>
    </row>
    <row r="3706" spans="1:6" ht="25.35" customHeight="1" x14ac:dyDescent="0.15">
      <c r="A3706" s="1" t="s">
        <v>10</v>
      </c>
      <c r="B3706" s="18"/>
      <c r="C3706" s="1" t="s">
        <v>3949</v>
      </c>
      <c r="D3706" s="15">
        <v>2430515.06</v>
      </c>
      <c r="E3706" s="16">
        <v>2012697.79</v>
      </c>
      <c r="F3706" s="17">
        <f t="shared" si="57"/>
        <v>82.809517337448639</v>
      </c>
    </row>
    <row r="3707" spans="1:6" ht="25.35" customHeight="1" x14ac:dyDescent="0.15">
      <c r="A3707" s="1" t="s">
        <v>10</v>
      </c>
      <c r="B3707" s="18"/>
      <c r="C3707" s="1" t="s">
        <v>3950</v>
      </c>
      <c r="D3707" s="15">
        <v>1380052.6500000001</v>
      </c>
      <c r="E3707" s="16">
        <v>1109728.27</v>
      </c>
      <c r="F3707" s="17">
        <f t="shared" si="57"/>
        <v>80.412024135455979</v>
      </c>
    </row>
    <row r="3708" spans="1:6" ht="25.35" customHeight="1" x14ac:dyDescent="0.15">
      <c r="A3708" s="1" t="s">
        <v>10</v>
      </c>
      <c r="B3708" s="18"/>
      <c r="C3708" s="1" t="s">
        <v>3951</v>
      </c>
      <c r="D3708" s="15">
        <v>2406037.1</v>
      </c>
      <c r="E3708" s="16">
        <v>1944839.17</v>
      </c>
      <c r="F3708" s="17">
        <f t="shared" si="57"/>
        <v>80.831636802275412</v>
      </c>
    </row>
    <row r="3709" spans="1:6" ht="25.35" customHeight="1" x14ac:dyDescent="0.15">
      <c r="A3709" s="1" t="s">
        <v>10</v>
      </c>
      <c r="B3709" s="18"/>
      <c r="C3709" s="1" t="s">
        <v>3952</v>
      </c>
      <c r="D3709" s="15">
        <v>1409651.44</v>
      </c>
      <c r="E3709" s="16">
        <v>1100940.7</v>
      </c>
      <c r="F3709" s="17">
        <f t="shared" si="57"/>
        <v>78.100207523641458</v>
      </c>
    </row>
    <row r="3710" spans="1:6" ht="25.15" customHeight="1" x14ac:dyDescent="0.15">
      <c r="A3710" s="1" t="s">
        <v>10</v>
      </c>
      <c r="B3710" s="18"/>
      <c r="C3710" s="1" t="s">
        <v>3953</v>
      </c>
      <c r="D3710" s="15">
        <v>1207805.29</v>
      </c>
      <c r="E3710" s="16">
        <v>854196.4</v>
      </c>
      <c r="F3710" s="17">
        <f t="shared" si="57"/>
        <v>70.723021920197084</v>
      </c>
    </row>
    <row r="3711" spans="1:6" ht="25.35" customHeight="1" x14ac:dyDescent="0.15">
      <c r="A3711" s="1" t="s">
        <v>10</v>
      </c>
      <c r="B3711" s="18"/>
      <c r="C3711" s="1" t="s">
        <v>3954</v>
      </c>
      <c r="D3711" s="15">
        <v>599138.99</v>
      </c>
      <c r="E3711" s="16">
        <v>533659.17000000004</v>
      </c>
      <c r="F3711" s="17">
        <f t="shared" si="57"/>
        <v>89.071013388729725</v>
      </c>
    </row>
    <row r="3712" spans="1:6" ht="25.35" customHeight="1" x14ac:dyDescent="0.15">
      <c r="A3712" s="1" t="s">
        <v>10</v>
      </c>
      <c r="B3712" s="18"/>
      <c r="C3712" s="1" t="s">
        <v>3955</v>
      </c>
      <c r="D3712" s="15">
        <v>1640622.1199999999</v>
      </c>
      <c r="E3712" s="16">
        <v>1578679.03</v>
      </c>
      <c r="F3712" s="17">
        <f t="shared" si="57"/>
        <v>96.22441455318183</v>
      </c>
    </row>
    <row r="3713" spans="1:6" ht="25.35" customHeight="1" x14ac:dyDescent="0.15">
      <c r="A3713" s="1" t="s">
        <v>10</v>
      </c>
      <c r="B3713" s="18"/>
      <c r="C3713" s="1" t="s">
        <v>3956</v>
      </c>
      <c r="D3713" s="15">
        <v>1670979.8299999998</v>
      </c>
      <c r="E3713" s="16">
        <v>1475234.17</v>
      </c>
      <c r="F3713" s="17">
        <f t="shared" si="57"/>
        <v>88.285576134093731</v>
      </c>
    </row>
    <row r="3714" spans="1:6" ht="25.35" customHeight="1" x14ac:dyDescent="0.15">
      <c r="A3714" s="1" t="s">
        <v>10</v>
      </c>
      <c r="B3714" s="18"/>
      <c r="C3714" s="1" t="s">
        <v>3957</v>
      </c>
      <c r="D3714" s="15">
        <v>614612.20000000007</v>
      </c>
      <c r="E3714" s="16">
        <v>504206.42</v>
      </c>
      <c r="F3714" s="17">
        <f t="shared" si="57"/>
        <v>82.03651343074543</v>
      </c>
    </row>
    <row r="3715" spans="1:6" ht="25.35" customHeight="1" x14ac:dyDescent="0.15">
      <c r="A3715" s="1" t="s">
        <v>10</v>
      </c>
      <c r="B3715" s="18"/>
      <c r="C3715" s="1" t="s">
        <v>3958</v>
      </c>
      <c r="D3715" s="15">
        <v>1043663.47</v>
      </c>
      <c r="E3715" s="16">
        <v>861043.83</v>
      </c>
      <c r="F3715" s="17">
        <f t="shared" si="57"/>
        <v>82.502056913039212</v>
      </c>
    </row>
    <row r="3716" spans="1:6" ht="25.35" customHeight="1" x14ac:dyDescent="0.15">
      <c r="A3716" s="1" t="s">
        <v>10</v>
      </c>
      <c r="B3716" s="18"/>
      <c r="C3716" s="1" t="s">
        <v>3959</v>
      </c>
      <c r="D3716" s="15">
        <v>1390648.42</v>
      </c>
      <c r="E3716" s="16">
        <v>1190853.78</v>
      </c>
      <c r="F3716" s="17">
        <f t="shared" si="57"/>
        <v>85.632986948635093</v>
      </c>
    </row>
    <row r="3717" spans="1:6" ht="25.35" customHeight="1" x14ac:dyDescent="0.15">
      <c r="A3717" s="1" t="s">
        <v>10</v>
      </c>
      <c r="B3717" s="18"/>
      <c r="C3717" s="1" t="s">
        <v>3960</v>
      </c>
      <c r="D3717" s="15">
        <v>1016304.09</v>
      </c>
      <c r="E3717" s="16">
        <v>869980.5</v>
      </c>
      <c r="F3717" s="17">
        <f t="shared" ref="F3717:F3780" si="58">E3717/D3717*100</f>
        <v>85.602381074743093</v>
      </c>
    </row>
    <row r="3718" spans="1:6" ht="25.35" customHeight="1" x14ac:dyDescent="0.15">
      <c r="A3718" s="1" t="s">
        <v>10</v>
      </c>
      <c r="B3718" s="18"/>
      <c r="C3718" s="1" t="s">
        <v>3961</v>
      </c>
      <c r="D3718" s="15">
        <v>1439237.1400000001</v>
      </c>
      <c r="E3718" s="16">
        <v>1236783.3500000001</v>
      </c>
      <c r="F3718" s="17">
        <f t="shared" si="58"/>
        <v>85.933256975289012</v>
      </c>
    </row>
    <row r="3719" spans="1:6" ht="25.15" customHeight="1" x14ac:dyDescent="0.15">
      <c r="A3719" s="1" t="s">
        <v>10</v>
      </c>
      <c r="B3719" s="18"/>
      <c r="C3719" s="1" t="s">
        <v>3962</v>
      </c>
      <c r="D3719" s="15">
        <v>608849.20000000007</v>
      </c>
      <c r="E3719" s="16">
        <v>548532.27</v>
      </c>
      <c r="F3719" s="17">
        <f t="shared" si="58"/>
        <v>90.09328911001279</v>
      </c>
    </row>
    <row r="3720" spans="1:6" ht="25.35" customHeight="1" x14ac:dyDescent="0.15">
      <c r="A3720" s="1" t="s">
        <v>10</v>
      </c>
      <c r="B3720" s="18"/>
      <c r="C3720" s="1" t="s">
        <v>3963</v>
      </c>
      <c r="D3720" s="15" t="e">
        <f>#REF!-#REF!</f>
        <v>#REF!</v>
      </c>
      <c r="E3720" s="16">
        <v>1298835.71</v>
      </c>
      <c r="F3720" s="17" t="e">
        <f t="shared" si="58"/>
        <v>#REF!</v>
      </c>
    </row>
    <row r="3721" spans="1:6" ht="25.35" customHeight="1" x14ac:dyDescent="0.15">
      <c r="A3721" s="1" t="s">
        <v>10</v>
      </c>
      <c r="B3721" s="18"/>
      <c r="C3721" s="1" t="s">
        <v>3964</v>
      </c>
      <c r="D3721" s="15">
        <v>252429.76</v>
      </c>
      <c r="E3721" s="16">
        <v>221007.35</v>
      </c>
      <c r="F3721" s="17">
        <f t="shared" si="58"/>
        <v>87.552018430790412</v>
      </c>
    </row>
    <row r="3722" spans="1:6" ht="25.35" customHeight="1" x14ac:dyDescent="0.15">
      <c r="A3722" s="1" t="s">
        <v>10</v>
      </c>
      <c r="B3722" s="18"/>
      <c r="C3722" s="1" t="s">
        <v>3965</v>
      </c>
      <c r="D3722" s="15">
        <v>298708.31</v>
      </c>
      <c r="E3722" s="16">
        <v>284584.48</v>
      </c>
      <c r="F3722" s="17">
        <f t="shared" si="58"/>
        <v>95.271698333400906</v>
      </c>
    </row>
    <row r="3723" spans="1:6" ht="25.35" customHeight="1" x14ac:dyDescent="0.15">
      <c r="A3723" s="1" t="s">
        <v>10</v>
      </c>
      <c r="B3723" s="18"/>
      <c r="C3723" s="1" t="s">
        <v>3966</v>
      </c>
      <c r="D3723" s="15">
        <v>2782073.44</v>
      </c>
      <c r="E3723" s="16">
        <v>2468667.0299999998</v>
      </c>
      <c r="F3723" s="17">
        <f t="shared" si="58"/>
        <v>88.734790193029539</v>
      </c>
    </row>
    <row r="3724" spans="1:6" ht="25.35" customHeight="1" x14ac:dyDescent="0.15">
      <c r="A3724" s="1" t="s">
        <v>10</v>
      </c>
      <c r="B3724" s="18"/>
      <c r="C3724" s="1" t="s">
        <v>3967</v>
      </c>
      <c r="D3724" s="15">
        <v>2487737.77</v>
      </c>
      <c r="E3724" s="16">
        <v>1821805.99</v>
      </c>
      <c r="F3724" s="17">
        <f t="shared" si="58"/>
        <v>73.231431864299751</v>
      </c>
    </row>
    <row r="3725" spans="1:6" ht="25.35" customHeight="1" x14ac:dyDescent="0.15">
      <c r="A3725" s="1" t="s">
        <v>10</v>
      </c>
      <c r="B3725" s="18"/>
      <c r="C3725" s="1" t="s">
        <v>3968</v>
      </c>
      <c r="D3725" s="15">
        <v>1882787.51</v>
      </c>
      <c r="E3725" s="16">
        <v>1380424.69</v>
      </c>
      <c r="F3725" s="17">
        <f t="shared" si="58"/>
        <v>73.318135087904849</v>
      </c>
    </row>
    <row r="3726" spans="1:6" ht="25.15" customHeight="1" x14ac:dyDescent="0.15">
      <c r="A3726" s="1" t="s">
        <v>10</v>
      </c>
      <c r="B3726" s="18"/>
      <c r="C3726" s="1" t="s">
        <v>3969</v>
      </c>
      <c r="D3726" s="15">
        <v>1903094.95</v>
      </c>
      <c r="E3726" s="16">
        <v>1682554.78</v>
      </c>
      <c r="F3726" s="17">
        <f t="shared" si="58"/>
        <v>88.411499384200468</v>
      </c>
    </row>
    <row r="3727" spans="1:6" ht="25.35" customHeight="1" x14ac:dyDescent="0.15">
      <c r="A3727" s="1" t="s">
        <v>10</v>
      </c>
      <c r="B3727" s="18"/>
      <c r="C3727" s="1" t="s">
        <v>3970</v>
      </c>
      <c r="D3727" s="15">
        <v>2389342.0099999998</v>
      </c>
      <c r="E3727" s="16">
        <v>2077909.12</v>
      </c>
      <c r="F3727" s="17">
        <f t="shared" si="58"/>
        <v>86.965746691073349</v>
      </c>
    </row>
    <row r="3728" spans="1:6" ht="25.35" customHeight="1" x14ac:dyDescent="0.15">
      <c r="A3728" s="1" t="s">
        <v>10</v>
      </c>
      <c r="B3728" s="18"/>
      <c r="C3728" s="1" t="s">
        <v>3971</v>
      </c>
      <c r="D3728" s="15">
        <v>4180550.9699999997</v>
      </c>
      <c r="E3728" s="16">
        <v>3859683.53</v>
      </c>
      <c r="F3728" s="17">
        <f t="shared" si="58"/>
        <v>92.324757136019315</v>
      </c>
    </row>
    <row r="3729" spans="1:6" ht="25.35" customHeight="1" x14ac:dyDescent="0.15">
      <c r="A3729" s="1" t="s">
        <v>10</v>
      </c>
      <c r="B3729" s="18"/>
      <c r="C3729" s="1" t="s">
        <v>3972</v>
      </c>
      <c r="D3729" s="15">
        <v>2562437.2200000002</v>
      </c>
      <c r="E3729" s="16">
        <v>1709048.22</v>
      </c>
      <c r="F3729" s="17">
        <f t="shared" si="58"/>
        <v>66.696198707260422</v>
      </c>
    </row>
    <row r="3730" spans="1:6" ht="25.35" customHeight="1" x14ac:dyDescent="0.15">
      <c r="A3730" s="1" t="s">
        <v>10</v>
      </c>
      <c r="B3730" s="18"/>
      <c r="C3730" s="1" t="s">
        <v>3973</v>
      </c>
      <c r="D3730" s="15">
        <v>1405957.8900000001</v>
      </c>
      <c r="E3730" s="16">
        <v>1107364.3799999999</v>
      </c>
      <c r="F3730" s="17">
        <f t="shared" si="58"/>
        <v>78.762272175875751</v>
      </c>
    </row>
    <row r="3731" spans="1:6" ht="25.35" customHeight="1" x14ac:dyDescent="0.15">
      <c r="A3731" s="1" t="s">
        <v>10</v>
      </c>
      <c r="B3731" s="18"/>
      <c r="C3731" s="1" t="s">
        <v>3974</v>
      </c>
      <c r="D3731" s="15">
        <v>1372413.6500000001</v>
      </c>
      <c r="E3731" s="16">
        <v>1108655.05</v>
      </c>
      <c r="F3731" s="17">
        <f t="shared" si="58"/>
        <v>80.781406538764742</v>
      </c>
    </row>
    <row r="3732" spans="1:6" ht="25.35" customHeight="1" x14ac:dyDescent="0.15">
      <c r="A3732" s="1" t="s">
        <v>10</v>
      </c>
      <c r="B3732" s="18"/>
      <c r="C3732" s="1" t="s">
        <v>3975</v>
      </c>
      <c r="D3732" s="15">
        <v>1619429.3</v>
      </c>
      <c r="E3732" s="16">
        <v>1460821.39</v>
      </c>
      <c r="F3732" s="17">
        <f t="shared" si="58"/>
        <v>90.205937980744196</v>
      </c>
    </row>
    <row r="3733" spans="1:6" ht="25.35" customHeight="1" x14ac:dyDescent="0.15">
      <c r="A3733" s="1" t="s">
        <v>10</v>
      </c>
      <c r="B3733" s="18"/>
      <c r="C3733" s="1" t="s">
        <v>3976</v>
      </c>
      <c r="D3733" s="15">
        <v>1623124.92</v>
      </c>
      <c r="E3733" s="16">
        <v>1545355.98</v>
      </c>
      <c r="F3733" s="17">
        <f t="shared" si="58"/>
        <v>95.208690406897333</v>
      </c>
    </row>
    <row r="3734" spans="1:6" ht="25.35" customHeight="1" x14ac:dyDescent="0.15">
      <c r="A3734" s="1" t="s">
        <v>10</v>
      </c>
      <c r="B3734" s="18"/>
      <c r="C3734" s="1" t="s">
        <v>3977</v>
      </c>
      <c r="D3734" s="15">
        <v>1010221.95</v>
      </c>
      <c r="E3734" s="16">
        <v>825411.76</v>
      </c>
      <c r="F3734" s="17">
        <f t="shared" si="58"/>
        <v>81.705981541976996</v>
      </c>
    </row>
    <row r="3735" spans="1:6" ht="25.15" customHeight="1" x14ac:dyDescent="0.15">
      <c r="A3735" s="1" t="s">
        <v>10</v>
      </c>
      <c r="B3735" s="18"/>
      <c r="C3735" s="1" t="s">
        <v>3978</v>
      </c>
      <c r="D3735" s="15">
        <v>1429450.31</v>
      </c>
      <c r="E3735" s="16">
        <v>1349273.36</v>
      </c>
      <c r="F3735" s="17">
        <f t="shared" si="58"/>
        <v>94.391064212648288</v>
      </c>
    </row>
    <row r="3736" spans="1:6" ht="25.35" customHeight="1" x14ac:dyDescent="0.15">
      <c r="A3736" s="1" t="s">
        <v>10</v>
      </c>
      <c r="B3736" s="18"/>
      <c r="C3736" s="1" t="s">
        <v>3979</v>
      </c>
      <c r="D3736" s="15">
        <v>990806.66</v>
      </c>
      <c r="E3736" s="16">
        <v>672675.59</v>
      </c>
      <c r="F3736" s="17">
        <f t="shared" si="58"/>
        <v>67.891710578530024</v>
      </c>
    </row>
    <row r="3737" spans="1:6" ht="25.35" customHeight="1" x14ac:dyDescent="0.15">
      <c r="A3737" s="1" t="s">
        <v>10</v>
      </c>
      <c r="B3737" s="18"/>
      <c r="C3737" s="1" t="s">
        <v>3980</v>
      </c>
      <c r="D3737" s="15">
        <v>1633959.28</v>
      </c>
      <c r="E3737" s="16">
        <v>1464630.69</v>
      </c>
      <c r="F3737" s="17">
        <f t="shared" si="58"/>
        <v>89.636914941968442</v>
      </c>
    </row>
    <row r="3738" spans="1:6" ht="25.35" customHeight="1" x14ac:dyDescent="0.15">
      <c r="A3738" s="1" t="s">
        <v>10</v>
      </c>
      <c r="B3738" s="18"/>
      <c r="C3738" s="1" t="s">
        <v>3981</v>
      </c>
      <c r="D3738" s="15">
        <v>2727592.5700000003</v>
      </c>
      <c r="E3738" s="16">
        <v>2231372.37</v>
      </c>
      <c r="F3738" s="17">
        <f t="shared" si="58"/>
        <v>81.807392883461333</v>
      </c>
    </row>
    <row r="3739" spans="1:6" ht="25.35" customHeight="1" x14ac:dyDescent="0.15">
      <c r="A3739" s="1" t="s">
        <v>10</v>
      </c>
      <c r="B3739" s="18"/>
      <c r="C3739" s="1" t="s">
        <v>3982</v>
      </c>
      <c r="D3739" s="15">
        <v>615849.33000000007</v>
      </c>
      <c r="E3739" s="16">
        <v>606982.59</v>
      </c>
      <c r="F3739" s="17">
        <f t="shared" si="58"/>
        <v>98.560241999451364</v>
      </c>
    </row>
    <row r="3740" spans="1:6" ht="25.35" customHeight="1" x14ac:dyDescent="0.15">
      <c r="A3740" s="1" t="s">
        <v>10</v>
      </c>
      <c r="B3740" s="18"/>
      <c r="C3740" s="1" t="s">
        <v>3983</v>
      </c>
      <c r="D3740" s="15" t="e">
        <f>#REF!-#REF!</f>
        <v>#REF!</v>
      </c>
      <c r="E3740" s="16">
        <v>1928349.41</v>
      </c>
      <c r="F3740" s="17" t="e">
        <f t="shared" si="58"/>
        <v>#REF!</v>
      </c>
    </row>
    <row r="3741" spans="1:6" ht="25.15" customHeight="1" x14ac:dyDescent="0.15">
      <c r="A3741" s="1" t="s">
        <v>10</v>
      </c>
      <c r="B3741" s="18"/>
      <c r="C3741" s="1" t="s">
        <v>3984</v>
      </c>
      <c r="D3741" s="15">
        <v>1882201.8299999998</v>
      </c>
      <c r="E3741" s="16">
        <v>1613390.82</v>
      </c>
      <c r="F3741" s="17">
        <f t="shared" si="58"/>
        <v>85.718268587593499</v>
      </c>
    </row>
    <row r="3742" spans="1:6" ht="25.35" customHeight="1" x14ac:dyDescent="0.15">
      <c r="A3742" s="1" t="s">
        <v>10</v>
      </c>
      <c r="B3742" s="18"/>
      <c r="C3742" s="1" t="s">
        <v>3985</v>
      </c>
      <c r="D3742" s="15">
        <v>2975675.3099999996</v>
      </c>
      <c r="E3742" s="16">
        <v>2715224.2</v>
      </c>
      <c r="F3742" s="17">
        <f t="shared" si="58"/>
        <v>91.247327652827835</v>
      </c>
    </row>
    <row r="3743" spans="1:6" ht="25.35" customHeight="1" x14ac:dyDescent="0.15">
      <c r="A3743" s="1" t="s">
        <v>10</v>
      </c>
      <c r="B3743" s="18"/>
      <c r="C3743" s="1" t="s">
        <v>3986</v>
      </c>
      <c r="D3743" s="15">
        <v>1730446.32</v>
      </c>
      <c r="E3743" s="16">
        <v>513155.02</v>
      </c>
      <c r="F3743" s="17">
        <f t="shared" si="58"/>
        <v>29.654489368962338</v>
      </c>
    </row>
    <row r="3744" spans="1:6" ht="25.35" customHeight="1" x14ac:dyDescent="0.15">
      <c r="A3744" s="1" t="s">
        <v>10</v>
      </c>
      <c r="B3744" s="18"/>
      <c r="C3744" s="1" t="s">
        <v>3987</v>
      </c>
      <c r="D3744" s="15">
        <v>5351278.3</v>
      </c>
      <c r="E3744" s="16">
        <v>4755037.3899999997</v>
      </c>
      <c r="F3744" s="17">
        <f t="shared" si="58"/>
        <v>88.857972309158356</v>
      </c>
    </row>
    <row r="3745" spans="1:6" ht="25.35" customHeight="1" x14ac:dyDescent="0.15">
      <c r="A3745" s="1" t="s">
        <v>10</v>
      </c>
      <c r="B3745" s="18"/>
      <c r="C3745" s="1" t="s">
        <v>3988</v>
      </c>
      <c r="D3745" s="15">
        <v>2852814.35</v>
      </c>
      <c r="E3745" s="16">
        <v>2542503.98</v>
      </c>
      <c r="F3745" s="17">
        <f t="shared" si="58"/>
        <v>89.1226581217947</v>
      </c>
    </row>
    <row r="3746" spans="1:6" ht="25.35" customHeight="1" x14ac:dyDescent="0.15">
      <c r="A3746" s="1" t="s">
        <v>10</v>
      </c>
      <c r="B3746" s="18"/>
      <c r="C3746" s="1" t="s">
        <v>3989</v>
      </c>
      <c r="D3746" s="15">
        <v>2800658.14</v>
      </c>
      <c r="E3746" s="16">
        <v>2723387.58</v>
      </c>
      <c r="F3746" s="17">
        <f t="shared" si="58"/>
        <v>97.240985649180303</v>
      </c>
    </row>
    <row r="3747" spans="1:6" ht="25.35" customHeight="1" x14ac:dyDescent="0.15">
      <c r="A3747" s="1" t="s">
        <v>10</v>
      </c>
      <c r="B3747" s="18"/>
      <c r="C3747" s="1" t="s">
        <v>3990</v>
      </c>
      <c r="D3747" s="15">
        <v>2950686.1</v>
      </c>
      <c r="E3747" s="16">
        <v>2655663.4700000002</v>
      </c>
      <c r="F3747" s="17">
        <f t="shared" si="58"/>
        <v>90.001558281648471</v>
      </c>
    </row>
    <row r="3748" spans="1:6" ht="25.15" customHeight="1" x14ac:dyDescent="0.15">
      <c r="A3748" s="1" t="s">
        <v>10</v>
      </c>
      <c r="B3748" s="18"/>
      <c r="C3748" s="1" t="s">
        <v>3991</v>
      </c>
      <c r="D3748" s="15">
        <v>1388298.5</v>
      </c>
      <c r="E3748" s="16">
        <v>1383967.83</v>
      </c>
      <c r="F3748" s="17">
        <f t="shared" si="58"/>
        <v>99.688059160187819</v>
      </c>
    </row>
    <row r="3749" spans="1:6" ht="25.35" customHeight="1" x14ac:dyDescent="0.15">
      <c r="A3749" s="1" t="s">
        <v>10</v>
      </c>
      <c r="B3749" s="18"/>
      <c r="C3749" s="1" t="s">
        <v>3992</v>
      </c>
      <c r="D3749" s="15">
        <v>4169667.55</v>
      </c>
      <c r="E3749" s="16">
        <v>3651471.06</v>
      </c>
      <c r="F3749" s="17">
        <f t="shared" si="58"/>
        <v>87.572234865582999</v>
      </c>
    </row>
    <row r="3750" spans="1:6" ht="25.35" customHeight="1" x14ac:dyDescent="0.15">
      <c r="A3750" s="1" t="s">
        <v>10</v>
      </c>
      <c r="B3750" s="18"/>
      <c r="C3750" s="1" t="s">
        <v>3993</v>
      </c>
      <c r="D3750" s="15">
        <v>4100230.17</v>
      </c>
      <c r="E3750" s="16">
        <v>3797416.42</v>
      </c>
      <c r="F3750" s="17">
        <f t="shared" si="58"/>
        <v>92.614713383273312</v>
      </c>
    </row>
    <row r="3751" spans="1:6" ht="25.35" customHeight="1" x14ac:dyDescent="0.15">
      <c r="A3751" s="1" t="s">
        <v>10</v>
      </c>
      <c r="B3751" s="18"/>
      <c r="C3751" s="1" t="s">
        <v>3994</v>
      </c>
      <c r="D3751" s="15">
        <v>4182645.56</v>
      </c>
      <c r="E3751" s="16">
        <v>3835256.08</v>
      </c>
      <c r="F3751" s="17">
        <f t="shared" si="58"/>
        <v>91.694503514182543</v>
      </c>
    </row>
    <row r="3752" spans="1:6" ht="25.35" customHeight="1" x14ac:dyDescent="0.15">
      <c r="A3752" s="1" t="s">
        <v>10</v>
      </c>
      <c r="B3752" s="18"/>
      <c r="C3752" s="1" t="s">
        <v>3995</v>
      </c>
      <c r="D3752" s="15">
        <v>4017991.4299999997</v>
      </c>
      <c r="E3752" s="16">
        <v>3709396.83</v>
      </c>
      <c r="F3752" s="17">
        <f t="shared" si="58"/>
        <v>92.31967998498196</v>
      </c>
    </row>
    <row r="3753" spans="1:6" ht="25.35" customHeight="1" x14ac:dyDescent="0.15">
      <c r="A3753" s="1" t="s">
        <v>10</v>
      </c>
      <c r="B3753" s="18"/>
      <c r="C3753" s="1" t="s">
        <v>3996</v>
      </c>
      <c r="D3753" s="15">
        <v>1380930.95</v>
      </c>
      <c r="E3753" s="16">
        <v>1364928.9</v>
      </c>
      <c r="F3753" s="17">
        <f t="shared" si="58"/>
        <v>98.841212878891596</v>
      </c>
    </row>
    <row r="3754" spans="1:6" ht="25.35" customHeight="1" x14ac:dyDescent="0.15">
      <c r="A3754" s="1" t="s">
        <v>10</v>
      </c>
      <c r="B3754" s="18"/>
      <c r="C3754" s="1" t="s">
        <v>3997</v>
      </c>
      <c r="D3754" s="15">
        <v>5175630.57</v>
      </c>
      <c r="E3754" s="16">
        <v>4924847.6900000004</v>
      </c>
      <c r="F3754" s="17">
        <f t="shared" si="58"/>
        <v>95.154544424912473</v>
      </c>
    </row>
    <row r="3755" spans="1:6" ht="25.15" customHeight="1" x14ac:dyDescent="0.15">
      <c r="A3755" s="1" t="s">
        <v>10</v>
      </c>
      <c r="B3755" s="18"/>
      <c r="C3755" s="1" t="s">
        <v>3998</v>
      </c>
      <c r="D3755" s="15">
        <v>2404548.2600000002</v>
      </c>
      <c r="E3755" s="16">
        <v>2147808.96</v>
      </c>
      <c r="F3755" s="17">
        <f t="shared" si="58"/>
        <v>89.322763686181943</v>
      </c>
    </row>
    <row r="3756" spans="1:6" ht="25.35" customHeight="1" x14ac:dyDescent="0.15">
      <c r="A3756" s="1" t="s">
        <v>10</v>
      </c>
      <c r="B3756" s="18"/>
      <c r="C3756" s="1" t="s">
        <v>3999</v>
      </c>
      <c r="D3756" s="15">
        <v>2434679.5699999998</v>
      </c>
      <c r="E3756" s="16">
        <v>2291969.16</v>
      </c>
      <c r="F3756" s="17">
        <f t="shared" si="58"/>
        <v>94.138431530848237</v>
      </c>
    </row>
    <row r="3757" spans="1:6" ht="25.35" customHeight="1" x14ac:dyDescent="0.15">
      <c r="A3757" s="1" t="s">
        <v>10</v>
      </c>
      <c r="B3757" s="18"/>
      <c r="C3757" s="1" t="s">
        <v>4000</v>
      </c>
      <c r="D3757" s="15" t="e">
        <f>#REF!-#REF!</f>
        <v>#REF!</v>
      </c>
      <c r="E3757" s="16">
        <v>1284070.3400000001</v>
      </c>
      <c r="F3757" s="17" t="e">
        <f t="shared" si="58"/>
        <v>#REF!</v>
      </c>
    </row>
    <row r="3758" spans="1:6" ht="25.35" customHeight="1" x14ac:dyDescent="0.15">
      <c r="A3758" s="1" t="s">
        <v>10</v>
      </c>
      <c r="B3758" s="18"/>
      <c r="C3758" s="1" t="s">
        <v>4001</v>
      </c>
      <c r="D3758" s="15">
        <v>2447717.0700000003</v>
      </c>
      <c r="E3758" s="16">
        <v>1949686.43</v>
      </c>
      <c r="F3758" s="17">
        <f t="shared" si="58"/>
        <v>79.653259516631948</v>
      </c>
    </row>
    <row r="3759" spans="1:6" ht="25.35" customHeight="1" x14ac:dyDescent="0.15">
      <c r="A3759" s="1" t="s">
        <v>10</v>
      </c>
      <c r="B3759" s="18"/>
      <c r="C3759" s="1" t="s">
        <v>4002</v>
      </c>
      <c r="D3759" s="15">
        <v>2475205.7699999996</v>
      </c>
      <c r="E3759" s="16">
        <v>2095954.04</v>
      </c>
      <c r="F3759" s="17">
        <f t="shared" si="58"/>
        <v>84.677971641929403</v>
      </c>
    </row>
    <row r="3760" spans="1:6" ht="25.35" customHeight="1" x14ac:dyDescent="0.15">
      <c r="A3760" s="1" t="s">
        <v>10</v>
      </c>
      <c r="B3760" s="18"/>
      <c r="C3760" s="1" t="s">
        <v>4003</v>
      </c>
      <c r="D3760" s="15">
        <v>2784437.79</v>
      </c>
      <c r="E3760" s="16">
        <v>2411557.38</v>
      </c>
      <c r="F3760" s="17">
        <f t="shared" si="58"/>
        <v>86.608412967990915</v>
      </c>
    </row>
    <row r="3761" spans="1:6" ht="25.35" customHeight="1" x14ac:dyDescent="0.15">
      <c r="A3761" s="1" t="s">
        <v>10</v>
      </c>
      <c r="B3761" s="18"/>
      <c r="C3761" s="1" t="s">
        <v>4004</v>
      </c>
      <c r="D3761" s="15">
        <v>5581398.4500000002</v>
      </c>
      <c r="E3761" s="16">
        <v>4929381.97</v>
      </c>
      <c r="F3761" s="17">
        <f t="shared" si="58"/>
        <v>88.318044557453163</v>
      </c>
    </row>
    <row r="3762" spans="1:6" ht="25.35" customHeight="1" x14ac:dyDescent="0.15">
      <c r="A3762" s="1" t="s">
        <v>10</v>
      </c>
      <c r="B3762" s="18"/>
      <c r="C3762" s="1" t="s">
        <v>4005</v>
      </c>
      <c r="D3762" s="15">
        <v>1347432.5</v>
      </c>
      <c r="E3762" s="16">
        <v>1264974.58</v>
      </c>
      <c r="F3762" s="17">
        <f t="shared" si="58"/>
        <v>93.880367291125907</v>
      </c>
    </row>
    <row r="3763" spans="1:6" ht="25.35" customHeight="1" x14ac:dyDescent="0.15">
      <c r="A3763" s="1" t="s">
        <v>10</v>
      </c>
      <c r="B3763" s="18"/>
      <c r="C3763" s="1" t="s">
        <v>4006</v>
      </c>
      <c r="D3763" s="15">
        <v>5400788.2399999993</v>
      </c>
      <c r="E3763" s="16">
        <v>4754867.95</v>
      </c>
      <c r="F3763" s="17">
        <f t="shared" si="58"/>
        <v>88.040258915983728</v>
      </c>
    </row>
    <row r="3764" spans="1:6" ht="25.15" customHeight="1" x14ac:dyDescent="0.15">
      <c r="A3764" s="1" t="s">
        <v>10</v>
      </c>
      <c r="B3764" s="18"/>
      <c r="C3764" s="1" t="s">
        <v>4007</v>
      </c>
      <c r="D3764" s="15">
        <v>2771823.08</v>
      </c>
      <c r="E3764" s="16">
        <v>2397362.7400000002</v>
      </c>
      <c r="F3764" s="17">
        <f t="shared" si="58"/>
        <v>86.49046749405089</v>
      </c>
    </row>
    <row r="3765" spans="1:6" ht="25.35" customHeight="1" x14ac:dyDescent="0.15">
      <c r="A3765" s="1" t="s">
        <v>10</v>
      </c>
      <c r="B3765" s="18"/>
      <c r="C3765" s="1" t="s">
        <v>4008</v>
      </c>
      <c r="D3765" s="15">
        <v>2710970.06</v>
      </c>
      <c r="E3765" s="16">
        <v>2379877.5</v>
      </c>
      <c r="F3765" s="17">
        <f t="shared" si="58"/>
        <v>87.78693409841641</v>
      </c>
    </row>
    <row r="3766" spans="1:6" ht="25.35" customHeight="1" x14ac:dyDescent="0.15">
      <c r="A3766" s="1" t="s">
        <v>10</v>
      </c>
      <c r="B3766" s="18"/>
      <c r="C3766" s="1" t="s">
        <v>4009</v>
      </c>
      <c r="D3766" s="15">
        <v>2743446.98</v>
      </c>
      <c r="E3766" s="16">
        <v>2393346.46</v>
      </c>
      <c r="F3766" s="17">
        <f t="shared" si="58"/>
        <v>87.238662800766065</v>
      </c>
    </row>
    <row r="3767" spans="1:6" ht="25.35" customHeight="1" x14ac:dyDescent="0.15">
      <c r="A3767" s="1" t="s">
        <v>10</v>
      </c>
      <c r="B3767" s="18"/>
      <c r="C3767" s="1" t="s">
        <v>4010</v>
      </c>
      <c r="D3767" s="15">
        <v>2834829.15</v>
      </c>
      <c r="E3767" s="16">
        <v>2316017.19</v>
      </c>
      <c r="F3767" s="17">
        <f t="shared" si="58"/>
        <v>81.698651574822421</v>
      </c>
    </row>
    <row r="3768" spans="1:6" ht="25.35" customHeight="1" x14ac:dyDescent="0.15">
      <c r="A3768" s="1" t="s">
        <v>10</v>
      </c>
      <c r="B3768" s="18"/>
      <c r="C3768" s="1" t="s">
        <v>4011</v>
      </c>
      <c r="D3768" s="15">
        <v>1433287.6</v>
      </c>
      <c r="E3768" s="16">
        <v>1167639.3</v>
      </c>
      <c r="F3768" s="17">
        <f t="shared" si="58"/>
        <v>81.46580630433138</v>
      </c>
    </row>
    <row r="3769" spans="1:6" ht="25.35" customHeight="1" x14ac:dyDescent="0.15">
      <c r="A3769" s="1" t="s">
        <v>10</v>
      </c>
      <c r="B3769" s="18"/>
      <c r="C3769" s="1" t="s">
        <v>4012</v>
      </c>
      <c r="D3769" s="15">
        <v>2730367.34</v>
      </c>
      <c r="E3769" s="16">
        <v>2510655.6800000002</v>
      </c>
      <c r="F3769" s="17">
        <f t="shared" si="58"/>
        <v>91.953036619607403</v>
      </c>
    </row>
    <row r="3770" spans="1:6" ht="25.35" customHeight="1" x14ac:dyDescent="0.15">
      <c r="A3770" s="1" t="s">
        <v>10</v>
      </c>
      <c r="B3770" s="18"/>
      <c r="C3770" s="1" t="s">
        <v>4013</v>
      </c>
      <c r="D3770" s="15">
        <v>2879701.21</v>
      </c>
      <c r="E3770" s="16">
        <v>2652953.61</v>
      </c>
      <c r="F3770" s="17">
        <f t="shared" si="58"/>
        <v>92.126002544548697</v>
      </c>
    </row>
    <row r="3771" spans="1:6" ht="25.15" customHeight="1" x14ac:dyDescent="0.15">
      <c r="A3771" s="1" t="s">
        <v>10</v>
      </c>
      <c r="B3771" s="18"/>
      <c r="C3771" s="1" t="s">
        <v>4014</v>
      </c>
      <c r="D3771" s="15">
        <v>4047814.92</v>
      </c>
      <c r="E3771" s="16">
        <v>3646153.33</v>
      </c>
      <c r="F3771" s="17">
        <f t="shared" si="58"/>
        <v>90.077076201893149</v>
      </c>
    </row>
    <row r="3772" spans="1:6" ht="25.35" customHeight="1" x14ac:dyDescent="0.15">
      <c r="A3772" s="1" t="s">
        <v>10</v>
      </c>
      <c r="B3772" s="18"/>
      <c r="C3772" s="1" t="s">
        <v>4015</v>
      </c>
      <c r="D3772" s="15">
        <v>2847489.1599999997</v>
      </c>
      <c r="E3772" s="16">
        <v>2348866.59</v>
      </c>
      <c r="F3772" s="17">
        <f t="shared" si="58"/>
        <v>82.489044137397173</v>
      </c>
    </row>
    <row r="3773" spans="1:6" ht="25.35" customHeight="1" x14ac:dyDescent="0.15">
      <c r="A3773" s="1" t="s">
        <v>10</v>
      </c>
      <c r="B3773" s="18"/>
      <c r="C3773" s="1" t="s">
        <v>4016</v>
      </c>
      <c r="D3773" s="15">
        <v>1356636.01</v>
      </c>
      <c r="E3773" s="16">
        <v>1096803</v>
      </c>
      <c r="F3773" s="17">
        <f t="shared" si="58"/>
        <v>80.847256885065292</v>
      </c>
    </row>
    <row r="3774" spans="1:6" ht="25.35" customHeight="1" x14ac:dyDescent="0.15">
      <c r="A3774" s="1" t="s">
        <v>10</v>
      </c>
      <c r="B3774" s="18"/>
      <c r="C3774" s="1" t="s">
        <v>4017</v>
      </c>
      <c r="D3774" s="15">
        <v>2829443.04</v>
      </c>
      <c r="E3774" s="16">
        <v>2518323.14</v>
      </c>
      <c r="F3774" s="17">
        <f t="shared" si="58"/>
        <v>89.004199921974759</v>
      </c>
    </row>
    <row r="3775" spans="1:6" ht="25.35" customHeight="1" x14ac:dyDescent="0.15">
      <c r="A3775" s="1" t="s">
        <v>10</v>
      </c>
      <c r="B3775" s="18"/>
      <c r="C3775" s="1" t="s">
        <v>4018</v>
      </c>
      <c r="D3775" s="15">
        <v>2748985.78</v>
      </c>
      <c r="E3775" s="16">
        <v>2490389.44</v>
      </c>
      <c r="F3775" s="17">
        <f t="shared" si="58"/>
        <v>90.593027367351468</v>
      </c>
    </row>
    <row r="3776" spans="1:6" ht="25.35" customHeight="1" x14ac:dyDescent="0.15">
      <c r="A3776" s="1" t="s">
        <v>10</v>
      </c>
      <c r="B3776" s="18"/>
      <c r="C3776" s="1" t="s">
        <v>4019</v>
      </c>
      <c r="D3776" s="15">
        <v>459454.58999999997</v>
      </c>
      <c r="E3776" s="16">
        <v>377239.87</v>
      </c>
      <c r="F3776" s="17">
        <f t="shared" si="58"/>
        <v>82.106018355372186</v>
      </c>
    </row>
    <row r="3777" spans="1:6" ht="25.35" customHeight="1" x14ac:dyDescent="0.15">
      <c r="A3777" s="1" t="s">
        <v>10</v>
      </c>
      <c r="B3777" s="18"/>
      <c r="C3777" s="1" t="s">
        <v>4020</v>
      </c>
      <c r="D3777" s="15">
        <v>450302.67</v>
      </c>
      <c r="E3777" s="16">
        <v>425543.98</v>
      </c>
      <c r="F3777" s="17">
        <f t="shared" si="58"/>
        <v>94.501767000404413</v>
      </c>
    </row>
    <row r="3778" spans="1:6" ht="25.35" customHeight="1" x14ac:dyDescent="0.15">
      <c r="A3778" s="1" t="s">
        <v>10</v>
      </c>
      <c r="B3778" s="18"/>
      <c r="C3778" s="1" t="s">
        <v>4021</v>
      </c>
      <c r="D3778" s="15">
        <v>604383.21</v>
      </c>
      <c r="E3778" s="16">
        <v>456825.5</v>
      </c>
      <c r="F3778" s="17">
        <f t="shared" si="58"/>
        <v>75.585405491327279</v>
      </c>
    </row>
    <row r="3779" spans="1:6" ht="25.35" customHeight="1" x14ac:dyDescent="0.15">
      <c r="A3779" s="1" t="s">
        <v>10</v>
      </c>
      <c r="B3779" s="18"/>
      <c r="C3779" s="1" t="s">
        <v>4022</v>
      </c>
      <c r="D3779" s="15">
        <v>2318390.1800000002</v>
      </c>
      <c r="E3779" s="16">
        <v>1893219.33</v>
      </c>
      <c r="F3779" s="17">
        <f t="shared" si="58"/>
        <v>81.660945009696334</v>
      </c>
    </row>
    <row r="3780" spans="1:6" ht="25.15" customHeight="1" x14ac:dyDescent="0.15">
      <c r="A3780" s="1" t="s">
        <v>10</v>
      </c>
      <c r="B3780" s="18"/>
      <c r="C3780" s="1" t="s">
        <v>4023</v>
      </c>
      <c r="D3780" s="15">
        <v>2362137.2600000002</v>
      </c>
      <c r="E3780" s="16">
        <v>2096554.15</v>
      </c>
      <c r="F3780" s="17">
        <f t="shared" si="58"/>
        <v>88.756660567642015</v>
      </c>
    </row>
    <row r="3781" spans="1:6" ht="25.35" customHeight="1" x14ac:dyDescent="0.15">
      <c r="A3781" s="1" t="s">
        <v>10</v>
      </c>
      <c r="B3781" s="18"/>
      <c r="C3781" s="1" t="s">
        <v>4024</v>
      </c>
      <c r="D3781" s="15">
        <v>2346917.9299999997</v>
      </c>
      <c r="E3781" s="16">
        <v>1960243.24</v>
      </c>
      <c r="F3781" s="17">
        <f t="shared" ref="F3781:F3844" si="59">E3781/D3781*100</f>
        <v>83.524149478886983</v>
      </c>
    </row>
    <row r="3782" spans="1:6" ht="25.35" customHeight="1" x14ac:dyDescent="0.15">
      <c r="A3782" s="1" t="s">
        <v>10</v>
      </c>
      <c r="B3782" s="18"/>
      <c r="C3782" s="1" t="s">
        <v>4025</v>
      </c>
      <c r="D3782" s="15">
        <v>2335719.54</v>
      </c>
      <c r="E3782" s="16">
        <v>2009355</v>
      </c>
      <c r="F3782" s="17">
        <f t="shared" si="59"/>
        <v>86.027237670837835</v>
      </c>
    </row>
    <row r="3783" spans="1:6" ht="25.35" customHeight="1" x14ac:dyDescent="0.15">
      <c r="A3783" s="1" t="s">
        <v>10</v>
      </c>
      <c r="B3783" s="18"/>
      <c r="C3783" s="1" t="s">
        <v>4026</v>
      </c>
      <c r="D3783" s="15">
        <v>2361202.8299999996</v>
      </c>
      <c r="E3783" s="16">
        <v>2093598.39</v>
      </c>
      <c r="F3783" s="17">
        <f t="shared" si="59"/>
        <v>88.666605147174096</v>
      </c>
    </row>
    <row r="3784" spans="1:6" ht="25.35" customHeight="1" x14ac:dyDescent="0.15">
      <c r="A3784" s="1" t="s">
        <v>10</v>
      </c>
      <c r="B3784" s="18"/>
      <c r="C3784" s="1" t="s">
        <v>4027</v>
      </c>
      <c r="D3784" s="15">
        <v>2372177.52</v>
      </c>
      <c r="E3784" s="16">
        <v>1902321.9</v>
      </c>
      <c r="F3784" s="17">
        <f t="shared" si="59"/>
        <v>80.193066663914763</v>
      </c>
    </row>
    <row r="3785" spans="1:6" ht="25.35" customHeight="1" x14ac:dyDescent="0.15">
      <c r="A3785" s="1" t="s">
        <v>10</v>
      </c>
      <c r="B3785" s="18"/>
      <c r="C3785" s="1" t="s">
        <v>4028</v>
      </c>
      <c r="D3785" s="15">
        <v>2394882.66</v>
      </c>
      <c r="E3785" s="16">
        <v>1965566.35</v>
      </c>
      <c r="F3785" s="17">
        <f t="shared" si="59"/>
        <v>82.073597292654</v>
      </c>
    </row>
    <row r="3786" spans="1:6" ht="25.15" customHeight="1" x14ac:dyDescent="0.15">
      <c r="A3786" s="1" t="s">
        <v>10</v>
      </c>
      <c r="B3786" s="18"/>
      <c r="C3786" s="1" t="s">
        <v>4029</v>
      </c>
      <c r="D3786" s="15">
        <v>2384639.9500000002</v>
      </c>
      <c r="E3786" s="16">
        <v>2050900.9</v>
      </c>
      <c r="F3786" s="17">
        <f t="shared" si="59"/>
        <v>86.004635626439111</v>
      </c>
    </row>
    <row r="3787" spans="1:6" ht="25.35" customHeight="1" x14ac:dyDescent="0.15">
      <c r="A3787" s="1" t="s">
        <v>10</v>
      </c>
      <c r="B3787" s="18"/>
      <c r="C3787" s="1" t="s">
        <v>4030</v>
      </c>
      <c r="D3787" s="15">
        <v>2326180.89</v>
      </c>
      <c r="E3787" s="16">
        <v>1923119.09</v>
      </c>
      <c r="F3787" s="17">
        <f t="shared" si="59"/>
        <v>82.67280925001495</v>
      </c>
    </row>
    <row r="3788" spans="1:6" ht="25.35" customHeight="1" x14ac:dyDescent="0.15">
      <c r="A3788" s="1" t="s">
        <v>10</v>
      </c>
      <c r="B3788" s="18"/>
      <c r="C3788" s="1" t="s">
        <v>4031</v>
      </c>
      <c r="D3788" s="15">
        <v>2254299.77</v>
      </c>
      <c r="E3788" s="16">
        <v>1983012.48</v>
      </c>
      <c r="F3788" s="17">
        <f t="shared" si="59"/>
        <v>87.965784603704236</v>
      </c>
    </row>
    <row r="3789" spans="1:6" ht="25.35" customHeight="1" x14ac:dyDescent="0.15">
      <c r="A3789" s="1" t="s">
        <v>10</v>
      </c>
      <c r="B3789" s="18"/>
      <c r="C3789" s="1" t="s">
        <v>4032</v>
      </c>
      <c r="D3789" s="15">
        <v>2267812.39</v>
      </c>
      <c r="E3789" s="16">
        <v>2023819.4</v>
      </c>
      <c r="F3789" s="17">
        <f t="shared" si="59"/>
        <v>89.241041671881845</v>
      </c>
    </row>
    <row r="3790" spans="1:6" ht="25.35" customHeight="1" x14ac:dyDescent="0.15">
      <c r="A3790" s="1" t="s">
        <v>10</v>
      </c>
      <c r="B3790" s="18"/>
      <c r="C3790" s="1" t="s">
        <v>4033</v>
      </c>
      <c r="D3790" s="15">
        <v>608996.02</v>
      </c>
      <c r="E3790" s="16">
        <v>410641.6</v>
      </c>
      <c r="F3790" s="17">
        <f t="shared" si="59"/>
        <v>67.429274825145811</v>
      </c>
    </row>
    <row r="3791" spans="1:6" ht="25.35" customHeight="1" x14ac:dyDescent="0.15">
      <c r="A3791" s="1" t="s">
        <v>10</v>
      </c>
      <c r="B3791" s="18"/>
      <c r="C3791" s="1" t="s">
        <v>4034</v>
      </c>
      <c r="D3791" s="15">
        <v>5266814.7</v>
      </c>
      <c r="E3791" s="16">
        <v>4689857.1500000004</v>
      </c>
      <c r="F3791" s="17">
        <f t="shared" si="59"/>
        <v>89.0454177170881</v>
      </c>
    </row>
    <row r="3792" spans="1:6" ht="25.35" customHeight="1" x14ac:dyDescent="0.15">
      <c r="A3792" s="1" t="s">
        <v>10</v>
      </c>
      <c r="B3792" s="18"/>
      <c r="C3792" s="1" t="s">
        <v>4035</v>
      </c>
      <c r="D3792" s="15">
        <v>2586696.5500000003</v>
      </c>
      <c r="E3792" s="16">
        <v>1735094.08</v>
      </c>
      <c r="F3792" s="17">
        <f t="shared" si="59"/>
        <v>67.077604444943489</v>
      </c>
    </row>
    <row r="3793" spans="1:6" ht="25.35" customHeight="1" x14ac:dyDescent="0.15">
      <c r="A3793" s="1" t="s">
        <v>10</v>
      </c>
      <c r="B3793" s="18"/>
      <c r="C3793" s="1" t="s">
        <v>4036</v>
      </c>
      <c r="D3793" s="15">
        <v>565225.22</v>
      </c>
      <c r="E3793" s="16">
        <v>542986.72</v>
      </c>
      <c r="F3793" s="17">
        <f t="shared" si="59"/>
        <v>96.065550648996165</v>
      </c>
    </row>
    <row r="3794" spans="1:6" ht="25.35" customHeight="1" x14ac:dyDescent="0.15">
      <c r="A3794" s="1" t="s">
        <v>10</v>
      </c>
      <c r="B3794" s="18"/>
      <c r="C3794" s="1" t="s">
        <v>4037</v>
      </c>
      <c r="D3794" s="15">
        <v>4148495.0600000005</v>
      </c>
      <c r="E3794" s="16">
        <v>3697011.25</v>
      </c>
      <c r="F3794" s="17">
        <f t="shared" si="59"/>
        <v>89.116925451997503</v>
      </c>
    </row>
    <row r="3795" spans="1:6" ht="25.15" customHeight="1" x14ac:dyDescent="0.15">
      <c r="A3795" s="1" t="s">
        <v>10</v>
      </c>
      <c r="B3795" s="18"/>
      <c r="C3795" s="1" t="s">
        <v>4038</v>
      </c>
      <c r="D3795" s="15">
        <v>4127134.1599999997</v>
      </c>
      <c r="E3795" s="16">
        <v>3630143.22</v>
      </c>
      <c r="F3795" s="17">
        <f t="shared" si="59"/>
        <v>87.957965001069908</v>
      </c>
    </row>
    <row r="3796" spans="1:6" ht="25.35" customHeight="1" x14ac:dyDescent="0.15">
      <c r="A3796" s="1" t="s">
        <v>10</v>
      </c>
      <c r="B3796" s="18"/>
      <c r="C3796" s="1" t="s">
        <v>4039</v>
      </c>
      <c r="D3796" s="15">
        <v>2783709.41</v>
      </c>
      <c r="E3796" s="16">
        <v>2252215.69</v>
      </c>
      <c r="F3796" s="17">
        <f t="shared" si="59"/>
        <v>80.906997041763773</v>
      </c>
    </row>
    <row r="3797" spans="1:6" ht="25.35" customHeight="1" x14ac:dyDescent="0.15">
      <c r="A3797" s="1" t="s">
        <v>10</v>
      </c>
      <c r="B3797" s="18"/>
      <c r="C3797" s="1" t="s">
        <v>4040</v>
      </c>
      <c r="D3797" s="15">
        <v>2790262.54</v>
      </c>
      <c r="E3797" s="16">
        <v>2313267.73</v>
      </c>
      <c r="F3797" s="17">
        <f t="shared" si="59"/>
        <v>82.905020471657849</v>
      </c>
    </row>
    <row r="3798" spans="1:6" ht="25.35" customHeight="1" x14ac:dyDescent="0.15">
      <c r="A3798" s="1" t="s">
        <v>10</v>
      </c>
      <c r="B3798" s="18"/>
      <c r="C3798" s="1" t="s">
        <v>4041</v>
      </c>
      <c r="D3798" s="15">
        <v>1893782.73</v>
      </c>
      <c r="E3798" s="16">
        <v>1543807.14</v>
      </c>
      <c r="F3798" s="17">
        <f t="shared" si="59"/>
        <v>81.519760189174377</v>
      </c>
    </row>
    <row r="3799" spans="1:6" ht="25.35" customHeight="1" x14ac:dyDescent="0.15">
      <c r="A3799" s="1" t="s">
        <v>10</v>
      </c>
      <c r="B3799" s="18"/>
      <c r="C3799" s="1" t="s">
        <v>4042</v>
      </c>
      <c r="D3799" s="15">
        <v>2729636.3699999996</v>
      </c>
      <c r="E3799" s="16">
        <v>2252409.63</v>
      </c>
      <c r="F3799" s="17">
        <f t="shared" si="59"/>
        <v>82.516838314255025</v>
      </c>
    </row>
    <row r="3800" spans="1:6" ht="25.35" customHeight="1" x14ac:dyDescent="0.15">
      <c r="A3800" s="1" t="s">
        <v>10</v>
      </c>
      <c r="B3800" s="18"/>
      <c r="C3800" s="1" t="s">
        <v>4043</v>
      </c>
      <c r="D3800" s="15">
        <v>2426530.0099999998</v>
      </c>
      <c r="E3800" s="16">
        <v>2082527.24</v>
      </c>
      <c r="F3800" s="17">
        <f t="shared" si="59"/>
        <v>85.823263319129524</v>
      </c>
    </row>
    <row r="3801" spans="1:6" ht="25.35" customHeight="1" x14ac:dyDescent="0.15">
      <c r="A3801" s="1" t="s">
        <v>10</v>
      </c>
      <c r="B3801" s="18"/>
      <c r="C3801" s="1" t="s">
        <v>4044</v>
      </c>
      <c r="D3801" s="15">
        <v>2449949.4</v>
      </c>
      <c r="E3801" s="16">
        <v>2088859.32</v>
      </c>
      <c r="F3801" s="17">
        <f t="shared" si="59"/>
        <v>85.261324988997728</v>
      </c>
    </row>
    <row r="3802" spans="1:6" ht="25.15" customHeight="1" x14ac:dyDescent="0.15">
      <c r="A3802" s="1" t="s">
        <v>11</v>
      </c>
      <c r="B3802" s="18"/>
      <c r="C3802" s="1" t="s">
        <v>4045</v>
      </c>
      <c r="D3802" s="15">
        <v>2622016.64</v>
      </c>
      <c r="E3802" s="16">
        <v>2344862.54</v>
      </c>
      <c r="F3802" s="17">
        <f t="shared" si="59"/>
        <v>89.429735274296348</v>
      </c>
    </row>
    <row r="3803" spans="1:6" ht="25.35" customHeight="1" x14ac:dyDescent="0.15">
      <c r="A3803" s="1" t="s">
        <v>11</v>
      </c>
      <c r="B3803" s="18"/>
      <c r="C3803" s="1" t="s">
        <v>4046</v>
      </c>
      <c r="D3803" s="15">
        <v>2861064.42</v>
      </c>
      <c r="E3803" s="16">
        <v>2807893.27</v>
      </c>
      <c r="F3803" s="17">
        <f t="shared" si="59"/>
        <v>98.141560545497967</v>
      </c>
    </row>
    <row r="3804" spans="1:6" ht="25.35" customHeight="1" x14ac:dyDescent="0.15">
      <c r="A3804" s="1" t="s">
        <v>11</v>
      </c>
      <c r="B3804" s="18"/>
      <c r="C3804" s="1" t="s">
        <v>4047</v>
      </c>
      <c r="D3804" s="15">
        <v>4695760.93</v>
      </c>
      <c r="E3804" s="16">
        <v>4488556.58</v>
      </c>
      <c r="F3804" s="17">
        <f t="shared" si="59"/>
        <v>95.587416968435832</v>
      </c>
    </row>
    <row r="3805" spans="1:6" ht="25.35" customHeight="1" x14ac:dyDescent="0.15">
      <c r="A3805" s="1" t="s">
        <v>11</v>
      </c>
      <c r="B3805" s="18"/>
      <c r="C3805" s="1" t="s">
        <v>4048</v>
      </c>
      <c r="D3805" s="15">
        <v>3843055.11</v>
      </c>
      <c r="E3805" s="16">
        <v>3797717.78</v>
      </c>
      <c r="F3805" s="17">
        <f t="shared" si="59"/>
        <v>98.820278952492046</v>
      </c>
    </row>
    <row r="3806" spans="1:6" ht="25.35" customHeight="1" x14ac:dyDescent="0.15">
      <c r="A3806" s="1" t="s">
        <v>11</v>
      </c>
      <c r="B3806" s="18"/>
      <c r="C3806" s="1" t="s">
        <v>4049</v>
      </c>
      <c r="D3806" s="15">
        <v>314313.46000000002</v>
      </c>
      <c r="E3806" s="16">
        <v>309095.83</v>
      </c>
      <c r="F3806" s="17">
        <f t="shared" si="59"/>
        <v>98.339991548564285</v>
      </c>
    </row>
    <row r="3807" spans="1:6" ht="25.35" customHeight="1" x14ac:dyDescent="0.15">
      <c r="A3807" s="1" t="s">
        <v>11</v>
      </c>
      <c r="B3807" s="18"/>
      <c r="C3807" s="1" t="s">
        <v>4050</v>
      </c>
      <c r="D3807" s="15">
        <v>3352848.25</v>
      </c>
      <c r="E3807" s="16">
        <v>3303649.9</v>
      </c>
      <c r="F3807" s="17">
        <f t="shared" si="59"/>
        <v>98.532640121723375</v>
      </c>
    </row>
    <row r="3808" spans="1:6" ht="25.35" customHeight="1" x14ac:dyDescent="0.15">
      <c r="A3808" s="1" t="s">
        <v>11</v>
      </c>
      <c r="B3808" s="18"/>
      <c r="C3808" s="1" t="s">
        <v>4051</v>
      </c>
      <c r="D3808" s="15">
        <v>2383300.9500000002</v>
      </c>
      <c r="E3808" s="16">
        <v>2340097.87</v>
      </c>
      <c r="F3808" s="17">
        <f t="shared" si="59"/>
        <v>98.187258726179749</v>
      </c>
    </row>
    <row r="3809" spans="1:6" ht="25.35" customHeight="1" x14ac:dyDescent="0.15">
      <c r="A3809" s="1" t="s">
        <v>11</v>
      </c>
      <c r="B3809" s="18"/>
      <c r="C3809" s="1" t="s">
        <v>4052</v>
      </c>
      <c r="D3809" s="15">
        <v>1845069.54</v>
      </c>
      <c r="E3809" s="16">
        <v>1745022.82</v>
      </c>
      <c r="F3809" s="17">
        <f t="shared" si="59"/>
        <v>94.577617925446873</v>
      </c>
    </row>
    <row r="3810" spans="1:6" ht="25.35" customHeight="1" x14ac:dyDescent="0.15">
      <c r="A3810" s="1" t="s">
        <v>11</v>
      </c>
      <c r="B3810" s="18"/>
      <c r="C3810" s="1" t="s">
        <v>4053</v>
      </c>
      <c r="D3810" s="15">
        <v>4213370.8500000006</v>
      </c>
      <c r="E3810" s="16">
        <v>3969666.84</v>
      </c>
      <c r="F3810" s="17">
        <f t="shared" si="59"/>
        <v>94.215937341475637</v>
      </c>
    </row>
    <row r="3811" spans="1:6" ht="25.15" customHeight="1" x14ac:dyDescent="0.15">
      <c r="A3811" s="1" t="s">
        <v>11</v>
      </c>
      <c r="B3811" s="18"/>
      <c r="C3811" s="1" t="s">
        <v>4054</v>
      </c>
      <c r="D3811" s="15">
        <v>2295877.3800000004</v>
      </c>
      <c r="E3811" s="16">
        <v>2254376.9700000002</v>
      </c>
      <c r="F3811" s="17">
        <f t="shared" si="59"/>
        <v>98.192394316807977</v>
      </c>
    </row>
    <row r="3812" spans="1:6" ht="25.35" customHeight="1" x14ac:dyDescent="0.15">
      <c r="A3812" s="1" t="s">
        <v>11</v>
      </c>
      <c r="B3812" s="18"/>
      <c r="C3812" s="1" t="s">
        <v>4055</v>
      </c>
      <c r="D3812" s="15">
        <v>7466178.4299999997</v>
      </c>
      <c r="E3812" s="16">
        <v>7233706.5899999999</v>
      </c>
      <c r="F3812" s="17">
        <f t="shared" si="59"/>
        <v>96.886334258154079</v>
      </c>
    </row>
    <row r="3813" spans="1:6" ht="25.35" customHeight="1" x14ac:dyDescent="0.15">
      <c r="A3813" s="1" t="s">
        <v>11</v>
      </c>
      <c r="B3813" s="18"/>
      <c r="C3813" s="1" t="s">
        <v>4056</v>
      </c>
      <c r="D3813" s="15">
        <v>2293220.2199999997</v>
      </c>
      <c r="E3813" s="16">
        <v>2133907.92</v>
      </c>
      <c r="F3813" s="17">
        <f t="shared" si="59"/>
        <v>93.052900083010798</v>
      </c>
    </row>
    <row r="3814" spans="1:6" ht="25.35" customHeight="1" x14ac:dyDescent="0.15">
      <c r="A3814" s="1" t="s">
        <v>11</v>
      </c>
      <c r="B3814" s="18"/>
      <c r="C3814" s="1" t="s">
        <v>4057</v>
      </c>
      <c r="D3814" s="15">
        <v>891694.97</v>
      </c>
      <c r="E3814" s="16">
        <v>821854.24</v>
      </c>
      <c r="F3814" s="17">
        <f t="shared" si="59"/>
        <v>92.167643381458134</v>
      </c>
    </row>
    <row r="3815" spans="1:6" ht="25.35" customHeight="1" x14ac:dyDescent="0.15">
      <c r="A3815" s="1" t="s">
        <v>11</v>
      </c>
      <c r="B3815" s="18"/>
      <c r="C3815" s="1" t="s">
        <v>4058</v>
      </c>
      <c r="D3815" s="15">
        <v>373263.27</v>
      </c>
      <c r="E3815" s="16">
        <v>329920.59000000003</v>
      </c>
      <c r="F3815" s="17">
        <f t="shared" si="59"/>
        <v>88.388174384262356</v>
      </c>
    </row>
    <row r="3816" spans="1:6" ht="25.35" customHeight="1" x14ac:dyDescent="0.15">
      <c r="A3816" s="1" t="s">
        <v>11</v>
      </c>
      <c r="B3816" s="18"/>
      <c r="C3816" s="1" t="s">
        <v>4059</v>
      </c>
      <c r="D3816" s="15">
        <v>395665.08999999997</v>
      </c>
      <c r="E3816" s="16">
        <v>225647.31</v>
      </c>
      <c r="F3816" s="17">
        <f t="shared" si="59"/>
        <v>57.02987594887383</v>
      </c>
    </row>
    <row r="3817" spans="1:6" ht="25.35" customHeight="1" x14ac:dyDescent="0.15">
      <c r="A3817" s="1" t="s">
        <v>11</v>
      </c>
      <c r="B3817" s="18"/>
      <c r="C3817" s="1" t="s">
        <v>4060</v>
      </c>
      <c r="D3817" s="15">
        <v>2332312.2399999998</v>
      </c>
      <c r="E3817" s="16">
        <v>2276031.44</v>
      </c>
      <c r="F3817" s="17">
        <f t="shared" si="59"/>
        <v>97.586909718400321</v>
      </c>
    </row>
    <row r="3818" spans="1:6" ht="25.35" customHeight="1" x14ac:dyDescent="0.15">
      <c r="A3818" s="1" t="s">
        <v>11</v>
      </c>
      <c r="B3818" s="18"/>
      <c r="C3818" s="1" t="s">
        <v>4061</v>
      </c>
      <c r="D3818" s="15">
        <v>828994.41</v>
      </c>
      <c r="E3818" s="16">
        <v>761547.16</v>
      </c>
      <c r="F3818" s="17">
        <f t="shared" si="59"/>
        <v>91.863968057396193</v>
      </c>
    </row>
    <row r="3819" spans="1:6" ht="25.35" customHeight="1" x14ac:dyDescent="0.15">
      <c r="A3819" s="1" t="s">
        <v>11</v>
      </c>
      <c r="B3819" s="18"/>
      <c r="C3819" s="1" t="s">
        <v>4062</v>
      </c>
      <c r="D3819" s="15">
        <v>981390.24000000011</v>
      </c>
      <c r="E3819" s="16">
        <v>934056.54</v>
      </c>
      <c r="F3819" s="17">
        <f t="shared" si="59"/>
        <v>95.176872759606809</v>
      </c>
    </row>
    <row r="3820" spans="1:6" ht="25.35" customHeight="1" x14ac:dyDescent="0.15">
      <c r="A3820" s="1" t="s">
        <v>11</v>
      </c>
      <c r="B3820" s="18"/>
      <c r="C3820" s="1" t="s">
        <v>4063</v>
      </c>
      <c r="D3820" s="15">
        <v>972456.29</v>
      </c>
      <c r="E3820" s="16">
        <v>896662.66</v>
      </c>
      <c r="F3820" s="17">
        <f t="shared" si="59"/>
        <v>92.205960228813993</v>
      </c>
    </row>
    <row r="3821" spans="1:6" ht="25.35" customHeight="1" x14ac:dyDescent="0.15">
      <c r="A3821" s="1" t="s">
        <v>11</v>
      </c>
      <c r="B3821" s="18"/>
      <c r="C3821" s="1" t="s">
        <v>4064</v>
      </c>
      <c r="D3821" s="15">
        <v>934761.94</v>
      </c>
      <c r="E3821" s="16">
        <v>907729.58</v>
      </c>
      <c r="F3821" s="17">
        <f t="shared" si="59"/>
        <v>97.108102197656876</v>
      </c>
    </row>
    <row r="3822" spans="1:6" ht="25.35" customHeight="1" x14ac:dyDescent="0.15">
      <c r="A3822" s="1" t="s">
        <v>11</v>
      </c>
      <c r="B3822" s="18"/>
      <c r="C3822" s="1" t="s">
        <v>4065</v>
      </c>
      <c r="D3822" s="15">
        <v>2899869.4699999997</v>
      </c>
      <c r="E3822" s="16">
        <v>2829386.73</v>
      </c>
      <c r="F3822" s="17">
        <f t="shared" si="59"/>
        <v>97.569451289819625</v>
      </c>
    </row>
    <row r="3823" spans="1:6" ht="25.35" customHeight="1" x14ac:dyDescent="0.15">
      <c r="A3823" s="1" t="s">
        <v>11</v>
      </c>
      <c r="B3823" s="18"/>
      <c r="C3823" s="1" t="s">
        <v>4066</v>
      </c>
      <c r="D3823" s="15">
        <v>2918167.84</v>
      </c>
      <c r="E3823" s="16">
        <v>2816289.65</v>
      </c>
      <c r="F3823" s="17">
        <f t="shared" si="59"/>
        <v>96.508830348839709</v>
      </c>
    </row>
    <row r="3824" spans="1:6" ht="25.35" customHeight="1" x14ac:dyDescent="0.15">
      <c r="A3824" s="1" t="s">
        <v>11</v>
      </c>
      <c r="B3824" s="18"/>
      <c r="C3824" s="1" t="s">
        <v>4067</v>
      </c>
      <c r="D3824" s="15">
        <v>2870693.41</v>
      </c>
      <c r="E3824" s="16">
        <v>2749576.72</v>
      </c>
      <c r="F3824" s="17">
        <f t="shared" si="59"/>
        <v>95.780925626606717</v>
      </c>
    </row>
    <row r="3825" spans="1:6" ht="25.35" customHeight="1" x14ac:dyDescent="0.15">
      <c r="A3825" s="1" t="s">
        <v>11</v>
      </c>
      <c r="B3825" s="18"/>
      <c r="C3825" s="1" t="s">
        <v>4068</v>
      </c>
      <c r="D3825" s="15">
        <v>996102.88</v>
      </c>
      <c r="E3825" s="16">
        <v>948201.54</v>
      </c>
      <c r="F3825" s="17">
        <f t="shared" si="59"/>
        <v>95.191125237987478</v>
      </c>
    </row>
    <row r="3826" spans="1:6" ht="25.35" customHeight="1" x14ac:dyDescent="0.15">
      <c r="A3826" s="1" t="s">
        <v>11</v>
      </c>
      <c r="B3826" s="18"/>
      <c r="C3826" s="1" t="s">
        <v>4069</v>
      </c>
      <c r="D3826" s="15">
        <v>915682.37</v>
      </c>
      <c r="E3826" s="16">
        <v>805691.85</v>
      </c>
      <c r="F3826" s="17">
        <f t="shared" si="59"/>
        <v>87.988136104444152</v>
      </c>
    </row>
    <row r="3827" spans="1:6" ht="25.35" customHeight="1" x14ac:dyDescent="0.15">
      <c r="A3827" s="1" t="s">
        <v>11</v>
      </c>
      <c r="B3827" s="18"/>
      <c r="C3827" s="1" t="s">
        <v>4070</v>
      </c>
      <c r="D3827" s="15">
        <v>835175.76</v>
      </c>
      <c r="E3827" s="16">
        <v>820975.33</v>
      </c>
      <c r="F3827" s="17">
        <f t="shared" si="59"/>
        <v>98.299707596877568</v>
      </c>
    </row>
    <row r="3828" spans="1:6" ht="25.35" customHeight="1" x14ac:dyDescent="0.15">
      <c r="A3828" s="1" t="s">
        <v>11</v>
      </c>
      <c r="B3828" s="18"/>
      <c r="C3828" s="1" t="s">
        <v>4071</v>
      </c>
      <c r="D3828" s="15">
        <v>4075742.1</v>
      </c>
      <c r="E3828" s="16">
        <v>3758382.05</v>
      </c>
      <c r="F3828" s="17">
        <f t="shared" si="59"/>
        <v>92.213441326427386</v>
      </c>
    </row>
    <row r="3829" spans="1:6" ht="25.35" customHeight="1" x14ac:dyDescent="0.15">
      <c r="A3829" s="1" t="s">
        <v>11</v>
      </c>
      <c r="B3829" s="18"/>
      <c r="C3829" s="1" t="s">
        <v>4072</v>
      </c>
      <c r="D3829" s="15">
        <v>2398610.0099999998</v>
      </c>
      <c r="E3829" s="16">
        <v>713267.12</v>
      </c>
      <c r="F3829" s="17">
        <f t="shared" si="59"/>
        <v>29.736685706568867</v>
      </c>
    </row>
    <row r="3830" spans="1:6" ht="25.35" customHeight="1" x14ac:dyDescent="0.15">
      <c r="A3830" s="1" t="s">
        <v>11</v>
      </c>
      <c r="B3830" s="18"/>
      <c r="C3830" s="1" t="s">
        <v>4073</v>
      </c>
      <c r="D3830" s="15">
        <v>4168977.1199999996</v>
      </c>
      <c r="E3830" s="16">
        <v>4088785.73</v>
      </c>
      <c r="F3830" s="17">
        <f t="shared" si="59"/>
        <v>98.076473252508521</v>
      </c>
    </row>
    <row r="3831" spans="1:6" ht="25.35" customHeight="1" x14ac:dyDescent="0.15">
      <c r="A3831" s="1" t="s">
        <v>11</v>
      </c>
      <c r="B3831" s="18"/>
      <c r="C3831" s="1" t="s">
        <v>4074</v>
      </c>
      <c r="D3831" s="15">
        <v>3096597.61</v>
      </c>
      <c r="E3831" s="16">
        <v>2935382.54</v>
      </c>
      <c r="F3831" s="17">
        <f t="shared" si="59"/>
        <v>94.793799831163724</v>
      </c>
    </row>
    <row r="3832" spans="1:6" ht="25.35" customHeight="1" x14ac:dyDescent="0.15">
      <c r="A3832" s="1" t="s">
        <v>11</v>
      </c>
      <c r="B3832" s="18"/>
      <c r="C3832" s="1" t="s">
        <v>4075</v>
      </c>
      <c r="D3832" s="15">
        <v>934249.77999999991</v>
      </c>
      <c r="E3832" s="16">
        <v>884550.88</v>
      </c>
      <c r="F3832" s="17">
        <f t="shared" si="59"/>
        <v>94.680341268049332</v>
      </c>
    </row>
    <row r="3833" spans="1:6" ht="25.35" customHeight="1" x14ac:dyDescent="0.15">
      <c r="A3833" s="1" t="s">
        <v>11</v>
      </c>
      <c r="B3833" s="18"/>
      <c r="C3833" s="1" t="s">
        <v>4076</v>
      </c>
      <c r="D3833" s="15">
        <v>911070.02</v>
      </c>
      <c r="E3833" s="16">
        <v>894286.05</v>
      </c>
      <c r="F3833" s="17">
        <f t="shared" si="59"/>
        <v>98.157773866820904</v>
      </c>
    </row>
    <row r="3834" spans="1:6" ht="25.35" customHeight="1" x14ac:dyDescent="0.15">
      <c r="A3834" s="1" t="s">
        <v>11</v>
      </c>
      <c r="B3834" s="18"/>
      <c r="C3834" s="1" t="s">
        <v>4077</v>
      </c>
      <c r="D3834" s="15">
        <v>898757.97</v>
      </c>
      <c r="E3834" s="16">
        <v>892212.64</v>
      </c>
      <c r="F3834" s="17">
        <f t="shared" si="59"/>
        <v>99.271736082629687</v>
      </c>
    </row>
    <row r="3835" spans="1:6" ht="25.35" customHeight="1" x14ac:dyDescent="0.15">
      <c r="A3835" s="1" t="s">
        <v>11</v>
      </c>
      <c r="B3835" s="18"/>
      <c r="C3835" s="1" t="s">
        <v>4078</v>
      </c>
      <c r="D3835" s="15">
        <v>916512.78</v>
      </c>
      <c r="E3835" s="16">
        <v>881067.29</v>
      </c>
      <c r="F3835" s="17">
        <f t="shared" si="59"/>
        <v>96.132570022646064</v>
      </c>
    </row>
    <row r="3836" spans="1:6" ht="25.35" customHeight="1" x14ac:dyDescent="0.15">
      <c r="A3836" s="1" t="s">
        <v>11</v>
      </c>
      <c r="B3836" s="18"/>
      <c r="C3836" s="1" t="s">
        <v>4079</v>
      </c>
      <c r="D3836" s="15">
        <v>989398.47</v>
      </c>
      <c r="E3836" s="16">
        <v>901198.56</v>
      </c>
      <c r="F3836" s="17">
        <f t="shared" si="59"/>
        <v>91.085501678610854</v>
      </c>
    </row>
    <row r="3837" spans="1:6" ht="25.35" customHeight="1" x14ac:dyDescent="0.15">
      <c r="A3837" s="1" t="s">
        <v>11</v>
      </c>
      <c r="B3837" s="18"/>
      <c r="C3837" s="1" t="s">
        <v>4080</v>
      </c>
      <c r="D3837" s="15">
        <v>940877.05</v>
      </c>
      <c r="E3837" s="16">
        <v>787081.43</v>
      </c>
      <c r="F3837" s="17">
        <f t="shared" si="59"/>
        <v>83.65401515532767</v>
      </c>
    </row>
    <row r="3838" spans="1:6" ht="25.35" customHeight="1" x14ac:dyDescent="0.15">
      <c r="A3838" s="1" t="s">
        <v>11</v>
      </c>
      <c r="B3838" s="18"/>
      <c r="C3838" s="1" t="s">
        <v>4081</v>
      </c>
      <c r="D3838" s="15">
        <v>871503.15999999992</v>
      </c>
      <c r="E3838" s="16">
        <v>786107.92</v>
      </c>
      <c r="F3838" s="17">
        <f t="shared" si="59"/>
        <v>90.201384926705273</v>
      </c>
    </row>
    <row r="3839" spans="1:6" ht="25.35" customHeight="1" x14ac:dyDescent="0.15">
      <c r="A3839" s="1" t="s">
        <v>11</v>
      </c>
      <c r="B3839" s="18"/>
      <c r="C3839" s="1" t="s">
        <v>4082</v>
      </c>
      <c r="D3839" s="15">
        <v>846538.4</v>
      </c>
      <c r="E3839" s="16">
        <v>615350.39</v>
      </c>
      <c r="F3839" s="17">
        <f t="shared" si="59"/>
        <v>72.690192199196161</v>
      </c>
    </row>
    <row r="3840" spans="1:6" ht="25.35" customHeight="1" x14ac:dyDescent="0.15">
      <c r="A3840" s="1" t="s">
        <v>11</v>
      </c>
      <c r="B3840" s="18"/>
      <c r="C3840" s="1" t="s">
        <v>4083</v>
      </c>
      <c r="D3840" s="15">
        <v>2203300.33</v>
      </c>
      <c r="E3840" s="16">
        <v>1922726.3</v>
      </c>
      <c r="F3840" s="17">
        <f t="shared" si="59"/>
        <v>87.265738302685222</v>
      </c>
    </row>
    <row r="3841" spans="1:6" ht="25.35" customHeight="1" x14ac:dyDescent="0.15">
      <c r="A3841" s="1" t="s">
        <v>11</v>
      </c>
      <c r="B3841" s="18"/>
      <c r="C3841" s="1" t="s">
        <v>4084</v>
      </c>
      <c r="D3841" s="15">
        <v>1354151.79</v>
      </c>
      <c r="E3841" s="16">
        <v>1256293.6599999999</v>
      </c>
      <c r="F3841" s="17">
        <f t="shared" si="59"/>
        <v>92.773474087421164</v>
      </c>
    </row>
    <row r="3842" spans="1:6" ht="25.35" customHeight="1" x14ac:dyDescent="0.15">
      <c r="A3842" s="1" t="s">
        <v>11</v>
      </c>
      <c r="B3842" s="18"/>
      <c r="C3842" s="1" t="s">
        <v>4085</v>
      </c>
      <c r="D3842" s="15">
        <v>693658.06</v>
      </c>
      <c r="E3842" s="16">
        <v>637062.16</v>
      </c>
      <c r="F3842" s="17">
        <f t="shared" si="59"/>
        <v>91.840951145294852</v>
      </c>
    </row>
    <row r="3843" spans="1:6" ht="25.35" customHeight="1" x14ac:dyDescent="0.15">
      <c r="A3843" s="1" t="s">
        <v>11</v>
      </c>
      <c r="B3843" s="18"/>
      <c r="C3843" s="1" t="s">
        <v>4086</v>
      </c>
      <c r="D3843" s="15">
        <v>5286070.96</v>
      </c>
      <c r="E3843" s="16">
        <v>5125241.3499999996</v>
      </c>
      <c r="F3843" s="17">
        <f t="shared" si="59"/>
        <v>96.95748295440967</v>
      </c>
    </row>
    <row r="3844" spans="1:6" ht="25.35" customHeight="1" x14ac:dyDescent="0.15">
      <c r="A3844" s="1" t="s">
        <v>11</v>
      </c>
      <c r="B3844" s="18"/>
      <c r="C3844" s="1" t="s">
        <v>4087</v>
      </c>
      <c r="D3844" s="15">
        <v>1909956.91</v>
      </c>
      <c r="E3844" s="16">
        <v>1861763.49</v>
      </c>
      <c r="F3844" s="17">
        <f t="shared" si="59"/>
        <v>97.476727367634695</v>
      </c>
    </row>
    <row r="3845" spans="1:6" ht="25.35" customHeight="1" x14ac:dyDescent="0.15">
      <c r="A3845" s="1" t="s">
        <v>11</v>
      </c>
      <c r="B3845" s="18"/>
      <c r="C3845" s="1" t="s">
        <v>4088</v>
      </c>
      <c r="D3845" s="15">
        <v>4019695.04</v>
      </c>
      <c r="E3845" s="16">
        <v>3881936.54</v>
      </c>
      <c r="F3845" s="17">
        <f t="shared" ref="F3845:F3908" si="60">E3845/D3845*100</f>
        <v>96.572911660482589</v>
      </c>
    </row>
    <row r="3846" spans="1:6" ht="25.35" customHeight="1" x14ac:dyDescent="0.15">
      <c r="A3846" s="1" t="s">
        <v>11</v>
      </c>
      <c r="B3846" s="18"/>
      <c r="C3846" s="1" t="s">
        <v>4089</v>
      </c>
      <c r="D3846" s="15">
        <v>2384103.81</v>
      </c>
      <c r="E3846" s="16">
        <v>2276368.21</v>
      </c>
      <c r="F3846" s="17">
        <f t="shared" si="60"/>
        <v>95.481086035427282</v>
      </c>
    </row>
    <row r="3847" spans="1:6" ht="25.35" customHeight="1" x14ac:dyDescent="0.15">
      <c r="A3847" s="1" t="s">
        <v>11</v>
      </c>
      <c r="B3847" s="18"/>
      <c r="C3847" s="1" t="s">
        <v>4090</v>
      </c>
      <c r="D3847" s="15">
        <v>8409371.5199999996</v>
      </c>
      <c r="E3847" s="16">
        <v>8194579.71</v>
      </c>
      <c r="F3847" s="17">
        <f t="shared" si="60"/>
        <v>97.445804249590353</v>
      </c>
    </row>
    <row r="3848" spans="1:6" ht="25.35" customHeight="1" x14ac:dyDescent="0.15">
      <c r="A3848" s="1" t="s">
        <v>11</v>
      </c>
      <c r="B3848" s="18"/>
      <c r="C3848" s="1" t="s">
        <v>4091</v>
      </c>
      <c r="D3848" s="15">
        <v>908832.25</v>
      </c>
      <c r="E3848" s="16">
        <v>806960.87</v>
      </c>
      <c r="F3848" s="17">
        <f t="shared" si="60"/>
        <v>88.790958947594561</v>
      </c>
    </row>
    <row r="3849" spans="1:6" ht="25.35" customHeight="1" x14ac:dyDescent="0.15">
      <c r="A3849" s="1" t="s">
        <v>11</v>
      </c>
      <c r="B3849" s="18"/>
      <c r="C3849" s="1" t="s">
        <v>4092</v>
      </c>
      <c r="D3849" s="15">
        <v>858273.19000000006</v>
      </c>
      <c r="E3849" s="16">
        <v>852689.05</v>
      </c>
      <c r="F3849" s="17">
        <f t="shared" si="60"/>
        <v>99.34937499329321</v>
      </c>
    </row>
    <row r="3850" spans="1:6" ht="25.35" customHeight="1" x14ac:dyDescent="0.15">
      <c r="A3850" s="1" t="s">
        <v>11</v>
      </c>
      <c r="B3850" s="18"/>
      <c r="C3850" s="1" t="s">
        <v>4093</v>
      </c>
      <c r="D3850" s="15">
        <v>2706719.32</v>
      </c>
      <c r="E3850" s="16">
        <v>2558522.2400000002</v>
      </c>
      <c r="F3850" s="17">
        <f t="shared" si="60"/>
        <v>94.524844932942671</v>
      </c>
    </row>
    <row r="3851" spans="1:6" ht="25.35" customHeight="1" x14ac:dyDescent="0.15">
      <c r="A3851" s="1" t="s">
        <v>11</v>
      </c>
      <c r="B3851" s="18"/>
      <c r="C3851" s="1" t="s">
        <v>4094</v>
      </c>
      <c r="D3851" s="15">
        <v>2752540.0300000003</v>
      </c>
      <c r="E3851" s="16">
        <v>2723780.01</v>
      </c>
      <c r="F3851" s="17">
        <f t="shared" si="60"/>
        <v>98.955146167302047</v>
      </c>
    </row>
    <row r="3852" spans="1:6" ht="25.35" customHeight="1" x14ac:dyDescent="0.15">
      <c r="A3852" s="1" t="s">
        <v>11</v>
      </c>
      <c r="B3852" s="18"/>
      <c r="C3852" s="1" t="s">
        <v>4095</v>
      </c>
      <c r="D3852" s="15">
        <v>1657903.1900000002</v>
      </c>
      <c r="E3852" s="16">
        <v>1496704.1</v>
      </c>
      <c r="F3852" s="17">
        <f t="shared" si="60"/>
        <v>90.276929861025238</v>
      </c>
    </row>
    <row r="3853" spans="1:6" ht="25.35" customHeight="1" x14ac:dyDescent="0.15">
      <c r="A3853" s="1" t="s">
        <v>11</v>
      </c>
      <c r="B3853" s="18"/>
      <c r="C3853" s="1" t="s">
        <v>4096</v>
      </c>
      <c r="D3853" s="15">
        <v>791148.15</v>
      </c>
      <c r="E3853" s="16">
        <v>698217.77</v>
      </c>
      <c r="F3853" s="17">
        <f t="shared" si="60"/>
        <v>88.253732249768888</v>
      </c>
    </row>
    <row r="3854" spans="1:6" ht="25.35" customHeight="1" x14ac:dyDescent="0.15">
      <c r="A3854" s="1" t="s">
        <v>11</v>
      </c>
      <c r="B3854" s="18"/>
      <c r="C3854" s="1" t="s">
        <v>4097</v>
      </c>
      <c r="D3854" s="15">
        <v>4089853.59</v>
      </c>
      <c r="E3854" s="16">
        <v>3949578.54</v>
      </c>
      <c r="F3854" s="17">
        <f t="shared" si="60"/>
        <v>96.570169398166655</v>
      </c>
    </row>
    <row r="3855" spans="1:6" ht="25.35" customHeight="1" x14ac:dyDescent="0.15">
      <c r="A3855" s="1" t="s">
        <v>11</v>
      </c>
      <c r="B3855" s="18"/>
      <c r="C3855" s="1" t="s">
        <v>4098</v>
      </c>
      <c r="D3855" s="15">
        <v>3374767.24</v>
      </c>
      <c r="E3855" s="16">
        <v>3250494.38</v>
      </c>
      <c r="F3855" s="17">
        <f t="shared" si="60"/>
        <v>96.317587224178453</v>
      </c>
    </row>
    <row r="3856" spans="1:6" ht="25.35" customHeight="1" x14ac:dyDescent="0.15">
      <c r="A3856" s="1" t="s">
        <v>11</v>
      </c>
      <c r="B3856" s="18"/>
      <c r="C3856" s="1" t="s">
        <v>4099</v>
      </c>
      <c r="D3856" s="15">
        <v>1559406.4400000002</v>
      </c>
      <c r="E3856" s="16">
        <v>1546233.49</v>
      </c>
      <c r="F3856" s="17">
        <f t="shared" si="60"/>
        <v>99.155258714976185</v>
      </c>
    </row>
    <row r="3857" spans="1:6" ht="25.35" customHeight="1" x14ac:dyDescent="0.15">
      <c r="A3857" s="1" t="s">
        <v>11</v>
      </c>
      <c r="B3857" s="18"/>
      <c r="C3857" s="1" t="s">
        <v>4100</v>
      </c>
      <c r="D3857" s="15">
        <v>1551140.52</v>
      </c>
      <c r="E3857" s="16">
        <v>1374771.65</v>
      </c>
      <c r="F3857" s="17">
        <f t="shared" si="60"/>
        <v>88.629729690769722</v>
      </c>
    </row>
    <row r="3858" spans="1:6" ht="25.35" customHeight="1" x14ac:dyDescent="0.15">
      <c r="A3858" s="1" t="s">
        <v>11</v>
      </c>
      <c r="B3858" s="18"/>
      <c r="C3858" s="1" t="s">
        <v>4101</v>
      </c>
      <c r="D3858" s="15">
        <v>3111089.69</v>
      </c>
      <c r="E3858" s="16">
        <v>2628936.96</v>
      </c>
      <c r="F3858" s="17">
        <f t="shared" si="60"/>
        <v>84.502126970180669</v>
      </c>
    </row>
    <row r="3859" spans="1:6" ht="25.35" customHeight="1" x14ac:dyDescent="0.15">
      <c r="A3859" s="1" t="s">
        <v>11</v>
      </c>
      <c r="B3859" s="18"/>
      <c r="C3859" s="1" t="s">
        <v>4102</v>
      </c>
      <c r="D3859" s="15">
        <v>4204851.75</v>
      </c>
      <c r="E3859" s="16">
        <v>4012394.52</v>
      </c>
      <c r="F3859" s="17">
        <f t="shared" si="60"/>
        <v>95.422972284337973</v>
      </c>
    </row>
    <row r="3860" spans="1:6" ht="25.35" customHeight="1" x14ac:dyDescent="0.15">
      <c r="A3860" s="1" t="s">
        <v>11</v>
      </c>
      <c r="B3860" s="18"/>
      <c r="C3860" s="1" t="s">
        <v>4103</v>
      </c>
      <c r="D3860" s="15">
        <v>1331322.1099999999</v>
      </c>
      <c r="E3860" s="16">
        <v>1125828.44</v>
      </c>
      <c r="F3860" s="17">
        <f t="shared" si="60"/>
        <v>84.564691861085379</v>
      </c>
    </row>
    <row r="3861" spans="1:6" ht="25.35" customHeight="1" x14ac:dyDescent="0.15">
      <c r="A3861" s="1" t="s">
        <v>11</v>
      </c>
      <c r="B3861" s="18"/>
      <c r="C3861" s="1" t="s">
        <v>4104</v>
      </c>
      <c r="D3861" s="15">
        <v>1352734.71</v>
      </c>
      <c r="E3861" s="16">
        <v>1217464.08</v>
      </c>
      <c r="F3861" s="17">
        <f t="shared" si="60"/>
        <v>90.000210019006616</v>
      </c>
    </row>
    <row r="3862" spans="1:6" ht="25.35" customHeight="1" x14ac:dyDescent="0.15">
      <c r="A3862" s="1" t="s">
        <v>11</v>
      </c>
      <c r="B3862" s="18"/>
      <c r="C3862" s="1" t="s">
        <v>4105</v>
      </c>
      <c r="D3862" s="15">
        <v>1898388.59</v>
      </c>
      <c r="E3862" s="16">
        <v>1878630.3999999999</v>
      </c>
      <c r="F3862" s="17">
        <f t="shared" si="60"/>
        <v>98.959212560374681</v>
      </c>
    </row>
    <row r="3863" spans="1:6" ht="25.35" customHeight="1" x14ac:dyDescent="0.15">
      <c r="A3863" s="1" t="s">
        <v>11</v>
      </c>
      <c r="B3863" s="18"/>
      <c r="C3863" s="1" t="s">
        <v>4106</v>
      </c>
      <c r="D3863" s="15">
        <v>3367357</v>
      </c>
      <c r="E3863" s="16">
        <v>3275012.22</v>
      </c>
      <c r="F3863" s="17">
        <f t="shared" si="60"/>
        <v>97.257648060481856</v>
      </c>
    </row>
    <row r="3864" spans="1:6" ht="25.35" customHeight="1" x14ac:dyDescent="0.15">
      <c r="A3864" s="1" t="s">
        <v>11</v>
      </c>
      <c r="B3864" s="18"/>
      <c r="C3864" s="1" t="s">
        <v>4107</v>
      </c>
      <c r="D3864" s="15">
        <v>2586013.12</v>
      </c>
      <c r="E3864" s="16">
        <v>2077181.42</v>
      </c>
      <c r="F3864" s="17">
        <f t="shared" si="60"/>
        <v>80.323699981846957</v>
      </c>
    </row>
    <row r="3865" spans="1:6" ht="25.35" customHeight="1" x14ac:dyDescent="0.15">
      <c r="A3865" s="1" t="s">
        <v>11</v>
      </c>
      <c r="B3865" s="18"/>
      <c r="C3865" s="1" t="s">
        <v>4108</v>
      </c>
      <c r="D3865" s="15">
        <v>2516484.62</v>
      </c>
      <c r="E3865" s="16">
        <v>2452156.0699999998</v>
      </c>
      <c r="F3865" s="17">
        <f t="shared" si="60"/>
        <v>97.443713762891974</v>
      </c>
    </row>
    <row r="3866" spans="1:6" ht="25.35" customHeight="1" x14ac:dyDescent="0.15">
      <c r="A3866" s="1" t="s">
        <v>11</v>
      </c>
      <c r="B3866" s="18"/>
      <c r="C3866" s="1" t="s">
        <v>4109</v>
      </c>
      <c r="D3866" s="15">
        <v>2730191.9800000004</v>
      </c>
      <c r="E3866" s="16">
        <v>2647733.73</v>
      </c>
      <c r="F3866" s="17">
        <f t="shared" si="60"/>
        <v>96.979763672150241</v>
      </c>
    </row>
    <row r="3867" spans="1:6" ht="25.35" customHeight="1" x14ac:dyDescent="0.15">
      <c r="A3867" s="1" t="s">
        <v>11</v>
      </c>
      <c r="B3867" s="18"/>
      <c r="C3867" s="1" t="s">
        <v>4110</v>
      </c>
      <c r="D3867" s="15">
        <v>2313675.14</v>
      </c>
      <c r="E3867" s="16">
        <v>2195090.6</v>
      </c>
      <c r="F3867" s="17">
        <f t="shared" si="60"/>
        <v>94.874624447060441</v>
      </c>
    </row>
    <row r="3868" spans="1:6" ht="25.35" customHeight="1" x14ac:dyDescent="0.15">
      <c r="A3868" s="1" t="s">
        <v>11</v>
      </c>
      <c r="B3868" s="18"/>
      <c r="C3868" s="1" t="s">
        <v>4111</v>
      </c>
      <c r="D3868" s="15">
        <v>1129007.76</v>
      </c>
      <c r="E3868" s="16">
        <v>1058630.05</v>
      </c>
      <c r="F3868" s="17">
        <f t="shared" si="60"/>
        <v>93.766410427506713</v>
      </c>
    </row>
    <row r="3869" spans="1:6" ht="25.35" customHeight="1" x14ac:dyDescent="0.15">
      <c r="A3869" s="1" t="s">
        <v>11</v>
      </c>
      <c r="B3869" s="18"/>
      <c r="C3869" s="1" t="s">
        <v>4112</v>
      </c>
      <c r="D3869" s="15">
        <v>887500.76</v>
      </c>
      <c r="E3869" s="16">
        <v>883387.86</v>
      </c>
      <c r="F3869" s="17">
        <f t="shared" si="60"/>
        <v>99.536575044735727</v>
      </c>
    </row>
    <row r="3870" spans="1:6" ht="25.35" customHeight="1" x14ac:dyDescent="0.15">
      <c r="A3870" s="1" t="s">
        <v>11</v>
      </c>
      <c r="B3870" s="18"/>
      <c r="C3870" s="1" t="s">
        <v>4113</v>
      </c>
      <c r="D3870" s="15">
        <v>1850859.56</v>
      </c>
      <c r="E3870" s="16">
        <v>1833803.99</v>
      </c>
      <c r="F3870" s="17">
        <f t="shared" si="60"/>
        <v>99.078505448571136</v>
      </c>
    </row>
    <row r="3871" spans="1:6" ht="25.35" customHeight="1" x14ac:dyDescent="0.15">
      <c r="A3871" s="1" t="s">
        <v>11</v>
      </c>
      <c r="B3871" s="18"/>
      <c r="C3871" s="1" t="s">
        <v>4114</v>
      </c>
      <c r="D3871" s="15">
        <v>1710353.5699999998</v>
      </c>
      <c r="E3871" s="16">
        <v>1662108.74</v>
      </c>
      <c r="F3871" s="17">
        <f t="shared" si="60"/>
        <v>97.179248148089059</v>
      </c>
    </row>
    <row r="3872" spans="1:6" ht="25.35" customHeight="1" x14ac:dyDescent="0.15">
      <c r="A3872" s="1" t="s">
        <v>11</v>
      </c>
      <c r="B3872" s="18"/>
      <c r="C3872" s="1" t="s">
        <v>4115</v>
      </c>
      <c r="D3872" s="15">
        <v>1231038.83</v>
      </c>
      <c r="E3872" s="16">
        <v>1105388.01</v>
      </c>
      <c r="F3872" s="17">
        <f t="shared" si="60"/>
        <v>89.793106688600545</v>
      </c>
    </row>
    <row r="3873" spans="1:6" ht="25.35" customHeight="1" x14ac:dyDescent="0.15">
      <c r="A3873" s="1" t="s">
        <v>11</v>
      </c>
      <c r="B3873" s="18"/>
      <c r="C3873" s="1" t="s">
        <v>4116</v>
      </c>
      <c r="D3873" s="15">
        <v>595185.5</v>
      </c>
      <c r="E3873" s="16">
        <v>571452.13</v>
      </c>
      <c r="F3873" s="17">
        <f t="shared" si="60"/>
        <v>96.012441499330876</v>
      </c>
    </row>
    <row r="3874" spans="1:6" ht="25.35" customHeight="1" x14ac:dyDescent="0.15">
      <c r="A3874" s="1" t="s">
        <v>11</v>
      </c>
      <c r="B3874" s="18"/>
      <c r="C3874" s="1" t="s">
        <v>4117</v>
      </c>
      <c r="D3874" s="15">
        <v>258381.74</v>
      </c>
      <c r="E3874" s="16">
        <v>225829.09</v>
      </c>
      <c r="F3874" s="17">
        <f t="shared" si="60"/>
        <v>87.401334939535587</v>
      </c>
    </row>
    <row r="3875" spans="1:6" ht="25.35" customHeight="1" x14ac:dyDescent="0.15">
      <c r="A3875" s="1" t="s">
        <v>11</v>
      </c>
      <c r="B3875" s="18"/>
      <c r="C3875" s="1" t="s">
        <v>4118</v>
      </c>
      <c r="D3875" s="15">
        <v>1184142.97</v>
      </c>
      <c r="E3875" s="16">
        <v>1187498.33</v>
      </c>
      <c r="F3875" s="17">
        <f t="shared" si="60"/>
        <v>100.28335767597387</v>
      </c>
    </row>
    <row r="3876" spans="1:6" ht="25.35" customHeight="1" x14ac:dyDescent="0.15">
      <c r="A3876" s="1" t="s">
        <v>11</v>
      </c>
      <c r="B3876" s="18"/>
      <c r="C3876" s="1" t="s">
        <v>4119</v>
      </c>
      <c r="D3876" s="15">
        <v>948750.65</v>
      </c>
      <c r="E3876" s="16">
        <v>947658.14</v>
      </c>
      <c r="F3876" s="17">
        <f t="shared" si="60"/>
        <v>99.884847509722391</v>
      </c>
    </row>
    <row r="3877" spans="1:6" ht="25.35" customHeight="1" x14ac:dyDescent="0.15">
      <c r="A3877" s="1" t="s">
        <v>11</v>
      </c>
      <c r="B3877" s="18"/>
      <c r="C3877" s="1" t="s">
        <v>4120</v>
      </c>
      <c r="D3877" s="15">
        <v>3283543.85</v>
      </c>
      <c r="E3877" s="16">
        <v>3224724.94</v>
      </c>
      <c r="F3877" s="17">
        <f t="shared" si="60"/>
        <v>98.208675970628505</v>
      </c>
    </row>
    <row r="3878" spans="1:6" ht="25.35" customHeight="1" x14ac:dyDescent="0.15">
      <c r="A3878" s="1" t="s">
        <v>11</v>
      </c>
      <c r="B3878" s="18"/>
      <c r="C3878" s="1" t="s">
        <v>4121</v>
      </c>
      <c r="D3878" s="15">
        <v>2194750.33</v>
      </c>
      <c r="E3878" s="16">
        <v>2079167.5</v>
      </c>
      <c r="F3878" s="17">
        <f t="shared" si="60"/>
        <v>94.733668407740936</v>
      </c>
    </row>
    <row r="3879" spans="1:6" ht="25.35" customHeight="1" x14ac:dyDescent="0.15">
      <c r="A3879" s="1" t="s">
        <v>11</v>
      </c>
      <c r="B3879" s="18"/>
      <c r="C3879" s="1" t="s">
        <v>4122</v>
      </c>
      <c r="D3879" s="15">
        <v>1839073.1400000001</v>
      </c>
      <c r="E3879" s="16">
        <v>1773307.92</v>
      </c>
      <c r="F3879" s="17">
        <f t="shared" si="60"/>
        <v>96.424001929580669</v>
      </c>
    </row>
    <row r="3880" spans="1:6" ht="25.35" customHeight="1" x14ac:dyDescent="0.15">
      <c r="A3880" s="1" t="s">
        <v>11</v>
      </c>
      <c r="B3880" s="18"/>
      <c r="C3880" s="1" t="s">
        <v>4123</v>
      </c>
      <c r="D3880" s="15">
        <v>1594969.5</v>
      </c>
      <c r="E3880" s="16">
        <v>1485314.93</v>
      </c>
      <c r="F3880" s="17">
        <f t="shared" si="60"/>
        <v>93.12497386313656</v>
      </c>
    </row>
    <row r="3881" spans="1:6" ht="25.35" customHeight="1" x14ac:dyDescent="0.15">
      <c r="A3881" s="1" t="s">
        <v>11</v>
      </c>
      <c r="B3881" s="18"/>
      <c r="C3881" s="1" t="s">
        <v>4124</v>
      </c>
      <c r="D3881" s="15">
        <v>6378355.3199999994</v>
      </c>
      <c r="E3881" s="16">
        <v>6060370.1299999999</v>
      </c>
      <c r="F3881" s="17">
        <f t="shared" si="60"/>
        <v>95.01462094777122</v>
      </c>
    </row>
    <row r="3882" spans="1:6" ht="25.35" customHeight="1" x14ac:dyDescent="0.15">
      <c r="A3882" s="1" t="s">
        <v>11</v>
      </c>
      <c r="B3882" s="18"/>
      <c r="C3882" s="1" t="s">
        <v>4125</v>
      </c>
      <c r="D3882" s="15">
        <v>2464388.0499999998</v>
      </c>
      <c r="E3882" s="16">
        <v>2357797.2000000002</v>
      </c>
      <c r="F3882" s="17">
        <f t="shared" si="60"/>
        <v>95.674753819716031</v>
      </c>
    </row>
    <row r="3883" spans="1:6" ht="25.35" customHeight="1" x14ac:dyDescent="0.15">
      <c r="A3883" s="1" t="s">
        <v>11</v>
      </c>
      <c r="B3883" s="18"/>
      <c r="C3883" s="1" t="s">
        <v>4126</v>
      </c>
      <c r="D3883" s="15">
        <v>3066076.55</v>
      </c>
      <c r="E3883" s="16">
        <v>2986885.85</v>
      </c>
      <c r="F3883" s="17">
        <f t="shared" si="60"/>
        <v>97.417197558227969</v>
      </c>
    </row>
    <row r="3884" spans="1:6" ht="25.35" customHeight="1" x14ac:dyDescent="0.15">
      <c r="A3884" s="1" t="s">
        <v>11</v>
      </c>
      <c r="B3884" s="18"/>
      <c r="C3884" s="1" t="s">
        <v>4127</v>
      </c>
      <c r="D3884" s="15">
        <v>2936016.8499999996</v>
      </c>
      <c r="E3884" s="16">
        <v>2825202.5</v>
      </c>
      <c r="F3884" s="17">
        <f t="shared" si="60"/>
        <v>96.225690939069381</v>
      </c>
    </row>
    <row r="3885" spans="1:6" ht="25.35" customHeight="1" x14ac:dyDescent="0.15">
      <c r="A3885" s="1" t="s">
        <v>11</v>
      </c>
      <c r="B3885" s="18"/>
      <c r="C3885" s="1" t="s">
        <v>4128</v>
      </c>
      <c r="D3885" s="15">
        <v>3037384.4499999997</v>
      </c>
      <c r="E3885" s="16">
        <v>2798280.92</v>
      </c>
      <c r="F3885" s="17">
        <f t="shared" si="60"/>
        <v>92.127979387001872</v>
      </c>
    </row>
    <row r="3886" spans="1:6" ht="25.35" customHeight="1" x14ac:dyDescent="0.15">
      <c r="A3886" s="1" t="s">
        <v>11</v>
      </c>
      <c r="B3886" s="18"/>
      <c r="C3886" s="1" t="s">
        <v>4129</v>
      </c>
      <c r="D3886" s="15">
        <v>2252287.33</v>
      </c>
      <c r="E3886" s="16">
        <v>1687762.69</v>
      </c>
      <c r="F3886" s="17">
        <f t="shared" si="60"/>
        <v>74.935496351613367</v>
      </c>
    </row>
    <row r="3887" spans="1:6" ht="25.35" customHeight="1" x14ac:dyDescent="0.15">
      <c r="A3887" s="1" t="s">
        <v>11</v>
      </c>
      <c r="B3887" s="18"/>
      <c r="C3887" s="1" t="s">
        <v>4130</v>
      </c>
      <c r="D3887" s="15">
        <v>442100.72000000003</v>
      </c>
      <c r="E3887" s="16">
        <v>415202.93</v>
      </c>
      <c r="F3887" s="17">
        <f t="shared" si="60"/>
        <v>93.915913550197331</v>
      </c>
    </row>
    <row r="3888" spans="1:6" ht="25.35" customHeight="1" x14ac:dyDescent="0.15">
      <c r="A3888" s="1" t="s">
        <v>11</v>
      </c>
      <c r="B3888" s="18"/>
      <c r="C3888" s="1" t="s">
        <v>4131</v>
      </c>
      <c r="D3888" s="15">
        <v>1259384.7</v>
      </c>
      <c r="E3888" s="16">
        <v>1190085.8</v>
      </c>
      <c r="F3888" s="17">
        <f t="shared" si="60"/>
        <v>94.497400198684332</v>
      </c>
    </row>
    <row r="3889" spans="1:6" ht="25.35" customHeight="1" x14ac:dyDescent="0.15">
      <c r="A3889" s="1" t="s">
        <v>11</v>
      </c>
      <c r="B3889" s="18"/>
      <c r="C3889" s="1" t="s">
        <v>4132</v>
      </c>
      <c r="D3889" s="15">
        <v>874571.87999999989</v>
      </c>
      <c r="E3889" s="16">
        <v>783357.3</v>
      </c>
      <c r="F3889" s="17">
        <f t="shared" si="60"/>
        <v>89.570373563805887</v>
      </c>
    </row>
    <row r="3890" spans="1:6" ht="25.35" customHeight="1" x14ac:dyDescent="0.15">
      <c r="A3890" s="1" t="s">
        <v>11</v>
      </c>
      <c r="B3890" s="18"/>
      <c r="C3890" s="1" t="s">
        <v>4133</v>
      </c>
      <c r="D3890" s="15">
        <v>1184512.1299999999</v>
      </c>
      <c r="E3890" s="16">
        <v>1032520.5</v>
      </c>
      <c r="F3890" s="17">
        <f t="shared" si="60"/>
        <v>87.168419288369819</v>
      </c>
    </row>
    <row r="3891" spans="1:6" ht="25.35" customHeight="1" x14ac:dyDescent="0.15">
      <c r="A3891" s="1" t="s">
        <v>11</v>
      </c>
      <c r="B3891" s="18"/>
      <c r="C3891" s="1" t="s">
        <v>4134</v>
      </c>
      <c r="D3891" s="15">
        <v>263500.96000000002</v>
      </c>
      <c r="E3891" s="16">
        <v>218472.53</v>
      </c>
      <c r="F3891" s="17">
        <f t="shared" si="60"/>
        <v>82.911474022713222</v>
      </c>
    </row>
    <row r="3892" spans="1:6" ht="25.35" customHeight="1" x14ac:dyDescent="0.15">
      <c r="A3892" s="1" t="s">
        <v>11</v>
      </c>
      <c r="B3892" s="18"/>
      <c r="C3892" s="1" t="s">
        <v>4135</v>
      </c>
      <c r="D3892" s="15">
        <v>385793.18</v>
      </c>
      <c r="E3892" s="16">
        <v>383461.8</v>
      </c>
      <c r="F3892" s="17">
        <f t="shared" si="60"/>
        <v>99.395691753804456</v>
      </c>
    </row>
    <row r="3893" spans="1:6" ht="25.35" customHeight="1" x14ac:dyDescent="0.15">
      <c r="A3893" s="1" t="s">
        <v>11</v>
      </c>
      <c r="B3893" s="18"/>
      <c r="C3893" s="1" t="s">
        <v>4136</v>
      </c>
      <c r="D3893" s="15">
        <v>755542.85</v>
      </c>
      <c r="E3893" s="16">
        <v>740567.54</v>
      </c>
      <c r="F3893" s="17">
        <f t="shared" si="60"/>
        <v>98.01794034580567</v>
      </c>
    </row>
    <row r="3894" spans="1:6" ht="25.35" customHeight="1" x14ac:dyDescent="0.15">
      <c r="A3894" s="1" t="s">
        <v>11</v>
      </c>
      <c r="B3894" s="18"/>
      <c r="C3894" s="1" t="s">
        <v>4137</v>
      </c>
      <c r="D3894" s="15">
        <v>598510.97</v>
      </c>
      <c r="E3894" s="16">
        <v>515950.84</v>
      </c>
      <c r="F3894" s="17">
        <f t="shared" si="60"/>
        <v>86.20574490054878</v>
      </c>
    </row>
    <row r="3895" spans="1:6" ht="25.35" customHeight="1" x14ac:dyDescent="0.15">
      <c r="A3895" s="1" t="s">
        <v>11</v>
      </c>
      <c r="B3895" s="18"/>
      <c r="C3895" s="1" t="s">
        <v>4138</v>
      </c>
      <c r="D3895" s="15">
        <v>1026767.1000000001</v>
      </c>
      <c r="E3895" s="16">
        <v>951270.28</v>
      </c>
      <c r="F3895" s="17">
        <f t="shared" si="60"/>
        <v>92.647132928197635</v>
      </c>
    </row>
    <row r="3896" spans="1:6" ht="25.35" customHeight="1" x14ac:dyDescent="0.15">
      <c r="A3896" s="1" t="s">
        <v>11</v>
      </c>
      <c r="B3896" s="18"/>
      <c r="C3896" s="1" t="s">
        <v>4139</v>
      </c>
      <c r="D3896" s="15">
        <v>1616389.1099999999</v>
      </c>
      <c r="E3896" s="16">
        <v>1545528.94</v>
      </c>
      <c r="F3896" s="17">
        <f t="shared" si="60"/>
        <v>95.616144060757748</v>
      </c>
    </row>
    <row r="3897" spans="1:6" ht="25.35" customHeight="1" x14ac:dyDescent="0.15">
      <c r="A3897" s="1" t="s">
        <v>11</v>
      </c>
      <c r="B3897" s="18"/>
      <c r="C3897" s="1" t="s">
        <v>4140</v>
      </c>
      <c r="D3897" s="15">
        <v>1384346.4</v>
      </c>
      <c r="E3897" s="16">
        <v>1220414.42</v>
      </c>
      <c r="F3897" s="17">
        <f t="shared" si="60"/>
        <v>88.158167637810877</v>
      </c>
    </row>
    <row r="3898" spans="1:6" ht="25.35" customHeight="1" x14ac:dyDescent="0.15">
      <c r="A3898" s="1" t="s">
        <v>11</v>
      </c>
      <c r="B3898" s="18"/>
      <c r="C3898" s="1" t="s">
        <v>4141</v>
      </c>
      <c r="D3898" s="15">
        <v>2836537.3600000003</v>
      </c>
      <c r="E3898" s="16">
        <v>2654021.2799999998</v>
      </c>
      <c r="F3898" s="17">
        <f t="shared" si="60"/>
        <v>93.565532308024999</v>
      </c>
    </row>
    <row r="3899" spans="1:6" ht="25.35" customHeight="1" x14ac:dyDescent="0.15">
      <c r="A3899" s="1" t="s">
        <v>11</v>
      </c>
      <c r="B3899" s="18"/>
      <c r="C3899" s="1" t="s">
        <v>4142</v>
      </c>
      <c r="D3899" s="15">
        <v>1862031.71</v>
      </c>
      <c r="E3899" s="16">
        <v>1636126.64</v>
      </c>
      <c r="F3899" s="17">
        <f t="shared" si="60"/>
        <v>87.867818319807228</v>
      </c>
    </row>
    <row r="3900" spans="1:6" ht="25.35" customHeight="1" x14ac:dyDescent="0.15">
      <c r="A3900" s="1" t="s">
        <v>11</v>
      </c>
      <c r="B3900" s="18"/>
      <c r="C3900" s="1" t="s">
        <v>4143</v>
      </c>
      <c r="D3900" s="15">
        <v>3143720.98</v>
      </c>
      <c r="E3900" s="16">
        <v>3095809.44</v>
      </c>
      <c r="F3900" s="17">
        <f t="shared" si="60"/>
        <v>98.475960802348311</v>
      </c>
    </row>
    <row r="3901" spans="1:6" ht="25.35" customHeight="1" x14ac:dyDescent="0.15">
      <c r="A3901" s="1" t="s">
        <v>11</v>
      </c>
      <c r="B3901" s="18"/>
      <c r="C3901" s="1" t="s">
        <v>4144</v>
      </c>
      <c r="D3901" s="15">
        <v>5545465.2400000002</v>
      </c>
      <c r="E3901" s="16">
        <v>5370627.4000000004</v>
      </c>
      <c r="F3901" s="17">
        <f t="shared" si="60"/>
        <v>96.847192572069929</v>
      </c>
    </row>
    <row r="3902" spans="1:6" ht="25.35" customHeight="1" x14ac:dyDescent="0.15">
      <c r="A3902" s="1" t="s">
        <v>11</v>
      </c>
      <c r="B3902" s="18"/>
      <c r="C3902" s="1" t="s">
        <v>4145</v>
      </c>
      <c r="D3902" s="15">
        <v>3061701.3299999996</v>
      </c>
      <c r="E3902" s="16">
        <v>2929401.93</v>
      </c>
      <c r="F3902" s="17">
        <f t="shared" si="60"/>
        <v>95.678892689379353</v>
      </c>
    </row>
    <row r="3903" spans="1:6" ht="25.35" customHeight="1" x14ac:dyDescent="0.15">
      <c r="A3903" s="1" t="s">
        <v>11</v>
      </c>
      <c r="B3903" s="18"/>
      <c r="C3903" s="1" t="s">
        <v>4146</v>
      </c>
      <c r="D3903" s="15">
        <v>1951905.96</v>
      </c>
      <c r="E3903" s="16">
        <v>1830424.88</v>
      </c>
      <c r="F3903" s="17">
        <f t="shared" si="60"/>
        <v>93.776284181231759</v>
      </c>
    </row>
    <row r="3904" spans="1:6" ht="25.35" customHeight="1" x14ac:dyDescent="0.15">
      <c r="A3904" s="1" t="s">
        <v>11</v>
      </c>
      <c r="B3904" s="18"/>
      <c r="C3904" s="1" t="s">
        <v>4147</v>
      </c>
      <c r="D3904" s="15">
        <v>1790166.74</v>
      </c>
      <c r="E3904" s="16">
        <v>1687622.27</v>
      </c>
      <c r="F3904" s="17">
        <f t="shared" si="60"/>
        <v>94.271792246570286</v>
      </c>
    </row>
    <row r="3905" spans="1:6" ht="25.35" customHeight="1" x14ac:dyDescent="0.15">
      <c r="A3905" s="1" t="s">
        <v>11</v>
      </c>
      <c r="B3905" s="18"/>
      <c r="C3905" s="1" t="s">
        <v>4148</v>
      </c>
      <c r="D3905" s="15">
        <v>1655139.06</v>
      </c>
      <c r="E3905" s="16">
        <v>1536179.97</v>
      </c>
      <c r="F3905" s="17">
        <f t="shared" si="60"/>
        <v>92.812743480297058</v>
      </c>
    </row>
    <row r="3906" spans="1:6" ht="25.35" customHeight="1" x14ac:dyDescent="0.15">
      <c r="A3906" s="1" t="s">
        <v>11</v>
      </c>
      <c r="B3906" s="18"/>
      <c r="C3906" s="1" t="s">
        <v>4149</v>
      </c>
      <c r="D3906" s="15">
        <v>1863063.27</v>
      </c>
      <c r="E3906" s="16">
        <v>1721799.39</v>
      </c>
      <c r="F3906" s="17">
        <f t="shared" si="60"/>
        <v>92.417655252255599</v>
      </c>
    </row>
    <row r="3907" spans="1:6" ht="25.35" customHeight="1" x14ac:dyDescent="0.15">
      <c r="A3907" s="1" t="s">
        <v>11</v>
      </c>
      <c r="B3907" s="18"/>
      <c r="C3907" s="1" t="s">
        <v>4150</v>
      </c>
      <c r="D3907" s="15">
        <v>1385836</v>
      </c>
      <c r="E3907" s="16">
        <v>1287043.58</v>
      </c>
      <c r="F3907" s="17">
        <f t="shared" si="60"/>
        <v>92.871276254910399</v>
      </c>
    </row>
    <row r="3908" spans="1:6" ht="25.35" customHeight="1" x14ac:dyDescent="0.15">
      <c r="A3908" s="1" t="s">
        <v>11</v>
      </c>
      <c r="B3908" s="18"/>
      <c r="C3908" s="1" t="s">
        <v>4151</v>
      </c>
      <c r="D3908" s="15">
        <v>346491.01</v>
      </c>
      <c r="E3908" s="16">
        <v>345402.97</v>
      </c>
      <c r="F3908" s="17">
        <f t="shared" si="60"/>
        <v>99.685983194773215</v>
      </c>
    </row>
    <row r="3909" spans="1:6" ht="25.35" customHeight="1" x14ac:dyDescent="0.15">
      <c r="A3909" s="1" t="s">
        <v>11</v>
      </c>
      <c r="B3909" s="18"/>
      <c r="C3909" s="1" t="s">
        <v>4152</v>
      </c>
      <c r="D3909" s="15">
        <v>1363362.93</v>
      </c>
      <c r="E3909" s="16">
        <v>1309751.56</v>
      </c>
      <c r="F3909" s="17">
        <f t="shared" ref="F3909:F3972" si="61">E3909/D3909*100</f>
        <v>96.067711038615371</v>
      </c>
    </row>
    <row r="3910" spans="1:6" ht="25.35" customHeight="1" x14ac:dyDescent="0.15">
      <c r="A3910" s="1" t="s">
        <v>11</v>
      </c>
      <c r="B3910" s="18"/>
      <c r="C3910" s="1" t="s">
        <v>4153</v>
      </c>
      <c r="D3910" s="15">
        <v>1377932.81</v>
      </c>
      <c r="E3910" s="16">
        <v>1372343.26</v>
      </c>
      <c r="F3910" s="17">
        <f t="shared" si="61"/>
        <v>99.594352499669412</v>
      </c>
    </row>
    <row r="3911" spans="1:6" ht="25.35" customHeight="1" x14ac:dyDescent="0.15">
      <c r="A3911" s="1" t="s">
        <v>11</v>
      </c>
      <c r="B3911" s="18"/>
      <c r="C3911" s="1" t="s">
        <v>4154</v>
      </c>
      <c r="D3911" s="15">
        <v>1390859.03</v>
      </c>
      <c r="E3911" s="16">
        <v>1349549.91</v>
      </c>
      <c r="F3911" s="17">
        <f t="shared" si="61"/>
        <v>97.029956371638889</v>
      </c>
    </row>
    <row r="3912" spans="1:6" ht="25.35" customHeight="1" x14ac:dyDescent="0.15">
      <c r="A3912" s="1" t="s">
        <v>11</v>
      </c>
      <c r="B3912" s="18"/>
      <c r="C3912" s="1" t="s">
        <v>4155</v>
      </c>
      <c r="D3912" s="15">
        <v>592465.66999999993</v>
      </c>
      <c r="E3912" s="16">
        <v>585611.96</v>
      </c>
      <c r="F3912" s="17">
        <f t="shared" si="61"/>
        <v>98.843188669480213</v>
      </c>
    </row>
    <row r="3913" spans="1:6" ht="25.35" customHeight="1" x14ac:dyDescent="0.15">
      <c r="A3913" s="1" t="s">
        <v>11</v>
      </c>
      <c r="B3913" s="18"/>
      <c r="C3913" s="1" t="s">
        <v>4156</v>
      </c>
      <c r="D3913" s="15">
        <v>254619.16</v>
      </c>
      <c r="E3913" s="16">
        <v>253416.27</v>
      </c>
      <c r="F3913" s="17">
        <f t="shared" si="61"/>
        <v>99.527572866079666</v>
      </c>
    </row>
    <row r="3914" spans="1:6" ht="25.35" customHeight="1" x14ac:dyDescent="0.15">
      <c r="A3914" s="1" t="s">
        <v>11</v>
      </c>
      <c r="B3914" s="18"/>
      <c r="C3914" s="1" t="s">
        <v>4157</v>
      </c>
      <c r="D3914" s="15">
        <v>360962.55</v>
      </c>
      <c r="E3914" s="16">
        <v>361517</v>
      </c>
      <c r="F3914" s="17">
        <f t="shared" si="61"/>
        <v>100.15360319235333</v>
      </c>
    </row>
    <row r="3915" spans="1:6" ht="25.35" customHeight="1" x14ac:dyDescent="0.15">
      <c r="A3915" s="1" t="s">
        <v>11</v>
      </c>
      <c r="B3915" s="18"/>
      <c r="C3915" s="1" t="s">
        <v>4158</v>
      </c>
      <c r="D3915" s="15">
        <v>4600682.49</v>
      </c>
      <c r="E3915" s="16">
        <v>4338523.68</v>
      </c>
      <c r="F3915" s="17">
        <f t="shared" si="61"/>
        <v>94.301740870624599</v>
      </c>
    </row>
    <row r="3916" spans="1:6" ht="25.35" customHeight="1" x14ac:dyDescent="0.15">
      <c r="A3916" s="1" t="s">
        <v>11</v>
      </c>
      <c r="B3916" s="18"/>
      <c r="C3916" s="1" t="s">
        <v>4159</v>
      </c>
      <c r="D3916" s="15">
        <v>2540366.1800000002</v>
      </c>
      <c r="E3916" s="16">
        <v>2414544.12</v>
      </c>
      <c r="F3916" s="17">
        <f t="shared" si="61"/>
        <v>95.047089628629834</v>
      </c>
    </row>
    <row r="3917" spans="1:6" ht="25.35" customHeight="1" x14ac:dyDescent="0.15">
      <c r="A3917" s="1" t="s">
        <v>11</v>
      </c>
      <c r="B3917" s="18"/>
      <c r="C3917" s="1" t="s">
        <v>4160</v>
      </c>
      <c r="D3917" s="15">
        <v>360159.57999999996</v>
      </c>
      <c r="E3917" s="16">
        <v>358931.43</v>
      </c>
      <c r="F3917" s="17">
        <f t="shared" si="61"/>
        <v>99.658998380662268</v>
      </c>
    </row>
    <row r="3918" spans="1:6" ht="25.35" customHeight="1" x14ac:dyDescent="0.15">
      <c r="A3918" s="1" t="s">
        <v>11</v>
      </c>
      <c r="B3918" s="18"/>
      <c r="C3918" s="1" t="s">
        <v>4161</v>
      </c>
      <c r="D3918" s="15">
        <v>4019527.6100000003</v>
      </c>
      <c r="E3918" s="16">
        <v>3813223.3</v>
      </c>
      <c r="F3918" s="17">
        <f t="shared" si="61"/>
        <v>94.867448864221132</v>
      </c>
    </row>
    <row r="3919" spans="1:6" ht="25.35" customHeight="1" x14ac:dyDescent="0.15">
      <c r="A3919" s="1" t="s">
        <v>11</v>
      </c>
      <c r="B3919" s="18"/>
      <c r="C3919" s="1" t="s">
        <v>4162</v>
      </c>
      <c r="D3919" s="15">
        <v>287014.63</v>
      </c>
      <c r="E3919" s="16">
        <v>287945.88</v>
      </c>
      <c r="F3919" s="17">
        <f t="shared" si="61"/>
        <v>100.32446081232862</v>
      </c>
    </row>
    <row r="3920" spans="1:6" ht="25.35" customHeight="1" x14ac:dyDescent="0.15">
      <c r="A3920" s="1" t="s">
        <v>11</v>
      </c>
      <c r="B3920" s="18"/>
      <c r="C3920" s="1" t="s">
        <v>4163</v>
      </c>
      <c r="D3920" s="15">
        <v>4259762.47</v>
      </c>
      <c r="E3920" s="16">
        <v>4034762.66</v>
      </c>
      <c r="F3920" s="17">
        <f t="shared" si="61"/>
        <v>94.71801980545645</v>
      </c>
    </row>
    <row r="3921" spans="1:6" ht="25.35" customHeight="1" x14ac:dyDescent="0.15">
      <c r="A3921" s="1" t="s">
        <v>11</v>
      </c>
      <c r="B3921" s="18"/>
      <c r="C3921" s="1" t="s">
        <v>4164</v>
      </c>
      <c r="D3921" s="15">
        <v>1172479.68</v>
      </c>
      <c r="E3921" s="16">
        <v>1091390.51</v>
      </c>
      <c r="F3921" s="17">
        <f t="shared" si="61"/>
        <v>93.083959459323012</v>
      </c>
    </row>
    <row r="3922" spans="1:6" ht="25.35" customHeight="1" x14ac:dyDescent="0.15">
      <c r="A3922" s="1" t="s">
        <v>11</v>
      </c>
      <c r="B3922" s="18"/>
      <c r="C3922" s="1" t="s">
        <v>4165</v>
      </c>
      <c r="D3922" s="15">
        <v>1180121.01</v>
      </c>
      <c r="E3922" s="16">
        <v>1075416.49</v>
      </c>
      <c r="F3922" s="17">
        <f t="shared" si="61"/>
        <v>91.127645460697295</v>
      </c>
    </row>
    <row r="3923" spans="1:6" ht="25.35" customHeight="1" x14ac:dyDescent="0.15">
      <c r="A3923" s="1" t="s">
        <v>11</v>
      </c>
      <c r="B3923" s="18"/>
      <c r="C3923" s="1" t="s">
        <v>4166</v>
      </c>
      <c r="D3923" s="15">
        <v>1498416.81</v>
      </c>
      <c r="E3923" s="16">
        <v>1314560.58</v>
      </c>
      <c r="F3923" s="17">
        <f t="shared" si="61"/>
        <v>87.729967471467447</v>
      </c>
    </row>
    <row r="3924" spans="1:6" ht="25.35" customHeight="1" x14ac:dyDescent="0.15">
      <c r="A3924" s="1" t="s">
        <v>11</v>
      </c>
      <c r="B3924" s="18"/>
      <c r="C3924" s="1" t="s">
        <v>4167</v>
      </c>
      <c r="D3924" s="15">
        <v>352308.73</v>
      </c>
      <c r="E3924" s="16">
        <v>256676.3</v>
      </c>
      <c r="F3924" s="17">
        <f t="shared" si="61"/>
        <v>72.855503750928904</v>
      </c>
    </row>
    <row r="3925" spans="1:6" ht="25.35" customHeight="1" x14ac:dyDescent="0.15">
      <c r="A3925" s="1" t="s">
        <v>11</v>
      </c>
      <c r="B3925" s="18"/>
      <c r="C3925" s="1" t="s">
        <v>4168</v>
      </c>
      <c r="D3925" s="15">
        <v>579326.55999999994</v>
      </c>
      <c r="E3925" s="16">
        <v>500639</v>
      </c>
      <c r="F3925" s="17">
        <f t="shared" si="61"/>
        <v>86.417408516536867</v>
      </c>
    </row>
    <row r="3926" spans="1:6" ht="25.35" customHeight="1" x14ac:dyDescent="0.15">
      <c r="A3926" s="1" t="s">
        <v>11</v>
      </c>
      <c r="B3926" s="18"/>
      <c r="C3926" s="1" t="s">
        <v>4169</v>
      </c>
      <c r="D3926" s="15">
        <v>826998.29999999993</v>
      </c>
      <c r="E3926" s="16">
        <v>739088.21</v>
      </c>
      <c r="F3926" s="17">
        <f t="shared" si="61"/>
        <v>89.369979357877753</v>
      </c>
    </row>
    <row r="3927" spans="1:6" ht="25.35" customHeight="1" x14ac:dyDescent="0.15">
      <c r="A3927" s="1" t="s">
        <v>11</v>
      </c>
      <c r="B3927" s="18"/>
      <c r="C3927" s="1" t="s">
        <v>4170</v>
      </c>
      <c r="D3927" s="15">
        <v>893099.06</v>
      </c>
      <c r="E3927" s="16">
        <v>794340.29</v>
      </c>
      <c r="F3927" s="17">
        <f t="shared" si="61"/>
        <v>88.942013890374042</v>
      </c>
    </row>
    <row r="3928" spans="1:6" ht="25.35" customHeight="1" x14ac:dyDescent="0.15">
      <c r="A3928" s="1" t="s">
        <v>11</v>
      </c>
      <c r="B3928" s="18"/>
      <c r="C3928" s="1" t="s">
        <v>4171</v>
      </c>
      <c r="D3928" s="15">
        <v>555415.09</v>
      </c>
      <c r="E3928" s="16">
        <v>497465.41</v>
      </c>
      <c r="F3928" s="17">
        <f t="shared" si="61"/>
        <v>89.566419594397402</v>
      </c>
    </row>
    <row r="3929" spans="1:6" ht="25.35" customHeight="1" x14ac:dyDescent="0.15">
      <c r="A3929" s="1" t="s">
        <v>11</v>
      </c>
      <c r="B3929" s="18"/>
      <c r="C3929" s="1" t="s">
        <v>4172</v>
      </c>
      <c r="D3929" s="15">
        <v>922145.78999999992</v>
      </c>
      <c r="E3929" s="16">
        <v>809445.71</v>
      </c>
      <c r="F3929" s="17">
        <f t="shared" si="61"/>
        <v>87.778496499994873</v>
      </c>
    </row>
    <row r="3930" spans="1:6" ht="25.35" customHeight="1" x14ac:dyDescent="0.15">
      <c r="A3930" s="1" t="s">
        <v>11</v>
      </c>
      <c r="B3930" s="18"/>
      <c r="C3930" s="1" t="s">
        <v>4173</v>
      </c>
      <c r="D3930" s="15">
        <v>1703930.9400000002</v>
      </c>
      <c r="E3930" s="16">
        <v>1635323.15</v>
      </c>
      <c r="F3930" s="17">
        <f t="shared" si="61"/>
        <v>95.973558059811964</v>
      </c>
    </row>
    <row r="3931" spans="1:6" ht="25.35" customHeight="1" x14ac:dyDescent="0.15">
      <c r="A3931" s="1" t="s">
        <v>11</v>
      </c>
      <c r="B3931" s="18"/>
      <c r="C3931" s="1" t="s">
        <v>4174</v>
      </c>
      <c r="D3931" s="15">
        <v>432905.44</v>
      </c>
      <c r="E3931" s="16">
        <v>391770.2</v>
      </c>
      <c r="F3931" s="17">
        <f t="shared" si="61"/>
        <v>90.497869465442619</v>
      </c>
    </row>
    <row r="3932" spans="1:6" ht="25.35" customHeight="1" x14ac:dyDescent="0.15">
      <c r="A3932" s="1" t="s">
        <v>11</v>
      </c>
      <c r="B3932" s="18"/>
      <c r="C3932" s="1" t="s">
        <v>4175</v>
      </c>
      <c r="D3932" s="15">
        <v>428824.91</v>
      </c>
      <c r="E3932" s="16">
        <v>428351.7</v>
      </c>
      <c r="F3932" s="17">
        <f t="shared" si="61"/>
        <v>99.889649600812618</v>
      </c>
    </row>
    <row r="3933" spans="1:6" ht="25.35" customHeight="1" x14ac:dyDescent="0.15">
      <c r="A3933" s="1" t="s">
        <v>11</v>
      </c>
      <c r="B3933" s="18"/>
      <c r="C3933" s="1" t="s">
        <v>4176</v>
      </c>
      <c r="D3933" s="15">
        <v>1179088.8900000001</v>
      </c>
      <c r="E3933" s="16">
        <v>1117563.22</v>
      </c>
      <c r="F3933" s="17">
        <f t="shared" si="61"/>
        <v>94.781931157030911</v>
      </c>
    </row>
    <row r="3934" spans="1:6" ht="25.35" customHeight="1" x14ac:dyDescent="0.15">
      <c r="A3934" s="1" t="s">
        <v>11</v>
      </c>
      <c r="B3934" s="18"/>
      <c r="C3934" s="1" t="s">
        <v>4177</v>
      </c>
      <c r="D3934" s="15">
        <v>351828.29000000004</v>
      </c>
      <c r="E3934" s="16">
        <v>344402.66</v>
      </c>
      <c r="F3934" s="17">
        <f t="shared" si="61"/>
        <v>97.889416453691069</v>
      </c>
    </row>
    <row r="3935" spans="1:6" ht="25.35" customHeight="1" x14ac:dyDescent="0.15">
      <c r="A3935" s="1" t="s">
        <v>11</v>
      </c>
      <c r="B3935" s="18"/>
      <c r="C3935" s="1" t="s">
        <v>4178</v>
      </c>
      <c r="D3935" s="15">
        <v>1400756.72</v>
      </c>
      <c r="E3935" s="16">
        <v>1296545.27</v>
      </c>
      <c r="F3935" s="17">
        <f t="shared" si="61"/>
        <v>92.560346239138511</v>
      </c>
    </row>
    <row r="3936" spans="1:6" ht="25.35" customHeight="1" x14ac:dyDescent="0.15">
      <c r="A3936" s="1" t="s">
        <v>11</v>
      </c>
      <c r="B3936" s="18"/>
      <c r="C3936" s="1" t="s">
        <v>4179</v>
      </c>
      <c r="D3936" s="15">
        <v>739074.57000000007</v>
      </c>
      <c r="E3936" s="16">
        <v>693789.03</v>
      </c>
      <c r="F3936" s="17">
        <f t="shared" si="61"/>
        <v>93.872669709093088</v>
      </c>
    </row>
    <row r="3937" spans="1:6" ht="25.35" customHeight="1" x14ac:dyDescent="0.15">
      <c r="A3937" s="1" t="s">
        <v>11</v>
      </c>
      <c r="B3937" s="18"/>
      <c r="C3937" s="1" t="s">
        <v>4180</v>
      </c>
      <c r="D3937" s="15">
        <v>356355.03</v>
      </c>
      <c r="E3937" s="16">
        <v>192195.39</v>
      </c>
      <c r="F3937" s="17">
        <f t="shared" si="61"/>
        <v>53.933682372885258</v>
      </c>
    </row>
    <row r="3938" spans="1:6" ht="25.35" customHeight="1" x14ac:dyDescent="0.15">
      <c r="A3938" s="1" t="s">
        <v>11</v>
      </c>
      <c r="B3938" s="18"/>
      <c r="C3938" s="1" t="s">
        <v>4181</v>
      </c>
      <c r="D3938" s="15">
        <v>367792.51999999996</v>
      </c>
      <c r="E3938" s="16">
        <v>306160.17</v>
      </c>
      <c r="F3938" s="17">
        <f t="shared" si="61"/>
        <v>83.242630926806243</v>
      </c>
    </row>
    <row r="3939" spans="1:6" ht="25.35" customHeight="1" x14ac:dyDescent="0.15">
      <c r="A3939" s="1" t="s">
        <v>11</v>
      </c>
      <c r="B3939" s="18"/>
      <c r="C3939" s="1" t="s">
        <v>4182</v>
      </c>
      <c r="D3939" s="15">
        <v>499748.17000000004</v>
      </c>
      <c r="E3939" s="16">
        <v>398534.28</v>
      </c>
      <c r="F3939" s="17">
        <f t="shared" si="61"/>
        <v>79.747021384790656</v>
      </c>
    </row>
    <row r="3940" spans="1:6" ht="25.35" customHeight="1" x14ac:dyDescent="0.15">
      <c r="A3940" s="1" t="s">
        <v>11</v>
      </c>
      <c r="B3940" s="18"/>
      <c r="C3940" s="1" t="s">
        <v>4183</v>
      </c>
      <c r="D3940" s="15">
        <v>2406042.29</v>
      </c>
      <c r="E3940" s="16">
        <v>2374731.4300000002</v>
      </c>
      <c r="F3940" s="17">
        <f t="shared" si="61"/>
        <v>98.698657121276128</v>
      </c>
    </row>
    <row r="3941" spans="1:6" ht="25.35" customHeight="1" x14ac:dyDescent="0.15">
      <c r="A3941" s="1" t="s">
        <v>11</v>
      </c>
      <c r="B3941" s="18"/>
      <c r="C3941" s="1" t="s">
        <v>4184</v>
      </c>
      <c r="D3941" s="15">
        <v>2335083.92</v>
      </c>
      <c r="E3941" s="16">
        <v>2176832.38</v>
      </c>
      <c r="F3941" s="17">
        <f t="shared" si="61"/>
        <v>93.222875690052291</v>
      </c>
    </row>
    <row r="3942" spans="1:6" ht="25.35" customHeight="1" x14ac:dyDescent="0.15">
      <c r="A3942" s="1" t="s">
        <v>11</v>
      </c>
      <c r="B3942" s="18"/>
      <c r="C3942" s="1" t="s">
        <v>4185</v>
      </c>
      <c r="D3942" s="15">
        <v>3562588.48</v>
      </c>
      <c r="E3942" s="16">
        <v>3339123.89</v>
      </c>
      <c r="F3942" s="17">
        <f t="shared" si="61"/>
        <v>93.727465542133018</v>
      </c>
    </row>
    <row r="3943" spans="1:6" ht="25.35" customHeight="1" x14ac:dyDescent="0.15">
      <c r="A3943" s="1" t="s">
        <v>11</v>
      </c>
      <c r="B3943" s="18"/>
      <c r="C3943" s="1" t="s">
        <v>4186</v>
      </c>
      <c r="D3943" s="15">
        <v>5444032.7700000005</v>
      </c>
      <c r="E3943" s="16">
        <v>5228053.4400000004</v>
      </c>
      <c r="F3943" s="17">
        <f t="shared" si="61"/>
        <v>96.032732734634138</v>
      </c>
    </row>
    <row r="3944" spans="1:6" ht="25.35" customHeight="1" x14ac:dyDescent="0.15">
      <c r="A3944" s="1" t="s">
        <v>11</v>
      </c>
      <c r="B3944" s="18"/>
      <c r="C3944" s="1" t="s">
        <v>4187</v>
      </c>
      <c r="D3944" s="15">
        <v>3363522.38</v>
      </c>
      <c r="E3944" s="16">
        <v>3318713.77</v>
      </c>
      <c r="F3944" s="17">
        <f t="shared" si="61"/>
        <v>98.667806991074642</v>
      </c>
    </row>
    <row r="3945" spans="1:6" ht="25.35" customHeight="1" x14ac:dyDescent="0.15">
      <c r="A3945" s="1" t="s">
        <v>11</v>
      </c>
      <c r="B3945" s="18"/>
      <c r="C3945" s="1" t="s">
        <v>4188</v>
      </c>
      <c r="D3945" s="15">
        <v>3302352.3200000003</v>
      </c>
      <c r="E3945" s="16">
        <v>3165639.65</v>
      </c>
      <c r="F3945" s="17">
        <f t="shared" si="61"/>
        <v>95.860142808747909</v>
      </c>
    </row>
    <row r="3946" spans="1:6" ht="25.35" customHeight="1" x14ac:dyDescent="0.15">
      <c r="A3946" s="1" t="s">
        <v>11</v>
      </c>
      <c r="B3946" s="18"/>
      <c r="C3946" s="1" t="s">
        <v>4189</v>
      </c>
      <c r="D3946" s="15">
        <v>1698486.61</v>
      </c>
      <c r="E3946" s="16">
        <v>1635978.22</v>
      </c>
      <c r="F3946" s="17">
        <f t="shared" si="61"/>
        <v>96.319759624127968</v>
      </c>
    </row>
    <row r="3947" spans="1:6" ht="25.35" customHeight="1" x14ac:dyDescent="0.15">
      <c r="A3947" s="1" t="s">
        <v>11</v>
      </c>
      <c r="B3947" s="18"/>
      <c r="C3947" s="1" t="s">
        <v>4190</v>
      </c>
      <c r="D3947" s="15">
        <v>1730290.6199999999</v>
      </c>
      <c r="E3947" s="16">
        <v>384223.33</v>
      </c>
      <c r="F3947" s="17">
        <f t="shared" si="61"/>
        <v>22.205710737771902</v>
      </c>
    </row>
    <row r="3948" spans="1:6" ht="25.35" customHeight="1" x14ac:dyDescent="0.15">
      <c r="A3948" s="1" t="s">
        <v>11</v>
      </c>
      <c r="B3948" s="18"/>
      <c r="C3948" s="1" t="s">
        <v>4191</v>
      </c>
      <c r="D3948" s="15">
        <v>2412349.7799999998</v>
      </c>
      <c r="E3948" s="16">
        <v>2248351.5099999998</v>
      </c>
      <c r="F3948" s="17">
        <f t="shared" si="61"/>
        <v>93.201720937831823</v>
      </c>
    </row>
    <row r="3949" spans="1:6" ht="25.35" customHeight="1" x14ac:dyDescent="0.15">
      <c r="A3949" s="1" t="s">
        <v>11</v>
      </c>
      <c r="B3949" s="18"/>
      <c r="C3949" s="1" t="s">
        <v>4192</v>
      </c>
      <c r="D3949" s="15">
        <v>1240874.24</v>
      </c>
      <c r="E3949" s="16">
        <v>1186518.4099999999</v>
      </c>
      <c r="F3949" s="17">
        <f t="shared" si="61"/>
        <v>95.61955367854199</v>
      </c>
    </row>
    <row r="3950" spans="1:6" ht="25.35" customHeight="1" x14ac:dyDescent="0.15">
      <c r="A3950" s="1" t="s">
        <v>11</v>
      </c>
      <c r="B3950" s="18"/>
      <c r="C3950" s="1" t="s">
        <v>4193</v>
      </c>
      <c r="D3950" s="15">
        <v>536284.65</v>
      </c>
      <c r="E3950" s="16">
        <v>538072.44999999995</v>
      </c>
      <c r="F3950" s="17">
        <f t="shared" si="61"/>
        <v>100.33336773670473</v>
      </c>
    </row>
    <row r="3951" spans="1:6" ht="25.35" customHeight="1" x14ac:dyDescent="0.15">
      <c r="A3951" s="1" t="s">
        <v>11</v>
      </c>
      <c r="B3951" s="18"/>
      <c r="C3951" s="1" t="s">
        <v>4194</v>
      </c>
      <c r="D3951" s="15">
        <v>712579.13</v>
      </c>
      <c r="E3951" s="16">
        <v>587585.09</v>
      </c>
      <c r="F3951" s="17">
        <f t="shared" si="61"/>
        <v>82.4589249477458</v>
      </c>
    </row>
    <row r="3952" spans="1:6" ht="25.35" customHeight="1" x14ac:dyDescent="0.15">
      <c r="A3952" s="1" t="s">
        <v>11</v>
      </c>
      <c r="B3952" s="18"/>
      <c r="C3952" s="1" t="s">
        <v>4195</v>
      </c>
      <c r="D3952" s="15">
        <v>1127260.56</v>
      </c>
      <c r="E3952" s="16">
        <v>1092846.45</v>
      </c>
      <c r="F3952" s="17">
        <f t="shared" si="61"/>
        <v>96.947102451628382</v>
      </c>
    </row>
    <row r="3953" spans="1:6" ht="25.35" customHeight="1" x14ac:dyDescent="0.15">
      <c r="A3953" s="1" t="s">
        <v>11</v>
      </c>
      <c r="B3953" s="18"/>
      <c r="C3953" s="1" t="s">
        <v>4196</v>
      </c>
      <c r="D3953" s="15">
        <v>2900950.85</v>
      </c>
      <c r="E3953" s="16">
        <v>2802886.14</v>
      </c>
      <c r="F3953" s="17">
        <f t="shared" si="61"/>
        <v>96.619566650017532</v>
      </c>
    </row>
    <row r="3954" spans="1:6" ht="25.35" customHeight="1" x14ac:dyDescent="0.15">
      <c r="A3954" s="1" t="s">
        <v>11</v>
      </c>
      <c r="B3954" s="18"/>
      <c r="C3954" s="1" t="s">
        <v>4197</v>
      </c>
      <c r="D3954" s="15">
        <v>722901.17</v>
      </c>
      <c r="E3954" s="16">
        <v>645221.12</v>
      </c>
      <c r="F3954" s="17">
        <f t="shared" si="61"/>
        <v>89.254402507053626</v>
      </c>
    </row>
    <row r="3955" spans="1:6" ht="25.35" customHeight="1" x14ac:dyDescent="0.15">
      <c r="A3955" s="1" t="s">
        <v>11</v>
      </c>
      <c r="B3955" s="18"/>
      <c r="C3955" s="1" t="s">
        <v>4198</v>
      </c>
      <c r="D3955" s="15">
        <v>1092821.3999999999</v>
      </c>
      <c r="E3955" s="16">
        <v>1029672.01</v>
      </c>
      <c r="F3955" s="17">
        <f t="shared" si="61"/>
        <v>94.221435451392153</v>
      </c>
    </row>
    <row r="3956" spans="1:6" ht="25.35" customHeight="1" x14ac:dyDescent="0.15">
      <c r="A3956" s="1" t="s">
        <v>11</v>
      </c>
      <c r="B3956" s="18"/>
      <c r="C3956" s="1" t="s">
        <v>4199</v>
      </c>
      <c r="D3956" s="15">
        <v>1444112.6400000001</v>
      </c>
      <c r="E3956" s="16">
        <v>1351996.74</v>
      </c>
      <c r="F3956" s="17">
        <f t="shared" si="61"/>
        <v>93.621280123965946</v>
      </c>
    </row>
    <row r="3957" spans="1:6" ht="25.35" customHeight="1" x14ac:dyDescent="0.15">
      <c r="A3957" s="1" t="s">
        <v>11</v>
      </c>
      <c r="B3957" s="18"/>
      <c r="C3957" s="1" t="s">
        <v>4200</v>
      </c>
      <c r="D3957" s="15">
        <v>565638.6</v>
      </c>
      <c r="E3957" s="16">
        <v>523355.36</v>
      </c>
      <c r="F3957" s="17">
        <f t="shared" si="61"/>
        <v>92.524689793094041</v>
      </c>
    </row>
    <row r="3958" spans="1:6" ht="25.35" customHeight="1" x14ac:dyDescent="0.15">
      <c r="A3958" s="1" t="s">
        <v>11</v>
      </c>
      <c r="B3958" s="18"/>
      <c r="C3958" s="1" t="s">
        <v>4201</v>
      </c>
      <c r="D3958" s="15">
        <v>3055147.97</v>
      </c>
      <c r="E3958" s="16">
        <v>2920238.55</v>
      </c>
      <c r="F3958" s="17">
        <f t="shared" si="61"/>
        <v>95.584193586538447</v>
      </c>
    </row>
    <row r="3959" spans="1:6" ht="25.35" customHeight="1" x14ac:dyDescent="0.15">
      <c r="A3959" s="1" t="s">
        <v>11</v>
      </c>
      <c r="B3959" s="18"/>
      <c r="C3959" s="1" t="s">
        <v>4202</v>
      </c>
      <c r="D3959" s="15">
        <v>3017437.05</v>
      </c>
      <c r="E3959" s="16">
        <v>2977767.17</v>
      </c>
      <c r="F3959" s="17">
        <f t="shared" si="61"/>
        <v>98.685312092923368</v>
      </c>
    </row>
    <row r="3960" spans="1:6" ht="25.35" customHeight="1" x14ac:dyDescent="0.15">
      <c r="A3960" s="1" t="s">
        <v>11</v>
      </c>
      <c r="B3960" s="18"/>
      <c r="C3960" s="1" t="s">
        <v>4203</v>
      </c>
      <c r="D3960" s="15">
        <v>373475.71</v>
      </c>
      <c r="E3960" s="16">
        <v>371884.77</v>
      </c>
      <c r="F3960" s="17">
        <f t="shared" si="61"/>
        <v>99.574017812296276</v>
      </c>
    </row>
    <row r="3961" spans="1:6" ht="25.35" customHeight="1" x14ac:dyDescent="0.15">
      <c r="A3961" s="1" t="s">
        <v>11</v>
      </c>
      <c r="B3961" s="18"/>
      <c r="C3961" s="1" t="s">
        <v>4204</v>
      </c>
      <c r="D3961" s="15">
        <v>3080237.56</v>
      </c>
      <c r="E3961" s="16">
        <v>2933181.51</v>
      </c>
      <c r="F3961" s="17">
        <f t="shared" si="61"/>
        <v>95.225821153872289</v>
      </c>
    </row>
    <row r="3962" spans="1:6" ht="25.35" customHeight="1" x14ac:dyDescent="0.15">
      <c r="A3962" s="1" t="s">
        <v>11</v>
      </c>
      <c r="B3962" s="18"/>
      <c r="C3962" s="1" t="s">
        <v>4205</v>
      </c>
      <c r="D3962" s="15">
        <v>420331.14999999997</v>
      </c>
      <c r="E3962" s="16">
        <v>371895.31</v>
      </c>
      <c r="F3962" s="17">
        <f t="shared" si="61"/>
        <v>88.47674268252544</v>
      </c>
    </row>
    <row r="3963" spans="1:6" ht="25.35" customHeight="1" x14ac:dyDescent="0.15">
      <c r="A3963" s="1" t="s">
        <v>11</v>
      </c>
      <c r="B3963" s="18"/>
      <c r="C3963" s="1" t="s">
        <v>4206</v>
      </c>
      <c r="D3963" s="15">
        <v>531633.41999999993</v>
      </c>
      <c r="E3963" s="16">
        <v>532272.79</v>
      </c>
      <c r="F3963" s="17">
        <f t="shared" si="61"/>
        <v>100.12026520078443</v>
      </c>
    </row>
    <row r="3964" spans="1:6" ht="25.35" customHeight="1" x14ac:dyDescent="0.15">
      <c r="A3964" s="1" t="s">
        <v>11</v>
      </c>
      <c r="B3964" s="18"/>
      <c r="C3964" s="1" t="s">
        <v>4207</v>
      </c>
      <c r="D3964" s="15">
        <v>2282077.64</v>
      </c>
      <c r="E3964" s="16">
        <v>2239066.11</v>
      </c>
      <c r="F3964" s="17">
        <f t="shared" si="61"/>
        <v>98.115246858998177</v>
      </c>
    </row>
    <row r="3965" spans="1:6" ht="25.35" customHeight="1" x14ac:dyDescent="0.15">
      <c r="A3965" s="1" t="s">
        <v>11</v>
      </c>
      <c r="B3965" s="18"/>
      <c r="C3965" s="1" t="s">
        <v>4208</v>
      </c>
      <c r="D3965" s="15">
        <v>2857704.18</v>
      </c>
      <c r="E3965" s="16">
        <v>2735755.29</v>
      </c>
      <c r="F3965" s="17">
        <f t="shared" si="61"/>
        <v>95.732627230856338</v>
      </c>
    </row>
    <row r="3966" spans="1:6" ht="25.35" customHeight="1" x14ac:dyDescent="0.15">
      <c r="A3966" s="1" t="s">
        <v>11</v>
      </c>
      <c r="B3966" s="18"/>
      <c r="C3966" s="1" t="s">
        <v>4209</v>
      </c>
      <c r="D3966" s="15">
        <v>2864264.04</v>
      </c>
      <c r="E3966" s="16">
        <v>2825405.44</v>
      </c>
      <c r="F3966" s="17">
        <f t="shared" si="61"/>
        <v>98.64333038234841</v>
      </c>
    </row>
    <row r="3967" spans="1:6" ht="25.35" customHeight="1" x14ac:dyDescent="0.15">
      <c r="A3967" s="1" t="s">
        <v>11</v>
      </c>
      <c r="B3967" s="18"/>
      <c r="C3967" s="1" t="s">
        <v>4210</v>
      </c>
      <c r="D3967" s="15">
        <v>1343477.1800000002</v>
      </c>
      <c r="E3967" s="16">
        <v>1330934.1399999999</v>
      </c>
      <c r="F3967" s="17">
        <f t="shared" si="61"/>
        <v>99.066374912300319</v>
      </c>
    </row>
    <row r="3968" spans="1:6" ht="25.35" customHeight="1" x14ac:dyDescent="0.15">
      <c r="A3968" s="1" t="s">
        <v>11</v>
      </c>
      <c r="B3968" s="18"/>
      <c r="C3968" s="1" t="s">
        <v>4211</v>
      </c>
      <c r="D3968" s="15">
        <v>2093540.8000000003</v>
      </c>
      <c r="E3968" s="16">
        <v>2020045.86</v>
      </c>
      <c r="F3968" s="17">
        <f t="shared" si="61"/>
        <v>96.489443148182247</v>
      </c>
    </row>
    <row r="3969" spans="1:6" ht="25.35" customHeight="1" x14ac:dyDescent="0.15">
      <c r="A3969" s="1" t="s">
        <v>11</v>
      </c>
      <c r="B3969" s="18"/>
      <c r="C3969" s="1" t="s">
        <v>4212</v>
      </c>
      <c r="D3969" s="15">
        <v>2723893.58</v>
      </c>
      <c r="E3969" s="16">
        <v>2570674.9700000002</v>
      </c>
      <c r="F3969" s="17">
        <f t="shared" si="61"/>
        <v>94.37501482712112</v>
      </c>
    </row>
    <row r="3970" spans="1:6" ht="25.35" customHeight="1" x14ac:dyDescent="0.15">
      <c r="A3970" s="1" t="s">
        <v>11</v>
      </c>
      <c r="B3970" s="18"/>
      <c r="C3970" s="1" t="s">
        <v>4213</v>
      </c>
      <c r="D3970" s="15">
        <v>574460.78999999992</v>
      </c>
      <c r="E3970" s="16">
        <v>528049.46</v>
      </c>
      <c r="F3970" s="17">
        <f t="shared" si="61"/>
        <v>91.92088810795947</v>
      </c>
    </row>
    <row r="3971" spans="1:6" ht="25.35" customHeight="1" x14ac:dyDescent="0.15">
      <c r="A3971" s="1" t="s">
        <v>11</v>
      </c>
      <c r="B3971" s="18"/>
      <c r="C3971" s="1" t="s">
        <v>4214</v>
      </c>
      <c r="D3971" s="15">
        <v>366287.54000000004</v>
      </c>
      <c r="E3971" s="16">
        <v>322198.13</v>
      </c>
      <c r="F3971" s="17">
        <f t="shared" si="61"/>
        <v>87.963169590753751</v>
      </c>
    </row>
    <row r="3972" spans="1:6" ht="25.35" customHeight="1" x14ac:dyDescent="0.15">
      <c r="A3972" s="1" t="s">
        <v>11</v>
      </c>
      <c r="B3972" s="18"/>
      <c r="C3972" s="1" t="s">
        <v>4215</v>
      </c>
      <c r="D3972" s="15">
        <v>1452412</v>
      </c>
      <c r="E3972" s="16">
        <v>1292390.3999999999</v>
      </c>
      <c r="F3972" s="17">
        <f t="shared" si="61"/>
        <v>88.982354869004112</v>
      </c>
    </row>
    <row r="3973" spans="1:6" ht="25.35" customHeight="1" x14ac:dyDescent="0.15">
      <c r="A3973" s="1" t="s">
        <v>11</v>
      </c>
      <c r="B3973" s="18"/>
      <c r="C3973" s="1" t="s">
        <v>4216</v>
      </c>
      <c r="D3973" s="15">
        <v>2895438.04</v>
      </c>
      <c r="E3973" s="16">
        <v>2733717.68</v>
      </c>
      <c r="F3973" s="17">
        <f t="shared" ref="F3973:F4036" si="62">E3973/D3973*100</f>
        <v>94.414649605142316</v>
      </c>
    </row>
    <row r="3974" spans="1:6" ht="25.35" customHeight="1" x14ac:dyDescent="0.15">
      <c r="A3974" s="1" t="s">
        <v>11</v>
      </c>
      <c r="B3974" s="18"/>
      <c r="C3974" s="1" t="s">
        <v>4217</v>
      </c>
      <c r="D3974" s="15">
        <v>3042347.7199999997</v>
      </c>
      <c r="E3974" s="16">
        <v>2866241.65</v>
      </c>
      <c r="F3974" s="17">
        <f t="shared" si="62"/>
        <v>94.21150748672477</v>
      </c>
    </row>
    <row r="3975" spans="1:6" ht="25.35" customHeight="1" x14ac:dyDescent="0.15">
      <c r="A3975" s="1" t="s">
        <v>11</v>
      </c>
      <c r="B3975" s="18"/>
      <c r="C3975" s="1" t="s">
        <v>4218</v>
      </c>
      <c r="D3975" s="15">
        <v>3108099.58</v>
      </c>
      <c r="E3975" s="16">
        <v>3004774.01</v>
      </c>
      <c r="F3975" s="17">
        <f t="shared" si="62"/>
        <v>96.675602974084882</v>
      </c>
    </row>
    <row r="3976" spans="1:6" ht="25.35" customHeight="1" x14ac:dyDescent="0.15">
      <c r="A3976" s="1" t="s">
        <v>11</v>
      </c>
      <c r="B3976" s="18"/>
      <c r="C3976" s="1" t="s">
        <v>4219</v>
      </c>
      <c r="D3976" s="15">
        <v>2947787.4400000004</v>
      </c>
      <c r="E3976" s="16">
        <v>2884651.72</v>
      </c>
      <c r="F3976" s="17">
        <f t="shared" si="62"/>
        <v>97.858199707913812</v>
      </c>
    </row>
    <row r="3977" spans="1:6" ht="25.35" customHeight="1" x14ac:dyDescent="0.15">
      <c r="A3977" s="1" t="s">
        <v>11</v>
      </c>
      <c r="B3977" s="18"/>
      <c r="C3977" s="1" t="s">
        <v>4220</v>
      </c>
      <c r="D3977" s="15">
        <v>982031.28</v>
      </c>
      <c r="E3977" s="16">
        <v>974078.96</v>
      </c>
      <c r="F3977" s="17">
        <f t="shared" si="62"/>
        <v>99.190217240330668</v>
      </c>
    </row>
    <row r="3978" spans="1:6" ht="25.35" customHeight="1" x14ac:dyDescent="0.15">
      <c r="A3978" s="1" t="s">
        <v>11</v>
      </c>
      <c r="B3978" s="18"/>
      <c r="C3978" s="1" t="s">
        <v>4221</v>
      </c>
      <c r="D3978" s="15">
        <v>1163945.5899999999</v>
      </c>
      <c r="E3978" s="16">
        <v>1116302.8400000001</v>
      </c>
      <c r="F3978" s="17">
        <f t="shared" si="62"/>
        <v>95.906788907546797</v>
      </c>
    </row>
    <row r="3979" spans="1:6" ht="25.35" customHeight="1" x14ac:dyDescent="0.15">
      <c r="A3979" s="1" t="s">
        <v>11</v>
      </c>
      <c r="B3979" s="18"/>
      <c r="C3979" s="1" t="s">
        <v>4222</v>
      </c>
      <c r="D3979" s="15">
        <v>4105241.32</v>
      </c>
      <c r="E3979" s="16">
        <v>3988665.12</v>
      </c>
      <c r="F3979" s="17">
        <f t="shared" si="62"/>
        <v>97.160308227629372</v>
      </c>
    </row>
    <row r="3980" spans="1:6" ht="25.35" customHeight="1" x14ac:dyDescent="0.15">
      <c r="A3980" s="1" t="s">
        <v>11</v>
      </c>
      <c r="B3980" s="18"/>
      <c r="C3980" s="1" t="s">
        <v>4223</v>
      </c>
      <c r="D3980" s="15">
        <v>4139133</v>
      </c>
      <c r="E3980" s="16">
        <v>3920198.15</v>
      </c>
      <c r="F3980" s="17">
        <f t="shared" si="62"/>
        <v>94.710610893634012</v>
      </c>
    </row>
    <row r="3981" spans="1:6" ht="25.35" customHeight="1" x14ac:dyDescent="0.15">
      <c r="A3981" s="1" t="s">
        <v>11</v>
      </c>
      <c r="B3981" s="18"/>
      <c r="C3981" s="1" t="s">
        <v>4224</v>
      </c>
      <c r="D3981" s="15">
        <v>2943953.4099999997</v>
      </c>
      <c r="E3981" s="16">
        <v>2876547.63</v>
      </c>
      <c r="F3981" s="17">
        <f t="shared" si="62"/>
        <v>97.710365260162192</v>
      </c>
    </row>
    <row r="3982" spans="1:6" ht="25.35" customHeight="1" x14ac:dyDescent="0.15">
      <c r="A3982" s="1" t="s">
        <v>11</v>
      </c>
      <c r="B3982" s="18"/>
      <c r="C3982" s="1" t="s">
        <v>4225</v>
      </c>
      <c r="D3982" s="15">
        <v>3120939.69</v>
      </c>
      <c r="E3982" s="16">
        <v>3076564.26</v>
      </c>
      <c r="F3982" s="17">
        <f t="shared" si="62"/>
        <v>98.578138816902282</v>
      </c>
    </row>
    <row r="3983" spans="1:6" ht="25.35" customHeight="1" x14ac:dyDescent="0.15">
      <c r="A3983" s="1" t="s">
        <v>11</v>
      </c>
      <c r="B3983" s="18"/>
      <c r="C3983" s="1" t="s">
        <v>4226</v>
      </c>
      <c r="D3983" s="15">
        <v>2945743.54</v>
      </c>
      <c r="E3983" s="16">
        <v>2642448.75</v>
      </c>
      <c r="F3983" s="17">
        <f t="shared" si="62"/>
        <v>89.703964860430446</v>
      </c>
    </row>
    <row r="3984" spans="1:6" ht="25.35" customHeight="1" x14ac:dyDescent="0.15">
      <c r="A3984" s="1" t="s">
        <v>11</v>
      </c>
      <c r="B3984" s="18"/>
      <c r="C3984" s="1" t="s">
        <v>4227</v>
      </c>
      <c r="D3984" s="15">
        <v>2953864.8</v>
      </c>
      <c r="E3984" s="16">
        <v>2879376.13</v>
      </c>
      <c r="F3984" s="17">
        <f t="shared" si="62"/>
        <v>97.47826406949973</v>
      </c>
    </row>
    <row r="3985" spans="1:6" ht="25.35" customHeight="1" x14ac:dyDescent="0.15">
      <c r="A3985" s="1" t="s">
        <v>11</v>
      </c>
      <c r="B3985" s="18"/>
      <c r="C3985" s="1" t="s">
        <v>4228</v>
      </c>
      <c r="D3985" s="15">
        <v>4101248.68</v>
      </c>
      <c r="E3985" s="16">
        <v>3827322.18</v>
      </c>
      <c r="F3985" s="17">
        <f t="shared" si="62"/>
        <v>93.320900014285399</v>
      </c>
    </row>
    <row r="3986" spans="1:6" ht="25.35" customHeight="1" x14ac:dyDescent="0.15">
      <c r="A3986" s="1" t="s">
        <v>11</v>
      </c>
      <c r="B3986" s="18"/>
      <c r="C3986" s="1" t="s">
        <v>4229</v>
      </c>
      <c r="D3986" s="15">
        <v>2281865.4499999997</v>
      </c>
      <c r="E3986" s="16">
        <v>2197437.38</v>
      </c>
      <c r="F3986" s="17">
        <f t="shared" si="62"/>
        <v>96.300041704912971</v>
      </c>
    </row>
    <row r="3987" spans="1:6" ht="25.35" customHeight="1" x14ac:dyDescent="0.15">
      <c r="A3987" s="1" t="s">
        <v>11</v>
      </c>
      <c r="B3987" s="18"/>
      <c r="C3987" s="1" t="s">
        <v>4230</v>
      </c>
      <c r="D3987" s="15">
        <v>3049538.11</v>
      </c>
      <c r="E3987" s="16">
        <v>2895926.4</v>
      </c>
      <c r="F3987" s="17">
        <f t="shared" si="62"/>
        <v>94.962787659669544</v>
      </c>
    </row>
    <row r="3988" spans="1:6" ht="25.35" customHeight="1" x14ac:dyDescent="0.15">
      <c r="A3988" s="1" t="s">
        <v>11</v>
      </c>
      <c r="B3988" s="18"/>
      <c r="C3988" s="1" t="s">
        <v>4231</v>
      </c>
      <c r="D3988" s="15">
        <v>2987617.4899999998</v>
      </c>
      <c r="E3988" s="16">
        <v>2870891.85</v>
      </c>
      <c r="F3988" s="17">
        <f t="shared" si="62"/>
        <v>96.093019257294557</v>
      </c>
    </row>
    <row r="3989" spans="1:6" ht="25.35" customHeight="1" x14ac:dyDescent="0.15">
      <c r="A3989" s="1" t="s">
        <v>11</v>
      </c>
      <c r="B3989" s="18"/>
      <c r="C3989" s="1" t="s">
        <v>4232</v>
      </c>
      <c r="D3989" s="15">
        <v>4682711.79</v>
      </c>
      <c r="E3989" s="16">
        <v>4481629.04</v>
      </c>
      <c r="F3989" s="17">
        <f t="shared" si="62"/>
        <v>95.705848255931201</v>
      </c>
    </row>
    <row r="3990" spans="1:6" ht="25.35" customHeight="1" x14ac:dyDescent="0.15">
      <c r="A3990" s="1" t="s">
        <v>11</v>
      </c>
      <c r="B3990" s="18"/>
      <c r="C3990" s="1" t="s">
        <v>4233</v>
      </c>
      <c r="D3990" s="15">
        <v>3027892.84</v>
      </c>
      <c r="E3990" s="16">
        <v>2739369.53</v>
      </c>
      <c r="F3990" s="17">
        <f t="shared" si="62"/>
        <v>90.471151878677446</v>
      </c>
    </row>
    <row r="3991" spans="1:6" ht="25.35" customHeight="1" x14ac:dyDescent="0.15">
      <c r="A3991" s="1" t="s">
        <v>11</v>
      </c>
      <c r="B3991" s="18"/>
      <c r="C3991" s="1" t="s">
        <v>4234</v>
      </c>
      <c r="D3991" s="15">
        <v>418947.26999999996</v>
      </c>
      <c r="E3991" s="16">
        <v>423248.9</v>
      </c>
      <c r="F3991" s="17">
        <f t="shared" si="62"/>
        <v>101.02677122111336</v>
      </c>
    </row>
    <row r="3992" spans="1:6" ht="25.35" customHeight="1" x14ac:dyDescent="0.15">
      <c r="A3992" s="1" t="s">
        <v>11</v>
      </c>
      <c r="B3992" s="18"/>
      <c r="C3992" s="1" t="s">
        <v>4235</v>
      </c>
      <c r="D3992" s="15">
        <v>0</v>
      </c>
      <c r="E3992" s="16">
        <v>2449</v>
      </c>
      <c r="F3992" s="17">
        <v>0</v>
      </c>
    </row>
    <row r="3993" spans="1:6" ht="25.35" customHeight="1" x14ac:dyDescent="0.15">
      <c r="A3993" s="1" t="s">
        <v>11</v>
      </c>
      <c r="B3993" s="18"/>
      <c r="C3993" s="1" t="s">
        <v>4236</v>
      </c>
      <c r="D3993" s="15">
        <v>3000063.4</v>
      </c>
      <c r="E3993" s="16">
        <v>2934723.74</v>
      </c>
      <c r="F3993" s="17">
        <f t="shared" si="62"/>
        <v>97.822057360521114</v>
      </c>
    </row>
    <row r="3994" spans="1:6" ht="25.35" customHeight="1" x14ac:dyDescent="0.15">
      <c r="A3994" s="1" t="s">
        <v>11</v>
      </c>
      <c r="B3994" s="18"/>
      <c r="C3994" s="1" t="s">
        <v>4237</v>
      </c>
      <c r="D3994" s="15">
        <v>547855.42000000004</v>
      </c>
      <c r="E3994" s="16">
        <v>545265.47</v>
      </c>
      <c r="F3994" s="17">
        <f t="shared" si="62"/>
        <v>99.527256661985732</v>
      </c>
    </row>
    <row r="3995" spans="1:6" ht="25.35" customHeight="1" x14ac:dyDescent="0.15">
      <c r="A3995" s="1" t="s">
        <v>11</v>
      </c>
      <c r="B3995" s="18"/>
      <c r="C3995" s="1" t="s">
        <v>4238</v>
      </c>
      <c r="D3995" s="15">
        <v>2360814.83</v>
      </c>
      <c r="E3995" s="16">
        <v>2070224.21</v>
      </c>
      <c r="F3995" s="17">
        <f t="shared" si="62"/>
        <v>87.691087996088186</v>
      </c>
    </row>
    <row r="3996" spans="1:6" ht="25.35" customHeight="1" x14ac:dyDescent="0.15">
      <c r="A3996" s="1" t="s">
        <v>11</v>
      </c>
      <c r="B3996" s="18"/>
      <c r="C3996" s="1" t="s">
        <v>4239</v>
      </c>
      <c r="D3996" s="15">
        <v>9068026.8899999987</v>
      </c>
      <c r="E3996" s="16">
        <v>7858094.96</v>
      </c>
      <c r="F3996" s="17">
        <f t="shared" si="62"/>
        <v>86.65716429078654</v>
      </c>
    </row>
    <row r="3997" spans="1:6" ht="25.35" customHeight="1" x14ac:dyDescent="0.15">
      <c r="A3997" s="1" t="s">
        <v>11</v>
      </c>
      <c r="B3997" s="18"/>
      <c r="C3997" s="1" t="s">
        <v>4240</v>
      </c>
      <c r="D3997" s="15">
        <v>2426922.1</v>
      </c>
      <c r="E3997" s="16">
        <v>2271683.48</v>
      </c>
      <c r="F3997" s="17">
        <f t="shared" si="62"/>
        <v>93.603477425171576</v>
      </c>
    </row>
    <row r="3998" spans="1:6" ht="25.35" customHeight="1" x14ac:dyDescent="0.15">
      <c r="A3998" s="1" t="s">
        <v>11</v>
      </c>
      <c r="B3998" s="18"/>
      <c r="C3998" s="1" t="s">
        <v>4241</v>
      </c>
      <c r="D3998" s="15">
        <v>753283.3</v>
      </c>
      <c r="E3998" s="16">
        <v>753303.91</v>
      </c>
      <c r="F3998" s="17">
        <f t="shared" si="62"/>
        <v>100.00273602242345</v>
      </c>
    </row>
    <row r="3999" spans="1:6" ht="25.35" customHeight="1" x14ac:dyDescent="0.15">
      <c r="A3999" s="1" t="s">
        <v>11</v>
      </c>
      <c r="B3999" s="18"/>
      <c r="C3999" s="1" t="s">
        <v>4242</v>
      </c>
      <c r="D3999" s="15">
        <v>3741826.15</v>
      </c>
      <c r="E3999" s="16">
        <v>3627195.63</v>
      </c>
      <c r="F3999" s="17">
        <f t="shared" si="62"/>
        <v>96.936508661686489</v>
      </c>
    </row>
    <row r="4000" spans="1:6" ht="25.35" customHeight="1" x14ac:dyDescent="0.15">
      <c r="A4000" s="1" t="s">
        <v>11</v>
      </c>
      <c r="B4000" s="18"/>
      <c r="C4000" s="1" t="s">
        <v>4243</v>
      </c>
      <c r="D4000" s="15">
        <v>791534.66</v>
      </c>
      <c r="E4000" s="16">
        <v>793145.89</v>
      </c>
      <c r="F4000" s="17">
        <f t="shared" si="62"/>
        <v>100.20355773176124</v>
      </c>
    </row>
    <row r="4001" spans="1:6" ht="25.35" customHeight="1" x14ac:dyDescent="0.15">
      <c r="A4001" s="1" t="s">
        <v>11</v>
      </c>
      <c r="B4001" s="18"/>
      <c r="C4001" s="1" t="s">
        <v>4244</v>
      </c>
      <c r="D4001" s="15">
        <v>754075.12</v>
      </c>
      <c r="E4001" s="16">
        <v>670483.48</v>
      </c>
      <c r="F4001" s="17">
        <f t="shared" si="62"/>
        <v>88.914680012251296</v>
      </c>
    </row>
    <row r="4002" spans="1:6" ht="25.35" customHeight="1" x14ac:dyDescent="0.15">
      <c r="A4002" s="1" t="s">
        <v>11</v>
      </c>
      <c r="B4002" s="18"/>
      <c r="C4002" s="1" t="s">
        <v>4245</v>
      </c>
      <c r="D4002" s="15">
        <v>4227829.24</v>
      </c>
      <c r="E4002" s="16">
        <v>3970938.98</v>
      </c>
      <c r="F4002" s="17">
        <f t="shared" si="62"/>
        <v>93.923826024723738</v>
      </c>
    </row>
    <row r="4003" spans="1:6" ht="25.35" customHeight="1" x14ac:dyDescent="0.15">
      <c r="A4003" s="1" t="s">
        <v>11</v>
      </c>
      <c r="B4003" s="18"/>
      <c r="C4003" s="1" t="s">
        <v>4246</v>
      </c>
      <c r="D4003" s="15">
        <v>3041338.52</v>
      </c>
      <c r="E4003" s="16">
        <v>2910300.99</v>
      </c>
      <c r="F4003" s="17">
        <f t="shared" si="62"/>
        <v>95.69145199923355</v>
      </c>
    </row>
    <row r="4004" spans="1:6" ht="25.35" customHeight="1" x14ac:dyDescent="0.15">
      <c r="A4004" s="1" t="s">
        <v>11</v>
      </c>
      <c r="B4004" s="18"/>
      <c r="C4004" s="1" t="s">
        <v>4247</v>
      </c>
      <c r="D4004" s="15">
        <v>3073354.3</v>
      </c>
      <c r="E4004" s="16">
        <v>3029711.85</v>
      </c>
      <c r="F4004" s="17">
        <f t="shared" si="62"/>
        <v>98.579973353544048</v>
      </c>
    </row>
    <row r="4005" spans="1:6" ht="25.35" customHeight="1" x14ac:dyDescent="0.15">
      <c r="A4005" s="1" t="s">
        <v>11</v>
      </c>
      <c r="B4005" s="18"/>
      <c r="C4005" s="1" t="s">
        <v>4248</v>
      </c>
      <c r="D4005" s="15">
        <v>4146886.1399999997</v>
      </c>
      <c r="E4005" s="16">
        <v>4010822.13</v>
      </c>
      <c r="F4005" s="17">
        <f t="shared" si="62"/>
        <v>96.71888724680538</v>
      </c>
    </row>
    <row r="4006" spans="1:6" ht="25.35" customHeight="1" x14ac:dyDescent="0.15">
      <c r="A4006" s="1" t="s">
        <v>11</v>
      </c>
      <c r="B4006" s="18"/>
      <c r="C4006" s="1" t="s">
        <v>4249</v>
      </c>
      <c r="D4006" s="15">
        <v>1327510.6499999999</v>
      </c>
      <c r="E4006" s="16">
        <v>1329540.3</v>
      </c>
      <c r="F4006" s="17">
        <f t="shared" si="62"/>
        <v>100.15289142878063</v>
      </c>
    </row>
    <row r="4007" spans="1:6" ht="25.35" customHeight="1" x14ac:dyDescent="0.15">
      <c r="A4007" s="1" t="s">
        <v>11</v>
      </c>
      <c r="B4007" s="18"/>
      <c r="C4007" s="1" t="s">
        <v>4250</v>
      </c>
      <c r="D4007" s="15">
        <v>3045219.0300000003</v>
      </c>
      <c r="E4007" s="16">
        <v>2941842.4</v>
      </c>
      <c r="F4007" s="17">
        <f t="shared" si="62"/>
        <v>96.605280967260981</v>
      </c>
    </row>
    <row r="4008" spans="1:6" ht="25.35" customHeight="1" x14ac:dyDescent="0.15">
      <c r="A4008" s="1" t="s">
        <v>11</v>
      </c>
      <c r="B4008" s="18"/>
      <c r="C4008" s="1" t="s">
        <v>4251</v>
      </c>
      <c r="D4008" s="15">
        <v>1304104.3399999999</v>
      </c>
      <c r="E4008" s="16">
        <v>1258604.03</v>
      </c>
      <c r="F4008" s="17">
        <f t="shared" si="62"/>
        <v>96.510991597497494</v>
      </c>
    </row>
    <row r="4009" spans="1:6" ht="25.35" customHeight="1" x14ac:dyDescent="0.15">
      <c r="A4009" s="1" t="s">
        <v>11</v>
      </c>
      <c r="B4009" s="18"/>
      <c r="C4009" s="1" t="s">
        <v>4252</v>
      </c>
      <c r="D4009" s="15">
        <v>1654036.23</v>
      </c>
      <c r="E4009" s="16">
        <v>1586488.65</v>
      </c>
      <c r="F4009" s="17">
        <f t="shared" si="62"/>
        <v>95.91619707145108</v>
      </c>
    </row>
    <row r="4010" spans="1:6" ht="25.35" customHeight="1" x14ac:dyDescent="0.15">
      <c r="A4010" s="1" t="s">
        <v>11</v>
      </c>
      <c r="B4010" s="18"/>
      <c r="C4010" s="1" t="s">
        <v>4253</v>
      </c>
      <c r="D4010" s="15">
        <v>1685816.99</v>
      </c>
      <c r="E4010" s="16">
        <v>1619184.43</v>
      </c>
      <c r="F4010" s="17">
        <f t="shared" si="62"/>
        <v>96.047461830361542</v>
      </c>
    </row>
    <row r="4011" spans="1:6" ht="25.35" customHeight="1" x14ac:dyDescent="0.15">
      <c r="A4011" s="1" t="s">
        <v>11</v>
      </c>
      <c r="B4011" s="18"/>
      <c r="C4011" s="1" t="s">
        <v>4254</v>
      </c>
      <c r="D4011" s="15">
        <v>362052.05</v>
      </c>
      <c r="E4011" s="16">
        <v>318895.28000000003</v>
      </c>
      <c r="F4011" s="17">
        <f t="shared" si="62"/>
        <v>88.079954249672127</v>
      </c>
    </row>
    <row r="4012" spans="1:6" ht="25.35" customHeight="1" x14ac:dyDescent="0.15">
      <c r="A4012" s="1" t="s">
        <v>11</v>
      </c>
      <c r="B4012" s="18"/>
      <c r="C4012" s="1" t="s">
        <v>4255</v>
      </c>
      <c r="D4012" s="15">
        <v>350999.1</v>
      </c>
      <c r="E4012" s="16">
        <v>349683.91</v>
      </c>
      <c r="F4012" s="17">
        <f t="shared" si="62"/>
        <v>99.625301033535422</v>
      </c>
    </row>
    <row r="4013" spans="1:6" ht="25.35" customHeight="1" x14ac:dyDescent="0.15">
      <c r="A4013" s="1" t="s">
        <v>11</v>
      </c>
      <c r="B4013" s="18"/>
      <c r="C4013" s="1" t="s">
        <v>4256</v>
      </c>
      <c r="D4013" s="15">
        <v>349465.05</v>
      </c>
      <c r="E4013" s="16">
        <v>339520.84</v>
      </c>
      <c r="F4013" s="17">
        <f t="shared" si="62"/>
        <v>97.154447919756223</v>
      </c>
    </row>
    <row r="4014" spans="1:6" ht="25.35" customHeight="1" x14ac:dyDescent="0.15">
      <c r="A4014" s="1" t="s">
        <v>11</v>
      </c>
      <c r="B4014" s="18"/>
      <c r="C4014" s="1" t="s">
        <v>4257</v>
      </c>
      <c r="D4014" s="15">
        <v>348289.61000000004</v>
      </c>
      <c r="E4014" s="16">
        <v>348107.17</v>
      </c>
      <c r="F4014" s="17">
        <f t="shared" si="62"/>
        <v>99.94761830535225</v>
      </c>
    </row>
    <row r="4015" spans="1:6" ht="25.35" customHeight="1" x14ac:dyDescent="0.15">
      <c r="A4015" s="1" t="s">
        <v>11</v>
      </c>
      <c r="B4015" s="18"/>
      <c r="C4015" s="1" t="s">
        <v>4258</v>
      </c>
      <c r="D4015" s="15">
        <v>349984.5</v>
      </c>
      <c r="E4015" s="16">
        <v>333206.65000000002</v>
      </c>
      <c r="F4015" s="17">
        <f t="shared" si="62"/>
        <v>95.206116270863433</v>
      </c>
    </row>
    <row r="4016" spans="1:6" ht="25.35" customHeight="1" x14ac:dyDescent="0.15">
      <c r="A4016" s="1" t="s">
        <v>11</v>
      </c>
      <c r="B4016" s="18"/>
      <c r="C4016" s="1" t="s">
        <v>4259</v>
      </c>
      <c r="D4016" s="15">
        <v>293342.69</v>
      </c>
      <c r="E4016" s="16">
        <v>285769</v>
      </c>
      <c r="F4016" s="17">
        <f t="shared" si="62"/>
        <v>97.418142582656486</v>
      </c>
    </row>
    <row r="4017" spans="1:6" ht="25.35" customHeight="1" x14ac:dyDescent="0.15">
      <c r="A4017" s="1" t="s">
        <v>11</v>
      </c>
      <c r="B4017" s="18"/>
      <c r="C4017" s="1" t="s">
        <v>4260</v>
      </c>
      <c r="D4017" s="15">
        <v>294828.96999999997</v>
      </c>
      <c r="E4017" s="16">
        <v>290153.44</v>
      </c>
      <c r="F4017" s="17">
        <f t="shared" si="62"/>
        <v>98.414155162567653</v>
      </c>
    </row>
    <row r="4018" spans="1:6" ht="25.35" customHeight="1" x14ac:dyDescent="0.15">
      <c r="A4018" s="1" t="s">
        <v>11</v>
      </c>
      <c r="B4018" s="18"/>
      <c r="C4018" s="1" t="s">
        <v>4261</v>
      </c>
      <c r="D4018" s="15">
        <v>789830.13</v>
      </c>
      <c r="E4018" s="16">
        <v>747928.76</v>
      </c>
      <c r="F4018" s="17">
        <f t="shared" si="62"/>
        <v>94.694888380619261</v>
      </c>
    </row>
    <row r="4019" spans="1:6" ht="25.35" customHeight="1" x14ac:dyDescent="0.15">
      <c r="A4019" s="1" t="s">
        <v>11</v>
      </c>
      <c r="B4019" s="18"/>
      <c r="C4019" s="1" t="s">
        <v>4262</v>
      </c>
      <c r="D4019" s="15">
        <v>803775.12000000011</v>
      </c>
      <c r="E4019" s="16">
        <v>760629.96</v>
      </c>
      <c r="F4019" s="17">
        <f t="shared" si="62"/>
        <v>94.632185181347722</v>
      </c>
    </row>
    <row r="4020" spans="1:6" ht="25.35" customHeight="1" x14ac:dyDescent="0.15">
      <c r="A4020" s="1" t="s">
        <v>11</v>
      </c>
      <c r="B4020" s="18"/>
      <c r="C4020" s="1" t="s">
        <v>4263</v>
      </c>
      <c r="D4020" s="15">
        <v>813404.67</v>
      </c>
      <c r="E4020" s="16">
        <v>754743.63</v>
      </c>
      <c r="F4020" s="17">
        <f t="shared" si="62"/>
        <v>92.788209588223779</v>
      </c>
    </row>
    <row r="4021" spans="1:6" ht="25.35" customHeight="1" x14ac:dyDescent="0.15">
      <c r="A4021" s="1" t="s">
        <v>11</v>
      </c>
      <c r="B4021" s="18"/>
      <c r="C4021" s="1" t="s">
        <v>4264</v>
      </c>
      <c r="D4021" s="15">
        <v>639617.74</v>
      </c>
      <c r="E4021" s="16">
        <v>598613.21</v>
      </c>
      <c r="F4021" s="17">
        <f t="shared" si="62"/>
        <v>93.589213144713597</v>
      </c>
    </row>
    <row r="4022" spans="1:6" ht="25.35" customHeight="1" x14ac:dyDescent="0.15">
      <c r="A4022" s="1" t="s">
        <v>11</v>
      </c>
      <c r="B4022" s="18"/>
      <c r="C4022" s="1" t="s">
        <v>4265</v>
      </c>
      <c r="D4022" s="15">
        <v>674071.63</v>
      </c>
      <c r="E4022" s="16">
        <v>668733.13</v>
      </c>
      <c r="F4022" s="17">
        <f t="shared" si="62"/>
        <v>99.208021853701212</v>
      </c>
    </row>
    <row r="4023" spans="1:6" ht="25.35" customHeight="1" x14ac:dyDescent="0.15">
      <c r="A4023" s="1" t="s">
        <v>11</v>
      </c>
      <c r="B4023" s="18"/>
      <c r="C4023" s="1" t="s">
        <v>4266</v>
      </c>
      <c r="D4023" s="15">
        <v>637252.76</v>
      </c>
      <c r="E4023" s="16">
        <v>602639.62</v>
      </c>
      <c r="F4023" s="17">
        <f t="shared" si="62"/>
        <v>94.568381312306897</v>
      </c>
    </row>
    <row r="4024" spans="1:6" ht="25.35" customHeight="1" x14ac:dyDescent="0.15">
      <c r="A4024" s="1" t="s">
        <v>11</v>
      </c>
      <c r="B4024" s="18"/>
      <c r="C4024" s="1" t="s">
        <v>4267</v>
      </c>
      <c r="D4024" s="15">
        <v>2742580.56</v>
      </c>
      <c r="E4024" s="16">
        <v>2606217.5699999998</v>
      </c>
      <c r="F4024" s="17">
        <f t="shared" si="62"/>
        <v>95.027931285270967</v>
      </c>
    </row>
    <row r="4025" spans="1:6" ht="25.35" customHeight="1" x14ac:dyDescent="0.15">
      <c r="A4025" s="1" t="s">
        <v>11</v>
      </c>
      <c r="B4025" s="18"/>
      <c r="C4025" s="1" t="s">
        <v>4268</v>
      </c>
      <c r="D4025" s="15">
        <v>2814047.1399999997</v>
      </c>
      <c r="E4025" s="16">
        <v>2549409.2000000002</v>
      </c>
      <c r="F4025" s="17">
        <f t="shared" si="62"/>
        <v>90.595824204991843</v>
      </c>
    </row>
    <row r="4026" spans="1:6" ht="25.35" customHeight="1" x14ac:dyDescent="0.15">
      <c r="A4026" s="1" t="s">
        <v>11</v>
      </c>
      <c r="B4026" s="18"/>
      <c r="C4026" s="1" t="s">
        <v>4269</v>
      </c>
      <c r="D4026" s="15">
        <v>1710808.31</v>
      </c>
      <c r="E4026" s="16">
        <v>1593003.42</v>
      </c>
      <c r="F4026" s="17">
        <f t="shared" si="62"/>
        <v>93.114080092351188</v>
      </c>
    </row>
    <row r="4027" spans="1:6" ht="25.35" customHeight="1" x14ac:dyDescent="0.15">
      <c r="A4027" s="1" t="s">
        <v>11</v>
      </c>
      <c r="B4027" s="18"/>
      <c r="C4027" s="1" t="s">
        <v>4270</v>
      </c>
      <c r="D4027" s="15">
        <v>2359403.92</v>
      </c>
      <c r="E4027" s="16">
        <v>2338966.9300000002</v>
      </c>
      <c r="F4027" s="17">
        <f t="shared" si="62"/>
        <v>99.133807067676656</v>
      </c>
    </row>
    <row r="4028" spans="1:6" ht="25.35" customHeight="1" x14ac:dyDescent="0.15">
      <c r="A4028" s="1" t="s">
        <v>11</v>
      </c>
      <c r="B4028" s="18"/>
      <c r="C4028" s="1" t="s">
        <v>4271</v>
      </c>
      <c r="D4028" s="15">
        <v>1053311.99</v>
      </c>
      <c r="E4028" s="16">
        <v>1024050.69</v>
      </c>
      <c r="F4028" s="17">
        <f t="shared" si="62"/>
        <v>97.221972190784612</v>
      </c>
    </row>
    <row r="4029" spans="1:6" ht="25.35" customHeight="1" x14ac:dyDescent="0.15">
      <c r="A4029" s="1" t="s">
        <v>11</v>
      </c>
      <c r="B4029" s="18"/>
      <c r="C4029" s="1" t="s">
        <v>4272</v>
      </c>
      <c r="D4029" s="15">
        <v>1366941.93</v>
      </c>
      <c r="E4029" s="16">
        <v>1367675.54</v>
      </c>
      <c r="F4029" s="17">
        <f t="shared" si="62"/>
        <v>100.05366797110395</v>
      </c>
    </row>
    <row r="4030" spans="1:6" ht="25.35" customHeight="1" x14ac:dyDescent="0.15">
      <c r="A4030" s="1" t="s">
        <v>11</v>
      </c>
      <c r="B4030" s="18"/>
      <c r="C4030" s="1" t="s">
        <v>4273</v>
      </c>
      <c r="D4030" s="15">
        <v>1178328.48</v>
      </c>
      <c r="E4030" s="16">
        <v>1167325.49</v>
      </c>
      <c r="F4030" s="17">
        <f t="shared" si="62"/>
        <v>99.06622048208493</v>
      </c>
    </row>
    <row r="4031" spans="1:6" ht="25.35" customHeight="1" x14ac:dyDescent="0.15">
      <c r="A4031" s="1" t="s">
        <v>11</v>
      </c>
      <c r="B4031" s="18"/>
      <c r="C4031" s="1" t="s">
        <v>4274</v>
      </c>
      <c r="D4031" s="15">
        <v>679723.75</v>
      </c>
      <c r="E4031" s="16">
        <v>681142.86</v>
      </c>
      <c r="F4031" s="17">
        <f t="shared" si="62"/>
        <v>100.20877746290313</v>
      </c>
    </row>
    <row r="4032" spans="1:6" ht="25.35" customHeight="1" x14ac:dyDescent="0.15">
      <c r="A4032" s="1" t="s">
        <v>11</v>
      </c>
      <c r="B4032" s="18"/>
      <c r="C4032" s="1" t="s">
        <v>4275</v>
      </c>
      <c r="D4032" s="15">
        <v>1663718.27</v>
      </c>
      <c r="E4032" s="16">
        <v>1645361.26</v>
      </c>
      <c r="F4032" s="17">
        <f t="shared" si="62"/>
        <v>98.896627492105381</v>
      </c>
    </row>
    <row r="4033" spans="1:6" ht="25.35" customHeight="1" x14ac:dyDescent="0.15">
      <c r="A4033" s="1" t="s">
        <v>11</v>
      </c>
      <c r="B4033" s="18"/>
      <c r="C4033" s="1" t="s">
        <v>4276</v>
      </c>
      <c r="D4033" s="15">
        <v>1401885.01</v>
      </c>
      <c r="E4033" s="16">
        <v>1286869.8500000001</v>
      </c>
      <c r="F4033" s="17">
        <f t="shared" si="62"/>
        <v>91.795678020695874</v>
      </c>
    </row>
    <row r="4034" spans="1:6" ht="25.35" customHeight="1" x14ac:dyDescent="0.15">
      <c r="A4034" s="1" t="s">
        <v>11</v>
      </c>
      <c r="B4034" s="18"/>
      <c r="C4034" s="1" t="s">
        <v>4277</v>
      </c>
      <c r="D4034" s="15">
        <v>1379692.58</v>
      </c>
      <c r="E4034" s="16">
        <v>1341021.04</v>
      </c>
      <c r="F4034" s="17">
        <f t="shared" si="62"/>
        <v>97.197090093794657</v>
      </c>
    </row>
    <row r="4035" spans="1:6" ht="25.35" customHeight="1" x14ac:dyDescent="0.15">
      <c r="A4035" s="1" t="s">
        <v>11</v>
      </c>
      <c r="B4035" s="18"/>
      <c r="C4035" s="1" t="s">
        <v>4278</v>
      </c>
      <c r="D4035" s="15">
        <v>1637666.0899999999</v>
      </c>
      <c r="E4035" s="16">
        <v>1454871.99</v>
      </c>
      <c r="F4035" s="17">
        <f t="shared" si="62"/>
        <v>88.838133663743392</v>
      </c>
    </row>
    <row r="4036" spans="1:6" ht="25.35" customHeight="1" x14ac:dyDescent="0.15">
      <c r="A4036" s="1" t="s">
        <v>11</v>
      </c>
      <c r="B4036" s="18"/>
      <c r="C4036" s="1" t="s">
        <v>4279</v>
      </c>
      <c r="D4036" s="15">
        <v>1684908.65</v>
      </c>
      <c r="E4036" s="16">
        <v>1618640.63</v>
      </c>
      <c r="F4036" s="17">
        <f t="shared" si="62"/>
        <v>96.066966597862731</v>
      </c>
    </row>
    <row r="4037" spans="1:6" ht="25.35" customHeight="1" x14ac:dyDescent="0.15">
      <c r="A4037" s="1" t="s">
        <v>11</v>
      </c>
      <c r="B4037" s="18"/>
      <c r="C4037" s="1" t="s">
        <v>4280</v>
      </c>
      <c r="D4037" s="15">
        <v>2933635.67</v>
      </c>
      <c r="E4037" s="16">
        <v>2784601.71</v>
      </c>
      <c r="F4037" s="17">
        <f t="shared" ref="F4037:F4100" si="63">E4037/D4037*100</f>
        <v>94.919820428826469</v>
      </c>
    </row>
    <row r="4038" spans="1:6" ht="25.35" customHeight="1" x14ac:dyDescent="0.15">
      <c r="A4038" s="1" t="s">
        <v>11</v>
      </c>
      <c r="B4038" s="18"/>
      <c r="C4038" s="1" t="s">
        <v>4281</v>
      </c>
      <c r="D4038" s="15">
        <v>1691584.4100000001</v>
      </c>
      <c r="E4038" s="16">
        <v>1584043.79</v>
      </c>
      <c r="F4038" s="17">
        <f t="shared" si="63"/>
        <v>93.642609889032954</v>
      </c>
    </row>
    <row r="4039" spans="1:6" ht="25.35" customHeight="1" x14ac:dyDescent="0.15">
      <c r="A4039" s="1" t="s">
        <v>11</v>
      </c>
      <c r="B4039" s="18"/>
      <c r="C4039" s="1" t="s">
        <v>4282</v>
      </c>
      <c r="D4039" s="15">
        <v>1916679.74</v>
      </c>
      <c r="E4039" s="16">
        <v>1862552.78</v>
      </c>
      <c r="F4039" s="17">
        <f t="shared" si="63"/>
        <v>97.176003957760841</v>
      </c>
    </row>
    <row r="4040" spans="1:6" ht="25.35" customHeight="1" x14ac:dyDescent="0.15">
      <c r="A4040" s="1" t="s">
        <v>11</v>
      </c>
      <c r="B4040" s="18"/>
      <c r="C4040" s="1" t="s">
        <v>4283</v>
      </c>
      <c r="D4040" s="15">
        <v>3301951.46</v>
      </c>
      <c r="E4040" s="16">
        <v>2786898.97</v>
      </c>
      <c r="F4040" s="17">
        <f t="shared" si="63"/>
        <v>84.401572941353905</v>
      </c>
    </row>
    <row r="4041" spans="1:6" ht="25.35" customHeight="1" x14ac:dyDescent="0.15">
      <c r="A4041" s="1" t="s">
        <v>11</v>
      </c>
      <c r="B4041" s="18"/>
      <c r="C4041" s="1" t="s">
        <v>4284</v>
      </c>
      <c r="D4041" s="15">
        <v>1703058.48</v>
      </c>
      <c r="E4041" s="16">
        <v>1588498.01</v>
      </c>
      <c r="F4041" s="17">
        <f t="shared" si="63"/>
        <v>93.273250957301244</v>
      </c>
    </row>
    <row r="4042" spans="1:6" ht="25.35" customHeight="1" x14ac:dyDescent="0.15">
      <c r="A4042" s="1" t="s">
        <v>11</v>
      </c>
      <c r="B4042" s="18"/>
      <c r="C4042" s="1" t="s">
        <v>4285</v>
      </c>
      <c r="D4042" s="15">
        <v>0</v>
      </c>
      <c r="E4042" s="16">
        <v>59520.17</v>
      </c>
      <c r="F4042" s="17">
        <v>0</v>
      </c>
    </row>
    <row r="4043" spans="1:6" ht="25.35" customHeight="1" x14ac:dyDescent="0.15">
      <c r="A4043" s="1" t="s">
        <v>11</v>
      </c>
      <c r="B4043" s="18"/>
      <c r="C4043" s="1" t="s">
        <v>4286</v>
      </c>
      <c r="D4043" s="15">
        <v>4294660.41</v>
      </c>
      <c r="E4043" s="16">
        <v>4203918.5</v>
      </c>
      <c r="F4043" s="17">
        <f t="shared" si="63"/>
        <v>97.887099296868499</v>
      </c>
    </row>
    <row r="4044" spans="1:6" ht="25.35" customHeight="1" x14ac:dyDescent="0.15">
      <c r="A4044" s="1" t="s">
        <v>11</v>
      </c>
      <c r="B4044" s="18"/>
      <c r="C4044" s="1" t="s">
        <v>4287</v>
      </c>
      <c r="D4044" s="15">
        <v>1136354.01</v>
      </c>
      <c r="E4044" s="16">
        <v>1075453.81</v>
      </c>
      <c r="F4044" s="17">
        <f t="shared" si="63"/>
        <v>94.640737000611281</v>
      </c>
    </row>
    <row r="4045" spans="1:6" ht="25.35" customHeight="1" x14ac:dyDescent="0.15">
      <c r="A4045" s="1" t="s">
        <v>11</v>
      </c>
      <c r="B4045" s="18"/>
      <c r="C4045" s="1" t="s">
        <v>4288</v>
      </c>
      <c r="D4045" s="15">
        <v>1097805.24</v>
      </c>
      <c r="E4045" s="16">
        <v>974777.13</v>
      </c>
      <c r="F4045" s="17">
        <f t="shared" si="63"/>
        <v>88.79326628100263</v>
      </c>
    </row>
    <row r="4046" spans="1:6" ht="25.35" customHeight="1" x14ac:dyDescent="0.15">
      <c r="A4046" s="1" t="s">
        <v>11</v>
      </c>
      <c r="B4046" s="18"/>
      <c r="C4046" s="1" t="s">
        <v>4289</v>
      </c>
      <c r="D4046" s="15">
        <v>2585810.6500000004</v>
      </c>
      <c r="E4046" s="16">
        <v>2501847.06</v>
      </c>
      <c r="F4046" s="17">
        <f t="shared" si="63"/>
        <v>96.752910349410143</v>
      </c>
    </row>
    <row r="4047" spans="1:6" ht="25.35" customHeight="1" x14ac:dyDescent="0.15">
      <c r="A4047" s="1" t="s">
        <v>11</v>
      </c>
      <c r="B4047" s="18"/>
      <c r="C4047" s="1" t="s">
        <v>4290</v>
      </c>
      <c r="D4047" s="15">
        <v>3990549.8200000003</v>
      </c>
      <c r="E4047" s="16">
        <v>3506290.25</v>
      </c>
      <c r="F4047" s="17">
        <f t="shared" si="63"/>
        <v>87.864840890521691</v>
      </c>
    </row>
    <row r="4048" spans="1:6" ht="25.35" customHeight="1" x14ac:dyDescent="0.15">
      <c r="A4048" s="1" t="s">
        <v>11</v>
      </c>
      <c r="B4048" s="18"/>
      <c r="C4048" s="1" t="s">
        <v>4291</v>
      </c>
      <c r="D4048" s="15">
        <v>5865527.4499999993</v>
      </c>
      <c r="E4048" s="16">
        <v>5718768.2999999998</v>
      </c>
      <c r="F4048" s="17">
        <f t="shared" si="63"/>
        <v>97.497937717434098</v>
      </c>
    </row>
    <row r="4049" spans="1:6" ht="25.35" customHeight="1" x14ac:dyDescent="0.15">
      <c r="A4049" s="1" t="s">
        <v>11</v>
      </c>
      <c r="B4049" s="18"/>
      <c r="C4049" s="1" t="s">
        <v>4292</v>
      </c>
      <c r="D4049" s="15">
        <v>3549699.83</v>
      </c>
      <c r="E4049" s="16">
        <v>3415297.92</v>
      </c>
      <c r="F4049" s="17">
        <f t="shared" si="63"/>
        <v>96.213710554787951</v>
      </c>
    </row>
    <row r="4050" spans="1:6" ht="25.35" customHeight="1" x14ac:dyDescent="0.15">
      <c r="A4050" s="1" t="s">
        <v>11</v>
      </c>
      <c r="B4050" s="18"/>
      <c r="C4050" s="1" t="s">
        <v>4293</v>
      </c>
      <c r="D4050" s="15">
        <v>4697972.62</v>
      </c>
      <c r="E4050" s="16">
        <v>4500219.1900000004</v>
      </c>
      <c r="F4050" s="17">
        <f t="shared" si="63"/>
        <v>95.790664484545246</v>
      </c>
    </row>
    <row r="4051" spans="1:6" ht="25.35" customHeight="1" x14ac:dyDescent="0.15">
      <c r="A4051" s="1" t="s">
        <v>11</v>
      </c>
      <c r="B4051" s="18"/>
      <c r="C4051" s="1" t="s">
        <v>4294</v>
      </c>
      <c r="D4051" s="15">
        <v>1684754.38</v>
      </c>
      <c r="E4051" s="16">
        <v>1520024.35</v>
      </c>
      <c r="F4051" s="17">
        <f t="shared" si="63"/>
        <v>90.22231181259788</v>
      </c>
    </row>
    <row r="4052" spans="1:6" ht="25.35" customHeight="1" x14ac:dyDescent="0.15">
      <c r="A4052" s="1" t="s">
        <v>11</v>
      </c>
      <c r="B4052" s="18"/>
      <c r="C4052" s="1" t="s">
        <v>4295</v>
      </c>
      <c r="D4052" s="15">
        <v>3336125.94</v>
      </c>
      <c r="E4052" s="16">
        <v>3053585.58</v>
      </c>
      <c r="F4052" s="17">
        <f t="shared" si="63"/>
        <v>91.530884472544827</v>
      </c>
    </row>
    <row r="4053" spans="1:6" ht="25.35" customHeight="1" x14ac:dyDescent="0.15">
      <c r="A4053" s="1" t="s">
        <v>11</v>
      </c>
      <c r="B4053" s="18"/>
      <c r="C4053" s="1" t="s">
        <v>4296</v>
      </c>
      <c r="D4053" s="15">
        <v>2358967.9500000002</v>
      </c>
      <c r="E4053" s="16">
        <v>2266466.44</v>
      </c>
      <c r="F4053" s="17">
        <f t="shared" si="63"/>
        <v>96.078729683461773</v>
      </c>
    </row>
    <row r="4054" spans="1:6" ht="25.35" customHeight="1" x14ac:dyDescent="0.15">
      <c r="A4054" s="1" t="s">
        <v>11</v>
      </c>
      <c r="B4054" s="18"/>
      <c r="C4054" s="1" t="s">
        <v>4297</v>
      </c>
      <c r="D4054" s="15">
        <v>1545158.18</v>
      </c>
      <c r="E4054" s="16">
        <v>1378486.11</v>
      </c>
      <c r="F4054" s="17">
        <f t="shared" si="63"/>
        <v>89.213268119902139</v>
      </c>
    </row>
    <row r="4055" spans="1:6" ht="25.35" customHeight="1" x14ac:dyDescent="0.15">
      <c r="A4055" s="1" t="s">
        <v>11</v>
      </c>
      <c r="B4055" s="18"/>
      <c r="C4055" s="1" t="s">
        <v>4298</v>
      </c>
      <c r="D4055" s="15">
        <v>3951761.9299999997</v>
      </c>
      <c r="E4055" s="16">
        <v>3810306.26</v>
      </c>
      <c r="F4055" s="17">
        <f t="shared" si="63"/>
        <v>96.420440489440125</v>
      </c>
    </row>
    <row r="4056" spans="1:6" ht="25.35" customHeight="1" x14ac:dyDescent="0.15">
      <c r="A4056" s="1" t="s">
        <v>11</v>
      </c>
      <c r="B4056" s="18"/>
      <c r="C4056" s="1" t="s">
        <v>4299</v>
      </c>
      <c r="D4056" s="15">
        <v>1435691.38</v>
      </c>
      <c r="E4056" s="16">
        <v>1335865.27</v>
      </c>
      <c r="F4056" s="17">
        <f t="shared" si="63"/>
        <v>93.046826679421883</v>
      </c>
    </row>
    <row r="4057" spans="1:6" ht="25.35" customHeight="1" x14ac:dyDescent="0.15">
      <c r="A4057" s="1" t="s">
        <v>11</v>
      </c>
      <c r="B4057" s="18"/>
      <c r="C4057" s="1" t="s">
        <v>4300</v>
      </c>
      <c r="D4057" s="15">
        <v>1040447.1299999999</v>
      </c>
      <c r="E4057" s="16">
        <v>720242.15</v>
      </c>
      <c r="F4057" s="17">
        <f t="shared" si="63"/>
        <v>69.224291098770209</v>
      </c>
    </row>
    <row r="4058" spans="1:6" ht="25.35" customHeight="1" x14ac:dyDescent="0.15">
      <c r="A4058" s="1" t="s">
        <v>11</v>
      </c>
      <c r="B4058" s="18"/>
      <c r="C4058" s="1" t="s">
        <v>4301</v>
      </c>
      <c r="D4058" s="15">
        <v>2169635.6999999997</v>
      </c>
      <c r="E4058" s="16">
        <v>2043105.05</v>
      </c>
      <c r="F4058" s="17">
        <f t="shared" si="63"/>
        <v>94.168115412186495</v>
      </c>
    </row>
    <row r="4059" spans="1:6" ht="25.35" customHeight="1" x14ac:dyDescent="0.15">
      <c r="A4059" s="1" t="s">
        <v>11</v>
      </c>
      <c r="B4059" s="18"/>
      <c r="C4059" s="1" t="s">
        <v>4302</v>
      </c>
      <c r="D4059" s="15">
        <v>1672970.1900000002</v>
      </c>
      <c r="E4059" s="16">
        <v>1593347.02</v>
      </c>
      <c r="F4059" s="17">
        <f t="shared" si="63"/>
        <v>95.240610354210787</v>
      </c>
    </row>
    <row r="4060" spans="1:6" ht="25.35" customHeight="1" x14ac:dyDescent="0.15">
      <c r="A4060" s="1" t="s">
        <v>11</v>
      </c>
      <c r="B4060" s="18"/>
      <c r="C4060" s="1" t="s">
        <v>4303</v>
      </c>
      <c r="D4060" s="15">
        <v>2615152.9500000002</v>
      </c>
      <c r="E4060" s="16">
        <v>2360667.33</v>
      </c>
      <c r="F4060" s="17">
        <f t="shared" si="63"/>
        <v>90.268805501414363</v>
      </c>
    </row>
    <row r="4061" spans="1:6" ht="25.35" customHeight="1" x14ac:dyDescent="0.15">
      <c r="A4061" s="1" t="s">
        <v>11</v>
      </c>
      <c r="B4061" s="18"/>
      <c r="C4061" s="1" t="s">
        <v>4304</v>
      </c>
      <c r="D4061" s="15">
        <v>1694594.6099999999</v>
      </c>
      <c r="E4061" s="16">
        <v>1639877.67</v>
      </c>
      <c r="F4061" s="17">
        <f t="shared" si="63"/>
        <v>96.771089694425498</v>
      </c>
    </row>
    <row r="4062" spans="1:6" ht="25.35" customHeight="1" x14ac:dyDescent="0.15">
      <c r="A4062" s="1" t="s">
        <v>11</v>
      </c>
      <c r="B4062" s="18"/>
      <c r="C4062" s="1" t="s">
        <v>4305</v>
      </c>
      <c r="D4062" s="15">
        <v>4628073.3</v>
      </c>
      <c r="E4062" s="16">
        <v>4557680.42</v>
      </c>
      <c r="F4062" s="17">
        <f t="shared" si="63"/>
        <v>98.479002482523342</v>
      </c>
    </row>
    <row r="4063" spans="1:6" ht="25.35" customHeight="1" x14ac:dyDescent="0.15">
      <c r="A4063" s="1" t="s">
        <v>11</v>
      </c>
      <c r="B4063" s="18"/>
      <c r="C4063" s="1" t="s">
        <v>4306</v>
      </c>
      <c r="D4063" s="15">
        <v>905751.79</v>
      </c>
      <c r="E4063" s="16">
        <v>847518.26</v>
      </c>
      <c r="F4063" s="17">
        <f t="shared" si="63"/>
        <v>93.570696669558885</v>
      </c>
    </row>
    <row r="4064" spans="1:6" ht="25.35" customHeight="1" x14ac:dyDescent="0.15">
      <c r="A4064" s="1" t="s">
        <v>11</v>
      </c>
      <c r="B4064" s="18"/>
      <c r="C4064" s="1" t="s">
        <v>4307</v>
      </c>
      <c r="D4064" s="15">
        <v>4124554.48</v>
      </c>
      <c r="E4064" s="16">
        <v>3874231.21</v>
      </c>
      <c r="F4064" s="17">
        <f t="shared" si="63"/>
        <v>93.930901598855826</v>
      </c>
    </row>
    <row r="4065" spans="1:6" ht="25.35" customHeight="1" x14ac:dyDescent="0.15">
      <c r="A4065" s="1" t="s">
        <v>11</v>
      </c>
      <c r="B4065" s="18"/>
      <c r="C4065" s="1" t="s">
        <v>4308</v>
      </c>
      <c r="D4065" s="15">
        <v>1276157.3899999999</v>
      </c>
      <c r="E4065" s="16">
        <v>1242391.5900000001</v>
      </c>
      <c r="F4065" s="17">
        <f t="shared" si="63"/>
        <v>97.354103791225953</v>
      </c>
    </row>
    <row r="4066" spans="1:6" ht="25.35" customHeight="1" x14ac:dyDescent="0.15">
      <c r="A4066" s="1" t="s">
        <v>11</v>
      </c>
      <c r="B4066" s="18"/>
      <c r="C4066" s="1" t="s">
        <v>4309</v>
      </c>
      <c r="D4066" s="15">
        <v>4007284.08</v>
      </c>
      <c r="E4066" s="16">
        <v>3784352.97</v>
      </c>
      <c r="F4066" s="17">
        <f t="shared" si="63"/>
        <v>94.436852852219062</v>
      </c>
    </row>
    <row r="4067" spans="1:6" ht="25.35" customHeight="1" x14ac:dyDescent="0.15">
      <c r="A4067" s="1" t="s">
        <v>11</v>
      </c>
      <c r="B4067" s="18"/>
      <c r="C4067" s="1" t="s">
        <v>4310</v>
      </c>
      <c r="D4067" s="15">
        <v>353734.26</v>
      </c>
      <c r="E4067" s="16">
        <v>315874.17</v>
      </c>
      <c r="F4067" s="17">
        <f t="shared" si="63"/>
        <v>89.297024834405349</v>
      </c>
    </row>
    <row r="4068" spans="1:6" ht="25.35" customHeight="1" x14ac:dyDescent="0.15">
      <c r="A4068" s="1" t="s">
        <v>11</v>
      </c>
      <c r="B4068" s="18"/>
      <c r="C4068" s="1" t="s">
        <v>4311</v>
      </c>
      <c r="D4068" s="15">
        <v>523780.79999999993</v>
      </c>
      <c r="E4068" s="16">
        <v>516799.28</v>
      </c>
      <c r="F4068" s="17">
        <f t="shared" si="63"/>
        <v>98.667091271768669</v>
      </c>
    </row>
    <row r="4069" spans="1:6" ht="25.35" customHeight="1" x14ac:dyDescent="0.15">
      <c r="A4069" s="1" t="s">
        <v>11</v>
      </c>
      <c r="B4069" s="18"/>
      <c r="C4069" s="1" t="s">
        <v>4312</v>
      </c>
      <c r="D4069" s="15">
        <v>562797.42999999993</v>
      </c>
      <c r="E4069" s="16">
        <v>563395.36</v>
      </c>
      <c r="F4069" s="17">
        <f t="shared" si="63"/>
        <v>100.10624248941578</v>
      </c>
    </row>
    <row r="4070" spans="1:6" ht="25.35" customHeight="1" x14ac:dyDescent="0.15">
      <c r="A4070" s="1" t="s">
        <v>11</v>
      </c>
      <c r="B4070" s="18"/>
      <c r="C4070" s="1" t="s">
        <v>4313</v>
      </c>
      <c r="D4070" s="15">
        <v>1817642.48</v>
      </c>
      <c r="E4070" s="16">
        <v>1698370.22</v>
      </c>
      <c r="F4070" s="17">
        <f t="shared" si="63"/>
        <v>93.43807919806099</v>
      </c>
    </row>
    <row r="4071" spans="1:6" ht="25.35" customHeight="1" x14ac:dyDescent="0.15">
      <c r="A4071" s="1" t="s">
        <v>11</v>
      </c>
      <c r="B4071" s="18"/>
      <c r="C4071" s="1" t="s">
        <v>4314</v>
      </c>
      <c r="D4071" s="15">
        <v>357657.54000000004</v>
      </c>
      <c r="E4071" s="16">
        <v>346407.33</v>
      </c>
      <c r="F4071" s="17">
        <f t="shared" si="63"/>
        <v>96.854474254897568</v>
      </c>
    </row>
    <row r="4072" spans="1:6" ht="25.35" customHeight="1" x14ac:dyDescent="0.15">
      <c r="A4072" s="1" t="s">
        <v>11</v>
      </c>
      <c r="B4072" s="18"/>
      <c r="C4072" s="1" t="s">
        <v>4315</v>
      </c>
      <c r="D4072" s="15">
        <v>370116.04</v>
      </c>
      <c r="E4072" s="16">
        <v>352312.26</v>
      </c>
      <c r="F4072" s="17">
        <f t="shared" si="63"/>
        <v>95.18967618912167</v>
      </c>
    </row>
    <row r="4073" spans="1:6" ht="25.35" customHeight="1" x14ac:dyDescent="0.15">
      <c r="A4073" s="1" t="s">
        <v>11</v>
      </c>
      <c r="B4073" s="18"/>
      <c r="C4073" s="1" t="s">
        <v>4316</v>
      </c>
      <c r="D4073" s="15">
        <v>205484.75</v>
      </c>
      <c r="E4073" s="16">
        <v>90359.91</v>
      </c>
      <c r="F4073" s="17">
        <f t="shared" si="63"/>
        <v>43.974022403122376</v>
      </c>
    </row>
    <row r="4074" spans="1:6" ht="25.35" customHeight="1" x14ac:dyDescent="0.15">
      <c r="A4074" s="1" t="s">
        <v>11</v>
      </c>
      <c r="B4074" s="18"/>
      <c r="C4074" s="1" t="s">
        <v>4317</v>
      </c>
      <c r="D4074" s="15">
        <v>388394.48</v>
      </c>
      <c r="E4074" s="16">
        <v>353980.17</v>
      </c>
      <c r="F4074" s="17">
        <f t="shared" si="63"/>
        <v>91.139341115249621</v>
      </c>
    </row>
    <row r="4075" spans="1:6" ht="25.35" customHeight="1" x14ac:dyDescent="0.15">
      <c r="A4075" s="1" t="s">
        <v>11</v>
      </c>
      <c r="B4075" s="18"/>
      <c r="C4075" s="1" t="s">
        <v>4318</v>
      </c>
      <c r="D4075" s="15">
        <v>5028325.2699999996</v>
      </c>
      <c r="E4075" s="16">
        <v>4649056.17</v>
      </c>
      <c r="F4075" s="17">
        <f t="shared" si="63"/>
        <v>92.457347533525819</v>
      </c>
    </row>
    <row r="4076" spans="1:6" ht="25.35" customHeight="1" x14ac:dyDescent="0.15">
      <c r="A4076" s="1" t="s">
        <v>11</v>
      </c>
      <c r="B4076" s="18"/>
      <c r="C4076" s="1" t="s">
        <v>4319</v>
      </c>
      <c r="D4076" s="15">
        <v>2578226.38</v>
      </c>
      <c r="E4076" s="16">
        <v>2463817.46</v>
      </c>
      <c r="F4076" s="17">
        <f t="shared" si="63"/>
        <v>95.562495175462445</v>
      </c>
    </row>
    <row r="4077" spans="1:6" ht="25.35" customHeight="1" x14ac:dyDescent="0.15">
      <c r="A4077" s="1" t="s">
        <v>11</v>
      </c>
      <c r="B4077" s="18"/>
      <c r="C4077" s="1" t="s">
        <v>4320</v>
      </c>
      <c r="D4077" s="15">
        <v>2528339.2199999997</v>
      </c>
      <c r="E4077" s="16">
        <v>2315472.98</v>
      </c>
      <c r="F4077" s="17">
        <f t="shared" si="63"/>
        <v>91.58078796088131</v>
      </c>
    </row>
    <row r="4078" spans="1:6" ht="25.35" customHeight="1" x14ac:dyDescent="0.15">
      <c r="A4078" s="1" t="s">
        <v>11</v>
      </c>
      <c r="B4078" s="18"/>
      <c r="C4078" s="1" t="s">
        <v>4321</v>
      </c>
      <c r="D4078" s="15">
        <v>5248200.76</v>
      </c>
      <c r="E4078" s="16">
        <v>4914930</v>
      </c>
      <c r="F4078" s="17">
        <f t="shared" si="63"/>
        <v>93.649809234812892</v>
      </c>
    </row>
    <row r="4079" spans="1:6" ht="25.35" customHeight="1" x14ac:dyDescent="0.15">
      <c r="A4079" s="1" t="s">
        <v>11</v>
      </c>
      <c r="B4079" s="18"/>
      <c r="C4079" s="1" t="s">
        <v>4322</v>
      </c>
      <c r="D4079" s="15">
        <v>3359929.36</v>
      </c>
      <c r="E4079" s="16">
        <v>3289546.97</v>
      </c>
      <c r="F4079" s="17">
        <f t="shared" si="63"/>
        <v>97.905241972110986</v>
      </c>
    </row>
    <row r="4080" spans="1:6" ht="25.35" customHeight="1" x14ac:dyDescent="0.15">
      <c r="A4080" s="1" t="s">
        <v>11</v>
      </c>
      <c r="B4080" s="18"/>
      <c r="C4080" s="1" t="s">
        <v>4323</v>
      </c>
      <c r="D4080" s="15">
        <v>1023441.15</v>
      </c>
      <c r="E4080" s="16">
        <v>1020674.7</v>
      </c>
      <c r="F4080" s="17">
        <f t="shared" si="63"/>
        <v>99.729691345711473</v>
      </c>
    </row>
    <row r="4081" spans="1:6" ht="25.35" customHeight="1" x14ac:dyDescent="0.15">
      <c r="A4081" s="1" t="s">
        <v>11</v>
      </c>
      <c r="B4081" s="18"/>
      <c r="C4081" s="1" t="s">
        <v>4324</v>
      </c>
      <c r="D4081" s="15">
        <v>2725977.04</v>
      </c>
      <c r="E4081" s="16">
        <v>2630966.8199999998</v>
      </c>
      <c r="F4081" s="17">
        <f t="shared" si="63"/>
        <v>96.514636088057443</v>
      </c>
    </row>
    <row r="4082" spans="1:6" ht="25.35" customHeight="1" x14ac:dyDescent="0.15">
      <c r="A4082" s="1" t="s">
        <v>11</v>
      </c>
      <c r="B4082" s="18"/>
      <c r="C4082" s="1" t="s">
        <v>4325</v>
      </c>
      <c r="D4082" s="15">
        <v>2763890.76</v>
      </c>
      <c r="E4082" s="16">
        <v>2628372.0499999998</v>
      </c>
      <c r="F4082" s="17">
        <f t="shared" si="63"/>
        <v>95.09681381184545</v>
      </c>
    </row>
    <row r="4083" spans="1:6" ht="25.35" customHeight="1" x14ac:dyDescent="0.15">
      <c r="A4083" s="1" t="s">
        <v>11</v>
      </c>
      <c r="B4083" s="18"/>
      <c r="C4083" s="1" t="s">
        <v>4326</v>
      </c>
      <c r="D4083" s="15">
        <v>2032180.2000000002</v>
      </c>
      <c r="E4083" s="16">
        <v>1699088.92</v>
      </c>
      <c r="F4083" s="17">
        <f t="shared" si="63"/>
        <v>83.60916615563913</v>
      </c>
    </row>
    <row r="4084" spans="1:6" ht="25.35" customHeight="1" x14ac:dyDescent="0.15">
      <c r="A4084" s="1" t="s">
        <v>11</v>
      </c>
      <c r="B4084" s="18"/>
      <c r="C4084" s="1" t="s">
        <v>4327</v>
      </c>
      <c r="D4084" s="15">
        <v>1784851.78</v>
      </c>
      <c r="E4084" s="16">
        <v>1574290.54</v>
      </c>
      <c r="F4084" s="17">
        <f t="shared" si="63"/>
        <v>88.202872509671366</v>
      </c>
    </row>
    <row r="4085" spans="1:6" ht="25.35" customHeight="1" x14ac:dyDescent="0.15">
      <c r="A4085" s="1" t="s">
        <v>11</v>
      </c>
      <c r="B4085" s="18"/>
      <c r="C4085" s="1" t="s">
        <v>4328</v>
      </c>
      <c r="D4085" s="15">
        <v>2763742.23</v>
      </c>
      <c r="E4085" s="16">
        <v>2560877.2200000002</v>
      </c>
      <c r="F4085" s="17">
        <f t="shared" si="63"/>
        <v>92.659770951214952</v>
      </c>
    </row>
    <row r="4086" spans="1:6" ht="25.35" customHeight="1" x14ac:dyDescent="0.15">
      <c r="A4086" s="1" t="s">
        <v>11</v>
      </c>
      <c r="B4086" s="18"/>
      <c r="C4086" s="1" t="s">
        <v>4329</v>
      </c>
      <c r="D4086" s="15">
        <v>2761667.37</v>
      </c>
      <c r="E4086" s="16">
        <v>2589947.2000000002</v>
      </c>
      <c r="F4086" s="17">
        <f t="shared" si="63"/>
        <v>93.782011118884313</v>
      </c>
    </row>
    <row r="4087" spans="1:6" ht="25.35" customHeight="1" x14ac:dyDescent="0.15">
      <c r="A4087" s="1" t="s">
        <v>11</v>
      </c>
      <c r="B4087" s="18"/>
      <c r="C4087" s="1" t="s">
        <v>4330</v>
      </c>
      <c r="D4087" s="15">
        <v>1271916.79</v>
      </c>
      <c r="E4087" s="16">
        <v>1265996.73</v>
      </c>
      <c r="F4087" s="17">
        <f t="shared" si="63"/>
        <v>99.534556030194381</v>
      </c>
    </row>
    <row r="4088" spans="1:6" ht="25.35" customHeight="1" x14ac:dyDescent="0.15">
      <c r="A4088" s="1" t="s">
        <v>11</v>
      </c>
      <c r="B4088" s="18"/>
      <c r="C4088" s="1" t="s">
        <v>4331</v>
      </c>
      <c r="D4088" s="15">
        <v>1311590.6300000001</v>
      </c>
      <c r="E4088" s="16">
        <v>1197344.27</v>
      </c>
      <c r="F4088" s="17">
        <f t="shared" si="63"/>
        <v>91.289480315973279</v>
      </c>
    </row>
    <row r="4089" spans="1:6" ht="25.35" customHeight="1" x14ac:dyDescent="0.15">
      <c r="A4089" s="1" t="s">
        <v>11</v>
      </c>
      <c r="B4089" s="18"/>
      <c r="C4089" s="1" t="s">
        <v>4332</v>
      </c>
      <c r="D4089" s="15">
        <v>1345334.6600000001</v>
      </c>
      <c r="E4089" s="16">
        <v>1267449</v>
      </c>
      <c r="F4089" s="17">
        <f t="shared" si="63"/>
        <v>94.210685094517672</v>
      </c>
    </row>
    <row r="4090" spans="1:6" ht="25.35" customHeight="1" x14ac:dyDescent="0.15">
      <c r="A4090" s="1" t="s">
        <v>11</v>
      </c>
      <c r="B4090" s="18"/>
      <c r="C4090" s="1" t="s">
        <v>4333</v>
      </c>
      <c r="D4090" s="15">
        <v>1338658.9200000002</v>
      </c>
      <c r="E4090" s="16">
        <v>1285500.6399999999</v>
      </c>
      <c r="F4090" s="17">
        <f t="shared" si="63"/>
        <v>96.028989968557468</v>
      </c>
    </row>
    <row r="4091" spans="1:6" ht="25.35" customHeight="1" x14ac:dyDescent="0.15">
      <c r="A4091" s="1" t="s">
        <v>11</v>
      </c>
      <c r="B4091" s="18"/>
      <c r="C4091" s="1" t="s">
        <v>4334</v>
      </c>
      <c r="D4091" s="15">
        <v>2351646.56</v>
      </c>
      <c r="E4091" s="16">
        <v>2129397.34</v>
      </c>
      <c r="F4091" s="17">
        <f t="shared" si="63"/>
        <v>90.549208210948152</v>
      </c>
    </row>
    <row r="4092" spans="1:6" ht="25.35" customHeight="1" x14ac:dyDescent="0.15">
      <c r="A4092" s="1" t="s">
        <v>11</v>
      </c>
      <c r="B4092" s="18"/>
      <c r="C4092" s="1" t="s">
        <v>4335</v>
      </c>
      <c r="D4092" s="15">
        <v>5790422.46</v>
      </c>
      <c r="E4092" s="16">
        <v>5611705.9100000001</v>
      </c>
      <c r="F4092" s="17">
        <f t="shared" si="63"/>
        <v>96.913583572967838</v>
      </c>
    </row>
    <row r="4093" spans="1:6" ht="25.35" customHeight="1" x14ac:dyDescent="0.15">
      <c r="A4093" s="1" t="s">
        <v>11</v>
      </c>
      <c r="B4093" s="18"/>
      <c r="C4093" s="1" t="s">
        <v>4336</v>
      </c>
      <c r="D4093" s="15">
        <v>11123347.180000002</v>
      </c>
      <c r="E4093" s="16">
        <v>10544941.189999999</v>
      </c>
      <c r="F4093" s="17">
        <f t="shared" si="63"/>
        <v>94.800072490410187</v>
      </c>
    </row>
    <row r="4094" spans="1:6" ht="25.35" customHeight="1" x14ac:dyDescent="0.15">
      <c r="A4094" s="1" t="s">
        <v>11</v>
      </c>
      <c r="B4094" s="18"/>
      <c r="C4094" s="1" t="s">
        <v>4337</v>
      </c>
      <c r="D4094" s="15">
        <v>2363890.4</v>
      </c>
      <c r="E4094" s="16">
        <v>2287599.6</v>
      </c>
      <c r="F4094" s="17">
        <f t="shared" si="63"/>
        <v>96.772659172354196</v>
      </c>
    </row>
    <row r="4095" spans="1:6" ht="25.35" customHeight="1" x14ac:dyDescent="0.15">
      <c r="A4095" s="1" t="s">
        <v>11</v>
      </c>
      <c r="B4095" s="18"/>
      <c r="C4095" s="1" t="s">
        <v>4338</v>
      </c>
      <c r="D4095" s="15">
        <v>8934024.5499999989</v>
      </c>
      <c r="E4095" s="16">
        <v>8577041.9800000004</v>
      </c>
      <c r="F4095" s="17">
        <f t="shared" si="63"/>
        <v>96.004235627492221</v>
      </c>
    </row>
    <row r="4096" spans="1:6" ht="25.35" customHeight="1" x14ac:dyDescent="0.15">
      <c r="A4096" s="1" t="s">
        <v>11</v>
      </c>
      <c r="B4096" s="18"/>
      <c r="C4096" s="1" t="s">
        <v>4339</v>
      </c>
      <c r="D4096" s="15">
        <v>2391223.15</v>
      </c>
      <c r="E4096" s="16">
        <v>2238960.25</v>
      </c>
      <c r="F4096" s="17">
        <f t="shared" si="63"/>
        <v>93.632426149771931</v>
      </c>
    </row>
    <row r="4097" spans="1:6" ht="25.35" customHeight="1" x14ac:dyDescent="0.15">
      <c r="A4097" s="1" t="s">
        <v>11</v>
      </c>
      <c r="B4097" s="18"/>
      <c r="C4097" s="1" t="s">
        <v>4340</v>
      </c>
      <c r="D4097" s="15">
        <v>2413186.6800000002</v>
      </c>
      <c r="E4097" s="16">
        <v>2113248.15</v>
      </c>
      <c r="F4097" s="17">
        <f t="shared" si="63"/>
        <v>87.570852579047042</v>
      </c>
    </row>
    <row r="4098" spans="1:6" ht="25.35" customHeight="1" x14ac:dyDescent="0.15">
      <c r="A4098" s="1" t="s">
        <v>11</v>
      </c>
      <c r="B4098" s="18"/>
      <c r="C4098" s="1" t="s">
        <v>4341</v>
      </c>
      <c r="D4098" s="15">
        <v>2893260.7199999997</v>
      </c>
      <c r="E4098" s="16">
        <v>2795713.55</v>
      </c>
      <c r="F4098" s="17">
        <f t="shared" si="63"/>
        <v>96.62846941771636</v>
      </c>
    </row>
    <row r="4099" spans="1:6" ht="25.35" customHeight="1" x14ac:dyDescent="0.15">
      <c r="A4099" s="1" t="s">
        <v>11</v>
      </c>
      <c r="B4099" s="18"/>
      <c r="C4099" s="1" t="s">
        <v>4342</v>
      </c>
      <c r="D4099" s="15">
        <v>2509696.64</v>
      </c>
      <c r="E4099" s="16">
        <v>2367222.39</v>
      </c>
      <c r="F4099" s="17">
        <f t="shared" si="63"/>
        <v>94.323048940289453</v>
      </c>
    </row>
    <row r="4100" spans="1:6" ht="25.35" customHeight="1" x14ac:dyDescent="0.15">
      <c r="A4100" s="1" t="s">
        <v>11</v>
      </c>
      <c r="B4100" s="18"/>
      <c r="C4100" s="1" t="s">
        <v>4343</v>
      </c>
      <c r="D4100" s="15">
        <v>1593098.29</v>
      </c>
      <c r="E4100" s="16">
        <v>1482076.33</v>
      </c>
      <c r="F4100" s="17">
        <f t="shared" si="63"/>
        <v>93.031066526347232</v>
      </c>
    </row>
    <row r="4101" spans="1:6" ht="25.35" customHeight="1" x14ac:dyDescent="0.15">
      <c r="A4101" s="1" t="s">
        <v>11</v>
      </c>
      <c r="B4101" s="18"/>
      <c r="C4101" s="1" t="s">
        <v>4344</v>
      </c>
      <c r="D4101" s="15">
        <v>4251781.3600000003</v>
      </c>
      <c r="E4101" s="16">
        <v>3949775.28</v>
      </c>
      <c r="F4101" s="17">
        <f t="shared" ref="F4101:F4164" si="64">E4101/D4101*100</f>
        <v>92.896951784933719</v>
      </c>
    </row>
    <row r="4102" spans="1:6" ht="25.35" customHeight="1" x14ac:dyDescent="0.15">
      <c r="A4102" s="1" t="s">
        <v>11</v>
      </c>
      <c r="B4102" s="18"/>
      <c r="C4102" s="1" t="s">
        <v>4345</v>
      </c>
      <c r="D4102" s="15">
        <v>3776627.8200000003</v>
      </c>
      <c r="E4102" s="16">
        <v>3671735.13</v>
      </c>
      <c r="F4102" s="17">
        <f t="shared" si="64"/>
        <v>97.222583346854634</v>
      </c>
    </row>
    <row r="4103" spans="1:6" ht="25.35" customHeight="1" x14ac:dyDescent="0.15">
      <c r="A4103" s="1" t="s">
        <v>11</v>
      </c>
      <c r="B4103" s="18"/>
      <c r="C4103" s="1" t="s">
        <v>4346</v>
      </c>
      <c r="D4103" s="15">
        <v>2980979.29</v>
      </c>
      <c r="E4103" s="16">
        <v>2611036.89</v>
      </c>
      <c r="F4103" s="17">
        <f t="shared" si="64"/>
        <v>87.589903719190218</v>
      </c>
    </row>
    <row r="4104" spans="1:6" ht="25.35" customHeight="1" x14ac:dyDescent="0.15">
      <c r="A4104" s="1" t="s">
        <v>11</v>
      </c>
      <c r="B4104" s="18"/>
      <c r="C4104" s="1" t="s">
        <v>4347</v>
      </c>
      <c r="D4104" s="15">
        <v>1354597.92</v>
      </c>
      <c r="E4104" s="16">
        <v>1356463.07</v>
      </c>
      <c r="F4104" s="17">
        <f t="shared" si="64"/>
        <v>100.13769030444104</v>
      </c>
    </row>
    <row r="4105" spans="1:6" ht="25.35" customHeight="1" x14ac:dyDescent="0.15">
      <c r="A4105" s="1" t="s">
        <v>11</v>
      </c>
      <c r="B4105" s="18"/>
      <c r="C4105" s="1" t="s">
        <v>4348</v>
      </c>
      <c r="D4105" s="15">
        <v>1351036.76</v>
      </c>
      <c r="E4105" s="16">
        <v>1209821.17</v>
      </c>
      <c r="F4105" s="17">
        <f t="shared" si="64"/>
        <v>89.547613049403623</v>
      </c>
    </row>
    <row r="4106" spans="1:6" ht="25.35" customHeight="1" x14ac:dyDescent="0.15">
      <c r="A4106" s="1" t="s">
        <v>11</v>
      </c>
      <c r="B4106" s="18"/>
      <c r="C4106" s="1" t="s">
        <v>4349</v>
      </c>
      <c r="D4106" s="15">
        <v>2669348.8000000003</v>
      </c>
      <c r="E4106" s="16">
        <v>2606576.48</v>
      </c>
      <c r="F4106" s="17">
        <f t="shared" si="64"/>
        <v>97.648403236025189</v>
      </c>
    </row>
    <row r="4107" spans="1:6" ht="25.35" customHeight="1" x14ac:dyDescent="0.15">
      <c r="A4107" s="1" t="s">
        <v>11</v>
      </c>
      <c r="B4107" s="18"/>
      <c r="C4107" s="1" t="s">
        <v>4350</v>
      </c>
      <c r="D4107" s="15">
        <v>2878658.1300000004</v>
      </c>
      <c r="E4107" s="16">
        <v>2823350.62</v>
      </c>
      <c r="F4107" s="17">
        <f t="shared" si="64"/>
        <v>98.078705163923019</v>
      </c>
    </row>
    <row r="4108" spans="1:6" ht="25.35" customHeight="1" x14ac:dyDescent="0.15">
      <c r="A4108" s="1" t="s">
        <v>11</v>
      </c>
      <c r="B4108" s="18"/>
      <c r="C4108" s="1" t="s">
        <v>4351</v>
      </c>
      <c r="D4108" s="15">
        <v>2641117.5299999998</v>
      </c>
      <c r="E4108" s="16">
        <v>2614146.16</v>
      </c>
      <c r="F4108" s="17">
        <f t="shared" si="64"/>
        <v>98.978789482344638</v>
      </c>
    </row>
    <row r="4109" spans="1:6" ht="25.35" customHeight="1" x14ac:dyDescent="0.15">
      <c r="A4109" s="1" t="s">
        <v>11</v>
      </c>
      <c r="B4109" s="18"/>
      <c r="C4109" s="1" t="s">
        <v>4352</v>
      </c>
      <c r="D4109" s="15">
        <v>1823010.17</v>
      </c>
      <c r="E4109" s="16">
        <v>1759392.18</v>
      </c>
      <c r="F4109" s="17">
        <f t="shared" si="64"/>
        <v>96.510277833502158</v>
      </c>
    </row>
    <row r="4110" spans="1:6" ht="25.35" customHeight="1" x14ac:dyDescent="0.15">
      <c r="A4110" s="1" t="s">
        <v>11</v>
      </c>
      <c r="B4110" s="18"/>
      <c r="C4110" s="1" t="s">
        <v>4353</v>
      </c>
      <c r="D4110" s="15">
        <v>2764143.9099999997</v>
      </c>
      <c r="E4110" s="16">
        <v>2795834.96</v>
      </c>
      <c r="F4110" s="17">
        <f t="shared" si="64"/>
        <v>101.14650506745868</v>
      </c>
    </row>
    <row r="4111" spans="1:6" ht="25.35" customHeight="1" x14ac:dyDescent="0.15">
      <c r="A4111" s="1" t="s">
        <v>11</v>
      </c>
      <c r="B4111" s="18"/>
      <c r="C4111" s="1" t="s">
        <v>4354</v>
      </c>
      <c r="D4111" s="15">
        <v>1692572.3499999999</v>
      </c>
      <c r="E4111" s="16">
        <v>1614524.2</v>
      </c>
      <c r="F4111" s="17">
        <f t="shared" si="64"/>
        <v>95.388785005261383</v>
      </c>
    </row>
    <row r="4112" spans="1:6" ht="25.35" customHeight="1" x14ac:dyDescent="0.15">
      <c r="A4112" s="1" t="s">
        <v>11</v>
      </c>
      <c r="B4112" s="18"/>
      <c r="C4112" s="1" t="s">
        <v>4355</v>
      </c>
      <c r="D4112" s="15">
        <v>2731080.54</v>
      </c>
      <c r="E4112" s="16">
        <v>2627556.04</v>
      </c>
      <c r="F4112" s="17">
        <f t="shared" si="64"/>
        <v>96.20939410303879</v>
      </c>
    </row>
    <row r="4113" spans="1:6" ht="25.35" customHeight="1" x14ac:dyDescent="0.15">
      <c r="A4113" s="1" t="s">
        <v>11</v>
      </c>
      <c r="B4113" s="18"/>
      <c r="C4113" s="1" t="s">
        <v>4356</v>
      </c>
      <c r="D4113" s="15">
        <v>2850938.35</v>
      </c>
      <c r="E4113" s="16">
        <v>2588470.94</v>
      </c>
      <c r="F4113" s="17">
        <f t="shared" si="64"/>
        <v>90.793648343886488</v>
      </c>
    </row>
    <row r="4114" spans="1:6" ht="25.35" customHeight="1" x14ac:dyDescent="0.15">
      <c r="A4114" s="1" t="s">
        <v>11</v>
      </c>
      <c r="B4114" s="18"/>
      <c r="C4114" s="1" t="s">
        <v>4357</v>
      </c>
      <c r="D4114" s="15">
        <v>2730309.22</v>
      </c>
      <c r="E4114" s="16">
        <v>2541946.2000000002</v>
      </c>
      <c r="F4114" s="17">
        <f t="shared" si="64"/>
        <v>93.101037105240408</v>
      </c>
    </row>
    <row r="4115" spans="1:6" ht="25.35" customHeight="1" x14ac:dyDescent="0.15">
      <c r="A4115" s="1" t="s">
        <v>11</v>
      </c>
      <c r="B4115" s="18"/>
      <c r="C4115" s="1" t="s">
        <v>4358</v>
      </c>
      <c r="D4115" s="15">
        <v>2476230.16</v>
      </c>
      <c r="E4115" s="16">
        <v>2419841.09</v>
      </c>
      <c r="F4115" s="17">
        <f t="shared" si="64"/>
        <v>97.722785591142298</v>
      </c>
    </row>
    <row r="4116" spans="1:6" ht="25.35" customHeight="1" x14ac:dyDescent="0.15">
      <c r="A4116" s="1" t="s">
        <v>11</v>
      </c>
      <c r="B4116" s="18"/>
      <c r="C4116" s="1" t="s">
        <v>4359</v>
      </c>
      <c r="D4116" s="15">
        <v>2635175.58</v>
      </c>
      <c r="E4116" s="16">
        <v>2573085.9700000002</v>
      </c>
      <c r="F4116" s="17">
        <f t="shared" si="64"/>
        <v>97.643815066015449</v>
      </c>
    </row>
    <row r="4117" spans="1:6" ht="25.35" customHeight="1" x14ac:dyDescent="0.15">
      <c r="A4117" s="1" t="s">
        <v>11</v>
      </c>
      <c r="B4117" s="18"/>
      <c r="C4117" s="1" t="s">
        <v>4360</v>
      </c>
      <c r="D4117" s="15">
        <v>0</v>
      </c>
      <c r="E4117" s="16">
        <v>1977.54</v>
      </c>
      <c r="F4117" s="17">
        <v>0</v>
      </c>
    </row>
    <row r="4118" spans="1:6" ht="25.35" customHeight="1" x14ac:dyDescent="0.15">
      <c r="A4118" s="1" t="s">
        <v>11</v>
      </c>
      <c r="B4118" s="18"/>
      <c r="C4118" s="1" t="s">
        <v>4361</v>
      </c>
      <c r="D4118" s="15">
        <v>3039479.63</v>
      </c>
      <c r="E4118" s="16">
        <v>2903875.82</v>
      </c>
      <c r="F4118" s="17">
        <f t="shared" si="64"/>
        <v>95.538584675430116</v>
      </c>
    </row>
    <row r="4119" spans="1:6" ht="25.35" customHeight="1" x14ac:dyDescent="0.15">
      <c r="A4119" s="1" t="s">
        <v>11</v>
      </c>
      <c r="B4119" s="18"/>
      <c r="C4119" s="1" t="s">
        <v>4362</v>
      </c>
      <c r="D4119" s="15">
        <v>1004197.96</v>
      </c>
      <c r="E4119" s="16">
        <v>958895.15</v>
      </c>
      <c r="F4119" s="17">
        <f t="shared" si="64"/>
        <v>95.488657435631524</v>
      </c>
    </row>
    <row r="4120" spans="1:6" ht="25.35" customHeight="1" x14ac:dyDescent="0.15">
      <c r="A4120" s="1" t="s">
        <v>11</v>
      </c>
      <c r="B4120" s="18"/>
      <c r="C4120" s="1" t="s">
        <v>4363</v>
      </c>
      <c r="D4120" s="15">
        <v>3096517.08</v>
      </c>
      <c r="E4120" s="16">
        <v>2973785.17</v>
      </c>
      <c r="F4120" s="17">
        <f t="shared" si="64"/>
        <v>96.0364529944721</v>
      </c>
    </row>
    <row r="4121" spans="1:6" ht="25.35" customHeight="1" x14ac:dyDescent="0.15">
      <c r="A4121" s="1" t="s">
        <v>11</v>
      </c>
      <c r="B4121" s="18"/>
      <c r="C4121" s="1" t="s">
        <v>4364</v>
      </c>
      <c r="D4121" s="15">
        <v>1847935.77</v>
      </c>
      <c r="E4121" s="16">
        <v>1762194.88</v>
      </c>
      <c r="F4121" s="17">
        <f t="shared" si="64"/>
        <v>95.360180186349226</v>
      </c>
    </row>
    <row r="4122" spans="1:6" ht="25.35" customHeight="1" x14ac:dyDescent="0.15">
      <c r="A4122" s="1" t="s">
        <v>11</v>
      </c>
      <c r="B4122" s="18"/>
      <c r="C4122" s="1" t="s">
        <v>4365</v>
      </c>
      <c r="D4122" s="15">
        <v>6973833.0100000007</v>
      </c>
      <c r="E4122" s="16">
        <v>6740718.7599999998</v>
      </c>
      <c r="F4122" s="17">
        <f t="shared" si="64"/>
        <v>96.657300946757246</v>
      </c>
    </row>
    <row r="4123" spans="1:6" ht="25.35" customHeight="1" x14ac:dyDescent="0.15">
      <c r="A4123" s="1" t="s">
        <v>11</v>
      </c>
      <c r="B4123" s="18"/>
      <c r="C4123" s="1" t="s">
        <v>4366</v>
      </c>
      <c r="D4123" s="15">
        <v>675809.79</v>
      </c>
      <c r="E4123" s="16">
        <v>578282.72</v>
      </c>
      <c r="F4123" s="17">
        <f t="shared" si="64"/>
        <v>85.568858065817594</v>
      </c>
    </row>
    <row r="4124" spans="1:6" ht="25.35" customHeight="1" x14ac:dyDescent="0.15">
      <c r="A4124" s="1" t="s">
        <v>11</v>
      </c>
      <c r="B4124" s="18"/>
      <c r="C4124" s="1" t="s">
        <v>4367</v>
      </c>
      <c r="D4124" s="15">
        <v>408555.69</v>
      </c>
      <c r="E4124" s="16">
        <v>405786.74</v>
      </c>
      <c r="F4124" s="17">
        <f t="shared" si="64"/>
        <v>99.322258857782643</v>
      </c>
    </row>
    <row r="4125" spans="1:6" ht="25.35" customHeight="1" x14ac:dyDescent="0.15">
      <c r="A4125" s="1" t="s">
        <v>11</v>
      </c>
      <c r="B4125" s="18"/>
      <c r="C4125" s="1" t="s">
        <v>4368</v>
      </c>
      <c r="D4125" s="15">
        <v>642577.12</v>
      </c>
      <c r="E4125" s="16">
        <v>642091.05000000005</v>
      </c>
      <c r="F4125" s="17">
        <f t="shared" si="64"/>
        <v>99.924356161327381</v>
      </c>
    </row>
    <row r="4126" spans="1:6" ht="25.35" customHeight="1" x14ac:dyDescent="0.15">
      <c r="A4126" s="1" t="s">
        <v>11</v>
      </c>
      <c r="B4126" s="18"/>
      <c r="C4126" s="1" t="s">
        <v>4369</v>
      </c>
      <c r="D4126" s="15">
        <v>3088051.53</v>
      </c>
      <c r="E4126" s="16">
        <v>2985546.17</v>
      </c>
      <c r="F4126" s="17">
        <f t="shared" si="64"/>
        <v>96.680581298460396</v>
      </c>
    </row>
    <row r="4127" spans="1:6" ht="25.35" customHeight="1" x14ac:dyDescent="0.15">
      <c r="A4127" s="1" t="s">
        <v>11</v>
      </c>
      <c r="B4127" s="18"/>
      <c r="C4127" s="1" t="s">
        <v>4370</v>
      </c>
      <c r="D4127" s="15">
        <v>3837576.22</v>
      </c>
      <c r="E4127" s="16">
        <v>3689623.17</v>
      </c>
      <c r="F4127" s="17">
        <f t="shared" si="64"/>
        <v>96.144622503419612</v>
      </c>
    </row>
    <row r="4128" spans="1:6" ht="25.35" customHeight="1" x14ac:dyDescent="0.15">
      <c r="A4128" s="1" t="s">
        <v>11</v>
      </c>
      <c r="B4128" s="18"/>
      <c r="C4128" s="1" t="s">
        <v>4371</v>
      </c>
      <c r="D4128" s="15">
        <v>1894331.28</v>
      </c>
      <c r="E4128" s="16">
        <v>1887723.25</v>
      </c>
      <c r="F4128" s="17">
        <f t="shared" si="64"/>
        <v>99.651168194825985</v>
      </c>
    </row>
    <row r="4129" spans="1:6" ht="25.35" customHeight="1" x14ac:dyDescent="0.15">
      <c r="A4129" s="1" t="s">
        <v>11</v>
      </c>
      <c r="B4129" s="18"/>
      <c r="C4129" s="1" t="s">
        <v>4372</v>
      </c>
      <c r="D4129" s="15">
        <v>2258616.83</v>
      </c>
      <c r="E4129" s="16">
        <v>2172336.2200000002</v>
      </c>
      <c r="F4129" s="17">
        <f t="shared" si="64"/>
        <v>96.179935930079836</v>
      </c>
    </row>
    <row r="4130" spans="1:6" ht="25.35" customHeight="1" x14ac:dyDescent="0.15">
      <c r="A4130" s="1" t="s">
        <v>11</v>
      </c>
      <c r="B4130" s="18"/>
      <c r="C4130" s="1" t="s">
        <v>4373</v>
      </c>
      <c r="D4130" s="15">
        <v>1029290.88</v>
      </c>
      <c r="E4130" s="16">
        <v>971931.87</v>
      </c>
      <c r="F4130" s="17">
        <f t="shared" si="64"/>
        <v>94.427327482003918</v>
      </c>
    </row>
    <row r="4131" spans="1:6" ht="25.35" customHeight="1" x14ac:dyDescent="0.15">
      <c r="A4131" s="1" t="s">
        <v>11</v>
      </c>
      <c r="B4131" s="18"/>
      <c r="C4131" s="1" t="s">
        <v>4374</v>
      </c>
      <c r="D4131" s="15">
        <v>2272666.1900000004</v>
      </c>
      <c r="E4131" s="16">
        <v>2141812.98</v>
      </c>
      <c r="F4131" s="17">
        <f t="shared" si="64"/>
        <v>94.242304013859581</v>
      </c>
    </row>
    <row r="4132" spans="1:6" ht="25.35" customHeight="1" x14ac:dyDescent="0.15">
      <c r="A4132" s="1" t="s">
        <v>11</v>
      </c>
      <c r="B4132" s="18"/>
      <c r="C4132" s="1" t="s">
        <v>4375</v>
      </c>
      <c r="D4132" s="15">
        <v>374442.14999999997</v>
      </c>
      <c r="E4132" s="16">
        <v>303592.68</v>
      </c>
      <c r="F4132" s="17">
        <f t="shared" si="64"/>
        <v>81.078660615531675</v>
      </c>
    </row>
    <row r="4133" spans="1:6" ht="25.35" customHeight="1" x14ac:dyDescent="0.15">
      <c r="A4133" s="1" t="s">
        <v>11</v>
      </c>
      <c r="B4133" s="18"/>
      <c r="C4133" s="1" t="s">
        <v>4376</v>
      </c>
      <c r="D4133" s="15">
        <v>378698.76</v>
      </c>
      <c r="E4133" s="16">
        <v>378156.88</v>
      </c>
      <c r="F4133" s="17">
        <f t="shared" si="64"/>
        <v>99.856910014704042</v>
      </c>
    </row>
    <row r="4134" spans="1:6" ht="25.35" customHeight="1" x14ac:dyDescent="0.15">
      <c r="A4134" s="1" t="s">
        <v>11</v>
      </c>
      <c r="B4134" s="18"/>
      <c r="C4134" s="1" t="s">
        <v>4377</v>
      </c>
      <c r="D4134" s="15">
        <v>702682.63</v>
      </c>
      <c r="E4134" s="16">
        <v>618105.17000000004</v>
      </c>
      <c r="F4134" s="17">
        <f t="shared" si="64"/>
        <v>87.963633027331284</v>
      </c>
    </row>
    <row r="4135" spans="1:6" ht="25.35" customHeight="1" x14ac:dyDescent="0.15">
      <c r="A4135" s="1" t="s">
        <v>11</v>
      </c>
      <c r="B4135" s="18"/>
      <c r="C4135" s="1" t="s">
        <v>4378</v>
      </c>
      <c r="D4135" s="15">
        <v>386863.42</v>
      </c>
      <c r="E4135" s="16">
        <v>386250.83</v>
      </c>
      <c r="F4135" s="17">
        <f t="shared" si="64"/>
        <v>99.84165212622068</v>
      </c>
    </row>
    <row r="4136" spans="1:6" ht="25.35" customHeight="1" x14ac:dyDescent="0.15">
      <c r="A4136" s="1" t="s">
        <v>11</v>
      </c>
      <c r="B4136" s="18"/>
      <c r="C4136" s="1" t="s">
        <v>4379</v>
      </c>
      <c r="D4136" s="15">
        <v>702670.9</v>
      </c>
      <c r="E4136" s="16">
        <v>598505.80000000005</v>
      </c>
      <c r="F4136" s="17">
        <f t="shared" si="64"/>
        <v>85.175834092460647</v>
      </c>
    </row>
    <row r="4137" spans="1:6" ht="25.35" customHeight="1" x14ac:dyDescent="0.15">
      <c r="A4137" s="1" t="s">
        <v>11</v>
      </c>
      <c r="B4137" s="18"/>
      <c r="C4137" s="1" t="s">
        <v>4380</v>
      </c>
      <c r="D4137" s="15">
        <v>705500.87</v>
      </c>
      <c r="E4137" s="16">
        <v>660985.71</v>
      </c>
      <c r="F4137" s="17">
        <f t="shared" si="64"/>
        <v>93.690275676059755</v>
      </c>
    </row>
    <row r="4138" spans="1:6" ht="25.35" customHeight="1" x14ac:dyDescent="0.15">
      <c r="A4138" s="1" t="s">
        <v>11</v>
      </c>
      <c r="B4138" s="18"/>
      <c r="C4138" s="1" t="s">
        <v>4381</v>
      </c>
      <c r="D4138" s="15">
        <v>5374113.6299999999</v>
      </c>
      <c r="E4138" s="16">
        <v>5286227.87</v>
      </c>
      <c r="F4138" s="17">
        <f t="shared" si="64"/>
        <v>98.364646413328643</v>
      </c>
    </row>
    <row r="4139" spans="1:6" ht="25.35" customHeight="1" x14ac:dyDescent="0.15">
      <c r="A4139" s="1" t="s">
        <v>11</v>
      </c>
      <c r="B4139" s="18"/>
      <c r="C4139" s="1" t="s">
        <v>4382</v>
      </c>
      <c r="D4139" s="15">
        <v>3362766.84</v>
      </c>
      <c r="E4139" s="16">
        <v>3310599.04</v>
      </c>
      <c r="F4139" s="17">
        <f t="shared" si="64"/>
        <v>98.448664374244871</v>
      </c>
    </row>
    <row r="4140" spans="1:6" ht="25.35" customHeight="1" x14ac:dyDescent="0.15">
      <c r="A4140" s="1" t="s">
        <v>11</v>
      </c>
      <c r="B4140" s="18"/>
      <c r="C4140" s="1" t="s">
        <v>4383</v>
      </c>
      <c r="D4140" s="15">
        <v>3337495.6799999997</v>
      </c>
      <c r="E4140" s="16">
        <v>3345624.9</v>
      </c>
      <c r="F4140" s="17">
        <f t="shared" si="64"/>
        <v>100.24357245010727</v>
      </c>
    </row>
    <row r="4141" spans="1:6" ht="25.35" customHeight="1" x14ac:dyDescent="0.15">
      <c r="A4141" s="1" t="s">
        <v>11</v>
      </c>
      <c r="B4141" s="18"/>
      <c r="C4141" s="1" t="s">
        <v>4384</v>
      </c>
      <c r="D4141" s="15">
        <v>2457368.7999999998</v>
      </c>
      <c r="E4141" s="16">
        <v>2417762.7000000002</v>
      </c>
      <c r="F4141" s="17">
        <f t="shared" si="64"/>
        <v>98.388272041217434</v>
      </c>
    </row>
    <row r="4142" spans="1:6" ht="25.35" customHeight="1" x14ac:dyDescent="0.15">
      <c r="A4142" s="1" t="s">
        <v>11</v>
      </c>
      <c r="B4142" s="18"/>
      <c r="C4142" s="1" t="s">
        <v>4385</v>
      </c>
      <c r="D4142" s="15">
        <v>2698613.9499999997</v>
      </c>
      <c r="E4142" s="16">
        <v>2661359.88</v>
      </c>
      <c r="F4142" s="17">
        <f t="shared" si="64"/>
        <v>98.619510953020907</v>
      </c>
    </row>
    <row r="4143" spans="1:6" ht="25.35" customHeight="1" x14ac:dyDescent="0.15">
      <c r="A4143" s="1" t="s">
        <v>11</v>
      </c>
      <c r="B4143" s="18"/>
      <c r="C4143" s="1" t="s">
        <v>4386</v>
      </c>
      <c r="D4143" s="15">
        <v>2718856.26</v>
      </c>
      <c r="E4143" s="16">
        <v>2621920.14</v>
      </c>
      <c r="F4143" s="17">
        <f t="shared" si="64"/>
        <v>96.434672864978907</v>
      </c>
    </row>
    <row r="4144" spans="1:6" ht="25.35" customHeight="1" x14ac:dyDescent="0.15">
      <c r="A4144" s="1" t="s">
        <v>11</v>
      </c>
      <c r="B4144" s="18"/>
      <c r="C4144" s="1" t="s">
        <v>4387</v>
      </c>
      <c r="D4144" s="15">
        <v>5072752.03</v>
      </c>
      <c r="E4144" s="16">
        <v>4782970.87</v>
      </c>
      <c r="F4144" s="17">
        <f t="shared" si="64"/>
        <v>94.28749605172402</v>
      </c>
    </row>
    <row r="4145" spans="1:6" ht="25.35" customHeight="1" x14ac:dyDescent="0.15">
      <c r="A4145" s="1" t="s">
        <v>11</v>
      </c>
      <c r="B4145" s="18"/>
      <c r="C4145" s="1" t="s">
        <v>4388</v>
      </c>
      <c r="D4145" s="15">
        <v>698857.58000000007</v>
      </c>
      <c r="E4145" s="16">
        <v>638392</v>
      </c>
      <c r="F4145" s="17">
        <f t="shared" si="64"/>
        <v>91.347939590209478</v>
      </c>
    </row>
    <row r="4146" spans="1:6" ht="25.35" customHeight="1" x14ac:dyDescent="0.15">
      <c r="A4146" s="1" t="s">
        <v>11</v>
      </c>
      <c r="B4146" s="18"/>
      <c r="C4146" s="1" t="s">
        <v>4389</v>
      </c>
      <c r="D4146" s="15">
        <v>31605.4</v>
      </c>
      <c r="E4146" s="16">
        <v>13956.06</v>
      </c>
      <c r="F4146" s="17">
        <f t="shared" si="64"/>
        <v>44.157200984641861</v>
      </c>
    </row>
    <row r="4147" spans="1:6" ht="25.35" customHeight="1" x14ac:dyDescent="0.15">
      <c r="A4147" s="1" t="s">
        <v>11</v>
      </c>
      <c r="B4147" s="18"/>
      <c r="C4147" s="1" t="s">
        <v>4390</v>
      </c>
      <c r="D4147" s="15">
        <v>1395449.4800000002</v>
      </c>
      <c r="E4147" s="16">
        <v>1312333.1599999999</v>
      </c>
      <c r="F4147" s="17">
        <f t="shared" si="64"/>
        <v>94.04376000770732</v>
      </c>
    </row>
    <row r="4148" spans="1:6" ht="25.35" customHeight="1" x14ac:dyDescent="0.15">
      <c r="A4148" s="1" t="s">
        <v>11</v>
      </c>
      <c r="B4148" s="18"/>
      <c r="C4148" s="1" t="s">
        <v>4391</v>
      </c>
      <c r="D4148" s="15">
        <v>1125331.3999999999</v>
      </c>
      <c r="E4148" s="16">
        <v>1096523.8400000001</v>
      </c>
      <c r="F4148" s="17">
        <f t="shared" si="64"/>
        <v>97.440082094927789</v>
      </c>
    </row>
    <row r="4149" spans="1:6" ht="25.35" customHeight="1" x14ac:dyDescent="0.15">
      <c r="A4149" s="1" t="s">
        <v>11</v>
      </c>
      <c r="B4149" s="18"/>
      <c r="C4149" s="1" t="s">
        <v>4392</v>
      </c>
      <c r="D4149" s="15">
        <v>1557794.01</v>
      </c>
      <c r="E4149" s="16">
        <v>1553385.7</v>
      </c>
      <c r="F4149" s="17">
        <f t="shared" si="64"/>
        <v>99.717015858855433</v>
      </c>
    </row>
    <row r="4150" spans="1:6" ht="25.35" customHeight="1" x14ac:dyDescent="0.15">
      <c r="A4150" s="1" t="s">
        <v>11</v>
      </c>
      <c r="B4150" s="18"/>
      <c r="C4150" s="1" t="s">
        <v>4393</v>
      </c>
      <c r="D4150" s="15">
        <v>1586832.8099999998</v>
      </c>
      <c r="E4150" s="16">
        <v>1460074.41</v>
      </c>
      <c r="F4150" s="17">
        <f t="shared" si="64"/>
        <v>92.01186166550211</v>
      </c>
    </row>
    <row r="4151" spans="1:6" ht="25.35" customHeight="1" x14ac:dyDescent="0.15">
      <c r="A4151" s="1" t="s">
        <v>11</v>
      </c>
      <c r="B4151" s="18"/>
      <c r="C4151" s="1" t="s">
        <v>4394</v>
      </c>
      <c r="D4151" s="15">
        <v>1383700.0399999998</v>
      </c>
      <c r="E4151" s="16">
        <v>1271827.92</v>
      </c>
      <c r="F4151" s="17">
        <f t="shared" si="64"/>
        <v>91.915002040471151</v>
      </c>
    </row>
    <row r="4152" spans="1:6" ht="25.35" customHeight="1" x14ac:dyDescent="0.15">
      <c r="A4152" s="1" t="s">
        <v>11</v>
      </c>
      <c r="B4152" s="18"/>
      <c r="C4152" s="1" t="s">
        <v>4395</v>
      </c>
      <c r="D4152" s="15">
        <v>1171747.2799999998</v>
      </c>
      <c r="E4152" s="16">
        <v>1121918.44</v>
      </c>
      <c r="F4152" s="17">
        <f t="shared" si="64"/>
        <v>95.747475513661968</v>
      </c>
    </row>
    <row r="4153" spans="1:6" ht="25.35" customHeight="1" x14ac:dyDescent="0.15">
      <c r="A4153" s="1" t="s">
        <v>11</v>
      </c>
      <c r="B4153" s="18"/>
      <c r="C4153" s="1" t="s">
        <v>4396</v>
      </c>
      <c r="D4153" s="15">
        <v>2326594.5699999998</v>
      </c>
      <c r="E4153" s="16">
        <v>2318135.1800000002</v>
      </c>
      <c r="F4153" s="17">
        <f t="shared" si="64"/>
        <v>99.63640463581072</v>
      </c>
    </row>
    <row r="4154" spans="1:6" ht="25.35" customHeight="1" x14ac:dyDescent="0.15">
      <c r="A4154" s="1" t="s">
        <v>11</v>
      </c>
      <c r="B4154" s="18"/>
      <c r="C4154" s="1" t="s">
        <v>4397</v>
      </c>
      <c r="D4154" s="15">
        <v>707513.7300000001</v>
      </c>
      <c r="E4154" s="16">
        <v>533931.43999999994</v>
      </c>
      <c r="F4154" s="17">
        <f t="shared" si="64"/>
        <v>75.465876824750794</v>
      </c>
    </row>
    <row r="4155" spans="1:6" ht="25.35" customHeight="1" x14ac:dyDescent="0.15">
      <c r="A4155" s="1" t="s">
        <v>11</v>
      </c>
      <c r="B4155" s="18"/>
      <c r="C4155" s="1" t="s">
        <v>4398</v>
      </c>
      <c r="D4155" s="15">
        <v>5340854.9499999993</v>
      </c>
      <c r="E4155" s="16">
        <v>5160689.8</v>
      </c>
      <c r="F4155" s="17">
        <f t="shared" si="64"/>
        <v>96.626660868219247</v>
      </c>
    </row>
    <row r="4156" spans="1:6" ht="25.35" customHeight="1" x14ac:dyDescent="0.15">
      <c r="A4156" s="1" t="s">
        <v>11</v>
      </c>
      <c r="B4156" s="18"/>
      <c r="C4156" s="1" t="s">
        <v>4399</v>
      </c>
      <c r="D4156" s="15">
        <v>1315839.9000000001</v>
      </c>
      <c r="E4156" s="16">
        <v>1209888.26</v>
      </c>
      <c r="F4156" s="17">
        <f t="shared" si="64"/>
        <v>91.947983945463264</v>
      </c>
    </row>
    <row r="4157" spans="1:6" ht="25.35" customHeight="1" x14ac:dyDescent="0.15">
      <c r="A4157" s="1" t="s">
        <v>11</v>
      </c>
      <c r="B4157" s="18"/>
      <c r="C4157" s="1" t="s">
        <v>4400</v>
      </c>
      <c r="D4157" s="15">
        <v>3834451.09</v>
      </c>
      <c r="E4157" s="16">
        <v>3786139.43</v>
      </c>
      <c r="F4157" s="17">
        <f t="shared" si="64"/>
        <v>98.740063209412327</v>
      </c>
    </row>
    <row r="4158" spans="1:6" ht="25.35" customHeight="1" x14ac:dyDescent="0.15">
      <c r="A4158" s="1" t="s">
        <v>11</v>
      </c>
      <c r="B4158" s="18"/>
      <c r="C4158" s="1" t="s">
        <v>4401</v>
      </c>
      <c r="D4158" s="15">
        <v>1149961.6300000001</v>
      </c>
      <c r="E4158" s="16">
        <v>1116150.18</v>
      </c>
      <c r="F4158" s="17">
        <f t="shared" si="64"/>
        <v>97.059775811824238</v>
      </c>
    </row>
    <row r="4159" spans="1:6" ht="25.35" customHeight="1" x14ac:dyDescent="0.15">
      <c r="A4159" s="1" t="s">
        <v>11</v>
      </c>
      <c r="B4159" s="18"/>
      <c r="C4159" s="1" t="s">
        <v>4402</v>
      </c>
      <c r="D4159" s="15">
        <v>1152185.44</v>
      </c>
      <c r="E4159" s="16">
        <v>1060437.18</v>
      </c>
      <c r="F4159" s="17">
        <f t="shared" si="64"/>
        <v>92.037023137525495</v>
      </c>
    </row>
    <row r="4160" spans="1:6" ht="25.35" customHeight="1" x14ac:dyDescent="0.15">
      <c r="A4160" s="1" t="s">
        <v>11</v>
      </c>
      <c r="B4160" s="18"/>
      <c r="C4160" s="1" t="s">
        <v>4403</v>
      </c>
      <c r="D4160" s="15">
        <v>1163560.76</v>
      </c>
      <c r="E4160" s="16">
        <v>1121336.3799999999</v>
      </c>
      <c r="F4160" s="17">
        <f t="shared" si="64"/>
        <v>96.371106567739517</v>
      </c>
    </row>
    <row r="4161" spans="1:6" ht="25.35" customHeight="1" x14ac:dyDescent="0.15">
      <c r="A4161" s="1" t="s">
        <v>11</v>
      </c>
      <c r="B4161" s="18"/>
      <c r="C4161" s="1" t="s">
        <v>4404</v>
      </c>
      <c r="D4161" s="15">
        <v>1138492.1700000002</v>
      </c>
      <c r="E4161" s="16">
        <v>1109016.82</v>
      </c>
      <c r="F4161" s="17">
        <f t="shared" si="64"/>
        <v>97.411018645828705</v>
      </c>
    </row>
    <row r="4162" spans="1:6" ht="25.35" customHeight="1" x14ac:dyDescent="0.15">
      <c r="A4162" s="1" t="s">
        <v>11</v>
      </c>
      <c r="B4162" s="18"/>
      <c r="C4162" s="1" t="s">
        <v>4405</v>
      </c>
      <c r="D4162" s="15">
        <v>243504.5</v>
      </c>
      <c r="E4162" s="16">
        <v>244615.19</v>
      </c>
      <c r="F4162" s="17">
        <f t="shared" si="64"/>
        <v>100.45612709416048</v>
      </c>
    </row>
    <row r="4163" spans="1:6" ht="25.35" customHeight="1" x14ac:dyDescent="0.15">
      <c r="A4163" s="1" t="s">
        <v>11</v>
      </c>
      <c r="B4163" s="18"/>
      <c r="C4163" s="1" t="s">
        <v>4406</v>
      </c>
      <c r="D4163" s="15">
        <v>215379.86000000002</v>
      </c>
      <c r="E4163" s="16">
        <v>177508.45</v>
      </c>
      <c r="F4163" s="17">
        <f t="shared" si="64"/>
        <v>82.416457137635803</v>
      </c>
    </row>
    <row r="4164" spans="1:6" ht="25.35" customHeight="1" x14ac:dyDescent="0.15">
      <c r="A4164" s="1" t="s">
        <v>11</v>
      </c>
      <c r="B4164" s="18"/>
      <c r="C4164" s="1" t="s">
        <v>4407</v>
      </c>
      <c r="D4164" s="15">
        <v>1298359.8699999999</v>
      </c>
      <c r="E4164" s="16">
        <v>1267517.17</v>
      </c>
      <c r="F4164" s="17">
        <f t="shared" si="64"/>
        <v>97.624487577546589</v>
      </c>
    </row>
    <row r="4165" spans="1:6" ht="25.35" customHeight="1" x14ac:dyDescent="0.15">
      <c r="A4165" s="1" t="s">
        <v>11</v>
      </c>
      <c r="B4165" s="18"/>
      <c r="C4165" s="1" t="s">
        <v>4408</v>
      </c>
      <c r="D4165" s="15">
        <v>781451.45</v>
      </c>
      <c r="E4165" s="16">
        <v>749847.04000000004</v>
      </c>
      <c r="F4165" s="17">
        <f t="shared" ref="F4165:F4228" si="65">E4165/D4165*100</f>
        <v>95.955678372597561</v>
      </c>
    </row>
    <row r="4166" spans="1:6" ht="25.35" customHeight="1" x14ac:dyDescent="0.15">
      <c r="A4166" s="1" t="s">
        <v>11</v>
      </c>
      <c r="B4166" s="18"/>
      <c r="C4166" s="1" t="s">
        <v>4409</v>
      </c>
      <c r="D4166" s="15">
        <v>830271.38</v>
      </c>
      <c r="E4166" s="16">
        <v>702820.14</v>
      </c>
      <c r="F4166" s="17">
        <f t="shared" si="65"/>
        <v>84.649447991330263</v>
      </c>
    </row>
    <row r="4167" spans="1:6" ht="25.35" customHeight="1" x14ac:dyDescent="0.15">
      <c r="A4167" s="1" t="s">
        <v>11</v>
      </c>
      <c r="B4167" s="18"/>
      <c r="C4167" s="1" t="s">
        <v>4410</v>
      </c>
      <c r="D4167" s="15">
        <v>253044.71</v>
      </c>
      <c r="E4167" s="16">
        <v>253652.51</v>
      </c>
      <c r="F4167" s="17">
        <f t="shared" si="65"/>
        <v>100.24019470709347</v>
      </c>
    </row>
    <row r="4168" spans="1:6" ht="25.35" customHeight="1" x14ac:dyDescent="0.15">
      <c r="A4168" s="1" t="s">
        <v>11</v>
      </c>
      <c r="B4168" s="18"/>
      <c r="C4168" s="1" t="s">
        <v>4411</v>
      </c>
      <c r="D4168" s="15">
        <v>316186.48</v>
      </c>
      <c r="E4168" s="16">
        <v>211170.76</v>
      </c>
      <c r="F4168" s="17">
        <f t="shared" si="65"/>
        <v>66.786777220835006</v>
      </c>
    </row>
    <row r="4169" spans="1:6" ht="25.35" customHeight="1" x14ac:dyDescent="0.15">
      <c r="A4169" s="1" t="s">
        <v>11</v>
      </c>
      <c r="B4169" s="18"/>
      <c r="C4169" s="1" t="s">
        <v>4412</v>
      </c>
      <c r="D4169" s="15">
        <v>664701.63</v>
      </c>
      <c r="E4169" s="16">
        <v>637418.72</v>
      </c>
      <c r="F4169" s="17">
        <f t="shared" si="65"/>
        <v>95.895465157803201</v>
      </c>
    </row>
    <row r="4170" spans="1:6" ht="25.35" customHeight="1" x14ac:dyDescent="0.15">
      <c r="A4170" s="1" t="s">
        <v>11</v>
      </c>
      <c r="B4170" s="18"/>
      <c r="C4170" s="1" t="s">
        <v>4413</v>
      </c>
      <c r="D4170" s="15">
        <v>673637.04</v>
      </c>
      <c r="E4170" s="16">
        <v>624306.32999999996</v>
      </c>
      <c r="F4170" s="17">
        <f t="shared" si="65"/>
        <v>92.676959984266887</v>
      </c>
    </row>
    <row r="4171" spans="1:6" ht="25.35" customHeight="1" x14ac:dyDescent="0.15">
      <c r="A4171" s="1" t="s">
        <v>11</v>
      </c>
      <c r="B4171" s="18"/>
      <c r="C4171" s="1" t="s">
        <v>4414</v>
      </c>
      <c r="D4171" s="15">
        <v>660596.71</v>
      </c>
      <c r="E4171" s="16">
        <v>594428.04</v>
      </c>
      <c r="F4171" s="17">
        <f t="shared" si="65"/>
        <v>89.983499917824304</v>
      </c>
    </row>
    <row r="4172" spans="1:6" ht="25.35" customHeight="1" x14ac:dyDescent="0.15">
      <c r="A4172" s="1" t="s">
        <v>11</v>
      </c>
      <c r="B4172" s="18"/>
      <c r="C4172" s="1" t="s">
        <v>4415</v>
      </c>
      <c r="D4172" s="15">
        <v>661090.38</v>
      </c>
      <c r="E4172" s="16">
        <v>649817.57999999996</v>
      </c>
      <c r="F4172" s="17">
        <f t="shared" si="65"/>
        <v>98.294817117139104</v>
      </c>
    </row>
    <row r="4173" spans="1:6" ht="25.35" customHeight="1" x14ac:dyDescent="0.15">
      <c r="A4173" s="1" t="s">
        <v>11</v>
      </c>
      <c r="B4173" s="18"/>
      <c r="C4173" s="1" t="s">
        <v>4416</v>
      </c>
      <c r="D4173" s="15">
        <v>1087241.6299999999</v>
      </c>
      <c r="E4173" s="16">
        <v>1045130.02</v>
      </c>
      <c r="F4173" s="17">
        <f t="shared" si="65"/>
        <v>96.126747832494246</v>
      </c>
    </row>
    <row r="4174" spans="1:6" ht="25.35" customHeight="1" x14ac:dyDescent="0.15">
      <c r="A4174" s="1" t="s">
        <v>11</v>
      </c>
      <c r="B4174" s="18"/>
      <c r="C4174" s="1" t="s">
        <v>4417</v>
      </c>
      <c r="D4174" s="15">
        <v>1186078.8400000001</v>
      </c>
      <c r="E4174" s="16">
        <v>1168437.55</v>
      </c>
      <c r="F4174" s="17">
        <f t="shared" si="65"/>
        <v>98.512637659061525</v>
      </c>
    </row>
    <row r="4175" spans="1:6" ht="25.35" customHeight="1" x14ac:dyDescent="0.15">
      <c r="A4175" s="1" t="s">
        <v>11</v>
      </c>
      <c r="B4175" s="18"/>
      <c r="C4175" s="1" t="s">
        <v>4418</v>
      </c>
      <c r="D4175" s="15">
        <v>3056506.6199999996</v>
      </c>
      <c r="E4175" s="16">
        <v>2900155.88</v>
      </c>
      <c r="F4175" s="17">
        <f t="shared" si="65"/>
        <v>94.884658878965567</v>
      </c>
    </row>
    <row r="4176" spans="1:6" ht="25.35" customHeight="1" x14ac:dyDescent="0.15">
      <c r="A4176" s="1" t="s">
        <v>11</v>
      </c>
      <c r="B4176" s="18"/>
      <c r="C4176" s="1" t="s">
        <v>4419</v>
      </c>
      <c r="D4176" s="15">
        <v>3045213.83</v>
      </c>
      <c r="E4176" s="16">
        <v>2946012.9</v>
      </c>
      <c r="F4176" s="17">
        <f t="shared" si="65"/>
        <v>96.742398546114572</v>
      </c>
    </row>
    <row r="4177" spans="1:6" ht="25.35" customHeight="1" x14ac:dyDescent="0.15">
      <c r="A4177" s="1" t="s">
        <v>11</v>
      </c>
      <c r="B4177" s="18"/>
      <c r="C4177" s="1" t="s">
        <v>4420</v>
      </c>
      <c r="D4177" s="15">
        <v>876912.65</v>
      </c>
      <c r="E4177" s="16">
        <v>806433.72</v>
      </c>
      <c r="F4177" s="17">
        <f t="shared" si="65"/>
        <v>91.962833470357623</v>
      </c>
    </row>
    <row r="4178" spans="1:6" ht="25.35" customHeight="1" x14ac:dyDescent="0.15">
      <c r="A4178" s="1" t="s">
        <v>11</v>
      </c>
      <c r="B4178" s="18"/>
      <c r="C4178" s="1" t="s">
        <v>4421</v>
      </c>
      <c r="D4178" s="15">
        <v>6853830.1400000006</v>
      </c>
      <c r="E4178" s="16">
        <v>6608134.8200000003</v>
      </c>
      <c r="F4178" s="17">
        <f t="shared" si="65"/>
        <v>96.415211422207776</v>
      </c>
    </row>
    <row r="4179" spans="1:6" ht="25.35" customHeight="1" x14ac:dyDescent="0.15">
      <c r="A4179" s="1" t="s">
        <v>11</v>
      </c>
      <c r="B4179" s="18"/>
      <c r="C4179" s="1" t="s">
        <v>4422</v>
      </c>
      <c r="D4179" s="15">
        <v>3428124.64</v>
      </c>
      <c r="E4179" s="16">
        <v>3365103.61</v>
      </c>
      <c r="F4179" s="17">
        <f t="shared" si="65"/>
        <v>98.161647063100943</v>
      </c>
    </row>
    <row r="4180" spans="1:6" ht="25.35" customHeight="1" x14ac:dyDescent="0.15">
      <c r="A4180" s="1" t="s">
        <v>11</v>
      </c>
      <c r="B4180" s="18"/>
      <c r="C4180" s="1" t="s">
        <v>4423</v>
      </c>
      <c r="D4180" s="15">
        <v>5194058.2699999996</v>
      </c>
      <c r="E4180" s="16">
        <v>4878508.8499999996</v>
      </c>
      <c r="F4180" s="17">
        <f t="shared" si="65"/>
        <v>93.92480015438872</v>
      </c>
    </row>
    <row r="4181" spans="1:6" ht="25.35" customHeight="1" x14ac:dyDescent="0.15">
      <c r="A4181" s="1" t="s">
        <v>11</v>
      </c>
      <c r="B4181" s="18"/>
      <c r="C4181" s="1" t="s">
        <v>4424</v>
      </c>
      <c r="D4181" s="15">
        <v>3268822.48</v>
      </c>
      <c r="E4181" s="16">
        <v>3198980.34</v>
      </c>
      <c r="F4181" s="17">
        <f t="shared" si="65"/>
        <v>97.863385349699371</v>
      </c>
    </row>
    <row r="4182" spans="1:6" ht="25.35" customHeight="1" x14ac:dyDescent="0.15">
      <c r="A4182" s="1" t="s">
        <v>11</v>
      </c>
      <c r="B4182" s="18"/>
      <c r="C4182" s="1" t="s">
        <v>4425</v>
      </c>
      <c r="D4182" s="15">
        <v>3127637.9000000004</v>
      </c>
      <c r="E4182" s="16">
        <v>3059248.36</v>
      </c>
      <c r="F4182" s="17">
        <f t="shared" si="65"/>
        <v>97.813380506739591</v>
      </c>
    </row>
    <row r="4183" spans="1:6" ht="25.35" customHeight="1" x14ac:dyDescent="0.15">
      <c r="A4183" s="1" t="s">
        <v>11</v>
      </c>
      <c r="B4183" s="18"/>
      <c r="C4183" s="1" t="s">
        <v>4426</v>
      </c>
      <c r="D4183" s="15">
        <v>2818329.6</v>
      </c>
      <c r="E4183" s="16">
        <v>2830262.33</v>
      </c>
      <c r="F4183" s="17">
        <f t="shared" si="65"/>
        <v>100.42339724920748</v>
      </c>
    </row>
    <row r="4184" spans="1:6" ht="25.35" customHeight="1" x14ac:dyDescent="0.15">
      <c r="A4184" s="1" t="s">
        <v>11</v>
      </c>
      <c r="B4184" s="18"/>
      <c r="C4184" s="1" t="s">
        <v>4427</v>
      </c>
      <c r="D4184" s="15">
        <v>2306899.88</v>
      </c>
      <c r="E4184" s="16">
        <v>2132677.5299999998</v>
      </c>
      <c r="F4184" s="17">
        <f t="shared" si="65"/>
        <v>92.447771508835487</v>
      </c>
    </row>
    <row r="4185" spans="1:6" ht="25.35" customHeight="1" x14ac:dyDescent="0.15">
      <c r="A4185" s="1" t="s">
        <v>11</v>
      </c>
      <c r="B4185" s="18"/>
      <c r="C4185" s="1" t="s">
        <v>4428</v>
      </c>
      <c r="D4185" s="15">
        <v>2631780.5499999998</v>
      </c>
      <c r="E4185" s="16">
        <v>2522010.7400000002</v>
      </c>
      <c r="F4185" s="17">
        <f t="shared" si="65"/>
        <v>95.82906675102528</v>
      </c>
    </row>
    <row r="4186" spans="1:6" ht="25.35" customHeight="1" x14ac:dyDescent="0.15">
      <c r="A4186" s="1" t="s">
        <v>11</v>
      </c>
      <c r="B4186" s="18"/>
      <c r="C4186" s="1" t="s">
        <v>4429</v>
      </c>
      <c r="D4186" s="15">
        <v>357174.36</v>
      </c>
      <c r="E4186" s="16">
        <v>226911.9</v>
      </c>
      <c r="F4186" s="17">
        <f t="shared" si="65"/>
        <v>63.529728169737609</v>
      </c>
    </row>
    <row r="4187" spans="1:6" ht="25.35" customHeight="1" x14ac:dyDescent="0.15">
      <c r="A4187" s="1" t="s">
        <v>11</v>
      </c>
      <c r="B4187" s="18"/>
      <c r="C4187" s="1" t="s">
        <v>4430</v>
      </c>
      <c r="D4187" s="15">
        <v>595320.19999999995</v>
      </c>
      <c r="E4187" s="16">
        <v>412795.81</v>
      </c>
      <c r="F4187" s="17">
        <f t="shared" si="65"/>
        <v>69.340131579610443</v>
      </c>
    </row>
    <row r="4188" spans="1:6" ht="25.35" customHeight="1" x14ac:dyDescent="0.15">
      <c r="A4188" s="1" t="s">
        <v>11</v>
      </c>
      <c r="B4188" s="18"/>
      <c r="C4188" s="1" t="s">
        <v>4431</v>
      </c>
      <c r="D4188" s="15">
        <v>1698652.04</v>
      </c>
      <c r="E4188" s="16">
        <v>1668216.53</v>
      </c>
      <c r="F4188" s="17">
        <f t="shared" si="65"/>
        <v>98.208255176263165</v>
      </c>
    </row>
    <row r="4189" spans="1:6" ht="25.35" customHeight="1" x14ac:dyDescent="0.15">
      <c r="A4189" s="1" t="s">
        <v>11</v>
      </c>
      <c r="B4189" s="18"/>
      <c r="C4189" s="1" t="s">
        <v>4432</v>
      </c>
      <c r="D4189" s="15">
        <v>302597.17</v>
      </c>
      <c r="E4189" s="16">
        <v>206143.89</v>
      </c>
      <c r="F4189" s="17">
        <f t="shared" si="65"/>
        <v>68.12485721528725</v>
      </c>
    </row>
    <row r="4190" spans="1:6" ht="25.35" customHeight="1" x14ac:dyDescent="0.15">
      <c r="A4190" s="1" t="s">
        <v>11</v>
      </c>
      <c r="B4190" s="18"/>
      <c r="C4190" s="1" t="s">
        <v>4433</v>
      </c>
      <c r="D4190" s="15">
        <v>675824.59</v>
      </c>
      <c r="E4190" s="16">
        <v>626576.86</v>
      </c>
      <c r="F4190" s="17">
        <f t="shared" si="65"/>
        <v>92.712941978036042</v>
      </c>
    </row>
    <row r="4191" spans="1:6" ht="25.35" customHeight="1" x14ac:dyDescent="0.15">
      <c r="A4191" s="1" t="s">
        <v>11</v>
      </c>
      <c r="B4191" s="18"/>
      <c r="C4191" s="1" t="s">
        <v>4434</v>
      </c>
      <c r="D4191" s="15">
        <v>302486.64999999997</v>
      </c>
      <c r="E4191" s="16">
        <v>302486.65000000002</v>
      </c>
      <c r="F4191" s="17">
        <f t="shared" si="65"/>
        <v>100.00000000000003</v>
      </c>
    </row>
    <row r="4192" spans="1:6" ht="25.35" customHeight="1" x14ac:dyDescent="0.15">
      <c r="A4192" s="1" t="s">
        <v>11</v>
      </c>
      <c r="B4192" s="18"/>
      <c r="C4192" s="1" t="s">
        <v>4435</v>
      </c>
      <c r="D4192" s="15">
        <v>333572.19</v>
      </c>
      <c r="E4192" s="16">
        <v>312306.81</v>
      </c>
      <c r="F4192" s="17">
        <f t="shared" si="65"/>
        <v>93.624954166592843</v>
      </c>
    </row>
    <row r="4193" spans="1:6" ht="25.35" customHeight="1" x14ac:dyDescent="0.15">
      <c r="A4193" s="1" t="s">
        <v>11</v>
      </c>
      <c r="B4193" s="18"/>
      <c r="C4193" s="1" t="s">
        <v>4436</v>
      </c>
      <c r="D4193" s="15">
        <v>336083.04000000004</v>
      </c>
      <c r="E4193" s="16">
        <v>305772.74</v>
      </c>
      <c r="F4193" s="17">
        <f t="shared" si="65"/>
        <v>90.981306286684372</v>
      </c>
    </row>
    <row r="4194" spans="1:6" ht="25.35" customHeight="1" x14ac:dyDescent="0.15">
      <c r="A4194" s="1" t="s">
        <v>11</v>
      </c>
      <c r="B4194" s="18"/>
      <c r="C4194" s="1" t="s">
        <v>4437</v>
      </c>
      <c r="D4194" s="15">
        <v>335809.94</v>
      </c>
      <c r="E4194" s="16">
        <v>337204.92</v>
      </c>
      <c r="F4194" s="17">
        <f t="shared" si="65"/>
        <v>100.41540759633261</v>
      </c>
    </row>
    <row r="4195" spans="1:6" ht="25.35" customHeight="1" x14ac:dyDescent="0.15">
      <c r="A4195" s="1" t="s">
        <v>11</v>
      </c>
      <c r="B4195" s="18"/>
      <c r="C4195" s="1" t="s">
        <v>4438</v>
      </c>
      <c r="D4195" s="15">
        <v>330320.73000000004</v>
      </c>
      <c r="E4195" s="16">
        <v>333516.88</v>
      </c>
      <c r="F4195" s="17">
        <f t="shared" si="65"/>
        <v>100.96758989361641</v>
      </c>
    </row>
    <row r="4196" spans="1:6" ht="25.35" customHeight="1" x14ac:dyDescent="0.15">
      <c r="A4196" s="1" t="s">
        <v>11</v>
      </c>
      <c r="B4196" s="18"/>
      <c r="C4196" s="1" t="s">
        <v>4439</v>
      </c>
      <c r="D4196" s="15">
        <v>342935.51</v>
      </c>
      <c r="E4196" s="16">
        <v>327811.05</v>
      </c>
      <c r="F4196" s="17">
        <f t="shared" si="65"/>
        <v>95.589707230960116</v>
      </c>
    </row>
    <row r="4197" spans="1:6" ht="25.35" customHeight="1" x14ac:dyDescent="0.15">
      <c r="A4197" s="1" t="s">
        <v>11</v>
      </c>
      <c r="B4197" s="18"/>
      <c r="C4197" s="1" t="s">
        <v>4440</v>
      </c>
      <c r="D4197" s="15">
        <v>2354049.0499999998</v>
      </c>
      <c r="E4197" s="16">
        <v>2257015.11</v>
      </c>
      <c r="F4197" s="17">
        <f t="shared" si="65"/>
        <v>95.877998379005746</v>
      </c>
    </row>
    <row r="4198" spans="1:6" ht="25.35" customHeight="1" x14ac:dyDescent="0.15">
      <c r="A4198" s="1" t="s">
        <v>11</v>
      </c>
      <c r="B4198" s="18"/>
      <c r="C4198" s="1" t="s">
        <v>4441</v>
      </c>
      <c r="D4198" s="15">
        <v>2289099.06</v>
      </c>
      <c r="E4198" s="16">
        <v>2198406.08</v>
      </c>
      <c r="F4198" s="17">
        <f t="shared" si="65"/>
        <v>96.038049135365938</v>
      </c>
    </row>
    <row r="4199" spans="1:6" ht="25.35" customHeight="1" x14ac:dyDescent="0.15">
      <c r="A4199" s="1" t="s">
        <v>11</v>
      </c>
      <c r="B4199" s="18"/>
      <c r="C4199" s="1" t="s">
        <v>4442</v>
      </c>
      <c r="D4199" s="15">
        <v>315027.39</v>
      </c>
      <c r="E4199" s="16">
        <v>97114.25</v>
      </c>
      <c r="F4199" s="17">
        <f t="shared" si="65"/>
        <v>30.827240132992877</v>
      </c>
    </row>
    <row r="4200" spans="1:6" ht="25.35" customHeight="1" x14ac:dyDescent="0.15">
      <c r="A4200" s="1" t="s">
        <v>11</v>
      </c>
      <c r="B4200" s="18"/>
      <c r="C4200" s="1" t="s">
        <v>4443</v>
      </c>
      <c r="D4200" s="15">
        <v>3210563.8</v>
      </c>
      <c r="E4200" s="16">
        <v>3062570.54</v>
      </c>
      <c r="F4200" s="17">
        <f t="shared" si="65"/>
        <v>95.390427687498374</v>
      </c>
    </row>
    <row r="4201" spans="1:6" ht="25.35" customHeight="1" x14ac:dyDescent="0.15">
      <c r="A4201" s="1" t="s">
        <v>11</v>
      </c>
      <c r="B4201" s="18"/>
      <c r="C4201" s="1" t="s">
        <v>4444</v>
      </c>
      <c r="D4201" s="15">
        <v>378168.57</v>
      </c>
      <c r="E4201" s="16">
        <v>158815.82999999999</v>
      </c>
      <c r="F4201" s="17">
        <f t="shared" si="65"/>
        <v>41.996041606524834</v>
      </c>
    </row>
    <row r="4202" spans="1:6" ht="25.35" customHeight="1" x14ac:dyDescent="0.15">
      <c r="A4202" s="1" t="s">
        <v>11</v>
      </c>
      <c r="B4202" s="18"/>
      <c r="C4202" s="1" t="s">
        <v>4445</v>
      </c>
      <c r="D4202" s="15">
        <v>4062898.23</v>
      </c>
      <c r="E4202" s="16">
        <v>3778114.13</v>
      </c>
      <c r="F4202" s="17">
        <f t="shared" si="65"/>
        <v>92.990616946858637</v>
      </c>
    </row>
    <row r="4203" spans="1:6" ht="25.35" customHeight="1" x14ac:dyDescent="0.15">
      <c r="A4203" s="1" t="s">
        <v>11</v>
      </c>
      <c r="B4203" s="18"/>
      <c r="C4203" s="1" t="s">
        <v>4446</v>
      </c>
      <c r="D4203" s="15">
        <v>2489172.4200000004</v>
      </c>
      <c r="E4203" s="16">
        <v>2392155.4300000002</v>
      </c>
      <c r="F4203" s="17">
        <f t="shared" si="65"/>
        <v>96.102439942669776</v>
      </c>
    </row>
    <row r="4204" spans="1:6" ht="25.35" customHeight="1" x14ac:dyDescent="0.15">
      <c r="A4204" s="1" t="s">
        <v>11</v>
      </c>
      <c r="B4204" s="18"/>
      <c r="C4204" s="1" t="s">
        <v>4447</v>
      </c>
      <c r="D4204" s="15">
        <v>1199108.49</v>
      </c>
      <c r="E4204" s="16">
        <v>1069171.8500000001</v>
      </c>
      <c r="F4204" s="17">
        <f t="shared" si="65"/>
        <v>89.163896254291402</v>
      </c>
    </row>
    <row r="4205" spans="1:6" ht="25.35" customHeight="1" x14ac:dyDescent="0.15">
      <c r="A4205" s="1" t="s">
        <v>11</v>
      </c>
      <c r="B4205" s="18"/>
      <c r="C4205" s="1" t="s">
        <v>4448</v>
      </c>
      <c r="D4205" s="15">
        <v>1202720.54</v>
      </c>
      <c r="E4205" s="16">
        <v>1060865.3999999999</v>
      </c>
      <c r="F4205" s="17">
        <f t="shared" si="65"/>
        <v>88.205477890982039</v>
      </c>
    </row>
    <row r="4206" spans="1:6" ht="25.35" customHeight="1" x14ac:dyDescent="0.15">
      <c r="A4206" s="1" t="s">
        <v>11</v>
      </c>
      <c r="B4206" s="18"/>
      <c r="C4206" s="1" t="s">
        <v>4449</v>
      </c>
      <c r="D4206" s="15">
        <v>797140.1</v>
      </c>
      <c r="E4206" s="16">
        <v>769343.65</v>
      </c>
      <c r="F4206" s="17">
        <f t="shared" si="65"/>
        <v>96.512978082522764</v>
      </c>
    </row>
    <row r="4207" spans="1:6" ht="25.35" customHeight="1" x14ac:dyDescent="0.15">
      <c r="A4207" s="1" t="s">
        <v>11</v>
      </c>
      <c r="B4207" s="18"/>
      <c r="C4207" s="1" t="s">
        <v>4450</v>
      </c>
      <c r="D4207" s="15">
        <v>668963.83999999997</v>
      </c>
      <c r="E4207" s="16">
        <v>635608.63</v>
      </c>
      <c r="F4207" s="17">
        <f t="shared" si="65"/>
        <v>95.013899405982855</v>
      </c>
    </row>
    <row r="4208" spans="1:6" ht="25.35" customHeight="1" x14ac:dyDescent="0.15">
      <c r="A4208" s="1" t="s">
        <v>11</v>
      </c>
      <c r="B4208" s="18"/>
      <c r="C4208" s="1" t="s">
        <v>4451</v>
      </c>
      <c r="D4208" s="15">
        <v>1198927.3</v>
      </c>
      <c r="E4208" s="16">
        <v>1089344.46</v>
      </c>
      <c r="F4208" s="17">
        <f t="shared" si="65"/>
        <v>90.859926202364392</v>
      </c>
    </row>
    <row r="4209" spans="1:6" ht="25.35" customHeight="1" x14ac:dyDescent="0.15">
      <c r="A4209" s="1" t="s">
        <v>11</v>
      </c>
      <c r="B4209" s="18"/>
      <c r="C4209" s="1" t="s">
        <v>4452</v>
      </c>
      <c r="D4209" s="15">
        <v>1228618.54</v>
      </c>
      <c r="E4209" s="16">
        <v>1132595.57</v>
      </c>
      <c r="F4209" s="17">
        <f t="shared" si="65"/>
        <v>92.184476558525645</v>
      </c>
    </row>
    <row r="4210" spans="1:6" ht="25.35" customHeight="1" x14ac:dyDescent="0.15">
      <c r="A4210" s="1" t="s">
        <v>11</v>
      </c>
      <c r="B4210" s="18"/>
      <c r="C4210" s="1" t="s">
        <v>4453</v>
      </c>
      <c r="D4210" s="15">
        <v>1048736.23</v>
      </c>
      <c r="E4210" s="16">
        <v>981757.63</v>
      </c>
      <c r="F4210" s="17">
        <f t="shared" si="65"/>
        <v>93.61339886198077</v>
      </c>
    </row>
    <row r="4211" spans="1:6" ht="25.35" customHeight="1" x14ac:dyDescent="0.15">
      <c r="A4211" s="1" t="s">
        <v>11</v>
      </c>
      <c r="B4211" s="18"/>
      <c r="C4211" s="1" t="s">
        <v>4454</v>
      </c>
      <c r="D4211" s="15">
        <v>1689775.6900000002</v>
      </c>
      <c r="E4211" s="16">
        <v>1649067.68</v>
      </c>
      <c r="F4211" s="17">
        <f t="shared" si="65"/>
        <v>97.590922260220211</v>
      </c>
    </row>
    <row r="4212" spans="1:6" ht="25.35" customHeight="1" x14ac:dyDescent="0.15">
      <c r="A4212" s="1" t="s">
        <v>11</v>
      </c>
      <c r="B4212" s="18"/>
      <c r="C4212" s="1" t="s">
        <v>4455</v>
      </c>
      <c r="D4212" s="15">
        <v>1168090.0799999998</v>
      </c>
      <c r="E4212" s="16">
        <v>1041688.8</v>
      </c>
      <c r="F4212" s="17">
        <f t="shared" si="65"/>
        <v>89.178807168707422</v>
      </c>
    </row>
    <row r="4213" spans="1:6" ht="25.35" customHeight="1" x14ac:dyDescent="0.15">
      <c r="A4213" s="1" t="s">
        <v>11</v>
      </c>
      <c r="B4213" s="18"/>
      <c r="C4213" s="1" t="s">
        <v>4456</v>
      </c>
      <c r="D4213" s="15">
        <v>580991.65999999992</v>
      </c>
      <c r="E4213" s="16">
        <v>517621.6</v>
      </c>
      <c r="F4213" s="17">
        <f t="shared" si="65"/>
        <v>89.092776305945605</v>
      </c>
    </row>
    <row r="4214" spans="1:6" ht="25.35" customHeight="1" x14ac:dyDescent="0.15">
      <c r="A4214" s="1" t="s">
        <v>11</v>
      </c>
      <c r="B4214" s="18"/>
      <c r="C4214" s="1" t="s">
        <v>4457</v>
      </c>
      <c r="D4214" s="15">
        <v>1029955.47</v>
      </c>
      <c r="E4214" s="16">
        <v>879754.36</v>
      </c>
      <c r="F4214" s="17">
        <f t="shared" si="65"/>
        <v>85.41673748283506</v>
      </c>
    </row>
    <row r="4215" spans="1:6" ht="25.35" customHeight="1" x14ac:dyDescent="0.15">
      <c r="A4215" s="1" t="s">
        <v>11</v>
      </c>
      <c r="B4215" s="18"/>
      <c r="C4215" s="1" t="s">
        <v>4458</v>
      </c>
      <c r="D4215" s="15">
        <v>368112.67</v>
      </c>
      <c r="E4215" s="16">
        <v>275438.26</v>
      </c>
      <c r="F4215" s="17">
        <f t="shared" si="65"/>
        <v>74.824444374598684</v>
      </c>
    </row>
    <row r="4216" spans="1:6" ht="25.35" customHeight="1" x14ac:dyDescent="0.15">
      <c r="A4216" s="1" t="s">
        <v>11</v>
      </c>
      <c r="B4216" s="18"/>
      <c r="C4216" s="1" t="s">
        <v>4459</v>
      </c>
      <c r="D4216" s="15">
        <v>5278280.8400000008</v>
      </c>
      <c r="E4216" s="16">
        <v>5095091.71</v>
      </c>
      <c r="F4216" s="17">
        <f t="shared" si="65"/>
        <v>96.529378872534551</v>
      </c>
    </row>
    <row r="4217" spans="1:6" ht="25.35" customHeight="1" x14ac:dyDescent="0.15">
      <c r="A4217" s="1" t="s">
        <v>11</v>
      </c>
      <c r="B4217" s="18"/>
      <c r="C4217" s="1" t="s">
        <v>4460</v>
      </c>
      <c r="D4217" s="15">
        <v>558056.64</v>
      </c>
      <c r="E4217" s="16">
        <v>490252.66</v>
      </c>
      <c r="F4217" s="17">
        <f t="shared" si="65"/>
        <v>87.849982396052113</v>
      </c>
    </row>
    <row r="4218" spans="1:6" ht="25.35" customHeight="1" x14ac:dyDescent="0.15">
      <c r="A4218" s="1" t="s">
        <v>11</v>
      </c>
      <c r="B4218" s="18"/>
      <c r="C4218" s="1" t="s">
        <v>4461</v>
      </c>
      <c r="D4218" s="15">
        <v>523856.32</v>
      </c>
      <c r="E4218" s="16">
        <v>515397.31</v>
      </c>
      <c r="F4218" s="17">
        <f t="shared" si="65"/>
        <v>98.385242350421578</v>
      </c>
    </row>
    <row r="4219" spans="1:6" ht="25.35" customHeight="1" x14ac:dyDescent="0.15">
      <c r="A4219" s="1" t="s">
        <v>11</v>
      </c>
      <c r="B4219" s="18"/>
      <c r="C4219" s="1" t="s">
        <v>4462</v>
      </c>
      <c r="D4219" s="15">
        <v>557362.61</v>
      </c>
      <c r="E4219" s="16">
        <v>557998.14</v>
      </c>
      <c r="F4219" s="17">
        <f t="shared" si="65"/>
        <v>100.11402451269559</v>
      </c>
    </row>
    <row r="4220" spans="1:6" ht="25.35" customHeight="1" x14ac:dyDescent="0.15">
      <c r="A4220" s="1" t="s">
        <v>11</v>
      </c>
      <c r="B4220" s="18"/>
      <c r="C4220" s="1" t="s">
        <v>4463</v>
      </c>
      <c r="D4220" s="15">
        <v>286990.21999999997</v>
      </c>
      <c r="E4220" s="16">
        <v>205792.23</v>
      </c>
      <c r="F4220" s="17">
        <f t="shared" si="65"/>
        <v>71.707053292617445</v>
      </c>
    </row>
    <row r="4221" spans="1:6" ht="25.35" customHeight="1" x14ac:dyDescent="0.15">
      <c r="A4221" s="1" t="s">
        <v>11</v>
      </c>
      <c r="B4221" s="18"/>
      <c r="C4221" s="1" t="s">
        <v>4464</v>
      </c>
      <c r="D4221" s="15">
        <v>1117208.01</v>
      </c>
      <c r="E4221" s="16">
        <v>1064050.3700000001</v>
      </c>
      <c r="F4221" s="17">
        <f t="shared" si="65"/>
        <v>95.241920974053897</v>
      </c>
    </row>
    <row r="4222" spans="1:6" ht="25.35" customHeight="1" x14ac:dyDescent="0.15">
      <c r="A4222" s="1" t="s">
        <v>11</v>
      </c>
      <c r="B4222" s="18"/>
      <c r="C4222" s="1" t="s">
        <v>4465</v>
      </c>
      <c r="D4222" s="15">
        <v>408195.79</v>
      </c>
      <c r="E4222" s="16">
        <v>367258.35</v>
      </c>
      <c r="F4222" s="17">
        <f t="shared" si="65"/>
        <v>89.971126355810767</v>
      </c>
    </row>
    <row r="4223" spans="1:6" ht="25.35" customHeight="1" x14ac:dyDescent="0.15">
      <c r="A4223" s="1" t="s">
        <v>11</v>
      </c>
      <c r="B4223" s="18"/>
      <c r="C4223" s="1" t="s">
        <v>4466</v>
      </c>
      <c r="D4223" s="15">
        <v>877054.48</v>
      </c>
      <c r="E4223" s="16">
        <v>877725.39</v>
      </c>
      <c r="F4223" s="17">
        <f t="shared" si="65"/>
        <v>100.07649581813891</v>
      </c>
    </row>
    <row r="4224" spans="1:6" ht="25.35" customHeight="1" x14ac:dyDescent="0.15">
      <c r="A4224" s="1" t="s">
        <v>11</v>
      </c>
      <c r="B4224" s="18"/>
      <c r="C4224" s="1" t="s">
        <v>4467</v>
      </c>
      <c r="D4224" s="15">
        <v>1375347.5499999998</v>
      </c>
      <c r="E4224" s="16">
        <v>1139805.97</v>
      </c>
      <c r="F4224" s="17">
        <f t="shared" si="65"/>
        <v>82.874032094651284</v>
      </c>
    </row>
    <row r="4225" spans="1:6" ht="25.35" customHeight="1" x14ac:dyDescent="0.15">
      <c r="A4225" s="1" t="s">
        <v>11</v>
      </c>
      <c r="B4225" s="18"/>
      <c r="C4225" s="1" t="s">
        <v>4468</v>
      </c>
      <c r="D4225" s="15">
        <v>867072.12</v>
      </c>
      <c r="E4225" s="16">
        <v>812685.4</v>
      </c>
      <c r="F4225" s="17">
        <f t="shared" si="65"/>
        <v>93.727543678834934</v>
      </c>
    </row>
    <row r="4226" spans="1:6" ht="25.35" customHeight="1" x14ac:dyDescent="0.15">
      <c r="A4226" s="1" t="s">
        <v>11</v>
      </c>
      <c r="B4226" s="18"/>
      <c r="C4226" s="1" t="s">
        <v>4469</v>
      </c>
      <c r="D4226" s="15">
        <v>3235275.4</v>
      </c>
      <c r="E4226" s="16">
        <v>3013976.57</v>
      </c>
      <c r="F4226" s="17">
        <f t="shared" si="65"/>
        <v>93.159814771873826</v>
      </c>
    </row>
    <row r="4227" spans="1:6" ht="25.35" customHeight="1" x14ac:dyDescent="0.15">
      <c r="A4227" s="1" t="s">
        <v>11</v>
      </c>
      <c r="B4227" s="18"/>
      <c r="C4227" s="1" t="s">
        <v>4470</v>
      </c>
      <c r="D4227" s="15">
        <v>576339.34</v>
      </c>
      <c r="E4227" s="16">
        <v>574033.98</v>
      </c>
      <c r="F4227" s="17">
        <f t="shared" si="65"/>
        <v>99.599999541936526</v>
      </c>
    </row>
    <row r="4228" spans="1:6" ht="25.35" customHeight="1" x14ac:dyDescent="0.15">
      <c r="A4228" s="1" t="s">
        <v>11</v>
      </c>
      <c r="B4228" s="18"/>
      <c r="C4228" s="1" t="s">
        <v>4471</v>
      </c>
      <c r="D4228" s="15">
        <v>666473.9</v>
      </c>
      <c r="E4228" s="16">
        <v>542385.5</v>
      </c>
      <c r="F4228" s="17">
        <f t="shared" si="65"/>
        <v>81.381356419208601</v>
      </c>
    </row>
    <row r="4229" spans="1:6" ht="25.35" customHeight="1" x14ac:dyDescent="0.15">
      <c r="A4229" s="1" t="s">
        <v>11</v>
      </c>
      <c r="B4229" s="18"/>
      <c r="C4229" s="1" t="s">
        <v>4472</v>
      </c>
      <c r="D4229" s="15">
        <v>707642.15</v>
      </c>
      <c r="E4229" s="16">
        <v>640433.82999999996</v>
      </c>
      <c r="F4229" s="17">
        <f t="shared" ref="F4229:F4292" si="66">E4229/D4229*100</f>
        <v>90.502499038532392</v>
      </c>
    </row>
    <row r="4230" spans="1:6" ht="25.35" customHeight="1" x14ac:dyDescent="0.15">
      <c r="A4230" s="1" t="s">
        <v>11</v>
      </c>
      <c r="B4230" s="18"/>
      <c r="C4230" s="1" t="s">
        <v>4473</v>
      </c>
      <c r="D4230" s="15">
        <v>662484.57999999996</v>
      </c>
      <c r="E4230" s="16">
        <v>469943.71</v>
      </c>
      <c r="F4230" s="17">
        <f t="shared" si="66"/>
        <v>70.936550704319799</v>
      </c>
    </row>
    <row r="4231" spans="1:6" ht="25.35" customHeight="1" x14ac:dyDescent="0.15">
      <c r="A4231" s="1" t="s">
        <v>11</v>
      </c>
      <c r="B4231" s="18"/>
      <c r="C4231" s="1" t="s">
        <v>4474</v>
      </c>
      <c r="D4231" s="15">
        <v>688736.72</v>
      </c>
      <c r="E4231" s="16">
        <v>600699.62</v>
      </c>
      <c r="F4231" s="17">
        <f t="shared" si="66"/>
        <v>87.217597458721244</v>
      </c>
    </row>
    <row r="4232" spans="1:6" ht="25.35" customHeight="1" x14ac:dyDescent="0.15">
      <c r="A4232" s="1" t="s">
        <v>11</v>
      </c>
      <c r="B4232" s="18"/>
      <c r="C4232" s="1" t="s">
        <v>4475</v>
      </c>
      <c r="D4232" s="15">
        <v>682945.72</v>
      </c>
      <c r="E4232" s="16">
        <v>602243.18999999994</v>
      </c>
      <c r="F4232" s="17">
        <f t="shared" si="66"/>
        <v>88.183170691808428</v>
      </c>
    </row>
    <row r="4233" spans="1:6" ht="25.35" customHeight="1" x14ac:dyDescent="0.15">
      <c r="A4233" s="1" t="s">
        <v>11</v>
      </c>
      <c r="B4233" s="18"/>
      <c r="C4233" s="1" t="s">
        <v>4476</v>
      </c>
      <c r="D4233" s="15">
        <v>644078.02</v>
      </c>
      <c r="E4233" s="16">
        <v>644881.31000000006</v>
      </c>
      <c r="F4233" s="17">
        <f t="shared" si="66"/>
        <v>100.12471936241514</v>
      </c>
    </row>
    <row r="4234" spans="1:6" ht="25.35" customHeight="1" x14ac:dyDescent="0.15">
      <c r="A4234" s="1" t="s">
        <v>11</v>
      </c>
      <c r="B4234" s="18"/>
      <c r="C4234" s="1" t="s">
        <v>4477</v>
      </c>
      <c r="D4234" s="15">
        <v>658633.39</v>
      </c>
      <c r="E4234" s="16">
        <v>633056.04</v>
      </c>
      <c r="F4234" s="17">
        <f t="shared" si="66"/>
        <v>96.116602894973184</v>
      </c>
    </row>
    <row r="4235" spans="1:6" ht="25.35" customHeight="1" x14ac:dyDescent="0.15">
      <c r="A4235" s="1" t="s">
        <v>11</v>
      </c>
      <c r="B4235" s="18"/>
      <c r="C4235" s="1" t="s">
        <v>4478</v>
      </c>
      <c r="D4235" s="15">
        <v>661407.42999999993</v>
      </c>
      <c r="E4235" s="16">
        <v>567144.84</v>
      </c>
      <c r="F4235" s="17">
        <f t="shared" si="66"/>
        <v>85.748180966155758</v>
      </c>
    </row>
    <row r="4236" spans="1:6" ht="25.35" customHeight="1" x14ac:dyDescent="0.15">
      <c r="A4236" s="1" t="s">
        <v>11</v>
      </c>
      <c r="B4236" s="18"/>
      <c r="C4236" s="1" t="s">
        <v>4479</v>
      </c>
      <c r="D4236" s="15">
        <v>599967.53</v>
      </c>
      <c r="E4236" s="16">
        <v>564278.06000000006</v>
      </c>
      <c r="F4236" s="17">
        <f t="shared" si="66"/>
        <v>94.051433083387039</v>
      </c>
    </row>
    <row r="4237" spans="1:6" ht="25.35" customHeight="1" x14ac:dyDescent="0.15">
      <c r="A4237" s="1" t="s">
        <v>11</v>
      </c>
      <c r="B4237" s="18"/>
      <c r="C4237" s="1" t="s">
        <v>4480</v>
      </c>
      <c r="D4237" s="15">
        <v>685652.64</v>
      </c>
      <c r="E4237" s="16">
        <v>599344.49</v>
      </c>
      <c r="F4237" s="17">
        <f t="shared" si="66"/>
        <v>87.412263154124219</v>
      </c>
    </row>
    <row r="4238" spans="1:6" ht="25.35" customHeight="1" x14ac:dyDescent="0.15">
      <c r="A4238" s="1" t="s">
        <v>11</v>
      </c>
      <c r="B4238" s="18"/>
      <c r="C4238" s="1" t="s">
        <v>4481</v>
      </c>
      <c r="D4238" s="15">
        <v>926383.29</v>
      </c>
      <c r="E4238" s="16">
        <v>846693.06</v>
      </c>
      <c r="F4238" s="17">
        <f t="shared" si="66"/>
        <v>91.397704291492559</v>
      </c>
    </row>
    <row r="4239" spans="1:6" ht="25.35" customHeight="1" x14ac:dyDescent="0.15">
      <c r="A4239" s="1" t="s">
        <v>11</v>
      </c>
      <c r="B4239" s="18"/>
      <c r="C4239" s="1" t="s">
        <v>4482</v>
      </c>
      <c r="D4239" s="15">
        <v>654834.73</v>
      </c>
      <c r="E4239" s="16">
        <v>647284.56999999995</v>
      </c>
      <c r="F4239" s="17">
        <f t="shared" si="66"/>
        <v>98.847012894383283</v>
      </c>
    </row>
    <row r="4240" spans="1:6" ht="25.35" customHeight="1" x14ac:dyDescent="0.15">
      <c r="A4240" s="1" t="s">
        <v>11</v>
      </c>
      <c r="B4240" s="18"/>
      <c r="C4240" s="1" t="s">
        <v>4483</v>
      </c>
      <c r="D4240" s="15">
        <v>683166.4</v>
      </c>
      <c r="E4240" s="16">
        <v>673731.48</v>
      </c>
      <c r="F4240" s="17">
        <f t="shared" si="66"/>
        <v>98.618942617786814</v>
      </c>
    </row>
    <row r="4241" spans="1:6" ht="25.35" customHeight="1" x14ac:dyDescent="0.15">
      <c r="A4241" s="1" t="s">
        <v>11</v>
      </c>
      <c r="B4241" s="18"/>
      <c r="C4241" s="1" t="s">
        <v>4484</v>
      </c>
      <c r="D4241" s="15">
        <v>859792.03</v>
      </c>
      <c r="E4241" s="16">
        <v>840452.82</v>
      </c>
      <c r="F4241" s="17">
        <f t="shared" si="66"/>
        <v>97.750710715473815</v>
      </c>
    </row>
    <row r="4242" spans="1:6" ht="25.35" customHeight="1" x14ac:dyDescent="0.15">
      <c r="A4242" s="1" t="s">
        <v>11</v>
      </c>
      <c r="B4242" s="18"/>
      <c r="C4242" s="1" t="s">
        <v>4485</v>
      </c>
      <c r="D4242" s="15">
        <v>1777525.7</v>
      </c>
      <c r="E4242" s="16">
        <v>1768511.72</v>
      </c>
      <c r="F4242" s="17">
        <f t="shared" si="66"/>
        <v>99.492891720215354</v>
      </c>
    </row>
    <row r="4243" spans="1:6" ht="25.35" customHeight="1" x14ac:dyDescent="0.15">
      <c r="A4243" s="1" t="s">
        <v>11</v>
      </c>
      <c r="B4243" s="18"/>
      <c r="C4243" s="1" t="s">
        <v>4486</v>
      </c>
      <c r="D4243" s="15">
        <v>1782981.95</v>
      </c>
      <c r="E4243" s="16">
        <v>1741274.79</v>
      </c>
      <c r="F4243" s="17">
        <f t="shared" si="66"/>
        <v>97.660819841726394</v>
      </c>
    </row>
    <row r="4244" spans="1:6" ht="25.35" customHeight="1" x14ac:dyDescent="0.15">
      <c r="A4244" s="1" t="s">
        <v>11</v>
      </c>
      <c r="B4244" s="18"/>
      <c r="C4244" s="1" t="s">
        <v>4487</v>
      </c>
      <c r="D4244" s="15">
        <v>226492.44</v>
      </c>
      <c r="E4244" s="16">
        <v>92483.41</v>
      </c>
      <c r="F4244" s="17">
        <f t="shared" si="66"/>
        <v>40.832890492945374</v>
      </c>
    </row>
    <row r="4245" spans="1:6" ht="25.35" customHeight="1" x14ac:dyDescent="0.15">
      <c r="A4245" s="1" t="s">
        <v>11</v>
      </c>
      <c r="B4245" s="18"/>
      <c r="C4245" s="1" t="s">
        <v>4488</v>
      </c>
      <c r="D4245" s="15">
        <v>351835.25</v>
      </c>
      <c r="E4245" s="16">
        <v>155816.84</v>
      </c>
      <c r="F4245" s="17">
        <f t="shared" si="66"/>
        <v>44.286875746531933</v>
      </c>
    </row>
    <row r="4246" spans="1:6" ht="25.35" customHeight="1" x14ac:dyDescent="0.15">
      <c r="A4246" s="1" t="s">
        <v>11</v>
      </c>
      <c r="B4246" s="18"/>
      <c r="C4246" s="1" t="s">
        <v>4489</v>
      </c>
      <c r="D4246" s="15">
        <v>196241.69</v>
      </c>
      <c r="E4246" s="16">
        <v>0</v>
      </c>
      <c r="F4246" s="17">
        <f t="shared" si="66"/>
        <v>0</v>
      </c>
    </row>
    <row r="4247" spans="1:6" ht="25.35" customHeight="1" x14ac:dyDescent="0.15">
      <c r="A4247" s="1" t="s">
        <v>11</v>
      </c>
      <c r="B4247" s="18"/>
      <c r="C4247" s="1" t="s">
        <v>4490</v>
      </c>
      <c r="D4247" s="15">
        <v>142732.88</v>
      </c>
      <c r="E4247" s="16">
        <v>140756.95000000001</v>
      </c>
      <c r="F4247" s="17">
        <f t="shared" si="66"/>
        <v>98.615644832501104</v>
      </c>
    </row>
    <row r="4248" spans="1:6" ht="25.35" customHeight="1" x14ac:dyDescent="0.15">
      <c r="A4248" s="1" t="s">
        <v>11</v>
      </c>
      <c r="B4248" s="18"/>
      <c r="C4248" s="1" t="s">
        <v>4491</v>
      </c>
      <c r="D4248" s="15">
        <v>1576254.15</v>
      </c>
      <c r="E4248" s="16">
        <v>1377959.24</v>
      </c>
      <c r="F4248" s="17">
        <f t="shared" si="66"/>
        <v>87.419864366415794</v>
      </c>
    </row>
    <row r="4249" spans="1:6" ht="25.35" customHeight="1" x14ac:dyDescent="0.15">
      <c r="A4249" s="1" t="s">
        <v>11</v>
      </c>
      <c r="B4249" s="18"/>
      <c r="C4249" s="1" t="s">
        <v>4492</v>
      </c>
      <c r="D4249" s="15">
        <v>1670348.25</v>
      </c>
      <c r="E4249" s="16">
        <v>1638843.52</v>
      </c>
      <c r="F4249" s="17">
        <f t="shared" si="66"/>
        <v>98.113882539165104</v>
      </c>
    </row>
    <row r="4250" spans="1:6" ht="25.35" customHeight="1" x14ac:dyDescent="0.15">
      <c r="A4250" s="1" t="s">
        <v>11</v>
      </c>
      <c r="B4250" s="18"/>
      <c r="C4250" s="1" t="s">
        <v>4493</v>
      </c>
      <c r="D4250" s="15">
        <v>646221.76</v>
      </c>
      <c r="E4250" s="16">
        <v>483259.5</v>
      </c>
      <c r="F4250" s="17">
        <f t="shared" si="66"/>
        <v>74.782300738371916</v>
      </c>
    </row>
    <row r="4251" spans="1:6" ht="25.35" customHeight="1" x14ac:dyDescent="0.15">
      <c r="A4251" s="1" t="s">
        <v>11</v>
      </c>
      <c r="B4251" s="18"/>
      <c r="C4251" s="1" t="s">
        <v>4494</v>
      </c>
      <c r="D4251" s="15">
        <v>232721.15</v>
      </c>
      <c r="E4251" s="16">
        <v>178579.54</v>
      </c>
      <c r="F4251" s="17">
        <f t="shared" si="66"/>
        <v>76.735414894606706</v>
      </c>
    </row>
    <row r="4252" spans="1:6" ht="25.35" customHeight="1" x14ac:dyDescent="0.15">
      <c r="A4252" s="1" t="s">
        <v>11</v>
      </c>
      <c r="B4252" s="18"/>
      <c r="C4252" s="1" t="s">
        <v>4495</v>
      </c>
      <c r="D4252" s="15">
        <v>370625</v>
      </c>
      <c r="E4252" s="16">
        <v>369343.81</v>
      </c>
      <c r="F4252" s="17">
        <f t="shared" si="66"/>
        <v>99.654316357504214</v>
      </c>
    </row>
    <row r="4253" spans="1:6" ht="25.35" customHeight="1" x14ac:dyDescent="0.15">
      <c r="A4253" s="1" t="s">
        <v>11</v>
      </c>
      <c r="B4253" s="18"/>
      <c r="C4253" s="1" t="s">
        <v>4496</v>
      </c>
      <c r="D4253" s="15">
        <v>254814.57</v>
      </c>
      <c r="E4253" s="16">
        <v>56658.55</v>
      </c>
      <c r="F4253" s="17">
        <f t="shared" si="66"/>
        <v>22.235208135861306</v>
      </c>
    </row>
    <row r="4254" spans="1:6" ht="25.35" customHeight="1" x14ac:dyDescent="0.15">
      <c r="A4254" s="1" t="s">
        <v>11</v>
      </c>
      <c r="B4254" s="18"/>
      <c r="C4254" s="1" t="s">
        <v>4497</v>
      </c>
      <c r="D4254" s="15">
        <v>252666.19999999998</v>
      </c>
      <c r="E4254" s="16">
        <v>192971.35</v>
      </c>
      <c r="F4254" s="17">
        <f t="shared" si="66"/>
        <v>76.374026284481261</v>
      </c>
    </row>
    <row r="4255" spans="1:6" ht="25.35" customHeight="1" x14ac:dyDescent="0.15">
      <c r="A4255" s="1" t="s">
        <v>11</v>
      </c>
      <c r="B4255" s="18"/>
      <c r="C4255" s="1" t="s">
        <v>4498</v>
      </c>
      <c r="D4255" s="15">
        <v>1817035.19</v>
      </c>
      <c r="E4255" s="16">
        <v>1608909.59</v>
      </c>
      <c r="F4255" s="17">
        <f t="shared" si="66"/>
        <v>88.545868503515351</v>
      </c>
    </row>
    <row r="4256" spans="1:6" ht="25.35" customHeight="1" x14ac:dyDescent="0.15">
      <c r="A4256" s="1" t="s">
        <v>11</v>
      </c>
      <c r="B4256" s="18"/>
      <c r="C4256" s="1" t="s">
        <v>4499</v>
      </c>
      <c r="D4256" s="15">
        <v>1355324.18</v>
      </c>
      <c r="E4256" s="16">
        <v>1042945.45</v>
      </c>
      <c r="F4256" s="17">
        <f t="shared" si="66"/>
        <v>76.951733422183906</v>
      </c>
    </row>
    <row r="4257" spans="1:6" ht="25.35" customHeight="1" x14ac:dyDescent="0.15">
      <c r="A4257" s="1" t="s">
        <v>11</v>
      </c>
      <c r="B4257" s="18"/>
      <c r="C4257" s="1" t="s">
        <v>4500</v>
      </c>
      <c r="D4257" s="15">
        <v>1630327.56</v>
      </c>
      <c r="E4257" s="16">
        <v>1580182.9</v>
      </c>
      <c r="F4257" s="17">
        <f t="shared" si="66"/>
        <v>96.924258582735362</v>
      </c>
    </row>
    <row r="4258" spans="1:6" ht="25.35" customHeight="1" x14ac:dyDescent="0.15">
      <c r="A4258" s="1" t="s">
        <v>11</v>
      </c>
      <c r="B4258" s="18"/>
      <c r="C4258" s="1" t="s">
        <v>4501</v>
      </c>
      <c r="D4258" s="15">
        <v>2549451.59</v>
      </c>
      <c r="E4258" s="16">
        <v>2340014.85</v>
      </c>
      <c r="F4258" s="17">
        <f t="shared" si="66"/>
        <v>91.785027775326384</v>
      </c>
    </row>
    <row r="4259" spans="1:6" ht="25.35" customHeight="1" x14ac:dyDescent="0.15">
      <c r="A4259" s="1" t="s">
        <v>11</v>
      </c>
      <c r="B4259" s="18"/>
      <c r="C4259" s="1" t="s">
        <v>4502</v>
      </c>
      <c r="D4259" s="15">
        <v>1789833.69</v>
      </c>
      <c r="E4259" s="16">
        <v>1648218.34</v>
      </c>
      <c r="F4259" s="17">
        <f t="shared" si="66"/>
        <v>92.087792804928156</v>
      </c>
    </row>
    <row r="4260" spans="1:6" ht="25.35" customHeight="1" x14ac:dyDescent="0.15">
      <c r="A4260" s="1" t="s">
        <v>11</v>
      </c>
      <c r="B4260" s="18"/>
      <c r="C4260" s="1" t="s">
        <v>4503</v>
      </c>
      <c r="D4260" s="15">
        <v>1885736.59</v>
      </c>
      <c r="E4260" s="16">
        <v>1777873.76</v>
      </c>
      <c r="F4260" s="17">
        <f t="shared" si="66"/>
        <v>94.280069094910019</v>
      </c>
    </row>
    <row r="4261" spans="1:6" ht="25.35" customHeight="1" x14ac:dyDescent="0.15">
      <c r="A4261" s="1" t="s">
        <v>11</v>
      </c>
      <c r="B4261" s="18"/>
      <c r="C4261" s="1" t="s">
        <v>4504</v>
      </c>
      <c r="D4261" s="15">
        <v>7480676.7400000002</v>
      </c>
      <c r="E4261" s="16">
        <v>7060777.3499999996</v>
      </c>
      <c r="F4261" s="17">
        <f t="shared" si="66"/>
        <v>94.386879628754002</v>
      </c>
    </row>
    <row r="4262" spans="1:6" ht="25.35" customHeight="1" x14ac:dyDescent="0.15">
      <c r="A4262" s="1" t="s">
        <v>11</v>
      </c>
      <c r="B4262" s="18"/>
      <c r="C4262" s="1" t="s">
        <v>4505</v>
      </c>
      <c r="D4262" s="15">
        <v>4276203.8</v>
      </c>
      <c r="E4262" s="16">
        <v>3815740.97</v>
      </c>
      <c r="F4262" s="17">
        <f t="shared" si="66"/>
        <v>89.231971825103386</v>
      </c>
    </row>
    <row r="4263" spans="1:6" ht="25.35" customHeight="1" x14ac:dyDescent="0.15">
      <c r="A4263" s="1" t="s">
        <v>11</v>
      </c>
      <c r="B4263" s="18"/>
      <c r="C4263" s="1" t="s">
        <v>4506</v>
      </c>
      <c r="D4263" s="15">
        <v>1658640.32</v>
      </c>
      <c r="E4263" s="16">
        <v>1544647.49</v>
      </c>
      <c r="F4263" s="17">
        <f t="shared" si="66"/>
        <v>93.127332754095832</v>
      </c>
    </row>
    <row r="4264" spans="1:6" ht="25.35" customHeight="1" x14ac:dyDescent="0.15">
      <c r="A4264" s="1" t="s">
        <v>11</v>
      </c>
      <c r="B4264" s="18"/>
      <c r="C4264" s="1" t="s">
        <v>4507</v>
      </c>
      <c r="D4264" s="15">
        <v>2847063.62</v>
      </c>
      <c r="E4264" s="16">
        <v>2641376.63</v>
      </c>
      <c r="F4264" s="17">
        <f t="shared" si="66"/>
        <v>92.775469134054674</v>
      </c>
    </row>
    <row r="4265" spans="1:6" ht="25.35" customHeight="1" x14ac:dyDescent="0.15">
      <c r="A4265" s="1" t="s">
        <v>11</v>
      </c>
      <c r="B4265" s="18"/>
      <c r="C4265" s="1" t="s">
        <v>4508</v>
      </c>
      <c r="D4265" s="15">
        <v>2288509.3199999998</v>
      </c>
      <c r="E4265" s="16">
        <v>2292634.14</v>
      </c>
      <c r="F4265" s="17">
        <f t="shared" si="66"/>
        <v>100.18024047199425</v>
      </c>
    </row>
    <row r="4266" spans="1:6" ht="25.35" customHeight="1" x14ac:dyDescent="0.15">
      <c r="A4266" s="1" t="s">
        <v>11</v>
      </c>
      <c r="B4266" s="18"/>
      <c r="C4266" s="1" t="s">
        <v>4509</v>
      </c>
      <c r="D4266" s="15">
        <v>3075603.76</v>
      </c>
      <c r="E4266" s="16">
        <v>3054338.49</v>
      </c>
      <c r="F4266" s="17">
        <f t="shared" si="66"/>
        <v>99.30858226028441</v>
      </c>
    </row>
    <row r="4267" spans="1:6" ht="25.35" customHeight="1" x14ac:dyDescent="0.15">
      <c r="A4267" s="1" t="s">
        <v>11</v>
      </c>
      <c r="B4267" s="18"/>
      <c r="C4267" s="1" t="s">
        <v>4510</v>
      </c>
      <c r="D4267" s="15">
        <v>1678191.48</v>
      </c>
      <c r="E4267" s="16">
        <v>1558978.49</v>
      </c>
      <c r="F4267" s="17">
        <f t="shared" si="66"/>
        <v>92.896341602210981</v>
      </c>
    </row>
    <row r="4268" spans="1:6" ht="25.35" customHeight="1" x14ac:dyDescent="0.15">
      <c r="A4268" s="1" t="s">
        <v>11</v>
      </c>
      <c r="B4268" s="18"/>
      <c r="C4268" s="1" t="s">
        <v>4511</v>
      </c>
      <c r="D4268" s="15">
        <v>2948934.35</v>
      </c>
      <c r="E4268" s="16">
        <v>2914906.81</v>
      </c>
      <c r="F4268" s="17">
        <f t="shared" si="66"/>
        <v>98.846107238704718</v>
      </c>
    </row>
    <row r="4269" spans="1:6" ht="25.35" customHeight="1" x14ac:dyDescent="0.15">
      <c r="A4269" s="1" t="s">
        <v>11</v>
      </c>
      <c r="B4269" s="18"/>
      <c r="C4269" s="1" t="s">
        <v>4512</v>
      </c>
      <c r="D4269" s="15">
        <v>1660259.43</v>
      </c>
      <c r="E4269" s="16">
        <v>1582242.86</v>
      </c>
      <c r="F4269" s="17">
        <f t="shared" si="66"/>
        <v>95.300941010164905</v>
      </c>
    </row>
    <row r="4270" spans="1:6" ht="25.35" customHeight="1" x14ac:dyDescent="0.15">
      <c r="A4270" s="1" t="s">
        <v>11</v>
      </c>
      <c r="B4270" s="18"/>
      <c r="C4270" s="1" t="s">
        <v>4513</v>
      </c>
      <c r="D4270" s="15">
        <v>471922.61000000004</v>
      </c>
      <c r="E4270" s="16">
        <v>447778.7</v>
      </c>
      <c r="F4270" s="17">
        <f t="shared" si="66"/>
        <v>94.883925989475259</v>
      </c>
    </row>
    <row r="4271" spans="1:6" ht="25.35" customHeight="1" x14ac:dyDescent="0.15">
      <c r="A4271" s="1" t="s">
        <v>11</v>
      </c>
      <c r="B4271" s="18"/>
      <c r="C4271" s="1" t="s">
        <v>4514</v>
      </c>
      <c r="D4271" s="15">
        <v>476768.54000000004</v>
      </c>
      <c r="E4271" s="16">
        <v>479430.71</v>
      </c>
      <c r="F4271" s="17">
        <f t="shared" si="66"/>
        <v>100.55837786612346</v>
      </c>
    </row>
    <row r="4272" spans="1:6" ht="25.35" customHeight="1" x14ac:dyDescent="0.15">
      <c r="A4272" s="1" t="s">
        <v>11</v>
      </c>
      <c r="B4272" s="18"/>
      <c r="C4272" s="1" t="s">
        <v>4515</v>
      </c>
      <c r="D4272" s="15">
        <v>1327071.26</v>
      </c>
      <c r="E4272" s="16">
        <v>1167692.1200000001</v>
      </c>
      <c r="F4272" s="17">
        <f t="shared" si="66"/>
        <v>87.99015962413354</v>
      </c>
    </row>
    <row r="4273" spans="1:6" ht="25.35" customHeight="1" x14ac:dyDescent="0.15">
      <c r="A4273" s="1" t="s">
        <v>11</v>
      </c>
      <c r="B4273" s="18"/>
      <c r="C4273" s="1" t="s">
        <v>4516</v>
      </c>
      <c r="D4273" s="15">
        <v>393475.7</v>
      </c>
      <c r="E4273" s="16">
        <v>294287.40000000002</v>
      </c>
      <c r="F4273" s="17">
        <f t="shared" si="66"/>
        <v>74.791759694436024</v>
      </c>
    </row>
    <row r="4274" spans="1:6" ht="25.35" customHeight="1" x14ac:dyDescent="0.15">
      <c r="A4274" s="1" t="s">
        <v>11</v>
      </c>
      <c r="B4274" s="18"/>
      <c r="C4274" s="1" t="s">
        <v>4517</v>
      </c>
      <c r="D4274" s="15">
        <v>2657339.17</v>
      </c>
      <c r="E4274" s="16">
        <v>2584108.88</v>
      </c>
      <c r="F4274" s="17">
        <f t="shared" si="66"/>
        <v>97.244224944006675</v>
      </c>
    </row>
    <row r="4275" spans="1:6" ht="25.35" customHeight="1" x14ac:dyDescent="0.15">
      <c r="A4275" s="1" t="s">
        <v>11</v>
      </c>
      <c r="B4275" s="18"/>
      <c r="C4275" s="1" t="s">
        <v>4518</v>
      </c>
      <c r="D4275" s="15">
        <v>1306222.3400000001</v>
      </c>
      <c r="E4275" s="16">
        <v>1289784.6100000001</v>
      </c>
      <c r="F4275" s="17">
        <f t="shared" si="66"/>
        <v>98.741582539462613</v>
      </c>
    </row>
    <row r="4276" spans="1:6" ht="25.35" customHeight="1" x14ac:dyDescent="0.15">
      <c r="A4276" s="1" t="s">
        <v>11</v>
      </c>
      <c r="B4276" s="18"/>
      <c r="C4276" s="1" t="s">
        <v>4519</v>
      </c>
      <c r="D4276" s="15">
        <v>446083.43</v>
      </c>
      <c r="E4276" s="16">
        <v>428120.6</v>
      </c>
      <c r="F4276" s="17">
        <f t="shared" si="66"/>
        <v>95.973212903245468</v>
      </c>
    </row>
    <row r="4277" spans="1:6" ht="25.35" customHeight="1" x14ac:dyDescent="0.15">
      <c r="A4277" s="1" t="s">
        <v>11</v>
      </c>
      <c r="B4277" s="18"/>
      <c r="C4277" s="1" t="s">
        <v>4520</v>
      </c>
      <c r="D4277" s="15">
        <v>534192.51</v>
      </c>
      <c r="E4277" s="16">
        <v>518642.97</v>
      </c>
      <c r="F4277" s="17">
        <f t="shared" si="66"/>
        <v>97.089150501192904</v>
      </c>
    </row>
    <row r="4278" spans="1:6" ht="25.35" customHeight="1" x14ac:dyDescent="0.15">
      <c r="A4278" s="1" t="s">
        <v>11</v>
      </c>
      <c r="B4278" s="18"/>
      <c r="C4278" s="1" t="s">
        <v>4521</v>
      </c>
      <c r="D4278" s="15">
        <v>3255739.8299999996</v>
      </c>
      <c r="E4278" s="16">
        <v>993976.86</v>
      </c>
      <c r="F4278" s="17">
        <f t="shared" si="66"/>
        <v>30.529984332316879</v>
      </c>
    </row>
    <row r="4279" spans="1:6" ht="25.35" customHeight="1" x14ac:dyDescent="0.15">
      <c r="A4279" s="1" t="s">
        <v>11</v>
      </c>
      <c r="B4279" s="18"/>
      <c r="C4279" s="1" t="s">
        <v>4522</v>
      </c>
      <c r="D4279" s="15">
        <v>0</v>
      </c>
      <c r="E4279" s="16">
        <v>3760.2</v>
      </c>
      <c r="F4279" s="17">
        <v>0</v>
      </c>
    </row>
    <row r="4280" spans="1:6" ht="25.35" customHeight="1" x14ac:dyDescent="0.15">
      <c r="A4280" s="1" t="s">
        <v>11</v>
      </c>
      <c r="B4280" s="18"/>
      <c r="C4280" s="1" t="s">
        <v>4523</v>
      </c>
      <c r="D4280" s="15">
        <v>1942949.8099999998</v>
      </c>
      <c r="E4280" s="16">
        <v>1853369.86</v>
      </c>
      <c r="F4280" s="17">
        <f t="shared" si="66"/>
        <v>95.389487183922697</v>
      </c>
    </row>
    <row r="4281" spans="1:6" ht="25.35" customHeight="1" x14ac:dyDescent="0.15">
      <c r="A4281" s="1" t="s">
        <v>11</v>
      </c>
      <c r="B4281" s="18"/>
      <c r="C4281" s="1" t="s">
        <v>4524</v>
      </c>
      <c r="D4281" s="15">
        <v>5327091.7</v>
      </c>
      <c r="E4281" s="16">
        <v>5106475.4800000004</v>
      </c>
      <c r="F4281" s="17">
        <f t="shared" si="66"/>
        <v>95.858599167722232</v>
      </c>
    </row>
    <row r="4282" spans="1:6" ht="25.35" customHeight="1" x14ac:dyDescent="0.15">
      <c r="A4282" s="1" t="s">
        <v>11</v>
      </c>
      <c r="B4282" s="18"/>
      <c r="C4282" s="1" t="s">
        <v>4525</v>
      </c>
      <c r="D4282" s="15">
        <v>4510471.1499999994</v>
      </c>
      <c r="E4282" s="16">
        <v>4251924.9800000004</v>
      </c>
      <c r="F4282" s="17">
        <f t="shared" si="66"/>
        <v>94.267867781395765</v>
      </c>
    </row>
    <row r="4283" spans="1:6" ht="25.35" customHeight="1" x14ac:dyDescent="0.15">
      <c r="A4283" s="1" t="s">
        <v>11</v>
      </c>
      <c r="B4283" s="18"/>
      <c r="C4283" s="1" t="s">
        <v>4526</v>
      </c>
      <c r="D4283" s="15">
        <v>520867</v>
      </c>
      <c r="E4283" s="16">
        <v>512514.5</v>
      </c>
      <c r="F4283" s="17">
        <f t="shared" si="66"/>
        <v>98.396423655174928</v>
      </c>
    </row>
    <row r="4284" spans="1:6" ht="25.35" customHeight="1" x14ac:dyDescent="0.15">
      <c r="A4284" s="1" t="s">
        <v>11</v>
      </c>
      <c r="B4284" s="18"/>
      <c r="C4284" s="1" t="s">
        <v>4527</v>
      </c>
      <c r="D4284" s="15">
        <v>461202.34</v>
      </c>
      <c r="E4284" s="16">
        <v>462357.47</v>
      </c>
      <c r="F4284" s="17">
        <f t="shared" si="66"/>
        <v>100.25046056791471</v>
      </c>
    </row>
    <row r="4285" spans="1:6" ht="25.35" customHeight="1" x14ac:dyDescent="0.15">
      <c r="A4285" s="1" t="s">
        <v>11</v>
      </c>
      <c r="B4285" s="18"/>
      <c r="C4285" s="1" t="s">
        <v>4528</v>
      </c>
      <c r="D4285" s="15">
        <v>486343.46</v>
      </c>
      <c r="E4285" s="16">
        <v>481506.61</v>
      </c>
      <c r="F4285" s="17">
        <f t="shared" si="66"/>
        <v>99.005466219284614</v>
      </c>
    </row>
    <row r="4286" spans="1:6" ht="25.35" customHeight="1" x14ac:dyDescent="0.15">
      <c r="A4286" s="1" t="s">
        <v>11</v>
      </c>
      <c r="B4286" s="18"/>
      <c r="C4286" s="1" t="s">
        <v>4529</v>
      </c>
      <c r="D4286" s="15">
        <v>465715.88</v>
      </c>
      <c r="E4286" s="16">
        <v>465681.13</v>
      </c>
      <c r="F4286" s="17">
        <f t="shared" si="66"/>
        <v>99.99253836910178</v>
      </c>
    </row>
    <row r="4287" spans="1:6" ht="25.35" customHeight="1" x14ac:dyDescent="0.15">
      <c r="A4287" s="1" t="s">
        <v>11</v>
      </c>
      <c r="B4287" s="18"/>
      <c r="C4287" s="1" t="s">
        <v>4530</v>
      </c>
      <c r="D4287" s="15">
        <v>0</v>
      </c>
      <c r="E4287" s="16">
        <v>2718.08</v>
      </c>
      <c r="F4287" s="17">
        <v>0</v>
      </c>
    </row>
    <row r="4288" spans="1:6" ht="25.35" customHeight="1" x14ac:dyDescent="0.15">
      <c r="A4288" s="1" t="s">
        <v>11</v>
      </c>
      <c r="B4288" s="18"/>
      <c r="C4288" s="1" t="s">
        <v>4531</v>
      </c>
      <c r="D4288" s="15">
        <v>1172553.74</v>
      </c>
      <c r="E4288" s="16">
        <v>1127606.52</v>
      </c>
      <c r="F4288" s="17">
        <f t="shared" si="66"/>
        <v>96.166724094027458</v>
      </c>
    </row>
    <row r="4289" spans="1:6" ht="25.35" customHeight="1" x14ac:dyDescent="0.15">
      <c r="A4289" s="1" t="s">
        <v>11</v>
      </c>
      <c r="B4289" s="18"/>
      <c r="C4289" s="1" t="s">
        <v>4532</v>
      </c>
      <c r="D4289" s="15">
        <v>2279765.23</v>
      </c>
      <c r="E4289" s="16">
        <v>2213470.7999999998</v>
      </c>
      <c r="F4289" s="17">
        <f t="shared" si="66"/>
        <v>97.092050131846236</v>
      </c>
    </row>
    <row r="4290" spans="1:6" ht="25.35" customHeight="1" x14ac:dyDescent="0.15">
      <c r="A4290" s="1" t="s">
        <v>11</v>
      </c>
      <c r="B4290" s="18"/>
      <c r="C4290" s="1" t="s">
        <v>4533</v>
      </c>
      <c r="D4290" s="15">
        <v>1306286.5699999998</v>
      </c>
      <c r="E4290" s="16">
        <v>1276751.43</v>
      </c>
      <c r="F4290" s="17">
        <f t="shared" si="66"/>
        <v>97.738999950064567</v>
      </c>
    </row>
    <row r="4291" spans="1:6" ht="25.35" customHeight="1" x14ac:dyDescent="0.15">
      <c r="A4291" s="1" t="s">
        <v>11</v>
      </c>
      <c r="B4291" s="18"/>
      <c r="C4291" s="1" t="s">
        <v>4534</v>
      </c>
      <c r="D4291" s="15">
        <v>3684951.0300000003</v>
      </c>
      <c r="E4291" s="16">
        <v>3604452.91</v>
      </c>
      <c r="F4291" s="17">
        <f t="shared" si="66"/>
        <v>97.815490101641871</v>
      </c>
    </row>
    <row r="4292" spans="1:6" ht="25.35" customHeight="1" x14ac:dyDescent="0.15">
      <c r="A4292" s="1" t="s">
        <v>11</v>
      </c>
      <c r="B4292" s="18"/>
      <c r="C4292" s="1" t="s">
        <v>4535</v>
      </c>
      <c r="D4292" s="15">
        <v>501928.77</v>
      </c>
      <c r="E4292" s="16">
        <v>501435.13</v>
      </c>
      <c r="F4292" s="17">
        <f t="shared" si="66"/>
        <v>99.90165138372123</v>
      </c>
    </row>
    <row r="4293" spans="1:6" ht="25.35" customHeight="1" x14ac:dyDescent="0.15">
      <c r="A4293" s="1" t="s">
        <v>11</v>
      </c>
      <c r="B4293" s="18"/>
      <c r="C4293" s="1" t="s">
        <v>4536</v>
      </c>
      <c r="D4293" s="15">
        <v>3176941.21</v>
      </c>
      <c r="E4293" s="16">
        <v>3051437.11</v>
      </c>
      <c r="F4293" s="17">
        <f t="shared" ref="F4293:F4356" si="67">E4293/D4293*100</f>
        <v>96.049530296470294</v>
      </c>
    </row>
    <row r="4294" spans="1:6" ht="25.35" customHeight="1" x14ac:dyDescent="0.15">
      <c r="A4294" s="1" t="s">
        <v>11</v>
      </c>
      <c r="B4294" s="18"/>
      <c r="C4294" s="1" t="s">
        <v>4537</v>
      </c>
      <c r="D4294" s="15">
        <v>1652902.21</v>
      </c>
      <c r="E4294" s="16">
        <v>1624246.09</v>
      </c>
      <c r="F4294" s="17">
        <f t="shared" si="67"/>
        <v>98.266314859606851</v>
      </c>
    </row>
    <row r="4295" spans="1:6" ht="25.35" customHeight="1" x14ac:dyDescent="0.15">
      <c r="A4295" s="1" t="s">
        <v>11</v>
      </c>
      <c r="B4295" s="18"/>
      <c r="C4295" s="1" t="s">
        <v>4538</v>
      </c>
      <c r="D4295" s="15">
        <v>1214786.74</v>
      </c>
      <c r="E4295" s="16">
        <v>1159292.6399999999</v>
      </c>
      <c r="F4295" s="17">
        <f t="shared" si="67"/>
        <v>95.431782536579206</v>
      </c>
    </row>
    <row r="4296" spans="1:6" ht="25.35" customHeight="1" x14ac:dyDescent="0.15">
      <c r="A4296" s="1" t="s">
        <v>11</v>
      </c>
      <c r="B4296" s="18"/>
      <c r="C4296" s="1" t="s">
        <v>4539</v>
      </c>
      <c r="D4296" s="15">
        <v>471306.94</v>
      </c>
      <c r="E4296" s="16">
        <v>453500.66</v>
      </c>
      <c r="F4296" s="17">
        <f t="shared" si="67"/>
        <v>96.221935539502127</v>
      </c>
    </row>
    <row r="4297" spans="1:6" ht="25.35" customHeight="1" x14ac:dyDescent="0.15">
      <c r="A4297" s="1" t="s">
        <v>11</v>
      </c>
      <c r="B4297" s="18"/>
      <c r="C4297" s="1" t="s">
        <v>4540</v>
      </c>
      <c r="D4297" s="15">
        <v>508483.33</v>
      </c>
      <c r="E4297" s="16">
        <v>494623.23</v>
      </c>
      <c r="F4297" s="17">
        <f t="shared" si="67"/>
        <v>97.274227259328242</v>
      </c>
    </row>
    <row r="4298" spans="1:6" ht="25.35" customHeight="1" x14ac:dyDescent="0.15">
      <c r="A4298" s="1" t="s">
        <v>11</v>
      </c>
      <c r="B4298" s="18"/>
      <c r="C4298" s="1" t="s">
        <v>4541</v>
      </c>
      <c r="D4298" s="15">
        <v>3021439.5900000003</v>
      </c>
      <c r="E4298" s="16">
        <v>2567620.38</v>
      </c>
      <c r="F4298" s="17">
        <f t="shared" si="67"/>
        <v>84.980033640189362</v>
      </c>
    </row>
    <row r="4299" spans="1:6" ht="25.35" customHeight="1" x14ac:dyDescent="0.15">
      <c r="A4299" s="1" t="s">
        <v>11</v>
      </c>
      <c r="B4299" s="18"/>
      <c r="C4299" s="1" t="s">
        <v>4542</v>
      </c>
      <c r="D4299" s="15">
        <v>3429078.65</v>
      </c>
      <c r="E4299" s="16">
        <v>3276988.92</v>
      </c>
      <c r="F4299" s="17">
        <f t="shared" si="67"/>
        <v>95.564705697257779</v>
      </c>
    </row>
    <row r="4300" spans="1:6" ht="25.35" customHeight="1" x14ac:dyDescent="0.15">
      <c r="A4300" s="1" t="s">
        <v>11</v>
      </c>
      <c r="B4300" s="18"/>
      <c r="C4300" s="1" t="s">
        <v>4543</v>
      </c>
      <c r="D4300" s="15">
        <v>3105887.3</v>
      </c>
      <c r="E4300" s="16">
        <v>3005407.17</v>
      </c>
      <c r="F4300" s="17">
        <f t="shared" si="67"/>
        <v>96.764849452200025</v>
      </c>
    </row>
    <row r="4301" spans="1:6" ht="25.35" customHeight="1" x14ac:dyDescent="0.15">
      <c r="A4301" s="1" t="s">
        <v>11</v>
      </c>
      <c r="B4301" s="18"/>
      <c r="C4301" s="1" t="s">
        <v>4544</v>
      </c>
      <c r="D4301" s="15">
        <v>2960425.9499999997</v>
      </c>
      <c r="E4301" s="16">
        <v>2890946.01</v>
      </c>
      <c r="F4301" s="17">
        <f t="shared" si="67"/>
        <v>97.653042461676847</v>
      </c>
    </row>
    <row r="4302" spans="1:6" ht="25.35" customHeight="1" x14ac:dyDescent="0.15">
      <c r="A4302" s="1" t="s">
        <v>11</v>
      </c>
      <c r="B4302" s="18"/>
      <c r="C4302" s="1" t="s">
        <v>4545</v>
      </c>
      <c r="D4302" s="15">
        <v>2881884.26</v>
      </c>
      <c r="E4302" s="16">
        <v>2815599.67</v>
      </c>
      <c r="F4302" s="17">
        <f t="shared" si="67"/>
        <v>97.6999565555072</v>
      </c>
    </row>
    <row r="4303" spans="1:6" ht="25.35" customHeight="1" x14ac:dyDescent="0.15">
      <c r="A4303" s="1" t="s">
        <v>11</v>
      </c>
      <c r="B4303" s="18"/>
      <c r="C4303" s="1" t="s">
        <v>4546</v>
      </c>
      <c r="D4303" s="15">
        <v>1016131.7</v>
      </c>
      <c r="E4303" s="16">
        <v>1015581.88</v>
      </c>
      <c r="F4303" s="17">
        <f t="shared" si="67"/>
        <v>99.945890872216665</v>
      </c>
    </row>
    <row r="4304" spans="1:6" ht="25.35" customHeight="1" x14ac:dyDescent="0.15">
      <c r="A4304" s="1" t="s">
        <v>11</v>
      </c>
      <c r="B4304" s="18"/>
      <c r="C4304" s="1" t="s">
        <v>4547</v>
      </c>
      <c r="D4304" s="15">
        <v>3532738.41</v>
      </c>
      <c r="E4304" s="16">
        <v>3407507.55</v>
      </c>
      <c r="F4304" s="17">
        <f t="shared" si="67"/>
        <v>96.455133512135689</v>
      </c>
    </row>
    <row r="4305" spans="1:6" ht="25.35" customHeight="1" x14ac:dyDescent="0.15">
      <c r="A4305" s="1" t="s">
        <v>11</v>
      </c>
      <c r="B4305" s="18"/>
      <c r="C4305" s="1" t="s">
        <v>4548</v>
      </c>
      <c r="D4305" s="15">
        <v>3677775.93</v>
      </c>
      <c r="E4305" s="16">
        <v>3099469.03</v>
      </c>
      <c r="F4305" s="17">
        <f t="shared" si="67"/>
        <v>84.275635302230057</v>
      </c>
    </row>
    <row r="4306" spans="1:6" ht="25.35" customHeight="1" x14ac:dyDescent="0.15">
      <c r="A4306" s="1" t="s">
        <v>12</v>
      </c>
      <c r="B4306" s="18"/>
      <c r="C4306" s="1" t="s">
        <v>4549</v>
      </c>
      <c r="D4306" s="15">
        <v>559518.55000000005</v>
      </c>
      <c r="E4306" s="16">
        <v>328540.05</v>
      </c>
      <c r="F4306" s="17">
        <f t="shared" si="67"/>
        <v>58.718348122685114</v>
      </c>
    </row>
    <row r="4307" spans="1:6" ht="25.35" customHeight="1" x14ac:dyDescent="0.15">
      <c r="A4307" s="1" t="s">
        <v>12</v>
      </c>
      <c r="B4307" s="18"/>
      <c r="C4307" s="1" t="s">
        <v>4550</v>
      </c>
      <c r="D4307" s="15">
        <v>3387344.79</v>
      </c>
      <c r="E4307" s="16">
        <v>3210941.54</v>
      </c>
      <c r="F4307" s="17">
        <f t="shared" si="67"/>
        <v>94.792285375826765</v>
      </c>
    </row>
    <row r="4308" spans="1:6" ht="25.35" customHeight="1" x14ac:dyDescent="0.15">
      <c r="A4308" s="1" t="s">
        <v>12</v>
      </c>
      <c r="B4308" s="18"/>
      <c r="C4308" s="1" t="s">
        <v>4551</v>
      </c>
      <c r="D4308" s="15">
        <v>1701295.4400000002</v>
      </c>
      <c r="E4308" s="16">
        <v>1487804.46</v>
      </c>
      <c r="F4308" s="17">
        <f t="shared" si="67"/>
        <v>87.451269486738866</v>
      </c>
    </row>
    <row r="4309" spans="1:6" ht="25.35" customHeight="1" x14ac:dyDescent="0.15">
      <c r="A4309" s="1" t="s">
        <v>12</v>
      </c>
      <c r="B4309" s="18"/>
      <c r="C4309" s="1" t="s">
        <v>4552</v>
      </c>
      <c r="D4309" s="15">
        <v>1692872.62</v>
      </c>
      <c r="E4309" s="16">
        <v>1672737.04</v>
      </c>
      <c r="F4309" s="17">
        <f t="shared" si="67"/>
        <v>98.810567330222398</v>
      </c>
    </row>
    <row r="4310" spans="1:6" ht="25.35" customHeight="1" x14ac:dyDescent="0.15">
      <c r="A4310" s="1" t="s">
        <v>12</v>
      </c>
      <c r="B4310" s="18"/>
      <c r="C4310" s="1" t="s">
        <v>4553</v>
      </c>
      <c r="D4310" s="15">
        <v>271131.05</v>
      </c>
      <c r="E4310" s="16">
        <v>250041.13</v>
      </c>
      <c r="F4310" s="17">
        <f t="shared" si="67"/>
        <v>92.221503217724418</v>
      </c>
    </row>
    <row r="4311" spans="1:6" ht="25.35" customHeight="1" x14ac:dyDescent="0.15">
      <c r="A4311" s="1" t="s">
        <v>12</v>
      </c>
      <c r="B4311" s="18"/>
      <c r="C4311" s="1" t="s">
        <v>4554</v>
      </c>
      <c r="D4311" s="15">
        <v>525441.31000000006</v>
      </c>
      <c r="E4311" s="16">
        <v>483723.8</v>
      </c>
      <c r="F4311" s="17">
        <f t="shared" si="67"/>
        <v>92.060481502681995</v>
      </c>
    </row>
    <row r="4312" spans="1:6" ht="25.35" customHeight="1" x14ac:dyDescent="0.15">
      <c r="A4312" s="1" t="s">
        <v>12</v>
      </c>
      <c r="B4312" s="18"/>
      <c r="C4312" s="1" t="s">
        <v>4555</v>
      </c>
      <c r="D4312" s="15">
        <v>320638.06</v>
      </c>
      <c r="E4312" s="16">
        <v>268073.46999999997</v>
      </c>
      <c r="F4312" s="17">
        <f t="shared" si="67"/>
        <v>83.606253730452323</v>
      </c>
    </row>
    <row r="4313" spans="1:6" ht="25.35" customHeight="1" x14ac:dyDescent="0.15">
      <c r="A4313" s="1" t="s">
        <v>12</v>
      </c>
      <c r="B4313" s="18"/>
      <c r="C4313" s="1" t="s">
        <v>4556</v>
      </c>
      <c r="D4313" s="15">
        <v>357135.56999999995</v>
      </c>
      <c r="E4313" s="16">
        <v>324831.8</v>
      </c>
      <c r="F4313" s="17">
        <f t="shared" si="67"/>
        <v>90.954759840919806</v>
      </c>
    </row>
    <row r="4314" spans="1:6" ht="25.35" customHeight="1" x14ac:dyDescent="0.15">
      <c r="A4314" s="1" t="s">
        <v>12</v>
      </c>
      <c r="B4314" s="18"/>
      <c r="C4314" s="1" t="s">
        <v>4557</v>
      </c>
      <c r="D4314" s="15">
        <v>360615.10000000003</v>
      </c>
      <c r="E4314" s="16">
        <v>351794.32</v>
      </c>
      <c r="F4314" s="17">
        <f t="shared" si="67"/>
        <v>97.553962659910795</v>
      </c>
    </row>
    <row r="4315" spans="1:6" ht="25.35" customHeight="1" x14ac:dyDescent="0.15">
      <c r="A4315" s="1" t="s">
        <v>12</v>
      </c>
      <c r="B4315" s="18"/>
      <c r="C4315" s="1" t="s">
        <v>4558</v>
      </c>
      <c r="D4315" s="15">
        <v>361838.7</v>
      </c>
      <c r="E4315" s="16">
        <v>364244.94</v>
      </c>
      <c r="F4315" s="17">
        <f t="shared" si="67"/>
        <v>100.66500349465106</v>
      </c>
    </row>
    <row r="4316" spans="1:6" ht="25.35" customHeight="1" x14ac:dyDescent="0.15">
      <c r="A4316" s="1" t="s">
        <v>12</v>
      </c>
      <c r="B4316" s="18"/>
      <c r="C4316" s="1" t="s">
        <v>4559</v>
      </c>
      <c r="D4316" s="15">
        <v>4209079.0999999996</v>
      </c>
      <c r="E4316" s="16">
        <v>4105972.33</v>
      </c>
      <c r="F4316" s="17">
        <f t="shared" si="67"/>
        <v>97.550372241757117</v>
      </c>
    </row>
    <row r="4317" spans="1:6" ht="25.35" customHeight="1" x14ac:dyDescent="0.15">
      <c r="A4317" s="1" t="s">
        <v>12</v>
      </c>
      <c r="B4317" s="18"/>
      <c r="C4317" s="1" t="s">
        <v>4560</v>
      </c>
      <c r="D4317" s="15">
        <v>364322.69</v>
      </c>
      <c r="E4317" s="16">
        <v>330999.17</v>
      </c>
      <c r="F4317" s="17">
        <f t="shared" si="67"/>
        <v>90.85329546726831</v>
      </c>
    </row>
    <row r="4318" spans="1:6" ht="25.35" customHeight="1" x14ac:dyDescent="0.15">
      <c r="A4318" s="1" t="s">
        <v>12</v>
      </c>
      <c r="B4318" s="18"/>
      <c r="C4318" s="1" t="s">
        <v>4561</v>
      </c>
      <c r="D4318" s="15">
        <v>382395.98</v>
      </c>
      <c r="E4318" s="16">
        <v>352346.47</v>
      </c>
      <c r="F4318" s="17">
        <f t="shared" si="67"/>
        <v>92.141781929820496</v>
      </c>
    </row>
    <row r="4319" spans="1:6" ht="25.35" customHeight="1" x14ac:dyDescent="0.15">
      <c r="A4319" s="1" t="s">
        <v>12</v>
      </c>
      <c r="B4319" s="18"/>
      <c r="C4319" s="1" t="s">
        <v>4562</v>
      </c>
      <c r="D4319" s="15">
        <v>395144.58</v>
      </c>
      <c r="E4319" s="16">
        <v>277925.48</v>
      </c>
      <c r="F4319" s="17">
        <f t="shared" si="67"/>
        <v>70.33513657203649</v>
      </c>
    </row>
    <row r="4320" spans="1:6" ht="25.35" customHeight="1" x14ac:dyDescent="0.15">
      <c r="A4320" s="1" t="s">
        <v>12</v>
      </c>
      <c r="B4320" s="18"/>
      <c r="C4320" s="1" t="s">
        <v>4563</v>
      </c>
      <c r="D4320" s="15">
        <v>339807.01</v>
      </c>
      <c r="E4320" s="16">
        <v>311798.52</v>
      </c>
      <c r="F4320" s="17">
        <f t="shared" si="67"/>
        <v>91.757530252245246</v>
      </c>
    </row>
    <row r="4321" spans="1:6" ht="25.35" customHeight="1" x14ac:dyDescent="0.15">
      <c r="A4321" s="1" t="s">
        <v>12</v>
      </c>
      <c r="B4321" s="18"/>
      <c r="C4321" s="1" t="s">
        <v>4564</v>
      </c>
      <c r="D4321" s="15">
        <v>387565.89</v>
      </c>
      <c r="E4321" s="16">
        <v>379695.42</v>
      </c>
      <c r="F4321" s="17">
        <f t="shared" si="67"/>
        <v>97.969256272784989</v>
      </c>
    </row>
    <row r="4322" spans="1:6" ht="25.35" customHeight="1" x14ac:dyDescent="0.15">
      <c r="A4322" s="1" t="s">
        <v>12</v>
      </c>
      <c r="B4322" s="18"/>
      <c r="C4322" s="1" t="s">
        <v>4565</v>
      </c>
      <c r="D4322" s="15">
        <v>512246.51</v>
      </c>
      <c r="E4322" s="16">
        <v>502569.5</v>
      </c>
      <c r="F4322" s="17">
        <f t="shared" si="67"/>
        <v>98.110868534760726</v>
      </c>
    </row>
    <row r="4323" spans="1:6" ht="25.35" customHeight="1" x14ac:dyDescent="0.15">
      <c r="A4323" s="1" t="s">
        <v>12</v>
      </c>
      <c r="B4323" s="18"/>
      <c r="C4323" s="1" t="s">
        <v>4566</v>
      </c>
      <c r="D4323" s="15">
        <v>524026.94000000006</v>
      </c>
      <c r="E4323" s="16">
        <v>481887.67</v>
      </c>
      <c r="F4323" s="17">
        <f t="shared" si="67"/>
        <v>91.958568007973014</v>
      </c>
    </row>
    <row r="4324" spans="1:6" ht="25.35" customHeight="1" x14ac:dyDescent="0.15">
      <c r="A4324" s="1" t="s">
        <v>12</v>
      </c>
      <c r="B4324" s="18"/>
      <c r="C4324" s="1" t="s">
        <v>4567</v>
      </c>
      <c r="D4324" s="15">
        <v>514150.24</v>
      </c>
      <c r="E4324" s="16">
        <v>485164.7</v>
      </c>
      <c r="F4324" s="17">
        <f t="shared" si="67"/>
        <v>94.362437718593696</v>
      </c>
    </row>
    <row r="4325" spans="1:6" ht="25.35" customHeight="1" x14ac:dyDescent="0.15">
      <c r="A4325" s="1" t="s">
        <v>12</v>
      </c>
      <c r="B4325" s="18"/>
      <c r="C4325" s="1" t="s">
        <v>4568</v>
      </c>
      <c r="D4325" s="15">
        <v>520561.04000000004</v>
      </c>
      <c r="E4325" s="16">
        <v>483830.29</v>
      </c>
      <c r="F4325" s="17">
        <f t="shared" si="67"/>
        <v>92.944007104334958</v>
      </c>
    </row>
    <row r="4326" spans="1:6" ht="25.35" customHeight="1" x14ac:dyDescent="0.15">
      <c r="A4326" s="1" t="s">
        <v>12</v>
      </c>
      <c r="B4326" s="18"/>
      <c r="C4326" s="1" t="s">
        <v>4569</v>
      </c>
      <c r="D4326" s="15">
        <v>195540.31</v>
      </c>
      <c r="E4326" s="16">
        <v>197435.07</v>
      </c>
      <c r="F4326" s="17">
        <f t="shared" si="67"/>
        <v>100.96898690607578</v>
      </c>
    </row>
    <row r="4327" spans="1:6" ht="25.35" customHeight="1" x14ac:dyDescent="0.15">
      <c r="A4327" s="1" t="s">
        <v>12</v>
      </c>
      <c r="B4327" s="18"/>
      <c r="C4327" s="1" t="s">
        <v>4570</v>
      </c>
      <c r="D4327" s="15">
        <v>2359194.5500000003</v>
      </c>
      <c r="E4327" s="16">
        <v>2200397.37</v>
      </c>
      <c r="F4327" s="17">
        <f t="shared" si="67"/>
        <v>93.269008696209468</v>
      </c>
    </row>
    <row r="4328" spans="1:6" ht="25.35" customHeight="1" x14ac:dyDescent="0.15">
      <c r="A4328" s="1" t="s">
        <v>12</v>
      </c>
      <c r="B4328" s="18"/>
      <c r="C4328" s="1" t="s">
        <v>4571</v>
      </c>
      <c r="D4328" s="15">
        <v>310568.54000000004</v>
      </c>
      <c r="E4328" s="16">
        <v>287613.64</v>
      </c>
      <c r="F4328" s="17">
        <f t="shared" si="67"/>
        <v>92.608749102533054</v>
      </c>
    </row>
    <row r="4329" spans="1:6" ht="25.35" customHeight="1" x14ac:dyDescent="0.15">
      <c r="A4329" s="1" t="s">
        <v>12</v>
      </c>
      <c r="B4329" s="18"/>
      <c r="C4329" s="1" t="s">
        <v>4572</v>
      </c>
      <c r="D4329" s="15">
        <v>300434.08</v>
      </c>
      <c r="E4329" s="16">
        <v>226769.95</v>
      </c>
      <c r="F4329" s="17">
        <f t="shared" si="67"/>
        <v>75.480767694530527</v>
      </c>
    </row>
    <row r="4330" spans="1:6" ht="25.35" customHeight="1" x14ac:dyDescent="0.15">
      <c r="A4330" s="1" t="s">
        <v>12</v>
      </c>
      <c r="B4330" s="18"/>
      <c r="C4330" s="1" t="s">
        <v>4573</v>
      </c>
      <c r="D4330" s="15">
        <v>303949.77999999997</v>
      </c>
      <c r="E4330" s="16">
        <v>303958.40999999997</v>
      </c>
      <c r="F4330" s="17">
        <f t="shared" si="67"/>
        <v>100.00283928483186</v>
      </c>
    </row>
    <row r="4331" spans="1:6" ht="25.35" customHeight="1" x14ac:dyDescent="0.15">
      <c r="A4331" s="1" t="s">
        <v>12</v>
      </c>
      <c r="B4331" s="18"/>
      <c r="C4331" s="1" t="s">
        <v>4574</v>
      </c>
      <c r="D4331" s="15">
        <v>303983.33999999997</v>
      </c>
      <c r="E4331" s="16">
        <v>292435.27</v>
      </c>
      <c r="F4331" s="17">
        <f t="shared" si="67"/>
        <v>96.201084572595335</v>
      </c>
    </row>
    <row r="4332" spans="1:6" ht="25.35" customHeight="1" x14ac:dyDescent="0.15">
      <c r="A4332" s="1" t="s">
        <v>12</v>
      </c>
      <c r="B4332" s="18"/>
      <c r="C4332" s="1" t="s">
        <v>4575</v>
      </c>
      <c r="D4332" s="15">
        <v>296368.47000000003</v>
      </c>
      <c r="E4332" s="16">
        <v>272211.34999999998</v>
      </c>
      <c r="F4332" s="17">
        <f t="shared" si="67"/>
        <v>91.848957481880561</v>
      </c>
    </row>
    <row r="4333" spans="1:6" ht="25.35" customHeight="1" x14ac:dyDescent="0.15">
      <c r="A4333" s="1" t="s">
        <v>12</v>
      </c>
      <c r="B4333" s="18"/>
      <c r="C4333" s="1" t="s">
        <v>4576</v>
      </c>
      <c r="D4333" s="15">
        <v>3970673.94</v>
      </c>
      <c r="E4333" s="16">
        <v>3713871.14</v>
      </c>
      <c r="F4333" s="17">
        <f t="shared" si="67"/>
        <v>93.532513525902857</v>
      </c>
    </row>
    <row r="4334" spans="1:6" ht="25.35" customHeight="1" x14ac:dyDescent="0.15">
      <c r="A4334" s="1" t="s">
        <v>12</v>
      </c>
      <c r="B4334" s="18"/>
      <c r="C4334" s="1" t="s">
        <v>4577</v>
      </c>
      <c r="D4334" s="15">
        <v>2377009.79</v>
      </c>
      <c r="E4334" s="16">
        <v>2010968.58</v>
      </c>
      <c r="F4334" s="17">
        <f t="shared" si="67"/>
        <v>84.600769776383629</v>
      </c>
    </row>
    <row r="4335" spans="1:6" ht="25.35" customHeight="1" x14ac:dyDescent="0.15">
      <c r="A4335" s="1" t="s">
        <v>12</v>
      </c>
      <c r="B4335" s="18"/>
      <c r="C4335" s="1" t="s">
        <v>4578</v>
      </c>
      <c r="D4335" s="15">
        <v>698687.89999999991</v>
      </c>
      <c r="E4335" s="16">
        <v>679919.98</v>
      </c>
      <c r="F4335" s="17">
        <f t="shared" si="67"/>
        <v>97.313833544276363</v>
      </c>
    </row>
    <row r="4336" spans="1:6" ht="25.35" customHeight="1" x14ac:dyDescent="0.15">
      <c r="A4336" s="1" t="s">
        <v>12</v>
      </c>
      <c r="B4336" s="18"/>
      <c r="C4336" s="1" t="s">
        <v>4579</v>
      </c>
      <c r="D4336" s="15">
        <v>729192.91999999993</v>
      </c>
      <c r="E4336" s="16">
        <v>487588.09</v>
      </c>
      <c r="F4336" s="17">
        <f t="shared" si="67"/>
        <v>66.866816260366335</v>
      </c>
    </row>
    <row r="4337" spans="1:6" ht="25.35" customHeight="1" x14ac:dyDescent="0.15">
      <c r="A4337" s="1" t="s">
        <v>12</v>
      </c>
      <c r="B4337" s="18"/>
      <c r="C4337" s="1" t="s">
        <v>4580</v>
      </c>
      <c r="D4337" s="15">
        <v>2951398.3800000004</v>
      </c>
      <c r="E4337" s="16">
        <v>2823204.66</v>
      </c>
      <c r="F4337" s="17">
        <f t="shared" si="67"/>
        <v>95.656509101966776</v>
      </c>
    </row>
    <row r="4338" spans="1:6" ht="25.35" customHeight="1" x14ac:dyDescent="0.15">
      <c r="A4338" s="1" t="s">
        <v>12</v>
      </c>
      <c r="B4338" s="18"/>
      <c r="C4338" s="1" t="s">
        <v>4581</v>
      </c>
      <c r="D4338" s="15">
        <v>2862765.01</v>
      </c>
      <c r="E4338" s="16">
        <v>2745065.95</v>
      </c>
      <c r="F4338" s="17">
        <f t="shared" si="67"/>
        <v>95.888623076331385</v>
      </c>
    </row>
    <row r="4339" spans="1:6" ht="25.35" customHeight="1" x14ac:dyDescent="0.15">
      <c r="A4339" s="1" t="s">
        <v>12</v>
      </c>
      <c r="B4339" s="18"/>
      <c r="C4339" s="1" t="s">
        <v>4582</v>
      </c>
      <c r="D4339" s="15">
        <v>2537450.54</v>
      </c>
      <c r="E4339" s="16">
        <v>2341720.08</v>
      </c>
      <c r="F4339" s="17">
        <f t="shared" si="67"/>
        <v>92.286333983085242</v>
      </c>
    </row>
    <row r="4340" spans="1:6" ht="25.35" customHeight="1" x14ac:dyDescent="0.15">
      <c r="A4340" s="1" t="s">
        <v>12</v>
      </c>
      <c r="B4340" s="18"/>
      <c r="C4340" s="1" t="s">
        <v>4583</v>
      </c>
      <c r="D4340" s="15">
        <v>2546905.35</v>
      </c>
      <c r="E4340" s="16">
        <v>2386874.85</v>
      </c>
      <c r="F4340" s="17">
        <f t="shared" si="67"/>
        <v>93.716668740752382</v>
      </c>
    </row>
    <row r="4341" spans="1:6" ht="25.35" customHeight="1" x14ac:dyDescent="0.15">
      <c r="A4341" s="1" t="s">
        <v>12</v>
      </c>
      <c r="B4341" s="18"/>
      <c r="C4341" s="1" t="s">
        <v>4584</v>
      </c>
      <c r="D4341" s="15">
        <v>2545840.69</v>
      </c>
      <c r="E4341" s="16">
        <v>2352851.56</v>
      </c>
      <c r="F4341" s="17">
        <f t="shared" si="67"/>
        <v>92.419434147703882</v>
      </c>
    </row>
    <row r="4342" spans="1:6" ht="25.35" customHeight="1" x14ac:dyDescent="0.15">
      <c r="A4342" s="1" t="s">
        <v>12</v>
      </c>
      <c r="B4342" s="18"/>
      <c r="C4342" s="1" t="s">
        <v>4585</v>
      </c>
      <c r="D4342" s="15">
        <v>2477100.0499999998</v>
      </c>
      <c r="E4342" s="16">
        <v>2168567.71</v>
      </c>
      <c r="F4342" s="17">
        <f t="shared" si="67"/>
        <v>87.54461532548919</v>
      </c>
    </row>
    <row r="4343" spans="1:6" ht="25.35" customHeight="1" x14ac:dyDescent="0.15">
      <c r="A4343" s="1" t="s">
        <v>12</v>
      </c>
      <c r="B4343" s="18"/>
      <c r="C4343" s="1" t="s">
        <v>4586</v>
      </c>
      <c r="D4343" s="15">
        <v>2548768.7399999998</v>
      </c>
      <c r="E4343" s="16">
        <v>2495322.0299999998</v>
      </c>
      <c r="F4343" s="17">
        <f t="shared" si="67"/>
        <v>97.903038076337992</v>
      </c>
    </row>
    <row r="4344" spans="1:6" ht="25.35" customHeight="1" x14ac:dyDescent="0.15">
      <c r="A4344" s="1" t="s">
        <v>12</v>
      </c>
      <c r="B4344" s="18"/>
      <c r="C4344" s="1" t="s">
        <v>4587</v>
      </c>
      <c r="D4344" s="15">
        <v>2562555.54</v>
      </c>
      <c r="E4344" s="16">
        <v>2230934.0099999998</v>
      </c>
      <c r="F4344" s="17">
        <f t="shared" si="67"/>
        <v>87.058952486157608</v>
      </c>
    </row>
    <row r="4345" spans="1:6" ht="25.35" customHeight="1" x14ac:dyDescent="0.15">
      <c r="A4345" s="1" t="s">
        <v>12</v>
      </c>
      <c r="B4345" s="18"/>
      <c r="C4345" s="1" t="s">
        <v>4588</v>
      </c>
      <c r="D4345" s="15">
        <v>2493545.8600000003</v>
      </c>
      <c r="E4345" s="16">
        <v>2325190.64</v>
      </c>
      <c r="F4345" s="17">
        <f t="shared" si="67"/>
        <v>93.248360790123982</v>
      </c>
    </row>
    <row r="4346" spans="1:6" ht="25.35" customHeight="1" x14ac:dyDescent="0.15">
      <c r="A4346" s="1" t="s">
        <v>12</v>
      </c>
      <c r="B4346" s="18"/>
      <c r="C4346" s="1" t="s">
        <v>4589</v>
      </c>
      <c r="D4346" s="15">
        <v>1849323.7000000002</v>
      </c>
      <c r="E4346" s="16">
        <v>1759985.16</v>
      </c>
      <c r="F4346" s="17">
        <f t="shared" si="67"/>
        <v>95.169123718038094</v>
      </c>
    </row>
    <row r="4347" spans="1:6" ht="25.35" customHeight="1" x14ac:dyDescent="0.15">
      <c r="A4347" s="1" t="s">
        <v>12</v>
      </c>
      <c r="B4347" s="18"/>
      <c r="C4347" s="1" t="s">
        <v>4590</v>
      </c>
      <c r="D4347" s="15">
        <v>2992527.4899999998</v>
      </c>
      <c r="E4347" s="16">
        <v>2949723.77</v>
      </c>
      <c r="F4347" s="17">
        <f t="shared" si="67"/>
        <v>98.56964655653006</v>
      </c>
    </row>
    <row r="4348" spans="1:6" ht="25.35" customHeight="1" x14ac:dyDescent="0.15">
      <c r="A4348" s="1" t="s">
        <v>12</v>
      </c>
      <c r="B4348" s="18"/>
      <c r="C4348" s="1" t="s">
        <v>4591</v>
      </c>
      <c r="D4348" s="15">
        <v>2887232.42</v>
      </c>
      <c r="E4348" s="16">
        <v>2671618.5499999998</v>
      </c>
      <c r="F4348" s="17">
        <f t="shared" si="67"/>
        <v>92.532160954330095</v>
      </c>
    </row>
    <row r="4349" spans="1:6" ht="25.35" customHeight="1" x14ac:dyDescent="0.15">
      <c r="A4349" s="1" t="s">
        <v>12</v>
      </c>
      <c r="B4349" s="18"/>
      <c r="C4349" s="1" t="s">
        <v>4592</v>
      </c>
      <c r="D4349" s="15">
        <v>512917.21</v>
      </c>
      <c r="E4349" s="16">
        <v>476768.46</v>
      </c>
      <c r="F4349" s="17">
        <f t="shared" si="67"/>
        <v>92.952322656516046</v>
      </c>
    </row>
    <row r="4350" spans="1:6" ht="25.35" customHeight="1" x14ac:dyDescent="0.15">
      <c r="A4350" s="1" t="s">
        <v>12</v>
      </c>
      <c r="B4350" s="18"/>
      <c r="C4350" s="1" t="s">
        <v>4593</v>
      </c>
      <c r="D4350" s="15">
        <v>532021.75</v>
      </c>
      <c r="E4350" s="16">
        <v>314930.40999999997</v>
      </c>
      <c r="F4350" s="17">
        <f t="shared" si="67"/>
        <v>59.195025391349134</v>
      </c>
    </row>
    <row r="4351" spans="1:6" ht="25.35" customHeight="1" x14ac:dyDescent="0.15">
      <c r="A4351" s="1" t="s">
        <v>12</v>
      </c>
      <c r="B4351" s="18"/>
      <c r="C4351" s="1" t="s">
        <v>4594</v>
      </c>
      <c r="D4351" s="15">
        <v>339062.91</v>
      </c>
      <c r="E4351" s="16">
        <v>256319.68</v>
      </c>
      <c r="F4351" s="17">
        <f t="shared" si="67"/>
        <v>75.596496237232202</v>
      </c>
    </row>
    <row r="4352" spans="1:6" ht="25.35" customHeight="1" x14ac:dyDescent="0.15">
      <c r="A4352" s="1" t="s">
        <v>12</v>
      </c>
      <c r="B4352" s="18"/>
      <c r="C4352" s="1" t="s">
        <v>4595</v>
      </c>
      <c r="D4352" s="15">
        <v>455578.97</v>
      </c>
      <c r="E4352" s="16">
        <v>365371.98</v>
      </c>
      <c r="F4352" s="17">
        <f t="shared" si="67"/>
        <v>80.19948330802012</v>
      </c>
    </row>
    <row r="4353" spans="1:6" ht="25.35" customHeight="1" x14ac:dyDescent="0.15">
      <c r="A4353" s="1" t="s">
        <v>12</v>
      </c>
      <c r="B4353" s="18"/>
      <c r="C4353" s="1" t="s">
        <v>4596</v>
      </c>
      <c r="D4353" s="15">
        <v>209336.31</v>
      </c>
      <c r="E4353" s="16">
        <v>128914.85</v>
      </c>
      <c r="F4353" s="17">
        <f t="shared" si="67"/>
        <v>61.582651380450912</v>
      </c>
    </row>
    <row r="4354" spans="1:6" ht="25.35" customHeight="1" x14ac:dyDescent="0.15">
      <c r="A4354" s="1" t="s">
        <v>12</v>
      </c>
      <c r="B4354" s="18"/>
      <c r="C4354" s="1" t="s">
        <v>4597</v>
      </c>
      <c r="D4354" s="15">
        <v>566354.07000000007</v>
      </c>
      <c r="E4354" s="16">
        <v>558310.59</v>
      </c>
      <c r="F4354" s="17">
        <f t="shared" si="67"/>
        <v>98.579778900502973</v>
      </c>
    </row>
    <row r="4355" spans="1:6" ht="25.35" customHeight="1" x14ac:dyDescent="0.15">
      <c r="A4355" s="1" t="s">
        <v>12</v>
      </c>
      <c r="B4355" s="18"/>
      <c r="C4355" s="1" t="s">
        <v>4598</v>
      </c>
      <c r="D4355" s="15">
        <v>1305867.17</v>
      </c>
      <c r="E4355" s="16">
        <v>932805.11</v>
      </c>
      <c r="F4355" s="17">
        <f t="shared" si="67"/>
        <v>71.431852444839393</v>
      </c>
    </row>
    <row r="4356" spans="1:6" ht="25.35" customHeight="1" x14ac:dyDescent="0.15">
      <c r="A4356" s="1" t="s">
        <v>12</v>
      </c>
      <c r="B4356" s="18"/>
      <c r="C4356" s="1" t="s">
        <v>4599</v>
      </c>
      <c r="D4356" s="15">
        <v>1299767.1199999999</v>
      </c>
      <c r="E4356" s="16">
        <v>685617.01</v>
      </c>
      <c r="F4356" s="17">
        <f t="shared" si="67"/>
        <v>52.749219414013183</v>
      </c>
    </row>
    <row r="4357" spans="1:6" ht="25.35" customHeight="1" x14ac:dyDescent="0.15">
      <c r="A4357" s="1" t="s">
        <v>12</v>
      </c>
      <c r="B4357" s="18"/>
      <c r="C4357" s="1" t="s">
        <v>4600</v>
      </c>
      <c r="D4357" s="15">
        <v>682665.54999999993</v>
      </c>
      <c r="E4357" s="16">
        <v>637015.88</v>
      </c>
      <c r="F4357" s="17">
        <f t="shared" ref="F4357:F4420" si="68">E4357/D4357*100</f>
        <v>93.313025682927758</v>
      </c>
    </row>
    <row r="4358" spans="1:6" ht="25.35" customHeight="1" x14ac:dyDescent="0.15">
      <c r="A4358" s="1" t="s">
        <v>12</v>
      </c>
      <c r="B4358" s="18"/>
      <c r="C4358" s="1" t="s">
        <v>4601</v>
      </c>
      <c r="D4358" s="15">
        <v>900679.83</v>
      </c>
      <c r="E4358" s="16">
        <v>600456.68999999994</v>
      </c>
      <c r="F4358" s="17">
        <f t="shared" si="68"/>
        <v>66.667051931206217</v>
      </c>
    </row>
    <row r="4359" spans="1:6" ht="25.35" customHeight="1" x14ac:dyDescent="0.15">
      <c r="A4359" s="1" t="s">
        <v>12</v>
      </c>
      <c r="B4359" s="18"/>
      <c r="C4359" s="1" t="s">
        <v>4602</v>
      </c>
      <c r="D4359" s="15">
        <v>642132.79999999993</v>
      </c>
      <c r="E4359" s="16">
        <v>472682.13</v>
      </c>
      <c r="F4359" s="17">
        <f t="shared" si="68"/>
        <v>73.611273244412999</v>
      </c>
    </row>
    <row r="4360" spans="1:6" ht="25.35" customHeight="1" x14ac:dyDescent="0.15">
      <c r="A4360" s="1" t="s">
        <v>12</v>
      </c>
      <c r="B4360" s="18"/>
      <c r="C4360" s="1" t="s">
        <v>4603</v>
      </c>
      <c r="D4360" s="15">
        <v>5682348.0800000001</v>
      </c>
      <c r="E4360" s="16">
        <v>5224430.03</v>
      </c>
      <c r="F4360" s="17">
        <f t="shared" si="68"/>
        <v>91.941393882368445</v>
      </c>
    </row>
    <row r="4361" spans="1:6" ht="25.35" customHeight="1" x14ac:dyDescent="0.15">
      <c r="A4361" s="1" t="s">
        <v>12</v>
      </c>
      <c r="B4361" s="18"/>
      <c r="C4361" s="1" t="s">
        <v>4604</v>
      </c>
      <c r="D4361" s="15">
        <v>3378175.5</v>
      </c>
      <c r="E4361" s="16">
        <v>3146885.15</v>
      </c>
      <c r="F4361" s="17">
        <f t="shared" si="68"/>
        <v>93.15339448764577</v>
      </c>
    </row>
    <row r="4362" spans="1:6" ht="25.35" customHeight="1" x14ac:dyDescent="0.15">
      <c r="A4362" s="1" t="s">
        <v>12</v>
      </c>
      <c r="B4362" s="18"/>
      <c r="C4362" s="1" t="s">
        <v>4605</v>
      </c>
      <c r="D4362" s="15">
        <v>765193.96</v>
      </c>
      <c r="E4362" s="16">
        <v>616647.77</v>
      </c>
      <c r="F4362" s="17">
        <f t="shared" si="68"/>
        <v>80.587119375589438</v>
      </c>
    </row>
    <row r="4363" spans="1:6" ht="25.35" customHeight="1" x14ac:dyDescent="0.15">
      <c r="A4363" s="1" t="s">
        <v>12</v>
      </c>
      <c r="B4363" s="18"/>
      <c r="C4363" s="1" t="s">
        <v>4606</v>
      </c>
      <c r="D4363" s="15">
        <v>836437.86</v>
      </c>
      <c r="E4363" s="16">
        <v>675824.04</v>
      </c>
      <c r="F4363" s="17">
        <f t="shared" si="68"/>
        <v>80.797877800509895</v>
      </c>
    </row>
    <row r="4364" spans="1:6" ht="25.35" customHeight="1" x14ac:dyDescent="0.15">
      <c r="A4364" s="1" t="s">
        <v>12</v>
      </c>
      <c r="B4364" s="18"/>
      <c r="C4364" s="1" t="s">
        <v>4607</v>
      </c>
      <c r="D4364" s="15">
        <v>848225.2</v>
      </c>
      <c r="E4364" s="16">
        <v>526170.39</v>
      </c>
      <c r="F4364" s="17">
        <f t="shared" si="68"/>
        <v>62.031921475570407</v>
      </c>
    </row>
    <row r="4365" spans="1:6" ht="25.35" customHeight="1" x14ac:dyDescent="0.15">
      <c r="A4365" s="1" t="s">
        <v>12</v>
      </c>
      <c r="B4365" s="18"/>
      <c r="C4365" s="1" t="s">
        <v>4608</v>
      </c>
      <c r="D4365" s="15">
        <v>625249.37</v>
      </c>
      <c r="E4365" s="16">
        <v>479492.04</v>
      </c>
      <c r="F4365" s="17">
        <f t="shared" si="68"/>
        <v>76.688128450253373</v>
      </c>
    </row>
    <row r="4366" spans="1:6" ht="25.35" customHeight="1" x14ac:dyDescent="0.15">
      <c r="A4366" s="1" t="s">
        <v>12</v>
      </c>
      <c r="B4366" s="18"/>
      <c r="C4366" s="1" t="s">
        <v>4609</v>
      </c>
      <c r="D4366" s="15">
        <v>4106947.55</v>
      </c>
      <c r="E4366" s="16">
        <v>3073407.85</v>
      </c>
      <c r="F4366" s="17">
        <f t="shared" si="68"/>
        <v>74.834358427586935</v>
      </c>
    </row>
    <row r="4367" spans="1:6" ht="25.35" customHeight="1" x14ac:dyDescent="0.15">
      <c r="A4367" s="1" t="s">
        <v>12</v>
      </c>
      <c r="B4367" s="18"/>
      <c r="C4367" s="1" t="s">
        <v>4610</v>
      </c>
      <c r="D4367" s="15">
        <v>5028430.6499999994</v>
      </c>
      <c r="E4367" s="16">
        <v>4415574.91</v>
      </c>
      <c r="F4367" s="17">
        <f t="shared" si="68"/>
        <v>87.812186690891338</v>
      </c>
    </row>
    <row r="4368" spans="1:6" ht="25.35" customHeight="1" x14ac:dyDescent="0.15">
      <c r="A4368" s="1" t="s">
        <v>12</v>
      </c>
      <c r="B4368" s="18"/>
      <c r="C4368" s="1" t="s">
        <v>4611</v>
      </c>
      <c r="D4368" s="15">
        <v>152407.78</v>
      </c>
      <c r="E4368" s="16">
        <v>38519.019999999997</v>
      </c>
      <c r="F4368" s="17">
        <f t="shared" si="68"/>
        <v>25.273657289673796</v>
      </c>
    </row>
    <row r="4369" spans="1:6" ht="25.35" customHeight="1" x14ac:dyDescent="0.15">
      <c r="A4369" s="1" t="s">
        <v>12</v>
      </c>
      <c r="B4369" s="18"/>
      <c r="C4369" s="1" t="s">
        <v>4612</v>
      </c>
      <c r="D4369" s="15">
        <v>443396.26</v>
      </c>
      <c r="E4369" s="16">
        <v>304649.46000000002</v>
      </c>
      <c r="F4369" s="17">
        <f t="shared" si="68"/>
        <v>68.708170880827907</v>
      </c>
    </row>
    <row r="4370" spans="1:6" ht="25.35" customHeight="1" x14ac:dyDescent="0.15">
      <c r="A4370" s="1" t="s">
        <v>12</v>
      </c>
      <c r="B4370" s="18"/>
      <c r="C4370" s="1" t="s">
        <v>4613</v>
      </c>
      <c r="D4370" s="15">
        <v>224224.4</v>
      </c>
      <c r="E4370" s="16">
        <v>213304.11</v>
      </c>
      <c r="F4370" s="17">
        <f t="shared" si="68"/>
        <v>95.129749483107091</v>
      </c>
    </row>
    <row r="4371" spans="1:6" ht="25.35" customHeight="1" x14ac:dyDescent="0.15">
      <c r="A4371" s="1" t="s">
        <v>12</v>
      </c>
      <c r="B4371" s="18"/>
      <c r="C4371" s="1" t="s">
        <v>4614</v>
      </c>
      <c r="D4371" s="15">
        <v>1023595.58</v>
      </c>
      <c r="E4371" s="16">
        <v>891770.81</v>
      </c>
      <c r="F4371" s="17">
        <f t="shared" si="68"/>
        <v>87.121401012692928</v>
      </c>
    </row>
    <row r="4372" spans="1:6" ht="25.35" customHeight="1" x14ac:dyDescent="0.15">
      <c r="A4372" s="1" t="s">
        <v>12</v>
      </c>
      <c r="B4372" s="18"/>
      <c r="C4372" s="1" t="s">
        <v>4615</v>
      </c>
      <c r="D4372" s="15">
        <v>1015181.35</v>
      </c>
      <c r="E4372" s="16">
        <v>948772.34</v>
      </c>
      <c r="F4372" s="17">
        <f t="shared" si="68"/>
        <v>93.458409179798267</v>
      </c>
    </row>
    <row r="4373" spans="1:6" ht="25.35" customHeight="1" x14ac:dyDescent="0.15">
      <c r="A4373" s="1" t="s">
        <v>12</v>
      </c>
      <c r="B4373" s="18"/>
      <c r="C4373" s="1" t="s">
        <v>4616</v>
      </c>
      <c r="D4373" s="15">
        <v>502649.69999999995</v>
      </c>
      <c r="E4373" s="16">
        <v>433777.17</v>
      </c>
      <c r="F4373" s="17">
        <f t="shared" si="68"/>
        <v>86.298105818027949</v>
      </c>
    </row>
    <row r="4374" spans="1:6" ht="25.35" customHeight="1" x14ac:dyDescent="0.15">
      <c r="A4374" s="1" t="s">
        <v>12</v>
      </c>
      <c r="B4374" s="18"/>
      <c r="C4374" s="1" t="s">
        <v>4617</v>
      </c>
      <c r="D4374" s="15">
        <v>701949.53999999992</v>
      </c>
      <c r="E4374" s="16">
        <v>697002.79</v>
      </c>
      <c r="F4374" s="17">
        <f t="shared" si="68"/>
        <v>99.295284102615142</v>
      </c>
    </row>
    <row r="4375" spans="1:6" ht="25.35" customHeight="1" x14ac:dyDescent="0.15">
      <c r="A4375" s="1" t="s">
        <v>12</v>
      </c>
      <c r="B4375" s="18"/>
      <c r="C4375" s="1" t="s">
        <v>4618</v>
      </c>
      <c r="D4375" s="15">
        <v>5365470.8800000008</v>
      </c>
      <c r="E4375" s="16">
        <v>5243187.05</v>
      </c>
      <c r="F4375" s="17">
        <f t="shared" si="68"/>
        <v>97.720911496215194</v>
      </c>
    </row>
    <row r="4376" spans="1:6" ht="25.35" customHeight="1" x14ac:dyDescent="0.15">
      <c r="A4376" s="1" t="s">
        <v>12</v>
      </c>
      <c r="B4376" s="18"/>
      <c r="C4376" s="1" t="s">
        <v>4619</v>
      </c>
      <c r="D4376" s="15">
        <v>606261.99</v>
      </c>
      <c r="E4376" s="16">
        <v>500622.03</v>
      </c>
      <c r="F4376" s="17">
        <f t="shared" si="68"/>
        <v>82.575196574668979</v>
      </c>
    </row>
    <row r="4377" spans="1:6" ht="25.35" customHeight="1" x14ac:dyDescent="0.15">
      <c r="A4377" s="1" t="s">
        <v>12</v>
      </c>
      <c r="B4377" s="18"/>
      <c r="C4377" s="1" t="s">
        <v>4620</v>
      </c>
      <c r="D4377" s="15">
        <v>436306.31</v>
      </c>
      <c r="E4377" s="16">
        <v>359151.64</v>
      </c>
      <c r="F4377" s="17">
        <f t="shared" si="68"/>
        <v>82.31639831200242</v>
      </c>
    </row>
    <row r="4378" spans="1:6" ht="25.35" customHeight="1" x14ac:dyDescent="0.15">
      <c r="A4378" s="1" t="s">
        <v>12</v>
      </c>
      <c r="B4378" s="18"/>
      <c r="C4378" s="1" t="s">
        <v>4621</v>
      </c>
      <c r="D4378" s="15">
        <v>429707.06</v>
      </c>
      <c r="E4378" s="16">
        <v>430277.08</v>
      </c>
      <c r="F4378" s="17">
        <f t="shared" si="68"/>
        <v>100.13265316143514</v>
      </c>
    </row>
    <row r="4379" spans="1:6" ht="25.35" customHeight="1" x14ac:dyDescent="0.15">
      <c r="A4379" s="1" t="s">
        <v>12</v>
      </c>
      <c r="B4379" s="18"/>
      <c r="C4379" s="1" t="s">
        <v>4622</v>
      </c>
      <c r="D4379" s="15">
        <v>391859</v>
      </c>
      <c r="E4379" s="16">
        <v>347563.68</v>
      </c>
      <c r="F4379" s="17">
        <f t="shared" si="68"/>
        <v>88.696107528473249</v>
      </c>
    </row>
    <row r="4380" spans="1:6" ht="25.35" customHeight="1" x14ac:dyDescent="0.15">
      <c r="A4380" s="1" t="s">
        <v>12</v>
      </c>
      <c r="B4380" s="18"/>
      <c r="C4380" s="1" t="s">
        <v>4623</v>
      </c>
      <c r="D4380" s="15">
        <v>223448.95</v>
      </c>
      <c r="E4380" s="16">
        <v>198659.06</v>
      </c>
      <c r="F4380" s="17">
        <f t="shared" si="68"/>
        <v>88.905792575888128</v>
      </c>
    </row>
    <row r="4381" spans="1:6" ht="25.35" customHeight="1" x14ac:dyDescent="0.15">
      <c r="A4381" s="1" t="s">
        <v>12</v>
      </c>
      <c r="B4381" s="18"/>
      <c r="C4381" s="1" t="s">
        <v>4624</v>
      </c>
      <c r="D4381" s="15">
        <v>3551068.67</v>
      </c>
      <c r="E4381" s="16">
        <v>3390037.87</v>
      </c>
      <c r="F4381" s="17">
        <f t="shared" si="68"/>
        <v>95.46528622889177</v>
      </c>
    </row>
    <row r="4382" spans="1:6" ht="25.35" customHeight="1" x14ac:dyDescent="0.15">
      <c r="A4382" s="1" t="s">
        <v>12</v>
      </c>
      <c r="B4382" s="18"/>
      <c r="C4382" s="1" t="s">
        <v>4625</v>
      </c>
      <c r="D4382" s="15">
        <v>3931353.9899999998</v>
      </c>
      <c r="E4382" s="16">
        <v>3313056.76</v>
      </c>
      <c r="F4382" s="17">
        <f t="shared" si="68"/>
        <v>84.272664543240481</v>
      </c>
    </row>
    <row r="4383" spans="1:6" ht="25.35" customHeight="1" x14ac:dyDescent="0.15">
      <c r="A4383" s="1" t="s">
        <v>12</v>
      </c>
      <c r="B4383" s="18"/>
      <c r="C4383" s="1" t="s">
        <v>4626</v>
      </c>
      <c r="D4383" s="15">
        <v>4098095.2</v>
      </c>
      <c r="E4383" s="16">
        <v>3717094.97</v>
      </c>
      <c r="F4383" s="17">
        <f t="shared" si="68"/>
        <v>90.702992209649011</v>
      </c>
    </row>
    <row r="4384" spans="1:6" ht="25.35" customHeight="1" x14ac:dyDescent="0.15">
      <c r="A4384" s="1" t="s">
        <v>12</v>
      </c>
      <c r="B4384" s="18"/>
      <c r="C4384" s="1" t="s">
        <v>4627</v>
      </c>
      <c r="D4384" s="15">
        <v>5130185.46</v>
      </c>
      <c r="E4384" s="16">
        <v>4727447.95</v>
      </c>
      <c r="F4384" s="17">
        <f t="shared" si="68"/>
        <v>92.149650083020589</v>
      </c>
    </row>
    <row r="4385" spans="1:6" ht="25.35" customHeight="1" x14ac:dyDescent="0.15">
      <c r="A4385" s="1" t="s">
        <v>12</v>
      </c>
      <c r="B4385" s="18"/>
      <c r="C4385" s="1" t="s">
        <v>4628</v>
      </c>
      <c r="D4385" s="15">
        <v>2489338.7799999998</v>
      </c>
      <c r="E4385" s="16">
        <v>2383872.98</v>
      </c>
      <c r="F4385" s="17">
        <f t="shared" si="68"/>
        <v>95.763300646447163</v>
      </c>
    </row>
    <row r="4386" spans="1:6" ht="25.35" customHeight="1" x14ac:dyDescent="0.15">
      <c r="A4386" s="1" t="s">
        <v>12</v>
      </c>
      <c r="B4386" s="18"/>
      <c r="C4386" s="1" t="s">
        <v>4629</v>
      </c>
      <c r="D4386" s="15">
        <v>2455199.83</v>
      </c>
      <c r="E4386" s="16">
        <v>2034131.23</v>
      </c>
      <c r="F4386" s="17">
        <f t="shared" si="68"/>
        <v>82.849925498732219</v>
      </c>
    </row>
    <row r="4387" spans="1:6" ht="25.35" customHeight="1" x14ac:dyDescent="0.15">
      <c r="A4387" s="1" t="s">
        <v>12</v>
      </c>
      <c r="B4387" s="18"/>
      <c r="C4387" s="1" t="s">
        <v>4630</v>
      </c>
      <c r="D4387" s="15">
        <v>2354675.9699999997</v>
      </c>
      <c r="E4387" s="16">
        <v>2303316.27</v>
      </c>
      <c r="F4387" s="17">
        <f t="shared" si="68"/>
        <v>97.818820905536327</v>
      </c>
    </row>
    <row r="4388" spans="1:6" ht="25.35" customHeight="1" x14ac:dyDescent="0.15">
      <c r="A4388" s="1" t="s">
        <v>12</v>
      </c>
      <c r="B4388" s="18"/>
      <c r="C4388" s="1" t="s">
        <v>4631</v>
      </c>
      <c r="D4388" s="15">
        <v>1695674.6</v>
      </c>
      <c r="E4388" s="16">
        <v>1622149.89</v>
      </c>
      <c r="F4388" s="17">
        <f t="shared" si="68"/>
        <v>95.663984705556118</v>
      </c>
    </row>
    <row r="4389" spans="1:6" ht="25.35" customHeight="1" x14ac:dyDescent="0.15">
      <c r="A4389" s="1" t="s">
        <v>12</v>
      </c>
      <c r="B4389" s="18"/>
      <c r="C4389" s="1" t="s">
        <v>4632</v>
      </c>
      <c r="D4389" s="15">
        <v>2085151.8699999999</v>
      </c>
      <c r="E4389" s="16">
        <v>2050519.45</v>
      </c>
      <c r="F4389" s="17">
        <f t="shared" si="68"/>
        <v>98.339093641174443</v>
      </c>
    </row>
    <row r="4390" spans="1:6" ht="25.35" customHeight="1" x14ac:dyDescent="0.15">
      <c r="A4390" s="1" t="s">
        <v>12</v>
      </c>
      <c r="B4390" s="18"/>
      <c r="C4390" s="1" t="s">
        <v>4633</v>
      </c>
      <c r="D4390" s="15">
        <v>5580842.4399999995</v>
      </c>
      <c r="E4390" s="16">
        <v>4743557.75</v>
      </c>
      <c r="F4390" s="17">
        <f t="shared" si="68"/>
        <v>84.997163080633413</v>
      </c>
    </row>
    <row r="4391" spans="1:6" ht="25.35" customHeight="1" x14ac:dyDescent="0.15">
      <c r="A4391" s="1" t="s">
        <v>12</v>
      </c>
      <c r="B4391" s="18"/>
      <c r="C4391" s="1" t="s">
        <v>4634</v>
      </c>
      <c r="D4391" s="15">
        <v>1328860.6100000001</v>
      </c>
      <c r="E4391" s="16">
        <v>1182279</v>
      </c>
      <c r="F4391" s="17">
        <f t="shared" si="68"/>
        <v>88.969376554851749</v>
      </c>
    </row>
    <row r="4392" spans="1:6" ht="25.35" customHeight="1" x14ac:dyDescent="0.15">
      <c r="A4392" s="1" t="s">
        <v>12</v>
      </c>
      <c r="B4392" s="18"/>
      <c r="C4392" s="1" t="s">
        <v>4635</v>
      </c>
      <c r="D4392" s="15">
        <v>2321927.39</v>
      </c>
      <c r="E4392" s="16">
        <v>2213100.5299999998</v>
      </c>
      <c r="F4392" s="17">
        <f t="shared" si="68"/>
        <v>95.313080828078768</v>
      </c>
    </row>
    <row r="4393" spans="1:6" ht="25.35" customHeight="1" x14ac:dyDescent="0.15">
      <c r="A4393" s="1" t="s">
        <v>12</v>
      </c>
      <c r="B4393" s="18"/>
      <c r="C4393" s="1" t="s">
        <v>4636</v>
      </c>
      <c r="D4393" s="15">
        <v>2114361.63</v>
      </c>
      <c r="E4393" s="16">
        <v>2078483.52</v>
      </c>
      <c r="F4393" s="17">
        <f t="shared" si="68"/>
        <v>98.303123293057496</v>
      </c>
    </row>
    <row r="4394" spans="1:6" ht="25.35" customHeight="1" x14ac:dyDescent="0.15">
      <c r="A4394" s="1" t="s">
        <v>12</v>
      </c>
      <c r="B4394" s="18"/>
      <c r="C4394" s="1" t="s">
        <v>4637</v>
      </c>
      <c r="D4394" s="15">
        <v>4237131.7399999993</v>
      </c>
      <c r="E4394" s="16">
        <v>3738098.87</v>
      </c>
      <c r="F4394" s="17">
        <f t="shared" si="68"/>
        <v>88.222389563936488</v>
      </c>
    </row>
    <row r="4395" spans="1:6" ht="25.35" customHeight="1" x14ac:dyDescent="0.15">
      <c r="A4395" s="1" t="s">
        <v>12</v>
      </c>
      <c r="B4395" s="18"/>
      <c r="C4395" s="1" t="s">
        <v>4638</v>
      </c>
      <c r="D4395" s="15">
        <v>2324080.66</v>
      </c>
      <c r="E4395" s="16">
        <v>2229356.83</v>
      </c>
      <c r="F4395" s="17">
        <f t="shared" si="68"/>
        <v>95.924245159374109</v>
      </c>
    </row>
    <row r="4396" spans="1:6" ht="25.35" customHeight="1" x14ac:dyDescent="0.15">
      <c r="A4396" s="1" t="s">
        <v>12</v>
      </c>
      <c r="B4396" s="18"/>
      <c r="C4396" s="1" t="s">
        <v>4639</v>
      </c>
      <c r="D4396" s="15">
        <v>3142922.15</v>
      </c>
      <c r="E4396" s="16">
        <v>2033871.98</v>
      </c>
      <c r="F4396" s="17">
        <f t="shared" si="68"/>
        <v>64.712769929729248</v>
      </c>
    </row>
    <row r="4397" spans="1:6" ht="25.35" customHeight="1" x14ac:dyDescent="0.15">
      <c r="A4397" s="1" t="s">
        <v>12</v>
      </c>
      <c r="B4397" s="18"/>
      <c r="C4397" s="1" t="s">
        <v>4640</v>
      </c>
      <c r="D4397" s="15">
        <v>1557861.05</v>
      </c>
      <c r="E4397" s="16">
        <v>1147792.28</v>
      </c>
      <c r="F4397" s="17">
        <f t="shared" si="68"/>
        <v>73.677448961189455</v>
      </c>
    </row>
    <row r="4398" spans="1:6" ht="25.35" customHeight="1" x14ac:dyDescent="0.15">
      <c r="A4398" s="1" t="s">
        <v>12</v>
      </c>
      <c r="B4398" s="18"/>
      <c r="C4398" s="1" t="s">
        <v>4641</v>
      </c>
      <c r="D4398" s="15">
        <v>2030515.03</v>
      </c>
      <c r="E4398" s="16">
        <v>1713172.23</v>
      </c>
      <c r="F4398" s="17">
        <f t="shared" si="68"/>
        <v>84.371314897383442</v>
      </c>
    </row>
    <row r="4399" spans="1:6" ht="25.35" customHeight="1" x14ac:dyDescent="0.15">
      <c r="A4399" s="1" t="s">
        <v>12</v>
      </c>
      <c r="B4399" s="18"/>
      <c r="C4399" s="1" t="s">
        <v>4642</v>
      </c>
      <c r="D4399" s="15">
        <v>1676048</v>
      </c>
      <c r="E4399" s="16">
        <v>1361264.7</v>
      </c>
      <c r="F4399" s="17">
        <f t="shared" si="68"/>
        <v>81.218718079673138</v>
      </c>
    </row>
    <row r="4400" spans="1:6" ht="25.35" customHeight="1" x14ac:dyDescent="0.15">
      <c r="A4400" s="1" t="s">
        <v>12</v>
      </c>
      <c r="B4400" s="18"/>
      <c r="C4400" s="1" t="s">
        <v>4643</v>
      </c>
      <c r="D4400" s="15">
        <v>4016070.8</v>
      </c>
      <c r="E4400" s="16">
        <v>3963851.42</v>
      </c>
      <c r="F4400" s="17">
        <f t="shared" si="68"/>
        <v>98.699739556384316</v>
      </c>
    </row>
    <row r="4401" spans="1:6" ht="25.35" customHeight="1" x14ac:dyDescent="0.15">
      <c r="A4401" s="1" t="s">
        <v>12</v>
      </c>
      <c r="B4401" s="18"/>
      <c r="C4401" s="1" t="s">
        <v>4644</v>
      </c>
      <c r="D4401" s="15">
        <v>3522117.75</v>
      </c>
      <c r="E4401" s="16">
        <v>3113543.88</v>
      </c>
      <c r="F4401" s="17">
        <f t="shared" si="68"/>
        <v>88.399766873211433</v>
      </c>
    </row>
    <row r="4402" spans="1:6" ht="25.35" customHeight="1" x14ac:dyDescent="0.15">
      <c r="A4402" s="1" t="s">
        <v>12</v>
      </c>
      <c r="B4402" s="18"/>
      <c r="C4402" s="1" t="s">
        <v>4645</v>
      </c>
      <c r="D4402" s="15">
        <v>10258749.140000001</v>
      </c>
      <c r="E4402" s="16">
        <v>9575709.8699999992</v>
      </c>
      <c r="F4402" s="17">
        <f t="shared" si="68"/>
        <v>93.341885441600709</v>
      </c>
    </row>
    <row r="4403" spans="1:6" ht="25.35" customHeight="1" x14ac:dyDescent="0.15">
      <c r="A4403" s="1" t="s">
        <v>12</v>
      </c>
      <c r="B4403" s="18"/>
      <c r="C4403" s="1" t="s">
        <v>4646</v>
      </c>
      <c r="D4403" s="15">
        <v>435648.8</v>
      </c>
      <c r="E4403" s="16">
        <v>387011.87</v>
      </c>
      <c r="F4403" s="17">
        <f t="shared" si="68"/>
        <v>88.835747969465316</v>
      </c>
    </row>
    <row r="4404" spans="1:6" ht="25.35" customHeight="1" x14ac:dyDescent="0.15">
      <c r="A4404" s="1" t="s">
        <v>12</v>
      </c>
      <c r="B4404" s="18"/>
      <c r="C4404" s="1" t="s">
        <v>4647</v>
      </c>
      <c r="D4404" s="15">
        <v>976513.05999999994</v>
      </c>
      <c r="E4404" s="16">
        <v>958687.99</v>
      </c>
      <c r="F4404" s="17">
        <f t="shared" si="68"/>
        <v>98.17462041931114</v>
      </c>
    </row>
    <row r="4405" spans="1:6" ht="25.35" customHeight="1" x14ac:dyDescent="0.15">
      <c r="A4405" s="1" t="s">
        <v>12</v>
      </c>
      <c r="B4405" s="18"/>
      <c r="C4405" s="1" t="s">
        <v>4648</v>
      </c>
      <c r="D4405" s="15">
        <v>1243013.92</v>
      </c>
      <c r="E4405" s="16">
        <v>1095887.8500000001</v>
      </c>
      <c r="F4405" s="17">
        <f t="shared" si="68"/>
        <v>88.163763282715308</v>
      </c>
    </row>
    <row r="4406" spans="1:6" ht="25.35" customHeight="1" x14ac:dyDescent="0.15">
      <c r="A4406" s="1" t="s">
        <v>12</v>
      </c>
      <c r="B4406" s="18"/>
      <c r="C4406" s="1" t="s">
        <v>4649</v>
      </c>
      <c r="D4406" s="15">
        <v>1189427.27</v>
      </c>
      <c r="E4406" s="16">
        <v>1153367.01</v>
      </c>
      <c r="F4406" s="17">
        <f t="shared" si="68"/>
        <v>96.968266920599518</v>
      </c>
    </row>
    <row r="4407" spans="1:6" ht="25.35" customHeight="1" x14ac:dyDescent="0.15">
      <c r="A4407" s="1" t="s">
        <v>12</v>
      </c>
      <c r="B4407" s="18"/>
      <c r="C4407" s="1" t="s">
        <v>4650</v>
      </c>
      <c r="D4407" s="15">
        <v>295266.10000000003</v>
      </c>
      <c r="E4407" s="16">
        <v>220738.95</v>
      </c>
      <c r="F4407" s="17">
        <f t="shared" si="68"/>
        <v>74.759327264457369</v>
      </c>
    </row>
    <row r="4408" spans="1:6" ht="25.35" customHeight="1" x14ac:dyDescent="0.15">
      <c r="A4408" s="1" t="s">
        <v>12</v>
      </c>
      <c r="B4408" s="18"/>
      <c r="C4408" s="1" t="s">
        <v>4651</v>
      </c>
      <c r="D4408" s="15">
        <v>4903921.8100000005</v>
      </c>
      <c r="E4408" s="16">
        <v>4524802.96</v>
      </c>
      <c r="F4408" s="17">
        <f t="shared" si="68"/>
        <v>92.269068213385722</v>
      </c>
    </row>
    <row r="4409" spans="1:6" ht="25.35" customHeight="1" x14ac:dyDescent="0.15">
      <c r="A4409" s="1" t="s">
        <v>12</v>
      </c>
      <c r="B4409" s="18"/>
      <c r="C4409" s="1" t="s">
        <v>4652</v>
      </c>
      <c r="D4409" s="15">
        <v>507841.27999999997</v>
      </c>
      <c r="E4409" s="16">
        <v>496889.2</v>
      </c>
      <c r="F4409" s="17">
        <f t="shared" si="68"/>
        <v>97.843404931556577</v>
      </c>
    </row>
    <row r="4410" spans="1:6" ht="25.35" customHeight="1" x14ac:dyDescent="0.15">
      <c r="A4410" s="1" t="s">
        <v>12</v>
      </c>
      <c r="B4410" s="18"/>
      <c r="C4410" s="1" t="s">
        <v>4653</v>
      </c>
      <c r="D4410" s="15">
        <v>1399342.2799999998</v>
      </c>
      <c r="E4410" s="16">
        <v>1133409.22</v>
      </c>
      <c r="F4410" s="17">
        <f t="shared" si="68"/>
        <v>80.995853280442589</v>
      </c>
    </row>
    <row r="4411" spans="1:6" ht="25.35" customHeight="1" x14ac:dyDescent="0.15">
      <c r="A4411" s="1" t="s">
        <v>12</v>
      </c>
      <c r="B4411" s="18"/>
      <c r="C4411" s="1" t="s">
        <v>4654</v>
      </c>
      <c r="D4411" s="15">
        <v>1403188.34</v>
      </c>
      <c r="E4411" s="16">
        <v>1136937.69</v>
      </c>
      <c r="F4411" s="17">
        <f t="shared" si="68"/>
        <v>81.025309118517896</v>
      </c>
    </row>
    <row r="4412" spans="1:6" ht="25.35" customHeight="1" x14ac:dyDescent="0.15">
      <c r="A4412" s="1" t="s">
        <v>12</v>
      </c>
      <c r="B4412" s="18"/>
      <c r="C4412" s="1" t="s">
        <v>4655</v>
      </c>
      <c r="D4412" s="15">
        <v>2322748.17</v>
      </c>
      <c r="E4412" s="16">
        <v>1879258.19</v>
      </c>
      <c r="F4412" s="17">
        <f t="shared" si="68"/>
        <v>80.906669705825223</v>
      </c>
    </row>
    <row r="4413" spans="1:6" ht="25.35" customHeight="1" x14ac:dyDescent="0.15">
      <c r="A4413" s="1" t="s">
        <v>12</v>
      </c>
      <c r="B4413" s="18"/>
      <c r="C4413" s="1" t="s">
        <v>4656</v>
      </c>
      <c r="D4413" s="15">
        <v>3377121.08</v>
      </c>
      <c r="E4413" s="16">
        <v>2737355.81</v>
      </c>
      <c r="F4413" s="17">
        <f t="shared" si="68"/>
        <v>81.055897764850044</v>
      </c>
    </row>
    <row r="4414" spans="1:6" ht="25.35" customHeight="1" x14ac:dyDescent="0.15">
      <c r="A4414" s="1" t="s">
        <v>12</v>
      </c>
      <c r="B4414" s="18"/>
      <c r="C4414" s="1" t="s">
        <v>4657</v>
      </c>
      <c r="D4414" s="15">
        <v>502095.27999999997</v>
      </c>
      <c r="E4414" s="16">
        <v>260203.43</v>
      </c>
      <c r="F4414" s="17">
        <f t="shared" si="68"/>
        <v>51.823516444926554</v>
      </c>
    </row>
    <row r="4415" spans="1:6" ht="25.35" customHeight="1" x14ac:dyDescent="0.15">
      <c r="A4415" s="1" t="s">
        <v>12</v>
      </c>
      <c r="B4415" s="18"/>
      <c r="C4415" s="1" t="s">
        <v>4658</v>
      </c>
      <c r="D4415" s="15">
        <v>335140.57</v>
      </c>
      <c r="E4415" s="16">
        <v>285823.40999999997</v>
      </c>
      <c r="F4415" s="17">
        <f t="shared" si="68"/>
        <v>85.284634444585436</v>
      </c>
    </row>
    <row r="4416" spans="1:6" ht="25.35" customHeight="1" x14ac:dyDescent="0.15">
      <c r="A4416" s="1" t="s">
        <v>12</v>
      </c>
      <c r="B4416" s="18"/>
      <c r="C4416" s="1" t="s">
        <v>4659</v>
      </c>
      <c r="D4416" s="15">
        <v>328556.11</v>
      </c>
      <c r="E4416" s="16">
        <v>293747.71999999997</v>
      </c>
      <c r="F4416" s="17">
        <f t="shared" si="68"/>
        <v>89.405648246809349</v>
      </c>
    </row>
    <row r="4417" spans="1:6" ht="25.35" customHeight="1" x14ac:dyDescent="0.15">
      <c r="A4417" s="1" t="s">
        <v>12</v>
      </c>
      <c r="B4417" s="18"/>
      <c r="C4417" s="1" t="s">
        <v>4660</v>
      </c>
      <c r="D4417" s="15">
        <v>344506.05</v>
      </c>
      <c r="E4417" s="16">
        <v>308021.44</v>
      </c>
      <c r="F4417" s="17">
        <f t="shared" si="68"/>
        <v>89.409588017394753</v>
      </c>
    </row>
    <row r="4418" spans="1:6" ht="25.35" customHeight="1" x14ac:dyDescent="0.15">
      <c r="A4418" s="1" t="s">
        <v>12</v>
      </c>
      <c r="B4418" s="18"/>
      <c r="C4418" s="1" t="s">
        <v>4661</v>
      </c>
      <c r="D4418" s="15">
        <v>844045.75</v>
      </c>
      <c r="E4418" s="16">
        <v>753308.39</v>
      </c>
      <c r="F4418" s="17">
        <f t="shared" si="68"/>
        <v>89.249710693999702</v>
      </c>
    </row>
    <row r="4419" spans="1:6" ht="25.35" customHeight="1" x14ac:dyDescent="0.15">
      <c r="A4419" s="1" t="s">
        <v>12</v>
      </c>
      <c r="B4419" s="18"/>
      <c r="C4419" s="1" t="s">
        <v>4662</v>
      </c>
      <c r="D4419" s="15">
        <v>685142.67</v>
      </c>
      <c r="E4419" s="16">
        <v>683293.77</v>
      </c>
      <c r="F4419" s="17">
        <f t="shared" si="68"/>
        <v>99.730143796181892</v>
      </c>
    </row>
    <row r="4420" spans="1:6" ht="25.35" customHeight="1" x14ac:dyDescent="0.15">
      <c r="A4420" s="1" t="s">
        <v>12</v>
      </c>
      <c r="B4420" s="18"/>
      <c r="C4420" s="1" t="s">
        <v>4663</v>
      </c>
      <c r="D4420" s="15">
        <v>593792.91999999993</v>
      </c>
      <c r="E4420" s="16">
        <v>515381.41</v>
      </c>
      <c r="F4420" s="17">
        <f t="shared" si="68"/>
        <v>86.794805502227959</v>
      </c>
    </row>
    <row r="4421" spans="1:6" ht="25.35" customHeight="1" x14ac:dyDescent="0.15">
      <c r="A4421" s="1" t="s">
        <v>12</v>
      </c>
      <c r="B4421" s="18"/>
      <c r="C4421" s="1" t="s">
        <v>4664</v>
      </c>
      <c r="D4421" s="15">
        <v>585221.57999999996</v>
      </c>
      <c r="E4421" s="16">
        <v>562602.72</v>
      </c>
      <c r="F4421" s="17">
        <f t="shared" ref="F4421:F4484" si="69">E4421/D4421*100</f>
        <v>96.134992151178025</v>
      </c>
    </row>
    <row r="4422" spans="1:6" ht="25.35" customHeight="1" x14ac:dyDescent="0.15">
      <c r="A4422" s="1" t="s">
        <v>12</v>
      </c>
      <c r="B4422" s="18"/>
      <c r="C4422" s="1" t="s">
        <v>4665</v>
      </c>
      <c r="D4422" s="15">
        <v>608901.09</v>
      </c>
      <c r="E4422" s="16">
        <v>516409.91</v>
      </c>
      <c r="F4422" s="17">
        <f t="shared" si="69"/>
        <v>84.810147079881233</v>
      </c>
    </row>
    <row r="4423" spans="1:6" ht="25.35" customHeight="1" x14ac:dyDescent="0.15">
      <c r="A4423" s="1" t="s">
        <v>12</v>
      </c>
      <c r="B4423" s="18"/>
      <c r="C4423" s="1" t="s">
        <v>4666</v>
      </c>
      <c r="D4423" s="15">
        <v>534596.97000000009</v>
      </c>
      <c r="E4423" s="16">
        <v>441079.01</v>
      </c>
      <c r="F4423" s="17">
        <f t="shared" si="69"/>
        <v>82.506829397106372</v>
      </c>
    </row>
    <row r="4424" spans="1:6" ht="25.35" customHeight="1" x14ac:dyDescent="0.15">
      <c r="A4424" s="1" t="s">
        <v>12</v>
      </c>
      <c r="B4424" s="18"/>
      <c r="C4424" s="1" t="s">
        <v>4667</v>
      </c>
      <c r="D4424" s="15">
        <v>259634.58</v>
      </c>
      <c r="E4424" s="16">
        <v>231624.72</v>
      </c>
      <c r="F4424" s="17">
        <f t="shared" si="69"/>
        <v>89.211814543347813</v>
      </c>
    </row>
    <row r="4425" spans="1:6" ht="25.35" customHeight="1" x14ac:dyDescent="0.15">
      <c r="A4425" s="1" t="s">
        <v>12</v>
      </c>
      <c r="B4425" s="18"/>
      <c r="C4425" s="1" t="s">
        <v>4668</v>
      </c>
      <c r="D4425" s="15">
        <v>295211.40000000002</v>
      </c>
      <c r="E4425" s="16">
        <v>273248.65000000002</v>
      </c>
      <c r="F4425" s="17">
        <f t="shared" si="69"/>
        <v>92.560331342217822</v>
      </c>
    </row>
    <row r="4426" spans="1:6" ht="25.35" customHeight="1" x14ac:dyDescent="0.15">
      <c r="A4426" s="1" t="s">
        <v>12</v>
      </c>
      <c r="B4426" s="18"/>
      <c r="C4426" s="1" t="s">
        <v>4669</v>
      </c>
      <c r="D4426" s="15">
        <v>976307.25</v>
      </c>
      <c r="E4426" s="16">
        <v>877816.79</v>
      </c>
      <c r="F4426" s="17">
        <f t="shared" si="69"/>
        <v>89.91194011926062</v>
      </c>
    </row>
    <row r="4427" spans="1:6" ht="25.35" customHeight="1" x14ac:dyDescent="0.15">
      <c r="A4427" s="1" t="s">
        <v>12</v>
      </c>
      <c r="B4427" s="18"/>
      <c r="C4427" s="1" t="s">
        <v>4670</v>
      </c>
      <c r="D4427" s="15">
        <v>1835567.1199999999</v>
      </c>
      <c r="E4427" s="16">
        <v>1743310.15</v>
      </c>
      <c r="F4427" s="17">
        <f t="shared" si="69"/>
        <v>94.97392555168453</v>
      </c>
    </row>
    <row r="4428" spans="1:6" ht="25.35" customHeight="1" x14ac:dyDescent="0.15">
      <c r="A4428" s="1" t="s">
        <v>12</v>
      </c>
      <c r="B4428" s="18"/>
      <c r="C4428" s="1" t="s">
        <v>4671</v>
      </c>
      <c r="D4428" s="15">
        <v>839826.41</v>
      </c>
      <c r="E4428" s="16">
        <v>783674.13</v>
      </c>
      <c r="F4428" s="17">
        <f t="shared" si="69"/>
        <v>93.313823031595305</v>
      </c>
    </row>
    <row r="4429" spans="1:6" ht="25.35" customHeight="1" x14ac:dyDescent="0.15">
      <c r="A4429" s="1" t="s">
        <v>12</v>
      </c>
      <c r="B4429" s="18"/>
      <c r="C4429" s="1" t="s">
        <v>4672</v>
      </c>
      <c r="D4429" s="15">
        <v>411833.12999999995</v>
      </c>
      <c r="E4429" s="16">
        <v>384858.35</v>
      </c>
      <c r="F4429" s="17">
        <f t="shared" si="69"/>
        <v>93.450070420512304</v>
      </c>
    </row>
    <row r="4430" spans="1:6" ht="25.35" customHeight="1" x14ac:dyDescent="0.15">
      <c r="A4430" s="1" t="s">
        <v>12</v>
      </c>
      <c r="B4430" s="18"/>
      <c r="C4430" s="1" t="s">
        <v>4673</v>
      </c>
      <c r="D4430" s="15">
        <v>844215.27</v>
      </c>
      <c r="E4430" s="16">
        <v>693680.16</v>
      </c>
      <c r="F4430" s="17">
        <f t="shared" si="69"/>
        <v>82.168634547441911</v>
      </c>
    </row>
    <row r="4431" spans="1:6" ht="25.35" customHeight="1" x14ac:dyDescent="0.15">
      <c r="A4431" s="1" t="s">
        <v>12</v>
      </c>
      <c r="B4431" s="18"/>
      <c r="C4431" s="1" t="s">
        <v>4674</v>
      </c>
      <c r="D4431" s="15">
        <v>3310899.14</v>
      </c>
      <c r="E4431" s="16">
        <v>3270724.29</v>
      </c>
      <c r="F4431" s="17">
        <f t="shared" si="69"/>
        <v>98.786587923665962</v>
      </c>
    </row>
    <row r="4432" spans="1:6" ht="25.35" customHeight="1" x14ac:dyDescent="0.15">
      <c r="A4432" s="1" t="s">
        <v>12</v>
      </c>
      <c r="B4432" s="18"/>
      <c r="C4432" s="1" t="s">
        <v>4675</v>
      </c>
      <c r="D4432" s="15">
        <v>325007.3</v>
      </c>
      <c r="E4432" s="16">
        <v>320635.67</v>
      </c>
      <c r="F4432" s="17">
        <f t="shared" si="69"/>
        <v>98.65491328963995</v>
      </c>
    </row>
    <row r="4433" spans="1:6" ht="25.35" customHeight="1" x14ac:dyDescent="0.15">
      <c r="A4433" s="1" t="s">
        <v>12</v>
      </c>
      <c r="B4433" s="18"/>
      <c r="C4433" s="1" t="s">
        <v>4676</v>
      </c>
      <c r="D4433" s="15">
        <v>787986.55999999994</v>
      </c>
      <c r="E4433" s="16">
        <v>733239.46</v>
      </c>
      <c r="F4433" s="17">
        <f t="shared" si="69"/>
        <v>93.052279977973228</v>
      </c>
    </row>
    <row r="4434" spans="1:6" ht="25.35" customHeight="1" x14ac:dyDescent="0.15">
      <c r="A4434" s="1" t="s">
        <v>12</v>
      </c>
      <c r="B4434" s="18"/>
      <c r="C4434" s="1" t="s">
        <v>4677</v>
      </c>
      <c r="D4434" s="15">
        <v>628603.77</v>
      </c>
      <c r="E4434" s="16">
        <v>535082.39</v>
      </c>
      <c r="F4434" s="17">
        <f t="shared" si="69"/>
        <v>85.122364124542244</v>
      </c>
    </row>
    <row r="4435" spans="1:6" ht="25.35" customHeight="1" x14ac:dyDescent="0.15">
      <c r="A4435" s="1" t="s">
        <v>12</v>
      </c>
      <c r="B4435" s="18"/>
      <c r="C4435" s="1" t="s">
        <v>4678</v>
      </c>
      <c r="D4435" s="15">
        <v>249476.21000000002</v>
      </c>
      <c r="E4435" s="16">
        <v>249867.12</v>
      </c>
      <c r="F4435" s="17">
        <f t="shared" si="69"/>
        <v>100.15669229542968</v>
      </c>
    </row>
    <row r="4436" spans="1:6" ht="25.35" customHeight="1" x14ac:dyDescent="0.15">
      <c r="A4436" s="1" t="s">
        <v>12</v>
      </c>
      <c r="B4436" s="18"/>
      <c r="C4436" s="1" t="s">
        <v>4679</v>
      </c>
      <c r="D4436" s="15">
        <v>249449.27</v>
      </c>
      <c r="E4436" s="16">
        <v>221890.75</v>
      </c>
      <c r="F4436" s="17">
        <f t="shared" si="69"/>
        <v>88.952254700925764</v>
      </c>
    </row>
    <row r="4437" spans="1:6" ht="25.35" customHeight="1" x14ac:dyDescent="0.15">
      <c r="A4437" s="1" t="s">
        <v>12</v>
      </c>
      <c r="B4437" s="18"/>
      <c r="C4437" s="1" t="s">
        <v>4680</v>
      </c>
      <c r="D4437" s="15">
        <v>346514.53</v>
      </c>
      <c r="E4437" s="16">
        <v>324196.46000000002</v>
      </c>
      <c r="F4437" s="17">
        <f t="shared" si="69"/>
        <v>93.559268640192371</v>
      </c>
    </row>
    <row r="4438" spans="1:6" ht="25.35" customHeight="1" x14ac:dyDescent="0.15">
      <c r="A4438" s="1" t="s">
        <v>12</v>
      </c>
      <c r="B4438" s="18"/>
      <c r="C4438" s="1" t="s">
        <v>4681</v>
      </c>
      <c r="D4438" s="15">
        <v>573922.77</v>
      </c>
      <c r="E4438" s="16">
        <v>566588.28</v>
      </c>
      <c r="F4438" s="17">
        <f t="shared" si="69"/>
        <v>98.722042340296071</v>
      </c>
    </row>
    <row r="4439" spans="1:6" ht="25.35" customHeight="1" x14ac:dyDescent="0.15">
      <c r="A4439" s="1" t="s">
        <v>12</v>
      </c>
      <c r="B4439" s="18"/>
      <c r="C4439" s="1" t="s">
        <v>4682</v>
      </c>
      <c r="D4439" s="15">
        <v>948814.91</v>
      </c>
      <c r="E4439" s="16">
        <v>855439.06</v>
      </c>
      <c r="F4439" s="17">
        <f t="shared" si="69"/>
        <v>90.158686481855568</v>
      </c>
    </row>
    <row r="4440" spans="1:6" ht="25.35" customHeight="1" x14ac:dyDescent="0.15">
      <c r="A4440" s="1" t="s">
        <v>12</v>
      </c>
      <c r="B4440" s="18"/>
      <c r="C4440" s="1" t="s">
        <v>4683</v>
      </c>
      <c r="D4440" s="15">
        <v>910573.35</v>
      </c>
      <c r="E4440" s="16">
        <v>836490.82</v>
      </c>
      <c r="F4440" s="17">
        <f t="shared" si="69"/>
        <v>91.864188645538547</v>
      </c>
    </row>
    <row r="4441" spans="1:6" ht="25.35" customHeight="1" x14ac:dyDescent="0.15">
      <c r="A4441" s="1" t="s">
        <v>12</v>
      </c>
      <c r="B4441" s="18"/>
      <c r="C4441" s="1" t="s">
        <v>4684</v>
      </c>
      <c r="D4441" s="15">
        <v>53081.8</v>
      </c>
      <c r="E4441" s="16">
        <v>0</v>
      </c>
      <c r="F4441" s="17">
        <f t="shared" si="69"/>
        <v>0</v>
      </c>
    </row>
    <row r="4442" spans="1:6" ht="25.35" customHeight="1" x14ac:dyDescent="0.15">
      <c r="A4442" s="1" t="s">
        <v>12</v>
      </c>
      <c r="B4442" s="18"/>
      <c r="C4442" s="1" t="s">
        <v>4685</v>
      </c>
      <c r="D4442" s="15">
        <v>1025101.51</v>
      </c>
      <c r="E4442" s="16">
        <v>877961.93</v>
      </c>
      <c r="F4442" s="17">
        <f t="shared" si="69"/>
        <v>85.646340526803058</v>
      </c>
    </row>
    <row r="4443" spans="1:6" ht="25.35" customHeight="1" x14ac:dyDescent="0.15">
      <c r="A4443" s="1" t="s">
        <v>12</v>
      </c>
      <c r="B4443" s="18"/>
      <c r="C4443" s="1" t="s">
        <v>4686</v>
      </c>
      <c r="D4443" s="15">
        <v>1766057.45</v>
      </c>
      <c r="E4443" s="16">
        <v>1515737.72</v>
      </c>
      <c r="F4443" s="17">
        <f t="shared" si="69"/>
        <v>85.826070946899264</v>
      </c>
    </row>
    <row r="4444" spans="1:6" ht="25.35" customHeight="1" x14ac:dyDescent="0.15">
      <c r="A4444" s="1" t="s">
        <v>12</v>
      </c>
      <c r="B4444" s="18"/>
      <c r="C4444" s="1" t="s">
        <v>4687</v>
      </c>
      <c r="D4444" s="15">
        <v>1954587.0699999998</v>
      </c>
      <c r="E4444" s="16">
        <v>1786491.92</v>
      </c>
      <c r="F4444" s="17">
        <f t="shared" si="69"/>
        <v>91.399966131976925</v>
      </c>
    </row>
    <row r="4445" spans="1:6" ht="25.35" customHeight="1" x14ac:dyDescent="0.15">
      <c r="A4445" s="1" t="s">
        <v>12</v>
      </c>
      <c r="B4445" s="18"/>
      <c r="C4445" s="1" t="s">
        <v>4688</v>
      </c>
      <c r="D4445" s="15">
        <v>1852775.04</v>
      </c>
      <c r="E4445" s="16">
        <v>1642673.53</v>
      </c>
      <c r="F4445" s="17">
        <f t="shared" si="69"/>
        <v>88.660171609393018</v>
      </c>
    </row>
    <row r="4446" spans="1:6" ht="25.35" customHeight="1" x14ac:dyDescent="0.15">
      <c r="A4446" s="1" t="s">
        <v>12</v>
      </c>
      <c r="B4446" s="18"/>
      <c r="C4446" s="1" t="s">
        <v>4689</v>
      </c>
      <c r="D4446" s="15">
        <v>2420600.5299999998</v>
      </c>
      <c r="E4446" s="16">
        <v>2199530.69</v>
      </c>
      <c r="F4446" s="17">
        <f t="shared" si="69"/>
        <v>90.867148988024056</v>
      </c>
    </row>
    <row r="4447" spans="1:6" ht="25.35" customHeight="1" x14ac:dyDescent="0.15">
      <c r="A4447" s="1" t="s">
        <v>12</v>
      </c>
      <c r="B4447" s="18"/>
      <c r="C4447" s="1" t="s">
        <v>4690</v>
      </c>
      <c r="D4447" s="15">
        <v>2401173.46</v>
      </c>
      <c r="E4447" s="16">
        <v>2276064.29</v>
      </c>
      <c r="F4447" s="17">
        <f t="shared" si="69"/>
        <v>94.789665466317459</v>
      </c>
    </row>
    <row r="4448" spans="1:6" ht="25.35" customHeight="1" x14ac:dyDescent="0.15">
      <c r="A4448" s="1" t="s">
        <v>12</v>
      </c>
      <c r="B4448" s="18"/>
      <c r="C4448" s="1" t="s">
        <v>4691</v>
      </c>
      <c r="D4448" s="15">
        <v>2737411.0300000003</v>
      </c>
      <c r="E4448" s="16">
        <v>1218407.8500000001</v>
      </c>
      <c r="F4448" s="17">
        <f t="shared" si="69"/>
        <v>44.509495894009014</v>
      </c>
    </row>
    <row r="4449" spans="1:6" ht="25.35" customHeight="1" x14ac:dyDescent="0.15">
      <c r="A4449" s="1" t="s">
        <v>12</v>
      </c>
      <c r="B4449" s="18"/>
      <c r="C4449" s="1" t="s">
        <v>4692</v>
      </c>
      <c r="D4449" s="15">
        <v>3004165.14</v>
      </c>
      <c r="E4449" s="16">
        <v>2628913.14</v>
      </c>
      <c r="F4449" s="17">
        <f t="shared" si="69"/>
        <v>87.508942334641432</v>
      </c>
    </row>
    <row r="4450" spans="1:6" ht="25.35" customHeight="1" x14ac:dyDescent="0.15">
      <c r="A4450" s="1" t="s">
        <v>12</v>
      </c>
      <c r="B4450" s="18"/>
      <c r="C4450" s="1" t="s">
        <v>4693</v>
      </c>
      <c r="D4450" s="15">
        <v>2890787.41</v>
      </c>
      <c r="E4450" s="16">
        <v>2733726.47</v>
      </c>
      <c r="F4450" s="17">
        <f t="shared" si="69"/>
        <v>94.566845716268006</v>
      </c>
    </row>
    <row r="4451" spans="1:6" ht="25.35" customHeight="1" x14ac:dyDescent="0.15">
      <c r="A4451" s="1" t="s">
        <v>12</v>
      </c>
      <c r="B4451" s="18"/>
      <c r="C4451" s="1" t="s">
        <v>4694</v>
      </c>
      <c r="D4451" s="15">
        <v>1389413.0999999999</v>
      </c>
      <c r="E4451" s="16">
        <v>1232561.32</v>
      </c>
      <c r="F4451" s="17">
        <f t="shared" si="69"/>
        <v>88.710932695250975</v>
      </c>
    </row>
    <row r="4452" spans="1:6" ht="25.35" customHeight="1" x14ac:dyDescent="0.15">
      <c r="A4452" s="1" t="s">
        <v>12</v>
      </c>
      <c r="B4452" s="18"/>
      <c r="C4452" s="1" t="s">
        <v>4695</v>
      </c>
      <c r="D4452" s="15">
        <v>2392632.38</v>
      </c>
      <c r="E4452" s="16">
        <v>2255456.19</v>
      </c>
      <c r="F4452" s="17">
        <f t="shared" si="69"/>
        <v>94.266725170709265</v>
      </c>
    </row>
    <row r="4453" spans="1:6" ht="25.35" customHeight="1" x14ac:dyDescent="0.15">
      <c r="A4453" s="1" t="s">
        <v>12</v>
      </c>
      <c r="B4453" s="18"/>
      <c r="C4453" s="1" t="s">
        <v>4696</v>
      </c>
      <c r="D4453" s="15">
        <v>2427924.4299999997</v>
      </c>
      <c r="E4453" s="16">
        <v>2240450.91</v>
      </c>
      <c r="F4453" s="17">
        <f t="shared" si="69"/>
        <v>92.278445009097766</v>
      </c>
    </row>
    <row r="4454" spans="1:6" ht="25.35" customHeight="1" x14ac:dyDescent="0.15">
      <c r="A4454" s="1" t="s">
        <v>12</v>
      </c>
      <c r="B4454" s="18"/>
      <c r="C4454" s="1" t="s">
        <v>4697</v>
      </c>
      <c r="D4454" s="15">
        <v>4200177.1500000004</v>
      </c>
      <c r="E4454" s="16">
        <v>3713076.9</v>
      </c>
      <c r="F4454" s="17">
        <f t="shared" si="69"/>
        <v>88.40286415062279</v>
      </c>
    </row>
    <row r="4455" spans="1:6" ht="25.35" customHeight="1" x14ac:dyDescent="0.15">
      <c r="A4455" s="1" t="s">
        <v>12</v>
      </c>
      <c r="B4455" s="18"/>
      <c r="C4455" s="1" t="s">
        <v>4698</v>
      </c>
      <c r="D4455" s="15">
        <v>1035242.4400000001</v>
      </c>
      <c r="E4455" s="16">
        <v>984176.23</v>
      </c>
      <c r="F4455" s="17">
        <f t="shared" si="69"/>
        <v>95.067222128180902</v>
      </c>
    </row>
    <row r="4456" spans="1:6" ht="25.35" customHeight="1" x14ac:dyDescent="0.15">
      <c r="A4456" s="1" t="s">
        <v>12</v>
      </c>
      <c r="B4456" s="18"/>
      <c r="C4456" s="1" t="s">
        <v>4699</v>
      </c>
      <c r="D4456" s="15">
        <v>835913.87</v>
      </c>
      <c r="E4456" s="16">
        <v>324257.38</v>
      </c>
      <c r="F4456" s="17">
        <f t="shared" si="69"/>
        <v>38.790764412127771</v>
      </c>
    </row>
    <row r="4457" spans="1:6" ht="25.35" customHeight="1" x14ac:dyDescent="0.15">
      <c r="A4457" s="1" t="s">
        <v>12</v>
      </c>
      <c r="B4457" s="18"/>
      <c r="C4457" s="1" t="s">
        <v>4700</v>
      </c>
      <c r="D4457" s="15">
        <v>1105872.6499999999</v>
      </c>
      <c r="E4457" s="16">
        <v>445026.36</v>
      </c>
      <c r="F4457" s="17">
        <f t="shared" si="69"/>
        <v>40.242098400751665</v>
      </c>
    </row>
    <row r="4458" spans="1:6" ht="25.35" customHeight="1" x14ac:dyDescent="0.15">
      <c r="A4458" s="1" t="s">
        <v>12</v>
      </c>
      <c r="B4458" s="18"/>
      <c r="C4458" s="1" t="s">
        <v>4701</v>
      </c>
      <c r="D4458" s="15">
        <v>1914527.05</v>
      </c>
      <c r="E4458" s="16">
        <v>1768298.72</v>
      </c>
      <c r="F4458" s="17">
        <f t="shared" si="69"/>
        <v>92.362169549915734</v>
      </c>
    </row>
    <row r="4459" spans="1:6" ht="25.35" customHeight="1" x14ac:dyDescent="0.15">
      <c r="A4459" s="1" t="s">
        <v>12</v>
      </c>
      <c r="B4459" s="18"/>
      <c r="C4459" s="1" t="s">
        <v>4702</v>
      </c>
      <c r="D4459" s="15">
        <v>1415368.02</v>
      </c>
      <c r="E4459" s="16">
        <v>863213.1</v>
      </c>
      <c r="F4459" s="17">
        <f t="shared" si="69"/>
        <v>60.988597156519056</v>
      </c>
    </row>
    <row r="4460" spans="1:6" ht="25.35" customHeight="1" x14ac:dyDescent="0.15">
      <c r="A4460" s="1" t="s">
        <v>12</v>
      </c>
      <c r="B4460" s="18"/>
      <c r="C4460" s="1" t="s">
        <v>4703</v>
      </c>
      <c r="D4460" s="15">
        <v>1946140.1700000002</v>
      </c>
      <c r="E4460" s="16">
        <v>1460298.45</v>
      </c>
      <c r="F4460" s="17">
        <f t="shared" si="69"/>
        <v>75.035625517148645</v>
      </c>
    </row>
    <row r="4461" spans="1:6" ht="25.35" customHeight="1" x14ac:dyDescent="0.15">
      <c r="A4461" s="1" t="s">
        <v>12</v>
      </c>
      <c r="B4461" s="18"/>
      <c r="C4461" s="1" t="s">
        <v>4704</v>
      </c>
      <c r="D4461" s="15">
        <v>541571.68000000005</v>
      </c>
      <c r="E4461" s="16">
        <v>524902.31999999995</v>
      </c>
      <c r="F4461" s="17">
        <f t="shared" si="69"/>
        <v>96.922039941231759</v>
      </c>
    </row>
    <row r="4462" spans="1:6" ht="25.35" customHeight="1" x14ac:dyDescent="0.15">
      <c r="A4462" s="1" t="s">
        <v>12</v>
      </c>
      <c r="B4462" s="18"/>
      <c r="C4462" s="1" t="s">
        <v>4705</v>
      </c>
      <c r="D4462" s="15">
        <v>2257986.65</v>
      </c>
      <c r="E4462" s="16">
        <v>2247104.75</v>
      </c>
      <c r="F4462" s="17">
        <f t="shared" si="69"/>
        <v>99.518070667069708</v>
      </c>
    </row>
    <row r="4463" spans="1:6" ht="25.35" customHeight="1" x14ac:dyDescent="0.15">
      <c r="A4463" s="1" t="s">
        <v>12</v>
      </c>
      <c r="B4463" s="18"/>
      <c r="C4463" s="1" t="s">
        <v>4706</v>
      </c>
      <c r="D4463" s="15">
        <v>3428471.4299999997</v>
      </c>
      <c r="E4463" s="16">
        <v>3162457.18</v>
      </c>
      <c r="F4463" s="17">
        <f t="shared" si="69"/>
        <v>92.241024741454552</v>
      </c>
    </row>
    <row r="4464" spans="1:6" ht="25.35" customHeight="1" x14ac:dyDescent="0.15">
      <c r="A4464" s="1" t="s">
        <v>12</v>
      </c>
      <c r="B4464" s="18"/>
      <c r="C4464" s="1" t="s">
        <v>4707</v>
      </c>
      <c r="D4464" s="15">
        <v>500792.05</v>
      </c>
      <c r="E4464" s="16">
        <v>426870.53</v>
      </c>
      <c r="F4464" s="17">
        <f t="shared" si="69"/>
        <v>85.239078775312038</v>
      </c>
    </row>
    <row r="4465" spans="1:6" ht="25.35" customHeight="1" x14ac:dyDescent="0.15">
      <c r="A4465" s="1" t="s">
        <v>12</v>
      </c>
      <c r="B4465" s="18"/>
      <c r="C4465" s="1" t="s">
        <v>4708</v>
      </c>
      <c r="D4465" s="15">
        <v>1521973.6300000001</v>
      </c>
      <c r="E4465" s="16">
        <v>1443648.47</v>
      </c>
      <c r="F4465" s="17">
        <f t="shared" si="69"/>
        <v>94.853711098792161</v>
      </c>
    </row>
    <row r="4466" spans="1:6" ht="25.35" customHeight="1" x14ac:dyDescent="0.15">
      <c r="A4466" s="1" t="s">
        <v>12</v>
      </c>
      <c r="B4466" s="18"/>
      <c r="C4466" s="1" t="s">
        <v>4709</v>
      </c>
      <c r="D4466" s="15">
        <v>1338803.83</v>
      </c>
      <c r="E4466" s="16">
        <v>1309083.9099999999</v>
      </c>
      <c r="F4466" s="17">
        <f t="shared" si="69"/>
        <v>97.780113909593453</v>
      </c>
    </row>
    <row r="4467" spans="1:6" ht="25.35" customHeight="1" x14ac:dyDescent="0.15">
      <c r="A4467" s="1" t="s">
        <v>12</v>
      </c>
      <c r="B4467" s="18"/>
      <c r="C4467" s="1" t="s">
        <v>4710</v>
      </c>
      <c r="D4467" s="15">
        <v>1044896.46</v>
      </c>
      <c r="E4467" s="16">
        <v>863232.84</v>
      </c>
      <c r="F4467" s="17">
        <f t="shared" si="69"/>
        <v>82.614198922637755</v>
      </c>
    </row>
    <row r="4468" spans="1:6" ht="25.35" customHeight="1" x14ac:dyDescent="0.15">
      <c r="A4468" s="1" t="s">
        <v>12</v>
      </c>
      <c r="B4468" s="18"/>
      <c r="C4468" s="1" t="s">
        <v>4711</v>
      </c>
      <c r="D4468" s="15">
        <v>643553.21000000008</v>
      </c>
      <c r="E4468" s="16">
        <v>524877.09</v>
      </c>
      <c r="F4468" s="17">
        <f t="shared" si="69"/>
        <v>81.559237347289411</v>
      </c>
    </row>
    <row r="4469" spans="1:6" ht="25.35" customHeight="1" x14ac:dyDescent="0.15">
      <c r="A4469" s="1" t="s">
        <v>12</v>
      </c>
      <c r="B4469" s="18"/>
      <c r="C4469" s="1" t="s">
        <v>4712</v>
      </c>
      <c r="D4469" s="15">
        <v>614758.87</v>
      </c>
      <c r="E4469" s="16">
        <v>574077.21</v>
      </c>
      <c r="F4469" s="17">
        <f t="shared" si="69"/>
        <v>93.382501337475617</v>
      </c>
    </row>
    <row r="4470" spans="1:6" ht="25.35" customHeight="1" x14ac:dyDescent="0.15">
      <c r="A4470" s="1" t="s">
        <v>12</v>
      </c>
      <c r="B4470" s="18"/>
      <c r="C4470" s="1" t="s">
        <v>4713</v>
      </c>
      <c r="D4470" s="15">
        <v>2396008.7200000002</v>
      </c>
      <c r="E4470" s="16">
        <v>2041736.88</v>
      </c>
      <c r="F4470" s="17">
        <f t="shared" si="69"/>
        <v>85.21408386193184</v>
      </c>
    </row>
    <row r="4471" spans="1:6" ht="25.35" customHeight="1" x14ac:dyDescent="0.15">
      <c r="A4471" s="1" t="s">
        <v>12</v>
      </c>
      <c r="B4471" s="18"/>
      <c r="C4471" s="1" t="s">
        <v>4714</v>
      </c>
      <c r="D4471" s="15">
        <v>1889658.25</v>
      </c>
      <c r="E4471" s="16">
        <v>1702997.9</v>
      </c>
      <c r="F4471" s="17">
        <f t="shared" si="69"/>
        <v>90.122004865165422</v>
      </c>
    </row>
    <row r="4472" spans="1:6" ht="25.35" customHeight="1" x14ac:dyDescent="0.15">
      <c r="A4472" s="1" t="s">
        <v>12</v>
      </c>
      <c r="B4472" s="18"/>
      <c r="C4472" s="1" t="s">
        <v>4715</v>
      </c>
      <c r="D4472" s="15">
        <v>2330469.89</v>
      </c>
      <c r="E4472" s="16">
        <v>1936282.04</v>
      </c>
      <c r="F4472" s="17">
        <f t="shared" si="69"/>
        <v>83.08547766733858</v>
      </c>
    </row>
    <row r="4473" spans="1:6" ht="25.35" customHeight="1" x14ac:dyDescent="0.15">
      <c r="A4473" s="1" t="s">
        <v>12</v>
      </c>
      <c r="B4473" s="18"/>
      <c r="C4473" s="1" t="s">
        <v>4716</v>
      </c>
      <c r="D4473" s="15">
        <v>1899741.44</v>
      </c>
      <c r="E4473" s="16">
        <v>1754828.36</v>
      </c>
      <c r="F4473" s="17">
        <f t="shared" si="69"/>
        <v>92.371957733363971</v>
      </c>
    </row>
    <row r="4474" spans="1:6" ht="25.35" customHeight="1" x14ac:dyDescent="0.15">
      <c r="A4474" s="1" t="s">
        <v>12</v>
      </c>
      <c r="B4474" s="18"/>
      <c r="C4474" s="1" t="s">
        <v>4717</v>
      </c>
      <c r="D4474" s="15">
        <v>1877343.48</v>
      </c>
      <c r="E4474" s="16">
        <v>1709970.08</v>
      </c>
      <c r="F4474" s="17">
        <f t="shared" si="69"/>
        <v>91.084561680742624</v>
      </c>
    </row>
    <row r="4475" spans="1:6" ht="25.35" customHeight="1" x14ac:dyDescent="0.15">
      <c r="A4475" s="1" t="s">
        <v>12</v>
      </c>
      <c r="B4475" s="18"/>
      <c r="C4475" s="1" t="s">
        <v>4718</v>
      </c>
      <c r="D4475" s="15">
        <v>1391836.78</v>
      </c>
      <c r="E4475" s="16">
        <v>1322150.8600000001</v>
      </c>
      <c r="F4475" s="17">
        <f t="shared" si="69"/>
        <v>94.9932405148828</v>
      </c>
    </row>
    <row r="4476" spans="1:6" ht="25.35" customHeight="1" x14ac:dyDescent="0.15">
      <c r="A4476" s="1" t="s">
        <v>12</v>
      </c>
      <c r="B4476" s="18"/>
      <c r="C4476" s="1" t="s">
        <v>4719</v>
      </c>
      <c r="D4476" s="15">
        <v>1354803.6</v>
      </c>
      <c r="E4476" s="16">
        <v>1108522.1599999999</v>
      </c>
      <c r="F4476" s="17">
        <f t="shared" si="69"/>
        <v>81.821613110564499</v>
      </c>
    </row>
    <row r="4477" spans="1:6" ht="25.35" customHeight="1" x14ac:dyDescent="0.15">
      <c r="A4477" s="1" t="s">
        <v>12</v>
      </c>
      <c r="B4477" s="18"/>
      <c r="C4477" s="1" t="s">
        <v>4720</v>
      </c>
      <c r="D4477" s="15">
        <v>1887612.6400000001</v>
      </c>
      <c r="E4477" s="16">
        <v>1600025.13</v>
      </c>
      <c r="F4477" s="17">
        <f t="shared" si="69"/>
        <v>84.76448483625326</v>
      </c>
    </row>
    <row r="4478" spans="1:6" ht="25.35" customHeight="1" x14ac:dyDescent="0.15">
      <c r="A4478" s="1" t="s">
        <v>12</v>
      </c>
      <c r="B4478" s="18"/>
      <c r="C4478" s="1" t="s">
        <v>4721</v>
      </c>
      <c r="D4478" s="15">
        <v>1708153.88</v>
      </c>
      <c r="E4478" s="16">
        <v>1658485.21</v>
      </c>
      <c r="F4478" s="17">
        <f t="shared" si="69"/>
        <v>97.092260212528402</v>
      </c>
    </row>
    <row r="4479" spans="1:6" ht="25.35" customHeight="1" x14ac:dyDescent="0.15">
      <c r="A4479" s="1" t="s">
        <v>12</v>
      </c>
      <c r="B4479" s="18"/>
      <c r="C4479" s="1" t="s">
        <v>4722</v>
      </c>
      <c r="D4479" s="15">
        <v>304163.99</v>
      </c>
      <c r="E4479" s="16">
        <v>303246.14</v>
      </c>
      <c r="F4479" s="17">
        <f t="shared" si="69"/>
        <v>99.698238440388693</v>
      </c>
    </row>
    <row r="4480" spans="1:6" ht="25.35" customHeight="1" x14ac:dyDescent="0.15">
      <c r="A4480" s="1" t="s">
        <v>12</v>
      </c>
      <c r="B4480" s="18"/>
      <c r="C4480" s="1" t="s">
        <v>4723</v>
      </c>
      <c r="D4480" s="15">
        <v>1696956</v>
      </c>
      <c r="E4480" s="16">
        <v>1543564</v>
      </c>
      <c r="F4480" s="17">
        <f t="shared" si="69"/>
        <v>90.960755611813155</v>
      </c>
    </row>
    <row r="4481" spans="1:6" ht="25.35" customHeight="1" x14ac:dyDescent="0.15">
      <c r="A4481" s="1" t="s">
        <v>12</v>
      </c>
      <c r="B4481" s="18"/>
      <c r="C4481" s="1" t="s">
        <v>4724</v>
      </c>
      <c r="D4481" s="15">
        <v>2919538.4</v>
      </c>
      <c r="E4481" s="16">
        <v>2856228.73</v>
      </c>
      <c r="F4481" s="17">
        <f t="shared" si="69"/>
        <v>97.831517818022192</v>
      </c>
    </row>
    <row r="4482" spans="1:6" ht="25.35" customHeight="1" x14ac:dyDescent="0.15">
      <c r="A4482" s="1" t="s">
        <v>12</v>
      </c>
      <c r="B4482" s="18"/>
      <c r="C4482" s="1" t="s">
        <v>4725</v>
      </c>
      <c r="D4482" s="15">
        <v>518305.05</v>
      </c>
      <c r="E4482" s="16">
        <v>476065.74</v>
      </c>
      <c r="F4482" s="17">
        <f t="shared" si="69"/>
        <v>91.850492292135684</v>
      </c>
    </row>
    <row r="4483" spans="1:6" ht="25.35" customHeight="1" x14ac:dyDescent="0.15">
      <c r="A4483" s="1" t="s">
        <v>12</v>
      </c>
      <c r="B4483" s="18"/>
      <c r="C4483" s="1" t="s">
        <v>4726</v>
      </c>
      <c r="D4483" s="15">
        <v>324649.35000000003</v>
      </c>
      <c r="E4483" s="16">
        <v>244360.65</v>
      </c>
      <c r="F4483" s="17">
        <f t="shared" si="69"/>
        <v>75.269101878688488</v>
      </c>
    </row>
    <row r="4484" spans="1:6" ht="25.35" customHeight="1" x14ac:dyDescent="0.15">
      <c r="A4484" s="1" t="s">
        <v>12</v>
      </c>
      <c r="B4484" s="18"/>
      <c r="C4484" s="1" t="s">
        <v>4727</v>
      </c>
      <c r="D4484" s="15">
        <v>195417.93</v>
      </c>
      <c r="E4484" s="16">
        <v>168460.6</v>
      </c>
      <c r="F4484" s="17">
        <f t="shared" si="69"/>
        <v>86.205293444670104</v>
      </c>
    </row>
    <row r="4485" spans="1:6" ht="25.35" customHeight="1" x14ac:dyDescent="0.15">
      <c r="A4485" s="1" t="s">
        <v>12</v>
      </c>
      <c r="B4485" s="18"/>
      <c r="C4485" s="1" t="s">
        <v>4728</v>
      </c>
      <c r="D4485" s="15">
        <v>316627.58</v>
      </c>
      <c r="E4485" s="16">
        <v>276608.31</v>
      </c>
      <c r="F4485" s="17">
        <f t="shared" ref="F4485:F4548" si="70">E4485/D4485*100</f>
        <v>87.360775710062896</v>
      </c>
    </row>
    <row r="4486" spans="1:6" ht="25.35" customHeight="1" x14ac:dyDescent="0.15">
      <c r="A4486" s="1" t="s">
        <v>12</v>
      </c>
      <c r="B4486" s="18"/>
      <c r="C4486" s="1" t="s">
        <v>4729</v>
      </c>
      <c r="D4486" s="15">
        <v>416073.43</v>
      </c>
      <c r="E4486" s="16">
        <v>416074.08</v>
      </c>
      <c r="F4486" s="17">
        <f t="shared" si="70"/>
        <v>100.00015622242448</v>
      </c>
    </row>
    <row r="4487" spans="1:6" ht="25.35" customHeight="1" x14ac:dyDescent="0.15">
      <c r="A4487" s="1" t="s">
        <v>12</v>
      </c>
      <c r="B4487" s="18"/>
      <c r="C4487" s="1" t="s">
        <v>4730</v>
      </c>
      <c r="D4487" s="15">
        <v>431298.53</v>
      </c>
      <c r="E4487" s="16">
        <v>308503.48</v>
      </c>
      <c r="F4487" s="17">
        <f t="shared" si="70"/>
        <v>71.528989444967493</v>
      </c>
    </row>
    <row r="4488" spans="1:6" ht="25.35" customHeight="1" x14ac:dyDescent="0.15">
      <c r="A4488" s="1" t="s">
        <v>12</v>
      </c>
      <c r="B4488" s="18"/>
      <c r="C4488" s="1" t="s">
        <v>4731</v>
      </c>
      <c r="D4488" s="15">
        <v>526915.48</v>
      </c>
      <c r="E4488" s="16">
        <v>451430.79</v>
      </c>
      <c r="F4488" s="17">
        <f t="shared" si="70"/>
        <v>85.674231852136899</v>
      </c>
    </row>
    <row r="4489" spans="1:6" ht="25.35" customHeight="1" x14ac:dyDescent="0.15">
      <c r="A4489" s="1" t="s">
        <v>12</v>
      </c>
      <c r="B4489" s="18"/>
      <c r="C4489" s="1" t="s">
        <v>4732</v>
      </c>
      <c r="D4489" s="15">
        <v>396497.75</v>
      </c>
      <c r="E4489" s="16">
        <v>348234.32</v>
      </c>
      <c r="F4489" s="17">
        <f t="shared" si="70"/>
        <v>87.827565225779963</v>
      </c>
    </row>
    <row r="4490" spans="1:6" ht="25.35" customHeight="1" x14ac:dyDescent="0.15">
      <c r="A4490" s="1" t="s">
        <v>12</v>
      </c>
      <c r="B4490" s="18"/>
      <c r="C4490" s="1" t="s">
        <v>4733</v>
      </c>
      <c r="D4490" s="15">
        <v>3227090.36</v>
      </c>
      <c r="E4490" s="16">
        <v>3007046.33</v>
      </c>
      <c r="F4490" s="17">
        <f t="shared" si="70"/>
        <v>93.181348972205427</v>
      </c>
    </row>
    <row r="4491" spans="1:6" ht="25.35" customHeight="1" x14ac:dyDescent="0.15">
      <c r="A4491" s="1" t="s">
        <v>12</v>
      </c>
      <c r="B4491" s="18"/>
      <c r="C4491" s="1" t="s">
        <v>4734</v>
      </c>
      <c r="D4491" s="15">
        <v>200265.60000000001</v>
      </c>
      <c r="E4491" s="16">
        <v>72353.8</v>
      </c>
      <c r="F4491" s="17">
        <f t="shared" si="70"/>
        <v>36.128920793186644</v>
      </c>
    </row>
    <row r="4492" spans="1:6" ht="25.35" customHeight="1" x14ac:dyDescent="0.15">
      <c r="A4492" s="1" t="s">
        <v>12</v>
      </c>
      <c r="B4492" s="18"/>
      <c r="C4492" s="1" t="s">
        <v>4735</v>
      </c>
      <c r="D4492" s="15">
        <v>3832545.9</v>
      </c>
      <c r="E4492" s="16">
        <v>3623327.75</v>
      </c>
      <c r="F4492" s="17">
        <f t="shared" si="70"/>
        <v>94.541013846696529</v>
      </c>
    </row>
    <row r="4493" spans="1:6" ht="25.35" customHeight="1" x14ac:dyDescent="0.15">
      <c r="A4493" s="1" t="s">
        <v>12</v>
      </c>
      <c r="B4493" s="18"/>
      <c r="C4493" s="1" t="s">
        <v>4736</v>
      </c>
      <c r="D4493" s="15">
        <v>2944375.12</v>
      </c>
      <c r="E4493" s="16">
        <v>2832544.02</v>
      </c>
      <c r="F4493" s="17">
        <f t="shared" si="70"/>
        <v>96.201873217839179</v>
      </c>
    </row>
    <row r="4494" spans="1:6" ht="25.35" customHeight="1" x14ac:dyDescent="0.15">
      <c r="A4494" s="1" t="s">
        <v>12</v>
      </c>
      <c r="B4494" s="18"/>
      <c r="C4494" s="1" t="s">
        <v>4737</v>
      </c>
      <c r="D4494" s="15">
        <v>3161414.82</v>
      </c>
      <c r="E4494" s="16">
        <v>2982951.6</v>
      </c>
      <c r="F4494" s="17">
        <f t="shared" si="70"/>
        <v>94.354957189705345</v>
      </c>
    </row>
    <row r="4495" spans="1:6" ht="25.35" customHeight="1" x14ac:dyDescent="0.15">
      <c r="A4495" s="1" t="s">
        <v>12</v>
      </c>
      <c r="B4495" s="18"/>
      <c r="C4495" s="1" t="s">
        <v>4738</v>
      </c>
      <c r="D4495" s="15">
        <v>464317.19999999995</v>
      </c>
      <c r="E4495" s="16">
        <v>279565.90999999997</v>
      </c>
      <c r="F4495" s="17">
        <f t="shared" si="70"/>
        <v>60.210112828040828</v>
      </c>
    </row>
    <row r="4496" spans="1:6" ht="25.35" customHeight="1" x14ac:dyDescent="0.15">
      <c r="A4496" s="1" t="s">
        <v>12</v>
      </c>
      <c r="B4496" s="18"/>
      <c r="C4496" s="1" t="s">
        <v>4739</v>
      </c>
      <c r="D4496" s="15">
        <v>582212.52</v>
      </c>
      <c r="E4496" s="16">
        <v>508234.13</v>
      </c>
      <c r="F4496" s="17">
        <f t="shared" si="70"/>
        <v>87.293576235701693</v>
      </c>
    </row>
    <row r="4497" spans="1:6" ht="25.35" customHeight="1" x14ac:dyDescent="0.15">
      <c r="A4497" s="1" t="s">
        <v>12</v>
      </c>
      <c r="B4497" s="18"/>
      <c r="C4497" s="1" t="s">
        <v>4740</v>
      </c>
      <c r="D4497" s="15">
        <v>418875.37999999995</v>
      </c>
      <c r="E4497" s="16">
        <v>419597.91</v>
      </c>
      <c r="F4497" s="17">
        <f t="shared" si="70"/>
        <v>100.17249283068392</v>
      </c>
    </row>
    <row r="4498" spans="1:6" ht="25.35" customHeight="1" x14ac:dyDescent="0.15">
      <c r="A4498" s="1" t="s">
        <v>12</v>
      </c>
      <c r="B4498" s="18"/>
      <c r="C4498" s="1" t="s">
        <v>4741</v>
      </c>
      <c r="D4498" s="15">
        <v>248292.11</v>
      </c>
      <c r="E4498" s="16">
        <v>58410.38</v>
      </c>
      <c r="F4498" s="17">
        <f t="shared" si="70"/>
        <v>23.524863516605503</v>
      </c>
    </row>
    <row r="4499" spans="1:6" ht="25.35" customHeight="1" x14ac:dyDescent="0.15">
      <c r="A4499" s="1" t="s">
        <v>12</v>
      </c>
      <c r="B4499" s="18"/>
      <c r="C4499" s="1" t="s">
        <v>4742</v>
      </c>
      <c r="D4499" s="15">
        <v>1493888.3399999999</v>
      </c>
      <c r="E4499" s="16">
        <v>1105531.97</v>
      </c>
      <c r="F4499" s="17">
        <f t="shared" si="70"/>
        <v>74.003654784533637</v>
      </c>
    </row>
    <row r="4500" spans="1:6" ht="25.35" customHeight="1" x14ac:dyDescent="0.15">
      <c r="A4500" s="1" t="s">
        <v>12</v>
      </c>
      <c r="B4500" s="18"/>
      <c r="C4500" s="1" t="s">
        <v>4743</v>
      </c>
      <c r="D4500" s="15">
        <v>3094305</v>
      </c>
      <c r="E4500" s="16">
        <v>2946369.41</v>
      </c>
      <c r="F4500" s="17">
        <f t="shared" si="70"/>
        <v>95.219101219821582</v>
      </c>
    </row>
    <row r="4501" spans="1:6" ht="25.35" customHeight="1" x14ac:dyDescent="0.15">
      <c r="A4501" s="1" t="s">
        <v>12</v>
      </c>
      <c r="B4501" s="18"/>
      <c r="C4501" s="1" t="s">
        <v>4744</v>
      </c>
      <c r="D4501" s="15">
        <v>1822798.0899999999</v>
      </c>
      <c r="E4501" s="16">
        <v>1753060.59</v>
      </c>
      <c r="F4501" s="17">
        <f t="shared" si="70"/>
        <v>96.174151137057649</v>
      </c>
    </row>
    <row r="4502" spans="1:6" ht="25.35" customHeight="1" x14ac:dyDescent="0.15">
      <c r="A4502" s="1" t="s">
        <v>12</v>
      </c>
      <c r="B4502" s="18"/>
      <c r="C4502" s="1" t="s">
        <v>4745</v>
      </c>
      <c r="D4502" s="15">
        <v>1686363.39</v>
      </c>
      <c r="E4502" s="16">
        <v>1597657.7</v>
      </c>
      <c r="F4502" s="17">
        <f t="shared" si="70"/>
        <v>94.739823544200647</v>
      </c>
    </row>
    <row r="4503" spans="1:6" ht="25.35" customHeight="1" x14ac:dyDescent="0.15">
      <c r="A4503" s="1" t="s">
        <v>12</v>
      </c>
      <c r="B4503" s="18"/>
      <c r="C4503" s="1" t="s">
        <v>4746</v>
      </c>
      <c r="D4503" s="15">
        <v>608989.95000000007</v>
      </c>
      <c r="E4503" s="16">
        <v>604093.27</v>
      </c>
      <c r="F4503" s="17">
        <f t="shared" si="70"/>
        <v>99.195934185777602</v>
      </c>
    </row>
    <row r="4504" spans="1:6" ht="25.35" customHeight="1" x14ac:dyDescent="0.15">
      <c r="A4504" s="1" t="s">
        <v>12</v>
      </c>
      <c r="B4504" s="18"/>
      <c r="C4504" s="1" t="s">
        <v>4747</v>
      </c>
      <c r="D4504" s="15">
        <v>446116.73</v>
      </c>
      <c r="E4504" s="16">
        <v>3215</v>
      </c>
      <c r="F4504" s="17">
        <f t="shared" si="70"/>
        <v>0.72066340125823125</v>
      </c>
    </row>
    <row r="4505" spans="1:6" ht="25.35" customHeight="1" x14ac:dyDescent="0.15">
      <c r="A4505" s="1" t="s">
        <v>12</v>
      </c>
      <c r="B4505" s="18"/>
      <c r="C4505" s="1" t="s">
        <v>4748</v>
      </c>
      <c r="D4505" s="15">
        <v>2255140.6800000002</v>
      </c>
      <c r="E4505" s="16">
        <v>2200883.2400000002</v>
      </c>
      <c r="F4505" s="17">
        <f t="shared" si="70"/>
        <v>97.594055196591995</v>
      </c>
    </row>
    <row r="4506" spans="1:6" ht="25.35" customHeight="1" x14ac:dyDescent="0.15">
      <c r="A4506" s="1" t="s">
        <v>12</v>
      </c>
      <c r="B4506" s="18"/>
      <c r="C4506" s="1" t="s">
        <v>4749</v>
      </c>
      <c r="D4506" s="15">
        <v>1166384.6800000002</v>
      </c>
      <c r="E4506" s="16">
        <v>1096544.95</v>
      </c>
      <c r="F4506" s="17">
        <f t="shared" si="70"/>
        <v>94.012290182000655</v>
      </c>
    </row>
    <row r="4507" spans="1:6" ht="25.35" customHeight="1" x14ac:dyDescent="0.15">
      <c r="A4507" s="1" t="s">
        <v>12</v>
      </c>
      <c r="B4507" s="18"/>
      <c r="C4507" s="1" t="s">
        <v>4750</v>
      </c>
      <c r="D4507" s="15">
        <v>269713.65000000002</v>
      </c>
      <c r="E4507" s="16">
        <v>253531.53</v>
      </c>
      <c r="F4507" s="17">
        <f t="shared" si="70"/>
        <v>94.000259163746435</v>
      </c>
    </row>
    <row r="4508" spans="1:6" ht="25.35" customHeight="1" x14ac:dyDescent="0.15">
      <c r="A4508" s="1" t="s">
        <v>12</v>
      </c>
      <c r="B4508" s="18"/>
      <c r="C4508" s="1" t="s">
        <v>4751</v>
      </c>
      <c r="D4508" s="15">
        <v>1572186.81</v>
      </c>
      <c r="E4508" s="16">
        <v>1529694.64</v>
      </c>
      <c r="F4508" s="17">
        <f t="shared" si="70"/>
        <v>97.297256933481066</v>
      </c>
    </row>
    <row r="4509" spans="1:6" ht="25.35" customHeight="1" x14ac:dyDescent="0.15">
      <c r="A4509" s="1" t="s">
        <v>12</v>
      </c>
      <c r="B4509" s="18"/>
      <c r="C4509" s="1" t="s">
        <v>4752</v>
      </c>
      <c r="D4509" s="15">
        <v>660560.85000000009</v>
      </c>
      <c r="E4509" s="16">
        <v>157531.93</v>
      </c>
      <c r="F4509" s="17">
        <f t="shared" si="70"/>
        <v>23.84820868508934</v>
      </c>
    </row>
    <row r="4510" spans="1:6" ht="25.35" customHeight="1" x14ac:dyDescent="0.15">
      <c r="A4510" s="1" t="s">
        <v>12</v>
      </c>
      <c r="B4510" s="18"/>
      <c r="C4510" s="1" t="s">
        <v>4753</v>
      </c>
      <c r="D4510" s="15">
        <v>741303.93</v>
      </c>
      <c r="E4510" s="16">
        <v>676630.03</v>
      </c>
      <c r="F4510" s="17">
        <f t="shared" si="70"/>
        <v>91.275656666220556</v>
      </c>
    </row>
    <row r="4511" spans="1:6" ht="25.35" customHeight="1" x14ac:dyDescent="0.15">
      <c r="A4511" s="1" t="s">
        <v>12</v>
      </c>
      <c r="B4511" s="18"/>
      <c r="C4511" s="1" t="s">
        <v>4754</v>
      </c>
      <c r="D4511" s="15">
        <v>1441852.56</v>
      </c>
      <c r="E4511" s="16">
        <v>1139769.3999999999</v>
      </c>
      <c r="F4511" s="17">
        <f t="shared" si="70"/>
        <v>79.048956295503601</v>
      </c>
    </row>
    <row r="4512" spans="1:6" ht="25.35" customHeight="1" x14ac:dyDescent="0.15">
      <c r="A4512" s="1" t="s">
        <v>12</v>
      </c>
      <c r="B4512" s="18"/>
      <c r="C4512" s="1" t="s">
        <v>4755</v>
      </c>
      <c r="D4512" s="15">
        <v>2255080.63</v>
      </c>
      <c r="E4512" s="16">
        <v>1838070.19</v>
      </c>
      <c r="F4512" s="17">
        <f t="shared" si="70"/>
        <v>81.507958764206151</v>
      </c>
    </row>
    <row r="4513" spans="1:6" ht="25.35" customHeight="1" x14ac:dyDescent="0.15">
      <c r="A4513" s="1" t="s">
        <v>12</v>
      </c>
      <c r="B4513" s="18"/>
      <c r="C4513" s="1" t="s">
        <v>4756</v>
      </c>
      <c r="D4513" s="15">
        <v>1345318.18</v>
      </c>
      <c r="E4513" s="16">
        <v>1149055.05</v>
      </c>
      <c r="F4513" s="17">
        <f t="shared" si="70"/>
        <v>85.411396878617978</v>
      </c>
    </row>
    <row r="4514" spans="1:6" ht="25.35" customHeight="1" x14ac:dyDescent="0.15">
      <c r="A4514" s="1" t="s">
        <v>12</v>
      </c>
      <c r="B4514" s="18"/>
      <c r="C4514" s="1" t="s">
        <v>4757</v>
      </c>
      <c r="D4514" s="15">
        <v>442133.45999999996</v>
      </c>
      <c r="E4514" s="16">
        <v>439900.55</v>
      </c>
      <c r="F4514" s="17">
        <f t="shared" si="70"/>
        <v>99.494969233950314</v>
      </c>
    </row>
    <row r="4515" spans="1:6" ht="25.35" customHeight="1" x14ac:dyDescent="0.15">
      <c r="A4515" s="1" t="s">
        <v>12</v>
      </c>
      <c r="B4515" s="18"/>
      <c r="C4515" s="1" t="s">
        <v>4758</v>
      </c>
      <c r="D4515" s="15">
        <v>863572.82</v>
      </c>
      <c r="E4515" s="16">
        <v>762203.12</v>
      </c>
      <c r="F4515" s="17">
        <f t="shared" si="70"/>
        <v>88.261592114490128</v>
      </c>
    </row>
    <row r="4516" spans="1:6" ht="25.35" customHeight="1" x14ac:dyDescent="0.15">
      <c r="A4516" s="1" t="s">
        <v>12</v>
      </c>
      <c r="B4516" s="18"/>
      <c r="C4516" s="1" t="s">
        <v>4759</v>
      </c>
      <c r="D4516" s="15">
        <v>482902.68999999994</v>
      </c>
      <c r="E4516" s="16">
        <v>477537.5</v>
      </c>
      <c r="F4516" s="17">
        <f t="shared" si="70"/>
        <v>98.888970777942873</v>
      </c>
    </row>
    <row r="4517" spans="1:6" ht="25.35" customHeight="1" x14ac:dyDescent="0.15">
      <c r="A4517" s="1" t="s">
        <v>12</v>
      </c>
      <c r="B4517" s="18"/>
      <c r="C4517" s="1" t="s">
        <v>4760</v>
      </c>
      <c r="D4517" s="15">
        <v>875523.08</v>
      </c>
      <c r="E4517" s="16">
        <v>472137.04</v>
      </c>
      <c r="F4517" s="17">
        <f t="shared" si="70"/>
        <v>53.926281417961022</v>
      </c>
    </row>
    <row r="4518" spans="1:6" ht="25.35" customHeight="1" x14ac:dyDescent="0.15">
      <c r="A4518" s="1" t="s">
        <v>12</v>
      </c>
      <c r="B4518" s="18"/>
      <c r="C4518" s="1" t="s">
        <v>4761</v>
      </c>
      <c r="D4518" s="15">
        <v>3002891.94</v>
      </c>
      <c r="E4518" s="16">
        <v>2901894.03</v>
      </c>
      <c r="F4518" s="17">
        <f t="shared" si="70"/>
        <v>96.636645206753585</v>
      </c>
    </row>
    <row r="4519" spans="1:6" ht="25.35" customHeight="1" x14ac:dyDescent="0.15">
      <c r="A4519" s="1" t="s">
        <v>12</v>
      </c>
      <c r="B4519" s="18"/>
      <c r="C4519" s="1" t="s">
        <v>4762</v>
      </c>
      <c r="D4519" s="15">
        <v>3141529.48</v>
      </c>
      <c r="E4519" s="16">
        <v>2887111.48</v>
      </c>
      <c r="F4519" s="17">
        <f t="shared" si="70"/>
        <v>91.901460685958611</v>
      </c>
    </row>
    <row r="4520" spans="1:6" ht="25.35" customHeight="1" x14ac:dyDescent="0.15">
      <c r="A4520" s="1" t="s">
        <v>12</v>
      </c>
      <c r="B4520" s="18"/>
      <c r="C4520" s="1" t="s">
        <v>4763</v>
      </c>
      <c r="D4520" s="15">
        <v>3244974.6100000003</v>
      </c>
      <c r="E4520" s="16">
        <v>3115057.33</v>
      </c>
      <c r="F4520" s="17">
        <f t="shared" si="70"/>
        <v>95.996354498440894</v>
      </c>
    </row>
    <row r="4521" spans="1:6" ht="25.35" customHeight="1" x14ac:dyDescent="0.15">
      <c r="A4521" s="1" t="s">
        <v>12</v>
      </c>
      <c r="B4521" s="18"/>
      <c r="C4521" s="1" t="s">
        <v>4764</v>
      </c>
      <c r="D4521" s="15">
        <v>2358678.1300000004</v>
      </c>
      <c r="E4521" s="16">
        <v>2176082.09</v>
      </c>
      <c r="F4521" s="17">
        <f t="shared" si="70"/>
        <v>92.258543559735287</v>
      </c>
    </row>
    <row r="4522" spans="1:6" ht="25.35" customHeight="1" x14ac:dyDescent="0.15">
      <c r="A4522" s="1" t="s">
        <v>12</v>
      </c>
      <c r="B4522" s="18"/>
      <c r="C4522" s="1" t="s">
        <v>4765</v>
      </c>
      <c r="D4522" s="15">
        <v>3524071.0300000003</v>
      </c>
      <c r="E4522" s="16">
        <v>3041727.95</v>
      </c>
      <c r="F4522" s="17">
        <f t="shared" si="70"/>
        <v>86.312901303808289</v>
      </c>
    </row>
    <row r="4523" spans="1:6" ht="25.35" customHeight="1" x14ac:dyDescent="0.15">
      <c r="A4523" s="1" t="s">
        <v>12</v>
      </c>
      <c r="B4523" s="18"/>
      <c r="C4523" s="1" t="s">
        <v>4766</v>
      </c>
      <c r="D4523" s="15">
        <v>5715422.3199999994</v>
      </c>
      <c r="E4523" s="16">
        <v>5639729.6799999997</v>
      </c>
      <c r="F4523" s="17">
        <f t="shared" si="70"/>
        <v>98.675642222708063</v>
      </c>
    </row>
    <row r="4524" spans="1:6" ht="25.35" customHeight="1" x14ac:dyDescent="0.15">
      <c r="A4524" s="1" t="s">
        <v>12</v>
      </c>
      <c r="B4524" s="18"/>
      <c r="C4524" s="1" t="s">
        <v>4767</v>
      </c>
      <c r="D4524" s="15">
        <v>1336590.58</v>
      </c>
      <c r="E4524" s="16">
        <v>1077916.03</v>
      </c>
      <c r="F4524" s="17">
        <f t="shared" si="70"/>
        <v>80.64668763414447</v>
      </c>
    </row>
    <row r="4525" spans="1:6" ht="25.35" customHeight="1" x14ac:dyDescent="0.15">
      <c r="A4525" s="1" t="s">
        <v>12</v>
      </c>
      <c r="B4525" s="18"/>
      <c r="C4525" s="1" t="s">
        <v>4768</v>
      </c>
      <c r="D4525" s="15">
        <v>3809886.4099999997</v>
      </c>
      <c r="E4525" s="16">
        <v>2601133.29</v>
      </c>
      <c r="F4525" s="17">
        <f t="shared" si="70"/>
        <v>68.273250435306281</v>
      </c>
    </row>
    <row r="4526" spans="1:6" ht="25.35" customHeight="1" x14ac:dyDescent="0.15">
      <c r="A4526" s="1" t="s">
        <v>12</v>
      </c>
      <c r="B4526" s="18"/>
      <c r="C4526" s="1" t="s">
        <v>4769</v>
      </c>
      <c r="D4526" s="15">
        <v>3198299.75</v>
      </c>
      <c r="E4526" s="16">
        <v>3125348.68</v>
      </c>
      <c r="F4526" s="17">
        <f t="shared" si="70"/>
        <v>97.719067138719566</v>
      </c>
    </row>
    <row r="4527" spans="1:6" ht="25.35" customHeight="1" x14ac:dyDescent="0.15">
      <c r="A4527" s="1" t="s">
        <v>12</v>
      </c>
      <c r="B4527" s="18"/>
      <c r="C4527" s="1" t="s">
        <v>4770</v>
      </c>
      <c r="D4527" s="15">
        <v>2654418.5500000003</v>
      </c>
      <c r="E4527" s="16">
        <v>2642506.2000000002</v>
      </c>
      <c r="F4527" s="17">
        <f t="shared" si="70"/>
        <v>99.551225634706313</v>
      </c>
    </row>
    <row r="4528" spans="1:6" ht="25.35" customHeight="1" x14ac:dyDescent="0.15">
      <c r="A4528" s="1" t="s">
        <v>12</v>
      </c>
      <c r="B4528" s="18"/>
      <c r="C4528" s="1" t="s">
        <v>4771</v>
      </c>
      <c r="D4528" s="15">
        <v>2615062.35</v>
      </c>
      <c r="E4528" s="16">
        <v>2565582.1800000002</v>
      </c>
      <c r="F4528" s="17">
        <f t="shared" si="70"/>
        <v>98.107878001455688</v>
      </c>
    </row>
    <row r="4529" spans="1:6" ht="25.35" customHeight="1" x14ac:dyDescent="0.15">
      <c r="A4529" s="1" t="s">
        <v>12</v>
      </c>
      <c r="B4529" s="18"/>
      <c r="C4529" s="1" t="s">
        <v>4772</v>
      </c>
      <c r="D4529" s="15">
        <v>3870921.08</v>
      </c>
      <c r="E4529" s="16">
        <v>3771661.06</v>
      </c>
      <c r="F4529" s="17">
        <f t="shared" si="70"/>
        <v>97.435751906365397</v>
      </c>
    </row>
    <row r="4530" spans="1:6" ht="25.35" customHeight="1" x14ac:dyDescent="0.15">
      <c r="A4530" s="1" t="s">
        <v>12</v>
      </c>
      <c r="B4530" s="18"/>
      <c r="C4530" s="1" t="s">
        <v>4773</v>
      </c>
      <c r="D4530" s="15">
        <v>3133038.69</v>
      </c>
      <c r="E4530" s="16">
        <v>3043600.25</v>
      </c>
      <c r="F4530" s="17">
        <f t="shared" si="70"/>
        <v>97.145313261356506</v>
      </c>
    </row>
    <row r="4531" spans="1:6" ht="25.35" customHeight="1" x14ac:dyDescent="0.15">
      <c r="A4531" s="1" t="s">
        <v>12</v>
      </c>
      <c r="B4531" s="18"/>
      <c r="C4531" s="1" t="s">
        <v>4774</v>
      </c>
      <c r="D4531" s="15">
        <v>357303.66</v>
      </c>
      <c r="E4531" s="16">
        <v>280383.15000000002</v>
      </c>
      <c r="F4531" s="17">
        <f t="shared" si="70"/>
        <v>78.471950161383745</v>
      </c>
    </row>
    <row r="4532" spans="1:6" ht="25.35" customHeight="1" x14ac:dyDescent="0.15">
      <c r="A4532" s="1" t="s">
        <v>12</v>
      </c>
      <c r="B4532" s="18"/>
      <c r="C4532" s="1" t="s">
        <v>4775</v>
      </c>
      <c r="D4532" s="15">
        <v>510401.04</v>
      </c>
      <c r="E4532" s="16">
        <v>387527.97</v>
      </c>
      <c r="F4532" s="17">
        <f t="shared" si="70"/>
        <v>75.926171702157973</v>
      </c>
    </row>
    <row r="4533" spans="1:6" ht="25.35" customHeight="1" x14ac:dyDescent="0.15">
      <c r="A4533" s="1" t="s">
        <v>12</v>
      </c>
      <c r="B4533" s="18"/>
      <c r="C4533" s="1" t="s">
        <v>4776</v>
      </c>
      <c r="D4533" s="15">
        <v>580162.48</v>
      </c>
      <c r="E4533" s="16">
        <v>555696.06999999995</v>
      </c>
      <c r="F4533" s="17">
        <f t="shared" si="70"/>
        <v>95.782834836199669</v>
      </c>
    </row>
    <row r="4534" spans="1:6" ht="25.35" customHeight="1" x14ac:dyDescent="0.15">
      <c r="A4534" s="1" t="s">
        <v>12</v>
      </c>
      <c r="B4534" s="18"/>
      <c r="C4534" s="1" t="s">
        <v>4777</v>
      </c>
      <c r="D4534" s="15">
        <v>1960764.28</v>
      </c>
      <c r="E4534" s="16">
        <v>1472203.6</v>
      </c>
      <c r="F4534" s="17">
        <f t="shared" si="70"/>
        <v>75.083150739567742</v>
      </c>
    </row>
    <row r="4535" spans="1:6" ht="25.35" customHeight="1" x14ac:dyDescent="0.15">
      <c r="A4535" s="1" t="s">
        <v>12</v>
      </c>
      <c r="B4535" s="18"/>
      <c r="C4535" s="1" t="s">
        <v>4778</v>
      </c>
      <c r="D4535" s="15">
        <v>2373524.1399999997</v>
      </c>
      <c r="E4535" s="16">
        <v>2226736.02</v>
      </c>
      <c r="F4535" s="17">
        <f t="shared" si="70"/>
        <v>93.81560450444799</v>
      </c>
    </row>
    <row r="4536" spans="1:6" ht="25.35" customHeight="1" x14ac:dyDescent="0.15">
      <c r="A4536" s="1" t="s">
        <v>12</v>
      </c>
      <c r="B4536" s="18"/>
      <c r="C4536" s="1" t="s">
        <v>4779</v>
      </c>
      <c r="D4536" s="15">
        <v>1353309.41</v>
      </c>
      <c r="E4536" s="16">
        <v>444181.76000000001</v>
      </c>
      <c r="F4536" s="17">
        <f t="shared" si="70"/>
        <v>32.821892519021205</v>
      </c>
    </row>
    <row r="4537" spans="1:6" ht="25.35" customHeight="1" x14ac:dyDescent="0.15">
      <c r="A4537" s="1" t="s">
        <v>12</v>
      </c>
      <c r="B4537" s="18"/>
      <c r="C4537" s="1" t="s">
        <v>4780</v>
      </c>
      <c r="D4537" s="15">
        <v>2429018.9</v>
      </c>
      <c r="E4537" s="16">
        <v>2340107.19</v>
      </c>
      <c r="F4537" s="17">
        <f t="shared" si="70"/>
        <v>96.339604026959208</v>
      </c>
    </row>
    <row r="4538" spans="1:6" ht="25.35" customHeight="1" x14ac:dyDescent="0.15">
      <c r="A4538" s="1" t="s">
        <v>12</v>
      </c>
      <c r="B4538" s="18"/>
      <c r="C4538" s="1" t="s">
        <v>4781</v>
      </c>
      <c r="D4538" s="15">
        <v>1380456.57</v>
      </c>
      <c r="E4538" s="16">
        <v>1299527.98</v>
      </c>
      <c r="F4538" s="17">
        <f t="shared" si="70"/>
        <v>94.137548999458915</v>
      </c>
    </row>
    <row r="4539" spans="1:6" ht="25.35" customHeight="1" x14ac:dyDescent="0.15">
      <c r="A4539" s="1" t="s">
        <v>12</v>
      </c>
      <c r="B4539" s="18"/>
      <c r="C4539" s="1" t="s">
        <v>4782</v>
      </c>
      <c r="D4539" s="15">
        <v>1863045.96</v>
      </c>
      <c r="E4539" s="16">
        <v>1727171.35</v>
      </c>
      <c r="F4539" s="17">
        <f t="shared" si="70"/>
        <v>92.706856786292064</v>
      </c>
    </row>
    <row r="4540" spans="1:6" ht="25.35" customHeight="1" x14ac:dyDescent="0.15">
      <c r="A4540" s="1" t="s">
        <v>12</v>
      </c>
      <c r="B4540" s="18"/>
      <c r="C4540" s="1" t="s">
        <v>4783</v>
      </c>
      <c r="D4540" s="15">
        <v>1865288.22</v>
      </c>
      <c r="E4540" s="16">
        <v>1846473.24</v>
      </c>
      <c r="F4540" s="17">
        <f t="shared" si="70"/>
        <v>98.991309771955784</v>
      </c>
    </row>
    <row r="4541" spans="1:6" ht="25.35" customHeight="1" x14ac:dyDescent="0.15">
      <c r="A4541" s="1" t="s">
        <v>12</v>
      </c>
      <c r="B4541" s="18"/>
      <c r="C4541" s="1" t="s">
        <v>4784</v>
      </c>
      <c r="D4541" s="15">
        <v>1895276.49</v>
      </c>
      <c r="E4541" s="16">
        <v>1705769.74</v>
      </c>
      <c r="F4541" s="17">
        <f t="shared" si="70"/>
        <v>90.001102688716401</v>
      </c>
    </row>
    <row r="4542" spans="1:6" ht="25.35" customHeight="1" x14ac:dyDescent="0.15">
      <c r="A4542" s="1" t="s">
        <v>12</v>
      </c>
      <c r="B4542" s="18"/>
      <c r="C4542" s="1" t="s">
        <v>4785</v>
      </c>
      <c r="D4542" s="15">
        <v>356535.76</v>
      </c>
      <c r="E4542" s="16">
        <v>349260.25</v>
      </c>
      <c r="F4542" s="17">
        <f t="shared" si="70"/>
        <v>97.959388421514859</v>
      </c>
    </row>
    <row r="4543" spans="1:6" ht="25.35" customHeight="1" x14ac:dyDescent="0.15">
      <c r="A4543" s="1" t="s">
        <v>12</v>
      </c>
      <c r="B4543" s="18"/>
      <c r="C4543" s="1" t="s">
        <v>4786</v>
      </c>
      <c r="D4543" s="15">
        <v>1884955.74</v>
      </c>
      <c r="E4543" s="16">
        <v>1717359.11</v>
      </c>
      <c r="F4543" s="17">
        <f t="shared" si="70"/>
        <v>91.108723327371081</v>
      </c>
    </row>
    <row r="4544" spans="1:6" ht="25.35" customHeight="1" x14ac:dyDescent="0.15">
      <c r="A4544" s="1" t="s">
        <v>12</v>
      </c>
      <c r="B4544" s="18"/>
      <c r="C4544" s="1" t="s">
        <v>4787</v>
      </c>
      <c r="D4544" s="15">
        <v>1854844.72</v>
      </c>
      <c r="E4544" s="16">
        <v>1850297.04</v>
      </c>
      <c r="F4544" s="17">
        <f t="shared" si="70"/>
        <v>99.754821524898333</v>
      </c>
    </row>
    <row r="4545" spans="1:6" ht="25.35" customHeight="1" x14ac:dyDescent="0.15">
      <c r="A4545" s="1" t="s">
        <v>12</v>
      </c>
      <c r="B4545" s="18"/>
      <c r="C4545" s="1" t="s">
        <v>4788</v>
      </c>
      <c r="D4545" s="15">
        <v>1857112.46</v>
      </c>
      <c r="E4545" s="16">
        <v>1788747.87</v>
      </c>
      <c r="F4545" s="17">
        <f t="shared" si="70"/>
        <v>96.318769515982908</v>
      </c>
    </row>
    <row r="4546" spans="1:6" ht="25.35" customHeight="1" x14ac:dyDescent="0.15">
      <c r="A4546" s="1" t="s">
        <v>12</v>
      </c>
      <c r="B4546" s="18"/>
      <c r="C4546" s="1" t="s">
        <v>4789</v>
      </c>
      <c r="D4546" s="15">
        <v>1111972.3899999999</v>
      </c>
      <c r="E4546" s="16">
        <v>1068810.8500000001</v>
      </c>
      <c r="F4546" s="17">
        <f t="shared" si="70"/>
        <v>96.118470171727935</v>
      </c>
    </row>
    <row r="4547" spans="1:6" ht="25.35" customHeight="1" x14ac:dyDescent="0.15">
      <c r="A4547" s="1" t="s">
        <v>12</v>
      </c>
      <c r="B4547" s="18"/>
      <c r="C4547" s="1" t="s">
        <v>4790</v>
      </c>
      <c r="D4547" s="15">
        <v>1910337.3699999999</v>
      </c>
      <c r="E4547" s="16">
        <v>1815771.18</v>
      </c>
      <c r="F4547" s="17">
        <f t="shared" si="70"/>
        <v>95.049764953297228</v>
      </c>
    </row>
    <row r="4548" spans="1:6" ht="25.35" customHeight="1" x14ac:dyDescent="0.15">
      <c r="A4548" s="1" t="s">
        <v>12</v>
      </c>
      <c r="B4548" s="18"/>
      <c r="C4548" s="1" t="s">
        <v>4791</v>
      </c>
      <c r="D4548" s="15">
        <v>1899478.34</v>
      </c>
      <c r="E4548" s="16">
        <v>1824430.67</v>
      </c>
      <c r="F4548" s="17">
        <f t="shared" si="70"/>
        <v>96.049037863732622</v>
      </c>
    </row>
    <row r="4549" spans="1:6" ht="25.35" customHeight="1" x14ac:dyDescent="0.15">
      <c r="A4549" s="1" t="s">
        <v>12</v>
      </c>
      <c r="B4549" s="18"/>
      <c r="C4549" s="1" t="s">
        <v>4792</v>
      </c>
      <c r="D4549" s="15">
        <v>1860610.2899999998</v>
      </c>
      <c r="E4549" s="16">
        <v>1822992.27</v>
      </c>
      <c r="F4549" s="17">
        <f t="shared" ref="F4549:F4612" si="71">E4549/D4549*100</f>
        <v>97.978189188666704</v>
      </c>
    </row>
    <row r="4550" spans="1:6" ht="25.35" customHeight="1" x14ac:dyDescent="0.15">
      <c r="A4550" s="1" t="s">
        <v>12</v>
      </c>
      <c r="B4550" s="18"/>
      <c r="C4550" s="1" t="s">
        <v>4793</v>
      </c>
      <c r="D4550" s="15">
        <v>1909155.44</v>
      </c>
      <c r="E4550" s="16">
        <v>1878946.34</v>
      </c>
      <c r="F4550" s="17">
        <f t="shared" si="71"/>
        <v>98.417672057127007</v>
      </c>
    </row>
    <row r="4551" spans="1:6" ht="25.35" customHeight="1" x14ac:dyDescent="0.15">
      <c r="A4551" s="1" t="s">
        <v>12</v>
      </c>
      <c r="B4551" s="18"/>
      <c r="C4551" s="1" t="s">
        <v>4794</v>
      </c>
      <c r="D4551" s="15">
        <v>1856651.7000000002</v>
      </c>
      <c r="E4551" s="16">
        <v>1784582.28</v>
      </c>
      <c r="F4551" s="17">
        <f t="shared" si="71"/>
        <v>96.118312336126365</v>
      </c>
    </row>
    <row r="4552" spans="1:6" ht="25.35" customHeight="1" x14ac:dyDescent="0.15">
      <c r="A4552" s="1" t="s">
        <v>12</v>
      </c>
      <c r="B4552" s="18"/>
      <c r="C4552" s="1" t="s">
        <v>4795</v>
      </c>
      <c r="D4552" s="15">
        <v>1362512.5199999998</v>
      </c>
      <c r="E4552" s="16">
        <v>1352951.36</v>
      </c>
      <c r="F4552" s="17">
        <f t="shared" si="71"/>
        <v>99.298269934429698</v>
      </c>
    </row>
    <row r="4553" spans="1:6" ht="25.35" customHeight="1" x14ac:dyDescent="0.15">
      <c r="A4553" s="1" t="s">
        <v>12</v>
      </c>
      <c r="B4553" s="18"/>
      <c r="C4553" s="1" t="s">
        <v>4796</v>
      </c>
      <c r="D4553" s="15">
        <v>2346752.4299999997</v>
      </c>
      <c r="E4553" s="16">
        <v>2305319.4500000002</v>
      </c>
      <c r="F4553" s="17">
        <f t="shared" si="71"/>
        <v>98.234454581985901</v>
      </c>
    </row>
    <row r="4554" spans="1:6" ht="25.35" customHeight="1" x14ac:dyDescent="0.15">
      <c r="A4554" s="1" t="s">
        <v>12</v>
      </c>
      <c r="B4554" s="18"/>
      <c r="C4554" s="1" t="s">
        <v>4797</v>
      </c>
      <c r="D4554" s="15">
        <v>1759747.22</v>
      </c>
      <c r="E4554" s="16">
        <v>1384195.17</v>
      </c>
      <c r="F4554" s="17">
        <f t="shared" si="71"/>
        <v>78.658750203907118</v>
      </c>
    </row>
    <row r="4555" spans="1:6" ht="25.35" customHeight="1" x14ac:dyDescent="0.15">
      <c r="A4555" s="1" t="s">
        <v>12</v>
      </c>
      <c r="B4555" s="18"/>
      <c r="C4555" s="1" t="s">
        <v>4798</v>
      </c>
      <c r="D4555" s="15">
        <v>883583.74</v>
      </c>
      <c r="E4555" s="16">
        <v>829604.97</v>
      </c>
      <c r="F4555" s="17">
        <f t="shared" si="71"/>
        <v>93.890927644277383</v>
      </c>
    </row>
    <row r="4556" spans="1:6" ht="25.35" customHeight="1" x14ac:dyDescent="0.15">
      <c r="A4556" s="1" t="s">
        <v>12</v>
      </c>
      <c r="B4556" s="18"/>
      <c r="C4556" s="1" t="s">
        <v>4799</v>
      </c>
      <c r="D4556" s="15">
        <v>1883327.28</v>
      </c>
      <c r="E4556" s="16">
        <v>1718653.7</v>
      </c>
      <c r="F4556" s="17">
        <f t="shared" si="71"/>
        <v>91.256241984664499</v>
      </c>
    </row>
    <row r="4557" spans="1:6" ht="25.35" customHeight="1" x14ac:dyDescent="0.15">
      <c r="A4557" s="1" t="s">
        <v>12</v>
      </c>
      <c r="B4557" s="18"/>
      <c r="C4557" s="1" t="s">
        <v>4800</v>
      </c>
      <c r="D4557" s="15">
        <v>3182522.32</v>
      </c>
      <c r="E4557" s="16">
        <v>2959082.46</v>
      </c>
      <c r="F4557" s="17">
        <f t="shared" si="71"/>
        <v>92.979158116320775</v>
      </c>
    </row>
    <row r="4558" spans="1:6" ht="25.35" customHeight="1" x14ac:dyDescent="0.15">
      <c r="A4558" s="1" t="s">
        <v>12</v>
      </c>
      <c r="B4558" s="18"/>
      <c r="C4558" s="1" t="s">
        <v>4801</v>
      </c>
      <c r="D4558" s="15">
        <v>1703928.4</v>
      </c>
      <c r="E4558" s="16">
        <v>1494118.33</v>
      </c>
      <c r="F4558" s="17">
        <f t="shared" si="71"/>
        <v>87.686685074325894</v>
      </c>
    </row>
    <row r="4559" spans="1:6" ht="25.35" customHeight="1" x14ac:dyDescent="0.15">
      <c r="A4559" s="1" t="s">
        <v>12</v>
      </c>
      <c r="B4559" s="18"/>
      <c r="C4559" s="1" t="s">
        <v>4802</v>
      </c>
      <c r="D4559" s="15">
        <v>1243816.07</v>
      </c>
      <c r="E4559" s="16">
        <v>1222071.8899999999</v>
      </c>
      <c r="F4559" s="17">
        <f t="shared" si="71"/>
        <v>98.251817087392979</v>
      </c>
    </row>
    <row r="4560" spans="1:6" ht="25.35" customHeight="1" x14ac:dyDescent="0.15">
      <c r="A4560" s="1" t="s">
        <v>12</v>
      </c>
      <c r="B4560" s="18"/>
      <c r="C4560" s="1" t="s">
        <v>4803</v>
      </c>
      <c r="D4560" s="15">
        <v>94939.65</v>
      </c>
      <c r="E4560" s="16">
        <v>27415.1</v>
      </c>
      <c r="F4560" s="17">
        <f t="shared" si="71"/>
        <v>28.876344077527143</v>
      </c>
    </row>
    <row r="4561" spans="1:6" ht="25.35" customHeight="1" x14ac:dyDescent="0.15">
      <c r="A4561" s="1" t="s">
        <v>12</v>
      </c>
      <c r="B4561" s="18"/>
      <c r="C4561" s="1" t="s">
        <v>4804</v>
      </c>
      <c r="D4561" s="15">
        <v>101365.59999999999</v>
      </c>
      <c r="E4561" s="16">
        <v>37464.25</v>
      </c>
      <c r="F4561" s="17">
        <f t="shared" si="71"/>
        <v>36.959530649451096</v>
      </c>
    </row>
    <row r="4562" spans="1:6" ht="25.35" customHeight="1" x14ac:dyDescent="0.15">
      <c r="A4562" s="1" t="s">
        <v>12</v>
      </c>
      <c r="B4562" s="18"/>
      <c r="C4562" s="1" t="s">
        <v>4805</v>
      </c>
      <c r="D4562" s="15">
        <v>69827.850000000006</v>
      </c>
      <c r="E4562" s="16">
        <v>30833</v>
      </c>
      <c r="F4562" s="17">
        <f t="shared" si="71"/>
        <v>44.155734424015627</v>
      </c>
    </row>
    <row r="4563" spans="1:6" ht="25.35" customHeight="1" x14ac:dyDescent="0.15">
      <c r="A4563" s="1" t="s">
        <v>12</v>
      </c>
      <c r="B4563" s="18"/>
      <c r="C4563" s="1" t="s">
        <v>4806</v>
      </c>
      <c r="D4563" s="15">
        <v>68201.2</v>
      </c>
      <c r="E4563" s="16">
        <v>35211.85</v>
      </c>
      <c r="F4563" s="17">
        <f t="shared" si="71"/>
        <v>51.629370157709829</v>
      </c>
    </row>
    <row r="4564" spans="1:6" ht="25.35" customHeight="1" x14ac:dyDescent="0.15">
      <c r="A4564" s="1" t="s">
        <v>12</v>
      </c>
      <c r="B4564" s="18"/>
      <c r="C4564" s="1" t="s">
        <v>4807</v>
      </c>
      <c r="D4564" s="15">
        <v>68068.700000000012</v>
      </c>
      <c r="E4564" s="16">
        <v>29298.04</v>
      </c>
      <c r="F4564" s="17">
        <f t="shared" si="71"/>
        <v>43.041867995128449</v>
      </c>
    </row>
    <row r="4565" spans="1:6" ht="25.35" customHeight="1" x14ac:dyDescent="0.15">
      <c r="A4565" s="1" t="s">
        <v>12</v>
      </c>
      <c r="B4565" s="18"/>
      <c r="C4565" s="1" t="s">
        <v>4808</v>
      </c>
      <c r="D4565" s="15">
        <v>6826607.79</v>
      </c>
      <c r="E4565" s="16">
        <v>6389736.71</v>
      </c>
      <c r="F4565" s="17">
        <f t="shared" si="71"/>
        <v>93.600466096207342</v>
      </c>
    </row>
    <row r="4566" spans="1:6" ht="25.35" customHeight="1" x14ac:dyDescent="0.15">
      <c r="A4566" s="1" t="s">
        <v>12</v>
      </c>
      <c r="B4566" s="18"/>
      <c r="C4566" s="1" t="s">
        <v>4809</v>
      </c>
      <c r="D4566" s="15">
        <v>5363243.59</v>
      </c>
      <c r="E4566" s="16">
        <v>5032352.18</v>
      </c>
      <c r="F4566" s="17">
        <f t="shared" si="71"/>
        <v>93.830386324108758</v>
      </c>
    </row>
    <row r="4567" spans="1:6" ht="25.35" customHeight="1" x14ac:dyDescent="0.15">
      <c r="A4567" s="1" t="s">
        <v>12</v>
      </c>
      <c r="B4567" s="18"/>
      <c r="C4567" s="1" t="s">
        <v>4810</v>
      </c>
      <c r="D4567" s="15">
        <v>4393447.96</v>
      </c>
      <c r="E4567" s="16">
        <v>3953992.77</v>
      </c>
      <c r="F4567" s="17">
        <f t="shared" si="71"/>
        <v>89.997487303798636</v>
      </c>
    </row>
    <row r="4568" spans="1:6" ht="25.35" customHeight="1" x14ac:dyDescent="0.15">
      <c r="A4568" s="1" t="s">
        <v>12</v>
      </c>
      <c r="B4568" s="18"/>
      <c r="C4568" s="1" t="s">
        <v>4811</v>
      </c>
      <c r="D4568" s="15">
        <v>3144614.32</v>
      </c>
      <c r="E4568" s="16">
        <v>2819811.99</v>
      </c>
      <c r="F4568" s="17">
        <f t="shared" si="71"/>
        <v>89.671155284950828</v>
      </c>
    </row>
    <row r="4569" spans="1:6" ht="25.35" customHeight="1" x14ac:dyDescent="0.15">
      <c r="A4569" s="1" t="s">
        <v>12</v>
      </c>
      <c r="B4569" s="18"/>
      <c r="C4569" s="1" t="s">
        <v>4812</v>
      </c>
      <c r="D4569" s="15">
        <v>339340.99</v>
      </c>
      <c r="E4569" s="16">
        <v>317111.36</v>
      </c>
      <c r="F4569" s="17">
        <f t="shared" si="71"/>
        <v>93.449176299037731</v>
      </c>
    </row>
    <row r="4570" spans="1:6" ht="25.35" customHeight="1" x14ac:dyDescent="0.15">
      <c r="A4570" s="1" t="s">
        <v>12</v>
      </c>
      <c r="B4570" s="18"/>
      <c r="C4570" s="1" t="s">
        <v>4813</v>
      </c>
      <c r="D4570" s="15">
        <v>380310.88</v>
      </c>
      <c r="E4570" s="16">
        <v>380310.88</v>
      </c>
      <c r="F4570" s="17">
        <f t="shared" si="71"/>
        <v>100</v>
      </c>
    </row>
    <row r="4571" spans="1:6" ht="25.35" customHeight="1" x14ac:dyDescent="0.15">
      <c r="A4571" s="1" t="s">
        <v>12</v>
      </c>
      <c r="B4571" s="18"/>
      <c r="C4571" s="1" t="s">
        <v>4814</v>
      </c>
      <c r="D4571" s="15">
        <v>345175.61</v>
      </c>
      <c r="E4571" s="16">
        <v>326910.18</v>
      </c>
      <c r="F4571" s="17">
        <f t="shared" si="71"/>
        <v>94.708365982173532</v>
      </c>
    </row>
    <row r="4572" spans="1:6" ht="25.35" customHeight="1" x14ac:dyDescent="0.15">
      <c r="A4572" s="1" t="s">
        <v>12</v>
      </c>
      <c r="B4572" s="18"/>
      <c r="C4572" s="1" t="s">
        <v>4815</v>
      </c>
      <c r="D4572" s="15">
        <v>347594.3</v>
      </c>
      <c r="E4572" s="16">
        <v>345406.58</v>
      </c>
      <c r="F4572" s="17">
        <f t="shared" si="71"/>
        <v>99.370611083093138</v>
      </c>
    </row>
    <row r="4573" spans="1:6" ht="25.35" customHeight="1" x14ac:dyDescent="0.15">
      <c r="A4573" s="1" t="s">
        <v>12</v>
      </c>
      <c r="B4573" s="18"/>
      <c r="C4573" s="1" t="s">
        <v>4816</v>
      </c>
      <c r="D4573" s="15">
        <v>341853.69</v>
      </c>
      <c r="E4573" s="16">
        <v>341854.31</v>
      </c>
      <c r="F4573" s="17">
        <f t="shared" si="71"/>
        <v>100.00018136413856</v>
      </c>
    </row>
    <row r="4574" spans="1:6" ht="25.35" customHeight="1" x14ac:dyDescent="0.15">
      <c r="A4574" s="1" t="s">
        <v>12</v>
      </c>
      <c r="B4574" s="18"/>
      <c r="C4574" s="1" t="s">
        <v>4817</v>
      </c>
      <c r="D4574" s="15">
        <v>337835.78</v>
      </c>
      <c r="E4574" s="16">
        <v>300364.23</v>
      </c>
      <c r="F4574" s="17">
        <f t="shared" si="71"/>
        <v>88.908353638563682</v>
      </c>
    </row>
    <row r="4575" spans="1:6" ht="25.35" customHeight="1" x14ac:dyDescent="0.15">
      <c r="A4575" s="1" t="s">
        <v>12</v>
      </c>
      <c r="B4575" s="18"/>
      <c r="C4575" s="1" t="s">
        <v>4818</v>
      </c>
      <c r="D4575" s="15">
        <v>336981.06</v>
      </c>
      <c r="E4575" s="16">
        <v>328223.89</v>
      </c>
      <c r="F4575" s="17">
        <f t="shared" si="71"/>
        <v>97.401287182134226</v>
      </c>
    </row>
    <row r="4576" spans="1:6" ht="25.35" customHeight="1" x14ac:dyDescent="0.15">
      <c r="A4576" s="1" t="s">
        <v>12</v>
      </c>
      <c r="B4576" s="18"/>
      <c r="C4576" s="1" t="s">
        <v>4819</v>
      </c>
      <c r="D4576" s="15">
        <v>3015192.1100000003</v>
      </c>
      <c r="E4576" s="16">
        <v>2744880.14</v>
      </c>
      <c r="F4576" s="17">
        <f t="shared" si="71"/>
        <v>91.035000088269655</v>
      </c>
    </row>
    <row r="4577" spans="1:6" ht="25.35" customHeight="1" x14ac:dyDescent="0.15">
      <c r="A4577" s="1" t="s">
        <v>12</v>
      </c>
      <c r="B4577" s="18"/>
      <c r="C4577" s="1" t="s">
        <v>4820</v>
      </c>
      <c r="D4577" s="15">
        <v>5499974.5099999998</v>
      </c>
      <c r="E4577" s="16">
        <v>5029855.41</v>
      </c>
      <c r="F4577" s="17">
        <f t="shared" si="71"/>
        <v>91.452340385482984</v>
      </c>
    </row>
    <row r="4578" spans="1:6" ht="25.35" customHeight="1" x14ac:dyDescent="0.15">
      <c r="A4578" s="1" t="s">
        <v>12</v>
      </c>
      <c r="B4578" s="18"/>
      <c r="C4578" s="1" t="s">
        <v>4821</v>
      </c>
      <c r="D4578" s="15">
        <v>2993010.66</v>
      </c>
      <c r="E4578" s="16">
        <v>2743449.84</v>
      </c>
      <c r="F4578" s="17">
        <f t="shared" si="71"/>
        <v>91.661880014820923</v>
      </c>
    </row>
    <row r="4579" spans="1:6" ht="25.35" customHeight="1" x14ac:dyDescent="0.15">
      <c r="A4579" s="1" t="s">
        <v>12</v>
      </c>
      <c r="B4579" s="18"/>
      <c r="C4579" s="1" t="s">
        <v>4822</v>
      </c>
      <c r="D4579" s="15">
        <v>4062303.86</v>
      </c>
      <c r="E4579" s="16">
        <v>3759425.8</v>
      </c>
      <c r="F4579" s="17">
        <f t="shared" si="71"/>
        <v>92.54418008996501</v>
      </c>
    </row>
    <row r="4580" spans="1:6" ht="12.75" customHeight="1" x14ac:dyDescent="0.15">
      <c r="A4580" s="1" t="s">
        <v>12</v>
      </c>
      <c r="B4580" s="18"/>
      <c r="C4580" s="1" t="s">
        <v>4823</v>
      </c>
      <c r="D4580" s="15">
        <v>3257113.6799999997</v>
      </c>
      <c r="E4580" s="16">
        <v>3085957.79</v>
      </c>
      <c r="F4580" s="17">
        <f t="shared" si="71"/>
        <v>94.745166831266388</v>
      </c>
    </row>
    <row r="4581" spans="1:6" ht="12.75" customHeight="1" x14ac:dyDescent="0.15">
      <c r="A4581" s="1" t="s">
        <v>12</v>
      </c>
      <c r="B4581" s="18"/>
      <c r="C4581" s="1" t="s">
        <v>4824</v>
      </c>
      <c r="D4581" s="15">
        <v>3070003.59</v>
      </c>
      <c r="E4581" s="16">
        <v>2836883.94</v>
      </c>
      <c r="F4581" s="17">
        <f t="shared" si="71"/>
        <v>92.406534938286512</v>
      </c>
    </row>
    <row r="4582" spans="1:6" ht="12.75" customHeight="1" x14ac:dyDescent="0.15">
      <c r="A4582" s="1" t="s">
        <v>12</v>
      </c>
      <c r="B4582" s="18"/>
      <c r="C4582" s="1" t="s">
        <v>4825</v>
      </c>
      <c r="D4582" s="15">
        <v>7120644.7999999998</v>
      </c>
      <c r="E4582" s="16">
        <v>6791137.2300000004</v>
      </c>
      <c r="F4582" s="17">
        <f t="shared" si="71"/>
        <v>95.372503765389354</v>
      </c>
    </row>
    <row r="4583" spans="1:6" ht="12.75" customHeight="1" x14ac:dyDescent="0.15">
      <c r="A4583" s="1" t="s">
        <v>12</v>
      </c>
      <c r="B4583" s="18"/>
      <c r="C4583" s="1" t="s">
        <v>4826</v>
      </c>
      <c r="D4583" s="15">
        <v>2970528.95</v>
      </c>
      <c r="E4583" s="16">
        <v>2620914.23</v>
      </c>
      <c r="F4583" s="17">
        <f t="shared" si="71"/>
        <v>88.230556716170014</v>
      </c>
    </row>
    <row r="4584" spans="1:6" ht="12.75" customHeight="1" x14ac:dyDescent="0.15">
      <c r="A4584" s="1" t="s">
        <v>12</v>
      </c>
      <c r="B4584" s="18"/>
      <c r="C4584" s="1" t="s">
        <v>4827</v>
      </c>
      <c r="D4584" s="15">
        <v>3016287.7199999997</v>
      </c>
      <c r="E4584" s="16">
        <v>2722506.32</v>
      </c>
      <c r="F4584" s="17">
        <f t="shared" si="71"/>
        <v>90.260166559972603</v>
      </c>
    </row>
    <row r="4585" spans="1:6" ht="12.75" customHeight="1" x14ac:dyDescent="0.15">
      <c r="A4585" s="1" t="s">
        <v>12</v>
      </c>
      <c r="B4585" s="18"/>
      <c r="C4585" s="1" t="s">
        <v>4828</v>
      </c>
      <c r="D4585" s="15">
        <v>7104112.7699999996</v>
      </c>
      <c r="E4585" s="16">
        <v>6366394.3700000001</v>
      </c>
      <c r="F4585" s="17">
        <f t="shared" si="71"/>
        <v>89.615615293787073</v>
      </c>
    </row>
    <row r="4586" spans="1:6" ht="12.75" customHeight="1" x14ac:dyDescent="0.15">
      <c r="A4586" s="1" t="s">
        <v>12</v>
      </c>
      <c r="B4586" s="18"/>
      <c r="C4586" s="1" t="s">
        <v>4829</v>
      </c>
      <c r="D4586" s="15">
        <v>7032244.1899999995</v>
      </c>
      <c r="E4586" s="16">
        <v>6433926.3700000001</v>
      </c>
      <c r="F4586" s="17">
        <f t="shared" si="71"/>
        <v>91.491794029979502</v>
      </c>
    </row>
    <row r="4587" spans="1:6" ht="12.75" customHeight="1" x14ac:dyDescent="0.15">
      <c r="A4587" s="1" t="s">
        <v>12</v>
      </c>
      <c r="B4587" s="18"/>
      <c r="C4587" s="1" t="s">
        <v>4830</v>
      </c>
      <c r="D4587" s="15">
        <v>593354.47</v>
      </c>
      <c r="E4587" s="16">
        <v>375193.49</v>
      </c>
      <c r="F4587" s="17">
        <f t="shared" si="71"/>
        <v>63.232605292414831</v>
      </c>
    </row>
    <row r="4588" spans="1:6" ht="12.75" customHeight="1" x14ac:dyDescent="0.15">
      <c r="A4588" s="1" t="s">
        <v>12</v>
      </c>
      <c r="B4588" s="18"/>
      <c r="C4588" s="1" t="s">
        <v>4831</v>
      </c>
      <c r="D4588" s="15">
        <v>652459.06000000006</v>
      </c>
      <c r="E4588" s="16">
        <v>489121.91</v>
      </c>
      <c r="F4588" s="17">
        <f t="shared" si="71"/>
        <v>74.965915869112138</v>
      </c>
    </row>
    <row r="4589" spans="1:6" ht="12.75" customHeight="1" x14ac:dyDescent="0.15">
      <c r="A4589" s="1" t="s">
        <v>12</v>
      </c>
      <c r="B4589" s="18"/>
      <c r="C4589" s="1" t="s">
        <v>4832</v>
      </c>
      <c r="D4589" s="15">
        <v>2356863.94</v>
      </c>
      <c r="E4589" s="16">
        <v>2203743.6</v>
      </c>
      <c r="F4589" s="17">
        <f t="shared" si="71"/>
        <v>93.503216821247648</v>
      </c>
    </row>
    <row r="4590" spans="1:6" ht="12.75" customHeight="1" x14ac:dyDescent="0.15">
      <c r="A4590" s="1" t="s">
        <v>12</v>
      </c>
      <c r="B4590" s="18"/>
      <c r="C4590" s="1" t="s">
        <v>4833</v>
      </c>
      <c r="D4590" s="15">
        <v>1858984</v>
      </c>
      <c r="E4590" s="16">
        <v>1801231.27</v>
      </c>
      <c r="F4590" s="17">
        <f t="shared" si="71"/>
        <v>96.893317532587702</v>
      </c>
    </row>
    <row r="4591" spans="1:6" ht="12.75" customHeight="1" x14ac:dyDescent="0.15">
      <c r="A4591" s="1" t="s">
        <v>12</v>
      </c>
      <c r="B4591" s="18"/>
      <c r="C4591" s="1" t="s">
        <v>4834</v>
      </c>
      <c r="D4591" s="15">
        <v>2313697.5799999996</v>
      </c>
      <c r="E4591" s="16">
        <v>2270681.9900000002</v>
      </c>
      <c r="F4591" s="17">
        <f t="shared" si="71"/>
        <v>98.140829191687217</v>
      </c>
    </row>
    <row r="4592" spans="1:6" ht="12.75" customHeight="1" x14ac:dyDescent="0.15">
      <c r="A4592" s="1" t="s">
        <v>12</v>
      </c>
      <c r="B4592" s="18"/>
      <c r="C4592" s="1" t="s">
        <v>4835</v>
      </c>
      <c r="D4592" s="15">
        <v>3071755.2600000002</v>
      </c>
      <c r="E4592" s="16">
        <v>3019568.24</v>
      </c>
      <c r="F4592" s="17">
        <f t="shared" si="71"/>
        <v>98.301068425614091</v>
      </c>
    </row>
    <row r="4593" spans="1:6" ht="12.75" customHeight="1" x14ac:dyDescent="0.15">
      <c r="A4593" s="1" t="s">
        <v>12</v>
      </c>
      <c r="B4593" s="18"/>
      <c r="C4593" s="1" t="s">
        <v>4836</v>
      </c>
      <c r="D4593" s="15">
        <v>1127641.54</v>
      </c>
      <c r="E4593" s="16">
        <v>856174.41</v>
      </c>
      <c r="F4593" s="17">
        <f t="shared" si="71"/>
        <v>75.926114782894572</v>
      </c>
    </row>
    <row r="4594" spans="1:6" ht="12.75" customHeight="1" x14ac:dyDescent="0.15">
      <c r="A4594" s="1" t="s">
        <v>12</v>
      </c>
      <c r="B4594" s="18"/>
      <c r="C4594" s="1" t="s">
        <v>4837</v>
      </c>
      <c r="D4594" s="15">
        <v>311493.92000000004</v>
      </c>
      <c r="E4594" s="16">
        <v>171125.49</v>
      </c>
      <c r="F4594" s="17">
        <f t="shared" si="71"/>
        <v>54.937024131963788</v>
      </c>
    </row>
    <row r="4595" spans="1:6" ht="12.75" customHeight="1" x14ac:dyDescent="0.15">
      <c r="A4595" s="1" t="s">
        <v>12</v>
      </c>
      <c r="B4595" s="18"/>
      <c r="C4595" s="1" t="s">
        <v>4838</v>
      </c>
      <c r="D4595" s="15">
        <v>164790.63</v>
      </c>
      <c r="E4595" s="16">
        <v>51060.69</v>
      </c>
      <c r="F4595" s="17">
        <f t="shared" si="71"/>
        <v>30.98519011669535</v>
      </c>
    </row>
    <row r="4596" spans="1:6" ht="12.75" customHeight="1" x14ac:dyDescent="0.15">
      <c r="A4596" s="1" t="s">
        <v>12</v>
      </c>
      <c r="B4596" s="18"/>
      <c r="C4596" s="1" t="s">
        <v>4839</v>
      </c>
      <c r="D4596" s="15">
        <v>3079401.92</v>
      </c>
      <c r="E4596" s="16">
        <v>3054270.03</v>
      </c>
      <c r="F4596" s="17">
        <f t="shared" si="71"/>
        <v>99.183871068054657</v>
      </c>
    </row>
    <row r="4597" spans="1:6" ht="12.75" customHeight="1" x14ac:dyDescent="0.15">
      <c r="A4597" s="1" t="s">
        <v>12</v>
      </c>
      <c r="B4597" s="18"/>
      <c r="C4597" s="1" t="s">
        <v>4840</v>
      </c>
      <c r="D4597" s="15">
        <v>3354925.1199999996</v>
      </c>
      <c r="E4597" s="16">
        <v>3074050.56</v>
      </c>
      <c r="F4597" s="17">
        <f t="shared" si="71"/>
        <v>91.627993175597325</v>
      </c>
    </row>
    <row r="4598" spans="1:6" ht="12.75" customHeight="1" x14ac:dyDescent="0.15">
      <c r="A4598" s="1" t="s">
        <v>12</v>
      </c>
      <c r="B4598" s="18"/>
      <c r="C4598" s="1" t="s">
        <v>4841</v>
      </c>
      <c r="D4598" s="15">
        <v>3192603.8</v>
      </c>
      <c r="E4598" s="16">
        <v>3144255.83</v>
      </c>
      <c r="F4598" s="17">
        <f t="shared" si="71"/>
        <v>98.485625745355563</v>
      </c>
    </row>
    <row r="4599" spans="1:6" ht="12.75" customHeight="1" x14ac:dyDescent="0.15">
      <c r="A4599" s="1" t="s">
        <v>12</v>
      </c>
      <c r="B4599" s="18"/>
      <c r="C4599" s="1" t="s">
        <v>4842</v>
      </c>
      <c r="D4599" s="15">
        <v>1914962.66</v>
      </c>
      <c r="E4599" s="16">
        <v>1881870.8</v>
      </c>
      <c r="F4599" s="17">
        <f t="shared" si="71"/>
        <v>98.271931840174901</v>
      </c>
    </row>
    <row r="4600" spans="1:6" ht="12.75" customHeight="1" x14ac:dyDescent="0.15">
      <c r="A4600" s="1" t="s">
        <v>12</v>
      </c>
      <c r="B4600" s="18"/>
      <c r="C4600" s="1" t="s">
        <v>4843</v>
      </c>
      <c r="D4600" s="15">
        <v>355006.18</v>
      </c>
      <c r="E4600" s="16">
        <v>286086.27</v>
      </c>
      <c r="F4600" s="17">
        <f t="shared" si="71"/>
        <v>80.586278807878784</v>
      </c>
    </row>
    <row r="4601" spans="1:6" ht="12.75" customHeight="1" x14ac:dyDescent="0.15">
      <c r="A4601" s="1" t="s">
        <v>12</v>
      </c>
      <c r="B4601" s="18"/>
      <c r="C4601" s="1" t="s">
        <v>4844</v>
      </c>
      <c r="D4601" s="15">
        <v>360820.36000000004</v>
      </c>
      <c r="E4601" s="16">
        <v>363708.24</v>
      </c>
      <c r="F4601" s="17">
        <f t="shared" si="71"/>
        <v>100.80036503483339</v>
      </c>
    </row>
    <row r="4602" spans="1:6" ht="12.75" customHeight="1" x14ac:dyDescent="0.15">
      <c r="A4602" s="1" t="s">
        <v>12</v>
      </c>
      <c r="B4602" s="18"/>
      <c r="C4602" s="1" t="s">
        <v>4845</v>
      </c>
      <c r="D4602" s="15">
        <v>354378.32</v>
      </c>
      <c r="E4602" s="16">
        <v>335275.61</v>
      </c>
      <c r="F4602" s="17">
        <f t="shared" si="71"/>
        <v>94.609515051597953</v>
      </c>
    </row>
    <row r="4603" spans="1:6" ht="12.75" customHeight="1" x14ac:dyDescent="0.15">
      <c r="A4603" s="1" t="s">
        <v>12</v>
      </c>
      <c r="B4603" s="18"/>
      <c r="C4603" s="1" t="s">
        <v>4846</v>
      </c>
      <c r="D4603" s="15">
        <v>353276.16000000003</v>
      </c>
      <c r="E4603" s="16">
        <v>353278.81</v>
      </c>
      <c r="F4603" s="17">
        <f t="shared" si="71"/>
        <v>100.00075012137812</v>
      </c>
    </row>
    <row r="4604" spans="1:6" ht="12.75" customHeight="1" x14ac:dyDescent="0.15">
      <c r="A4604" s="1" t="s">
        <v>12</v>
      </c>
      <c r="B4604" s="18"/>
      <c r="C4604" s="1" t="s">
        <v>4847</v>
      </c>
      <c r="D4604" s="15">
        <v>354008.12999999995</v>
      </c>
      <c r="E4604" s="16">
        <v>306979.65000000002</v>
      </c>
      <c r="F4604" s="17">
        <f t="shared" si="71"/>
        <v>86.715423738997202</v>
      </c>
    </row>
    <row r="4605" spans="1:6" ht="12.75" customHeight="1" x14ac:dyDescent="0.15">
      <c r="A4605" s="1" t="s">
        <v>12</v>
      </c>
      <c r="B4605" s="18"/>
      <c r="C4605" s="1" t="s">
        <v>4848</v>
      </c>
      <c r="D4605" s="15">
        <v>352415.81</v>
      </c>
      <c r="E4605" s="16">
        <v>351238.8</v>
      </c>
      <c r="F4605" s="17">
        <f t="shared" si="71"/>
        <v>99.666016686368295</v>
      </c>
    </row>
    <row r="4606" spans="1:6" ht="12.75" customHeight="1" x14ac:dyDescent="0.15">
      <c r="A4606" s="1" t="s">
        <v>12</v>
      </c>
      <c r="B4606" s="18"/>
      <c r="C4606" s="1" t="s">
        <v>4849</v>
      </c>
      <c r="D4606" s="15">
        <v>1017548.3400000001</v>
      </c>
      <c r="E4606" s="16">
        <v>937185.11</v>
      </c>
      <c r="F4606" s="17">
        <f t="shared" si="71"/>
        <v>92.102269067629734</v>
      </c>
    </row>
    <row r="4607" spans="1:6" ht="12.75" customHeight="1" x14ac:dyDescent="0.15">
      <c r="A4607" s="1" t="s">
        <v>12</v>
      </c>
      <c r="B4607" s="18"/>
      <c r="C4607" s="1" t="s">
        <v>4850</v>
      </c>
      <c r="D4607" s="15">
        <v>1061238.3400000001</v>
      </c>
      <c r="E4607" s="16">
        <v>957100.49</v>
      </c>
      <c r="F4607" s="17">
        <f t="shared" si="71"/>
        <v>90.187138357628498</v>
      </c>
    </row>
    <row r="4608" spans="1:6" ht="12.75" customHeight="1" x14ac:dyDescent="0.15">
      <c r="A4608" s="1" t="s">
        <v>12</v>
      </c>
      <c r="B4608" s="18"/>
      <c r="C4608" s="1" t="s">
        <v>4851</v>
      </c>
      <c r="D4608" s="15">
        <v>1000506.4400000001</v>
      </c>
      <c r="E4608" s="16">
        <v>974565.11</v>
      </c>
      <c r="F4608" s="17">
        <f t="shared" si="71"/>
        <v>97.407180107706253</v>
      </c>
    </row>
    <row r="4609" spans="1:6" ht="12.75" customHeight="1" x14ac:dyDescent="0.15">
      <c r="A4609" s="1" t="s">
        <v>12</v>
      </c>
      <c r="B4609" s="18"/>
      <c r="C4609" s="1" t="s">
        <v>4852</v>
      </c>
      <c r="D4609" s="15">
        <v>3835884.96</v>
      </c>
      <c r="E4609" s="16">
        <v>2583534.2799999998</v>
      </c>
      <c r="F4609" s="17">
        <f t="shared" si="71"/>
        <v>67.351714322527542</v>
      </c>
    </row>
    <row r="4610" spans="1:6" ht="12.75" customHeight="1" x14ac:dyDescent="0.15">
      <c r="A4610" s="1" t="s">
        <v>12</v>
      </c>
      <c r="B4610" s="18"/>
      <c r="C4610" s="1" t="s">
        <v>4853</v>
      </c>
      <c r="D4610" s="15">
        <v>1048633.3399999999</v>
      </c>
      <c r="E4610" s="16">
        <v>900430.35</v>
      </c>
      <c r="F4610" s="17">
        <f t="shared" si="71"/>
        <v>85.867034324886149</v>
      </c>
    </row>
    <row r="4611" spans="1:6" ht="12.75" customHeight="1" x14ac:dyDescent="0.15">
      <c r="A4611" s="1" t="s">
        <v>12</v>
      </c>
      <c r="B4611" s="18"/>
      <c r="C4611" s="1" t="s">
        <v>4854</v>
      </c>
      <c r="D4611" s="15">
        <v>1086450.92</v>
      </c>
      <c r="E4611" s="16">
        <v>960693.33</v>
      </c>
      <c r="F4611" s="17">
        <f t="shared" si="71"/>
        <v>88.424917528718183</v>
      </c>
    </row>
    <row r="4612" spans="1:6" ht="12.75" customHeight="1" x14ac:dyDescent="0.15">
      <c r="A4612" s="1" t="s">
        <v>12</v>
      </c>
      <c r="B4612" s="18"/>
      <c r="C4612" s="1" t="s">
        <v>4855</v>
      </c>
      <c r="D4612" s="15">
        <v>1896169.06</v>
      </c>
      <c r="E4612" s="16">
        <v>1679083.51</v>
      </c>
      <c r="F4612" s="17">
        <f t="shared" si="71"/>
        <v>88.551361026848525</v>
      </c>
    </row>
    <row r="4613" spans="1:6" ht="12.75" customHeight="1" x14ac:dyDescent="0.15">
      <c r="A4613" s="1" t="s">
        <v>12</v>
      </c>
      <c r="B4613" s="18"/>
      <c r="C4613" s="1" t="s">
        <v>4856</v>
      </c>
      <c r="D4613" s="15">
        <v>1003233.52</v>
      </c>
      <c r="E4613" s="16">
        <v>911301.66</v>
      </c>
      <c r="F4613" s="17">
        <f t="shared" ref="F4613:F4676" si="72">E4613/D4613*100</f>
        <v>90.836444539851499</v>
      </c>
    </row>
    <row r="4614" spans="1:6" ht="12.75" customHeight="1" x14ac:dyDescent="0.15">
      <c r="A4614" s="1" t="s">
        <v>12</v>
      </c>
      <c r="B4614" s="18"/>
      <c r="C4614" s="1" t="s">
        <v>4857</v>
      </c>
      <c r="D4614" s="15">
        <v>3270169.5500000003</v>
      </c>
      <c r="E4614" s="16">
        <v>2859312.28</v>
      </c>
      <c r="F4614" s="17">
        <f t="shared" si="72"/>
        <v>87.436208926842937</v>
      </c>
    </row>
    <row r="4615" spans="1:6" ht="12.75" customHeight="1" x14ac:dyDescent="0.15">
      <c r="A4615" s="1" t="s">
        <v>12</v>
      </c>
      <c r="B4615" s="18"/>
      <c r="C4615" s="1" t="s">
        <v>4858</v>
      </c>
      <c r="D4615" s="15">
        <v>2818548.04</v>
      </c>
      <c r="E4615" s="16">
        <v>2559151.64</v>
      </c>
      <c r="F4615" s="17">
        <f t="shared" si="72"/>
        <v>90.796807564791422</v>
      </c>
    </row>
    <row r="4616" spans="1:6" ht="12.75" customHeight="1" x14ac:dyDescent="0.15">
      <c r="A4616" s="1" t="s">
        <v>12</v>
      </c>
      <c r="B4616" s="18"/>
      <c r="C4616" s="1" t="s">
        <v>4859</v>
      </c>
      <c r="D4616" s="15">
        <v>4027060.85</v>
      </c>
      <c r="E4616" s="16">
        <v>3935695.05</v>
      </c>
      <c r="F4616" s="17">
        <f t="shared" si="72"/>
        <v>97.731203887818069</v>
      </c>
    </row>
    <row r="4617" spans="1:6" ht="12.75" customHeight="1" x14ac:dyDescent="0.15">
      <c r="A4617" s="1" t="s">
        <v>12</v>
      </c>
      <c r="B4617" s="18"/>
      <c r="C4617" s="1" t="s">
        <v>4860</v>
      </c>
      <c r="D4617" s="15">
        <v>1899643.82</v>
      </c>
      <c r="E4617" s="16">
        <v>1835670.76</v>
      </c>
      <c r="F4617" s="17">
        <f t="shared" si="72"/>
        <v>96.632365534713756</v>
      </c>
    </row>
    <row r="4618" spans="1:6" ht="12.75" customHeight="1" x14ac:dyDescent="0.15">
      <c r="A4618" s="1" t="s">
        <v>12</v>
      </c>
      <c r="B4618" s="18"/>
      <c r="C4618" s="1" t="s">
        <v>4861</v>
      </c>
      <c r="D4618" s="15">
        <v>1893936.31</v>
      </c>
      <c r="E4618" s="16">
        <v>1754074.65</v>
      </c>
      <c r="F4618" s="17">
        <f t="shared" si="72"/>
        <v>92.615292327332796</v>
      </c>
    </row>
    <row r="4619" spans="1:6" ht="12.75" customHeight="1" x14ac:dyDescent="0.15">
      <c r="A4619" s="1" t="s">
        <v>12</v>
      </c>
      <c r="B4619" s="18"/>
      <c r="C4619" s="1" t="s">
        <v>4862</v>
      </c>
      <c r="D4619" s="15">
        <v>1908532.82</v>
      </c>
      <c r="E4619" s="16">
        <v>1853119.94</v>
      </c>
      <c r="F4619" s="17">
        <f t="shared" si="72"/>
        <v>97.096571805351488</v>
      </c>
    </row>
    <row r="4620" spans="1:6" ht="12.75" customHeight="1" x14ac:dyDescent="0.15">
      <c r="A4620" s="1" t="s">
        <v>12</v>
      </c>
      <c r="B4620" s="18"/>
      <c r="C4620" s="1" t="s">
        <v>4863</v>
      </c>
      <c r="D4620" s="15">
        <v>300451.60000000003</v>
      </c>
      <c r="E4620" s="16">
        <v>300451.59999999998</v>
      </c>
      <c r="F4620" s="17">
        <f t="shared" si="72"/>
        <v>99.999999999999972</v>
      </c>
    </row>
    <row r="4621" spans="1:6" ht="12.75" customHeight="1" x14ac:dyDescent="0.15">
      <c r="A4621" s="1" t="s">
        <v>12</v>
      </c>
      <c r="B4621" s="18"/>
      <c r="C4621" s="1" t="s">
        <v>4864</v>
      </c>
      <c r="D4621" s="15">
        <v>1914469.64</v>
      </c>
      <c r="E4621" s="16">
        <v>1869330.82</v>
      </c>
      <c r="F4621" s="17">
        <f t="shared" si="72"/>
        <v>97.642228476394138</v>
      </c>
    </row>
    <row r="4622" spans="1:6" ht="12.75" customHeight="1" x14ac:dyDescent="0.15">
      <c r="A4622" s="1" t="s">
        <v>12</v>
      </c>
      <c r="B4622" s="18"/>
      <c r="C4622" s="1" t="s">
        <v>4865</v>
      </c>
      <c r="D4622" s="15">
        <v>301404.82</v>
      </c>
      <c r="E4622" s="16">
        <v>257404.41</v>
      </c>
      <c r="F4622" s="17">
        <f t="shared" si="72"/>
        <v>85.401557281001672</v>
      </c>
    </row>
    <row r="4623" spans="1:6" ht="12.75" customHeight="1" x14ac:dyDescent="0.15">
      <c r="A4623" s="1" t="s">
        <v>12</v>
      </c>
      <c r="B4623" s="18"/>
      <c r="C4623" s="1" t="s">
        <v>4866</v>
      </c>
      <c r="D4623" s="15">
        <v>6521428.3299999991</v>
      </c>
      <c r="E4623" s="16">
        <v>5897389.0599999996</v>
      </c>
      <c r="F4623" s="17">
        <f t="shared" si="72"/>
        <v>90.430941836326213</v>
      </c>
    </row>
    <row r="4624" spans="1:6" ht="12.75" customHeight="1" x14ac:dyDescent="0.15">
      <c r="A4624" s="1" t="s">
        <v>12</v>
      </c>
      <c r="B4624" s="18"/>
      <c r="C4624" s="1" t="s">
        <v>4867</v>
      </c>
      <c r="D4624" s="15">
        <v>298976.99</v>
      </c>
      <c r="E4624" s="16">
        <v>258852.39</v>
      </c>
      <c r="F4624" s="17">
        <f t="shared" si="72"/>
        <v>86.579368532675389</v>
      </c>
    </row>
    <row r="4625" spans="1:6" ht="12.75" customHeight="1" x14ac:dyDescent="0.15">
      <c r="A4625" s="1" t="s">
        <v>12</v>
      </c>
      <c r="B4625" s="18"/>
      <c r="C4625" s="1" t="s">
        <v>4868</v>
      </c>
      <c r="D4625" s="15">
        <v>506364.73</v>
      </c>
      <c r="E4625" s="16">
        <v>470348.93</v>
      </c>
      <c r="F4625" s="17">
        <f t="shared" si="72"/>
        <v>92.887379814150961</v>
      </c>
    </row>
    <row r="4626" spans="1:6" ht="12.75" customHeight="1" x14ac:dyDescent="0.15">
      <c r="A4626" s="1" t="s">
        <v>12</v>
      </c>
      <c r="B4626" s="18"/>
      <c r="C4626" s="1" t="s">
        <v>4869</v>
      </c>
      <c r="D4626" s="15">
        <v>1991903.99</v>
      </c>
      <c r="E4626" s="16">
        <v>1892336.76</v>
      </c>
      <c r="F4626" s="17">
        <f t="shared" si="72"/>
        <v>95.001404159042821</v>
      </c>
    </row>
    <row r="4627" spans="1:6" ht="12.75" customHeight="1" x14ac:dyDescent="0.15">
      <c r="A4627" s="1" t="s">
        <v>12</v>
      </c>
      <c r="B4627" s="18"/>
      <c r="C4627" s="1" t="s">
        <v>4870</v>
      </c>
      <c r="D4627" s="15">
        <v>1250736.3999999999</v>
      </c>
      <c r="E4627" s="16">
        <v>876312.21</v>
      </c>
      <c r="F4627" s="17">
        <f t="shared" si="72"/>
        <v>70.063700872541972</v>
      </c>
    </row>
    <row r="4628" spans="1:6" ht="12.75" customHeight="1" x14ac:dyDescent="0.15">
      <c r="A4628" s="1" t="s">
        <v>12</v>
      </c>
      <c r="B4628" s="18"/>
      <c r="C4628" s="1" t="s">
        <v>4871</v>
      </c>
      <c r="D4628" s="15">
        <v>2019367.9</v>
      </c>
      <c r="E4628" s="16">
        <v>1013067.88</v>
      </c>
      <c r="F4628" s="17">
        <f t="shared" si="72"/>
        <v>50.167573724431293</v>
      </c>
    </row>
    <row r="4629" spans="1:6" ht="12.75" customHeight="1" x14ac:dyDescent="0.15">
      <c r="A4629" s="1" t="s">
        <v>12</v>
      </c>
      <c r="B4629" s="18"/>
      <c r="C4629" s="1" t="s">
        <v>4872</v>
      </c>
      <c r="D4629" s="15">
        <v>2052223.2799999998</v>
      </c>
      <c r="E4629" s="16">
        <v>1723637.82</v>
      </c>
      <c r="F4629" s="17">
        <f t="shared" si="72"/>
        <v>83.988805545564233</v>
      </c>
    </row>
    <row r="4630" spans="1:6" ht="12.75" customHeight="1" x14ac:dyDescent="0.15">
      <c r="A4630" s="1" t="s">
        <v>12</v>
      </c>
      <c r="B4630" s="18"/>
      <c r="C4630" s="1" t="s">
        <v>4873</v>
      </c>
      <c r="D4630" s="15">
        <v>2945409.81</v>
      </c>
      <c r="E4630" s="16">
        <v>2784072.95</v>
      </c>
      <c r="F4630" s="17">
        <f t="shared" si="72"/>
        <v>94.52243081922785</v>
      </c>
    </row>
    <row r="4631" spans="1:6" ht="12.75" customHeight="1" x14ac:dyDescent="0.15">
      <c r="A4631" s="1" t="s">
        <v>12</v>
      </c>
      <c r="B4631" s="18"/>
      <c r="C4631" s="1" t="s">
        <v>4874</v>
      </c>
      <c r="D4631" s="15">
        <v>853072.63</v>
      </c>
      <c r="E4631" s="16">
        <v>683897.5</v>
      </c>
      <c r="F4631" s="17">
        <f t="shared" si="72"/>
        <v>80.168730767976925</v>
      </c>
    </row>
    <row r="4632" spans="1:6" ht="12.75" customHeight="1" x14ac:dyDescent="0.15">
      <c r="A4632" s="1" t="s">
        <v>12</v>
      </c>
      <c r="B4632" s="18"/>
      <c r="C4632" s="1" t="s">
        <v>4875</v>
      </c>
      <c r="D4632" s="15">
        <v>3097695.84</v>
      </c>
      <c r="E4632" s="16">
        <v>2981650.42</v>
      </c>
      <c r="F4632" s="17">
        <f t="shared" si="72"/>
        <v>96.253814900045185</v>
      </c>
    </row>
    <row r="4633" spans="1:6" ht="12.75" customHeight="1" x14ac:dyDescent="0.15">
      <c r="A4633" s="1" t="s">
        <v>12</v>
      </c>
      <c r="B4633" s="18"/>
      <c r="C4633" s="1" t="s">
        <v>4876</v>
      </c>
      <c r="D4633" s="15">
        <v>3086911.44</v>
      </c>
      <c r="E4633" s="16">
        <v>2820164.01</v>
      </c>
      <c r="F4633" s="17">
        <f t="shared" si="72"/>
        <v>91.358759874238558</v>
      </c>
    </row>
    <row r="4634" spans="1:6" ht="12.75" customHeight="1" x14ac:dyDescent="0.15">
      <c r="A4634" s="1" t="s">
        <v>12</v>
      </c>
      <c r="B4634" s="18"/>
      <c r="C4634" s="1" t="s">
        <v>4877</v>
      </c>
      <c r="D4634" s="15">
        <v>343119.52</v>
      </c>
      <c r="E4634" s="16">
        <v>300939.09000000003</v>
      </c>
      <c r="F4634" s="17">
        <f t="shared" si="72"/>
        <v>87.706782173162296</v>
      </c>
    </row>
    <row r="4635" spans="1:6" ht="12.75" customHeight="1" x14ac:dyDescent="0.15">
      <c r="A4635" s="1" t="s">
        <v>12</v>
      </c>
      <c r="B4635" s="18"/>
      <c r="C4635" s="1" t="s">
        <v>4878</v>
      </c>
      <c r="D4635" s="15">
        <v>351008.33</v>
      </c>
      <c r="E4635" s="16">
        <v>320856.28000000003</v>
      </c>
      <c r="F4635" s="17">
        <f t="shared" si="72"/>
        <v>91.40987622715393</v>
      </c>
    </row>
    <row r="4636" spans="1:6" ht="12.75" customHeight="1" x14ac:dyDescent="0.15">
      <c r="A4636" s="1" t="s">
        <v>12</v>
      </c>
      <c r="B4636" s="18"/>
      <c r="C4636" s="1" t="s">
        <v>4879</v>
      </c>
      <c r="D4636" s="15">
        <v>4298502.9000000004</v>
      </c>
      <c r="E4636" s="16">
        <v>4145390.45</v>
      </c>
      <c r="F4636" s="17">
        <f t="shared" si="72"/>
        <v>96.438005194785376</v>
      </c>
    </row>
    <row r="4637" spans="1:6" ht="12.75" customHeight="1" x14ac:dyDescent="0.15">
      <c r="A4637" s="1" t="s">
        <v>12</v>
      </c>
      <c r="B4637" s="18"/>
      <c r="C4637" s="1" t="s">
        <v>4880</v>
      </c>
      <c r="D4637" s="15">
        <v>3284564.96</v>
      </c>
      <c r="E4637" s="16">
        <v>3205515.16</v>
      </c>
      <c r="F4637" s="17">
        <f t="shared" si="72"/>
        <v>97.593294668770994</v>
      </c>
    </row>
    <row r="4638" spans="1:6" ht="12.75" customHeight="1" x14ac:dyDescent="0.15">
      <c r="A4638" s="1" t="s">
        <v>12</v>
      </c>
      <c r="B4638" s="18"/>
      <c r="C4638" s="1" t="s">
        <v>4881</v>
      </c>
      <c r="D4638" s="15">
        <v>4014998.37</v>
      </c>
      <c r="E4638" s="16">
        <v>3668405.28</v>
      </c>
      <c r="F4638" s="17">
        <f t="shared" si="72"/>
        <v>91.367540953696562</v>
      </c>
    </row>
    <row r="4639" spans="1:6" ht="12.75" customHeight="1" x14ac:dyDescent="0.15">
      <c r="A4639" s="1" t="s">
        <v>12</v>
      </c>
      <c r="B4639" s="18"/>
      <c r="C4639" s="1" t="s">
        <v>4882</v>
      </c>
      <c r="D4639" s="15">
        <v>7097845.3199999994</v>
      </c>
      <c r="E4639" s="16">
        <v>6924192.8399999999</v>
      </c>
      <c r="F4639" s="17">
        <f t="shared" si="72"/>
        <v>97.553447952568234</v>
      </c>
    </row>
    <row r="4640" spans="1:6" ht="12.75" customHeight="1" x14ac:dyDescent="0.15">
      <c r="A4640" s="1" t="s">
        <v>12</v>
      </c>
      <c r="B4640" s="18"/>
      <c r="C4640" s="1" t="s">
        <v>4883</v>
      </c>
      <c r="D4640" s="15">
        <v>5329343.3599999994</v>
      </c>
      <c r="E4640" s="16">
        <v>4930038.53</v>
      </c>
      <c r="F4640" s="17">
        <f t="shared" si="72"/>
        <v>92.507429095354837</v>
      </c>
    </row>
    <row r="4641" spans="1:6" ht="12.75" customHeight="1" x14ac:dyDescent="0.15">
      <c r="A4641" s="1" t="s">
        <v>12</v>
      </c>
      <c r="B4641" s="18"/>
      <c r="C4641" s="1" t="s">
        <v>4884</v>
      </c>
      <c r="D4641" s="15">
        <v>2940060.6999999997</v>
      </c>
      <c r="E4641" s="16">
        <v>2521354.4700000002</v>
      </c>
      <c r="F4641" s="17">
        <f t="shared" si="72"/>
        <v>85.758585528523284</v>
      </c>
    </row>
    <row r="4642" spans="1:6" ht="12.75" customHeight="1" x14ac:dyDescent="0.15">
      <c r="A4642" s="1" t="s">
        <v>12</v>
      </c>
      <c r="B4642" s="18"/>
      <c r="C4642" s="1" t="s">
        <v>4885</v>
      </c>
      <c r="D4642" s="15">
        <v>10692552.780000001</v>
      </c>
      <c r="E4642" s="16">
        <v>9650284.8200000003</v>
      </c>
      <c r="F4642" s="17">
        <f t="shared" si="72"/>
        <v>90.252393591645188</v>
      </c>
    </row>
    <row r="4643" spans="1:6" ht="12.75" customHeight="1" x14ac:dyDescent="0.15">
      <c r="A4643" s="1" t="s">
        <v>12</v>
      </c>
      <c r="B4643" s="18"/>
      <c r="C4643" s="1" t="s">
        <v>4886</v>
      </c>
      <c r="D4643" s="15">
        <v>2915598.57</v>
      </c>
      <c r="E4643" s="16">
        <v>2562601.16</v>
      </c>
      <c r="F4643" s="17">
        <f t="shared" si="72"/>
        <v>87.892797944402901</v>
      </c>
    </row>
    <row r="4644" spans="1:6" ht="12.75" customHeight="1" x14ac:dyDescent="0.15">
      <c r="A4644" s="1" t="s">
        <v>12</v>
      </c>
      <c r="B4644" s="18"/>
      <c r="C4644" s="1" t="s">
        <v>4887</v>
      </c>
      <c r="D4644" s="15">
        <v>4044615.89</v>
      </c>
      <c r="E4644" s="16">
        <v>3689120.22</v>
      </c>
      <c r="F4644" s="17">
        <f t="shared" si="72"/>
        <v>91.210644479765421</v>
      </c>
    </row>
    <row r="4645" spans="1:6" ht="12.75" customHeight="1" x14ac:dyDescent="0.15">
      <c r="A4645" s="1" t="s">
        <v>12</v>
      </c>
      <c r="B4645" s="18"/>
      <c r="C4645" s="1" t="s">
        <v>4888</v>
      </c>
      <c r="D4645" s="15">
        <v>3143555.15</v>
      </c>
      <c r="E4645" s="16">
        <v>2758835.54</v>
      </c>
      <c r="F4645" s="17">
        <f t="shared" si="72"/>
        <v>87.761639556411154</v>
      </c>
    </row>
    <row r="4646" spans="1:6" ht="12.75" customHeight="1" x14ac:dyDescent="0.15">
      <c r="A4646" s="1" t="s">
        <v>12</v>
      </c>
      <c r="B4646" s="18"/>
      <c r="C4646" s="1" t="s">
        <v>4889</v>
      </c>
      <c r="D4646" s="15">
        <v>337330.68</v>
      </c>
      <c r="E4646" s="16">
        <v>155957.71</v>
      </c>
      <c r="F4646" s="17">
        <f t="shared" si="72"/>
        <v>46.232886377248576</v>
      </c>
    </row>
    <row r="4647" spans="1:6" ht="12.75" customHeight="1" x14ac:dyDescent="0.15">
      <c r="A4647" s="1" t="s">
        <v>12</v>
      </c>
      <c r="B4647" s="18"/>
      <c r="C4647" s="1" t="s">
        <v>4890</v>
      </c>
      <c r="D4647" s="15">
        <v>3129836.8</v>
      </c>
      <c r="E4647" s="16">
        <v>2863805.09</v>
      </c>
      <c r="F4647" s="17">
        <f t="shared" si="72"/>
        <v>91.500141157519778</v>
      </c>
    </row>
    <row r="4648" spans="1:6" ht="12.75" customHeight="1" x14ac:dyDescent="0.15">
      <c r="A4648" s="1" t="s">
        <v>12</v>
      </c>
      <c r="B4648" s="18"/>
      <c r="C4648" s="1" t="s">
        <v>4891</v>
      </c>
      <c r="D4648" s="15">
        <v>247039.36000000002</v>
      </c>
      <c r="E4648" s="16">
        <v>169465.05</v>
      </c>
      <c r="F4648" s="17">
        <f t="shared" si="72"/>
        <v>68.598400675908479</v>
      </c>
    </row>
    <row r="4649" spans="1:6" ht="12.75" customHeight="1" x14ac:dyDescent="0.15">
      <c r="A4649" s="1" t="s">
        <v>12</v>
      </c>
      <c r="B4649" s="18"/>
      <c r="C4649" s="1" t="s">
        <v>4892</v>
      </c>
      <c r="D4649" s="15">
        <v>456624.14</v>
      </c>
      <c r="E4649" s="16">
        <v>414975.35</v>
      </c>
      <c r="F4649" s="17">
        <f t="shared" si="72"/>
        <v>90.878977620412257</v>
      </c>
    </row>
    <row r="4650" spans="1:6" ht="12.75" customHeight="1" x14ac:dyDescent="0.15">
      <c r="A4650" s="1" t="s">
        <v>12</v>
      </c>
      <c r="B4650" s="18"/>
      <c r="C4650" s="1" t="s">
        <v>4893</v>
      </c>
      <c r="D4650" s="15">
        <v>4392922.6199999992</v>
      </c>
      <c r="E4650" s="16">
        <v>3761535.68</v>
      </c>
      <c r="F4650" s="17">
        <f t="shared" si="72"/>
        <v>85.627178199646977</v>
      </c>
    </row>
    <row r="4651" spans="1:6" ht="12.75" customHeight="1" x14ac:dyDescent="0.15">
      <c r="A4651" s="1" t="s">
        <v>12</v>
      </c>
      <c r="B4651" s="18"/>
      <c r="C4651" s="1" t="s">
        <v>4894</v>
      </c>
      <c r="D4651" s="15">
        <v>203623.18</v>
      </c>
      <c r="E4651" s="16">
        <v>158388.99</v>
      </c>
      <c r="F4651" s="17">
        <f t="shared" si="72"/>
        <v>77.785343495765062</v>
      </c>
    </row>
    <row r="4652" spans="1:6" ht="12.75" customHeight="1" x14ac:dyDescent="0.15">
      <c r="A4652" s="1" t="s">
        <v>12</v>
      </c>
      <c r="B4652" s="18"/>
      <c r="C4652" s="1" t="s">
        <v>4895</v>
      </c>
      <c r="D4652" s="15">
        <v>222837.33000000002</v>
      </c>
      <c r="E4652" s="16">
        <v>237289.68</v>
      </c>
      <c r="F4652" s="17">
        <f t="shared" si="72"/>
        <v>106.48560544142221</v>
      </c>
    </row>
    <row r="4653" spans="1:6" ht="12.75" customHeight="1" x14ac:dyDescent="0.15">
      <c r="A4653" s="1" t="s">
        <v>12</v>
      </c>
      <c r="B4653" s="18"/>
      <c r="C4653" s="1" t="s">
        <v>4896</v>
      </c>
      <c r="D4653" s="15">
        <v>199510.9</v>
      </c>
      <c r="E4653" s="16">
        <v>189335.66</v>
      </c>
      <c r="F4653" s="17">
        <f t="shared" si="72"/>
        <v>94.899907724339883</v>
      </c>
    </row>
    <row r="4654" spans="1:6" ht="12.75" customHeight="1" x14ac:dyDescent="0.15">
      <c r="A4654" s="1" t="s">
        <v>12</v>
      </c>
      <c r="B4654" s="18"/>
      <c r="C4654" s="1" t="s">
        <v>4897</v>
      </c>
      <c r="D4654" s="15">
        <v>278149.26</v>
      </c>
      <c r="E4654" s="16">
        <v>237537.1</v>
      </c>
      <c r="F4654" s="17">
        <f t="shared" si="72"/>
        <v>85.399148644148823</v>
      </c>
    </row>
    <row r="4655" spans="1:6" ht="12.75" customHeight="1" x14ac:dyDescent="0.15">
      <c r="A4655" s="1" t="s">
        <v>12</v>
      </c>
      <c r="B4655" s="18"/>
      <c r="C4655" s="1" t="s">
        <v>4898</v>
      </c>
      <c r="D4655" s="15">
        <v>1183222.8399999999</v>
      </c>
      <c r="E4655" s="16">
        <v>1022420.76</v>
      </c>
      <c r="F4655" s="17">
        <f t="shared" si="72"/>
        <v>86.409822852980099</v>
      </c>
    </row>
    <row r="4656" spans="1:6" ht="12.75" customHeight="1" x14ac:dyDescent="0.15">
      <c r="A4656" s="1" t="s">
        <v>12</v>
      </c>
      <c r="B4656" s="18"/>
      <c r="C4656" s="1" t="s">
        <v>4899</v>
      </c>
      <c r="D4656" s="15">
        <v>535634.04999999993</v>
      </c>
      <c r="E4656" s="16">
        <v>518523.64</v>
      </c>
      <c r="F4656" s="17">
        <f t="shared" si="72"/>
        <v>96.805578360823034</v>
      </c>
    </row>
    <row r="4657" spans="1:6" ht="12.75" customHeight="1" x14ac:dyDescent="0.15">
      <c r="A4657" s="1" t="s">
        <v>12</v>
      </c>
      <c r="B4657" s="18"/>
      <c r="C4657" s="1" t="s">
        <v>4900</v>
      </c>
      <c r="D4657" s="15">
        <v>466343.58</v>
      </c>
      <c r="E4657" s="16">
        <v>394479.28</v>
      </c>
      <c r="F4657" s="17">
        <f t="shared" si="72"/>
        <v>84.589838247585618</v>
      </c>
    </row>
    <row r="4658" spans="1:6" ht="12.75" customHeight="1" x14ac:dyDescent="0.15">
      <c r="A4658" s="1" t="s">
        <v>12</v>
      </c>
      <c r="B4658" s="18"/>
      <c r="C4658" s="1" t="s">
        <v>4901</v>
      </c>
      <c r="D4658" s="15">
        <v>615070.06999999995</v>
      </c>
      <c r="E4658" s="16">
        <v>458018.35</v>
      </c>
      <c r="F4658" s="17">
        <f t="shared" si="72"/>
        <v>74.466044169569173</v>
      </c>
    </row>
    <row r="4659" spans="1:6" ht="12.75" customHeight="1" x14ac:dyDescent="0.15">
      <c r="A4659" s="1" t="s">
        <v>12</v>
      </c>
      <c r="B4659" s="18"/>
      <c r="C4659" s="1" t="s">
        <v>4902</v>
      </c>
      <c r="D4659" s="15">
        <v>338879.26</v>
      </c>
      <c r="E4659" s="16">
        <v>251950.06</v>
      </c>
      <c r="F4659" s="17">
        <f t="shared" si="72"/>
        <v>74.348031803421662</v>
      </c>
    </row>
    <row r="4660" spans="1:6" ht="12.75" customHeight="1" x14ac:dyDescent="0.15">
      <c r="A4660" s="1" t="s">
        <v>12</v>
      </c>
      <c r="B4660" s="18"/>
      <c r="C4660" s="1" t="s">
        <v>4903</v>
      </c>
      <c r="D4660" s="15">
        <v>360749.37</v>
      </c>
      <c r="E4660" s="16">
        <v>273852.88</v>
      </c>
      <c r="F4660" s="17">
        <f t="shared" si="72"/>
        <v>75.912226818303253</v>
      </c>
    </row>
    <row r="4661" spans="1:6" ht="12.75" customHeight="1" x14ac:dyDescent="0.15">
      <c r="A4661" s="1" t="s">
        <v>12</v>
      </c>
      <c r="B4661" s="18"/>
      <c r="C4661" s="1" t="s">
        <v>4904</v>
      </c>
      <c r="D4661" s="15">
        <v>301329.63</v>
      </c>
      <c r="E4661" s="16">
        <v>230453.49</v>
      </c>
      <c r="F4661" s="17">
        <f t="shared" si="72"/>
        <v>76.478868009096885</v>
      </c>
    </row>
    <row r="4662" spans="1:6" ht="12.75" customHeight="1" x14ac:dyDescent="0.15">
      <c r="A4662" s="1" t="s">
        <v>12</v>
      </c>
      <c r="B4662" s="18"/>
      <c r="C4662" s="1" t="s">
        <v>4905</v>
      </c>
      <c r="D4662" s="15">
        <v>302610.39</v>
      </c>
      <c r="E4662" s="16">
        <v>229640.33</v>
      </c>
      <c r="F4662" s="17">
        <f t="shared" si="72"/>
        <v>75.886465762130626</v>
      </c>
    </row>
    <row r="4663" spans="1:6" ht="12.75" customHeight="1" x14ac:dyDescent="0.15">
      <c r="A4663" s="1" t="s">
        <v>12</v>
      </c>
      <c r="B4663" s="18"/>
      <c r="C4663" s="1" t="s">
        <v>4906</v>
      </c>
      <c r="D4663" s="15">
        <v>379698.56</v>
      </c>
      <c r="E4663" s="16">
        <v>295724.76</v>
      </c>
      <c r="F4663" s="17">
        <f t="shared" si="72"/>
        <v>77.884087840628098</v>
      </c>
    </row>
    <row r="4664" spans="1:6" ht="12.75" customHeight="1" x14ac:dyDescent="0.15">
      <c r="A4664" s="1" t="s">
        <v>12</v>
      </c>
      <c r="B4664" s="18"/>
      <c r="C4664" s="1" t="s">
        <v>4907</v>
      </c>
      <c r="D4664" s="15">
        <v>323272.88999999996</v>
      </c>
      <c r="E4664" s="16">
        <v>264859.96999999997</v>
      </c>
      <c r="F4664" s="17">
        <f t="shared" si="72"/>
        <v>81.930770625399489</v>
      </c>
    </row>
    <row r="4665" spans="1:6" ht="12.75" customHeight="1" x14ac:dyDescent="0.15">
      <c r="A4665" s="1" t="s">
        <v>12</v>
      </c>
      <c r="B4665" s="18"/>
      <c r="C4665" s="1" t="s">
        <v>4908</v>
      </c>
      <c r="D4665" s="15">
        <v>179701.57</v>
      </c>
      <c r="E4665" s="16">
        <v>150875.35</v>
      </c>
      <c r="F4665" s="17">
        <f t="shared" si="72"/>
        <v>83.958837977876328</v>
      </c>
    </row>
    <row r="4666" spans="1:6" ht="12.75" customHeight="1" x14ac:dyDescent="0.15">
      <c r="A4666" s="1" t="s">
        <v>12</v>
      </c>
      <c r="B4666" s="18"/>
      <c r="C4666" s="1" t="s">
        <v>4909</v>
      </c>
      <c r="D4666" s="15">
        <v>2554645.6700000004</v>
      </c>
      <c r="E4666" s="16">
        <v>2245479.4300000002</v>
      </c>
      <c r="F4666" s="17">
        <f t="shared" si="72"/>
        <v>87.897881744202905</v>
      </c>
    </row>
    <row r="4667" spans="1:6" ht="12.75" customHeight="1" x14ac:dyDescent="0.15">
      <c r="A4667" s="1" t="s">
        <v>12</v>
      </c>
      <c r="B4667" s="18"/>
      <c r="C4667" s="1" t="s">
        <v>4910</v>
      </c>
      <c r="D4667" s="15">
        <v>2933028.95</v>
      </c>
      <c r="E4667" s="16">
        <v>2625051.46</v>
      </c>
      <c r="F4667" s="17">
        <f t="shared" si="72"/>
        <v>89.499677798952504</v>
      </c>
    </row>
    <row r="4668" spans="1:6" ht="12.75" customHeight="1" x14ac:dyDescent="0.15">
      <c r="A4668" s="1" t="s">
        <v>12</v>
      </c>
      <c r="B4668" s="18"/>
      <c r="C4668" s="1" t="s">
        <v>4911</v>
      </c>
      <c r="D4668" s="15">
        <v>423459.38</v>
      </c>
      <c r="E4668" s="16">
        <v>320152.62</v>
      </c>
      <c r="F4668" s="17">
        <f t="shared" si="72"/>
        <v>75.604092179986665</v>
      </c>
    </row>
    <row r="4669" spans="1:6" ht="12.75" customHeight="1" x14ac:dyDescent="0.15">
      <c r="A4669" s="1" t="s">
        <v>12</v>
      </c>
      <c r="B4669" s="18"/>
      <c r="C4669" s="1" t="s">
        <v>4912</v>
      </c>
      <c r="D4669" s="15">
        <v>722163.91</v>
      </c>
      <c r="E4669" s="16">
        <v>532520.18999999994</v>
      </c>
      <c r="F4669" s="17">
        <f t="shared" si="72"/>
        <v>73.739518497954279</v>
      </c>
    </row>
    <row r="4670" spans="1:6" ht="12.75" customHeight="1" x14ac:dyDescent="0.15">
      <c r="A4670" s="1" t="s">
        <v>12</v>
      </c>
      <c r="B4670" s="18"/>
      <c r="C4670" s="1" t="s">
        <v>4913</v>
      </c>
      <c r="D4670" s="15">
        <v>578968.39</v>
      </c>
      <c r="E4670" s="16">
        <v>414530.73</v>
      </c>
      <c r="F4670" s="17">
        <f t="shared" si="72"/>
        <v>71.598162725256898</v>
      </c>
    </row>
    <row r="4671" spans="1:6" ht="12.75" customHeight="1" x14ac:dyDescent="0.15">
      <c r="A4671" s="1" t="s">
        <v>12</v>
      </c>
      <c r="B4671" s="18"/>
      <c r="C4671" s="1" t="s">
        <v>4914</v>
      </c>
      <c r="D4671" s="15">
        <v>218019.3</v>
      </c>
      <c r="E4671" s="16">
        <v>254992.58</v>
      </c>
      <c r="F4671" s="17">
        <f t="shared" si="72"/>
        <v>116.9587187923271</v>
      </c>
    </row>
    <row r="4672" spans="1:6" ht="12.75" customHeight="1" x14ac:dyDescent="0.15">
      <c r="A4672" s="1" t="s">
        <v>12</v>
      </c>
      <c r="B4672" s="18"/>
      <c r="C4672" s="1" t="s">
        <v>4915</v>
      </c>
      <c r="D4672" s="15">
        <v>2906315.2</v>
      </c>
      <c r="E4672" s="16">
        <v>2694007.86</v>
      </c>
      <c r="F4672" s="17">
        <f t="shared" si="72"/>
        <v>92.694965088439119</v>
      </c>
    </row>
    <row r="4673" spans="1:6" ht="12.75" customHeight="1" x14ac:dyDescent="0.15">
      <c r="A4673" s="1" t="s">
        <v>12</v>
      </c>
      <c r="B4673" s="18"/>
      <c r="C4673" s="1" t="s">
        <v>4916</v>
      </c>
      <c r="D4673" s="15">
        <v>5574499.8899999997</v>
      </c>
      <c r="E4673" s="16">
        <v>5332433.25</v>
      </c>
      <c r="F4673" s="17">
        <f t="shared" si="72"/>
        <v>95.657607950908044</v>
      </c>
    </row>
    <row r="4674" spans="1:6" ht="12.75" customHeight="1" x14ac:dyDescent="0.15">
      <c r="A4674" s="1" t="s">
        <v>12</v>
      </c>
      <c r="B4674" s="18"/>
      <c r="C4674" s="1" t="s">
        <v>4917</v>
      </c>
      <c r="D4674" s="15">
        <v>4767925.7</v>
      </c>
      <c r="E4674" s="16">
        <v>4408675.54</v>
      </c>
      <c r="F4674" s="17">
        <f t="shared" si="72"/>
        <v>92.465273525550103</v>
      </c>
    </row>
    <row r="4675" spans="1:6" ht="12.75" customHeight="1" x14ac:dyDescent="0.15">
      <c r="A4675" s="1" t="s">
        <v>12</v>
      </c>
      <c r="B4675" s="18"/>
      <c r="C4675" s="1" t="s">
        <v>4918</v>
      </c>
      <c r="D4675" s="15">
        <v>4126837.1</v>
      </c>
      <c r="E4675" s="16">
        <v>3970368.95</v>
      </c>
      <c r="F4675" s="17">
        <f t="shared" si="72"/>
        <v>96.208521291039091</v>
      </c>
    </row>
    <row r="4676" spans="1:6" ht="12.75" customHeight="1" x14ac:dyDescent="0.15">
      <c r="A4676" s="1" t="s">
        <v>12</v>
      </c>
      <c r="B4676" s="18"/>
      <c r="C4676" s="1" t="s">
        <v>4919</v>
      </c>
      <c r="D4676" s="15">
        <v>5424958.5899999999</v>
      </c>
      <c r="E4676" s="16">
        <v>5184448.13</v>
      </c>
      <c r="F4676" s="17">
        <f t="shared" si="72"/>
        <v>95.566593624450135</v>
      </c>
    </row>
    <row r="4677" spans="1:6" ht="12.75" customHeight="1" x14ac:dyDescent="0.15">
      <c r="A4677" s="1" t="s">
        <v>12</v>
      </c>
      <c r="B4677" s="18"/>
      <c r="C4677" s="1" t="s">
        <v>4920</v>
      </c>
      <c r="D4677" s="15">
        <v>2607649.64</v>
      </c>
      <c r="E4677" s="16">
        <v>2300391.6</v>
      </c>
      <c r="F4677" s="17">
        <f t="shared" ref="F4677:F4740" si="73">E4677/D4677*100</f>
        <v>88.217050508365062</v>
      </c>
    </row>
    <row r="4678" spans="1:6" ht="12.75" customHeight="1" x14ac:dyDescent="0.15">
      <c r="A4678" s="1" t="s">
        <v>12</v>
      </c>
      <c r="B4678" s="18"/>
      <c r="C4678" s="1" t="s">
        <v>4921</v>
      </c>
      <c r="D4678" s="15">
        <v>2676085.54</v>
      </c>
      <c r="E4678" s="16">
        <v>2132635.9</v>
      </c>
      <c r="F4678" s="17">
        <f t="shared" si="73"/>
        <v>79.692366634887151</v>
      </c>
    </row>
    <row r="4679" spans="1:6" ht="12.75" customHeight="1" x14ac:dyDescent="0.15">
      <c r="A4679" s="1" t="s">
        <v>12</v>
      </c>
      <c r="B4679" s="18"/>
      <c r="C4679" s="1" t="s">
        <v>4922</v>
      </c>
      <c r="D4679" s="15">
        <v>4806857.6999999993</v>
      </c>
      <c r="E4679" s="16">
        <v>4513504.3</v>
      </c>
      <c r="F4679" s="17">
        <f t="shared" si="73"/>
        <v>93.897189841921076</v>
      </c>
    </row>
    <row r="4680" spans="1:6" ht="12.75" customHeight="1" x14ac:dyDescent="0.15">
      <c r="A4680" s="1" t="s">
        <v>12</v>
      </c>
      <c r="B4680" s="18"/>
      <c r="C4680" s="1" t="s">
        <v>4923</v>
      </c>
      <c r="D4680" s="15">
        <v>2774949.3600000003</v>
      </c>
      <c r="E4680" s="16">
        <v>2728786.27</v>
      </c>
      <c r="F4680" s="17">
        <f t="shared" si="73"/>
        <v>98.336434867409608</v>
      </c>
    </row>
    <row r="4681" spans="1:6" ht="12.75" customHeight="1" x14ac:dyDescent="0.15">
      <c r="A4681" s="1" t="s">
        <v>12</v>
      </c>
      <c r="B4681" s="18"/>
      <c r="C4681" s="1" t="s">
        <v>4924</v>
      </c>
      <c r="D4681" s="15">
        <v>3152539.6</v>
      </c>
      <c r="E4681" s="16">
        <v>3002444.1</v>
      </c>
      <c r="F4681" s="17">
        <f t="shared" si="73"/>
        <v>95.238901995077242</v>
      </c>
    </row>
    <row r="4682" spans="1:6" ht="12.75" customHeight="1" x14ac:dyDescent="0.15">
      <c r="A4682" s="1" t="s">
        <v>12</v>
      </c>
      <c r="B4682" s="18"/>
      <c r="C4682" s="1" t="s">
        <v>4925</v>
      </c>
      <c r="D4682" s="15">
        <v>1342577.01</v>
      </c>
      <c r="E4682" s="16">
        <v>1309267.54</v>
      </c>
      <c r="F4682" s="17">
        <f t="shared" si="73"/>
        <v>97.518989990749205</v>
      </c>
    </row>
    <row r="4683" spans="1:6" ht="12.75" customHeight="1" x14ac:dyDescent="0.15">
      <c r="A4683" s="1" t="s">
        <v>12</v>
      </c>
      <c r="B4683" s="18"/>
      <c r="C4683" s="1" t="s">
        <v>4926</v>
      </c>
      <c r="D4683" s="15">
        <v>130743.58999999998</v>
      </c>
      <c r="E4683" s="16">
        <v>14391.77</v>
      </c>
      <c r="F4683" s="17">
        <f t="shared" si="73"/>
        <v>11.007629513615163</v>
      </c>
    </row>
    <row r="4684" spans="1:6" ht="12.75" customHeight="1" x14ac:dyDescent="0.15">
      <c r="A4684" s="1" t="s">
        <v>12</v>
      </c>
      <c r="B4684" s="18"/>
      <c r="C4684" s="1" t="s">
        <v>4927</v>
      </c>
      <c r="D4684" s="15">
        <v>4138434.3700000006</v>
      </c>
      <c r="E4684" s="16">
        <v>3904095.5</v>
      </c>
      <c r="F4684" s="17">
        <f t="shared" si="73"/>
        <v>94.337499424933483</v>
      </c>
    </row>
    <row r="4685" spans="1:6" ht="12.75" customHeight="1" x14ac:dyDescent="0.15">
      <c r="A4685" s="1" t="s">
        <v>12</v>
      </c>
      <c r="B4685" s="18"/>
      <c r="C4685" s="1" t="s">
        <v>4928</v>
      </c>
      <c r="D4685" s="15">
        <v>335960.67</v>
      </c>
      <c r="E4685" s="16">
        <v>297929.24</v>
      </c>
      <c r="F4685" s="17">
        <f t="shared" si="73"/>
        <v>88.679796953613661</v>
      </c>
    </row>
    <row r="4686" spans="1:6" ht="12.75" customHeight="1" x14ac:dyDescent="0.15">
      <c r="A4686" s="1" t="s">
        <v>12</v>
      </c>
      <c r="B4686" s="18"/>
      <c r="C4686" s="1" t="s">
        <v>4929</v>
      </c>
      <c r="D4686" s="15">
        <v>695299.32</v>
      </c>
      <c r="E4686" s="16">
        <v>649656.86</v>
      </c>
      <c r="F4686" s="17">
        <f t="shared" si="73"/>
        <v>93.435566713915392</v>
      </c>
    </row>
    <row r="4687" spans="1:6" ht="12.75" customHeight="1" x14ac:dyDescent="0.15">
      <c r="A4687" s="1" t="s">
        <v>12</v>
      </c>
      <c r="B4687" s="18"/>
      <c r="C4687" s="1" t="s">
        <v>4930</v>
      </c>
      <c r="D4687" s="15">
        <v>681062.55</v>
      </c>
      <c r="E4687" s="16">
        <v>680631.47</v>
      </c>
      <c r="F4687" s="17">
        <f t="shared" si="73"/>
        <v>99.936704785779213</v>
      </c>
    </row>
    <row r="4688" spans="1:6" ht="12.75" customHeight="1" x14ac:dyDescent="0.15">
      <c r="A4688" s="1" t="s">
        <v>12</v>
      </c>
      <c r="B4688" s="18"/>
      <c r="C4688" s="1" t="s">
        <v>4931</v>
      </c>
      <c r="D4688" s="15">
        <v>292857.94</v>
      </c>
      <c r="E4688" s="16">
        <v>287741.75</v>
      </c>
      <c r="F4688" s="17">
        <f t="shared" si="73"/>
        <v>98.253013047896189</v>
      </c>
    </row>
    <row r="4689" spans="1:6" ht="12.75" customHeight="1" x14ac:dyDescent="0.15">
      <c r="A4689" s="1" t="s">
        <v>12</v>
      </c>
      <c r="B4689" s="18"/>
      <c r="C4689" s="1" t="s">
        <v>4932</v>
      </c>
      <c r="D4689" s="15">
        <v>692248.77999999991</v>
      </c>
      <c r="E4689" s="16">
        <v>525096.18000000005</v>
      </c>
      <c r="F4689" s="17">
        <f t="shared" si="73"/>
        <v>75.85368081110957</v>
      </c>
    </row>
    <row r="4690" spans="1:6" ht="12.75" customHeight="1" x14ac:dyDescent="0.15">
      <c r="A4690" s="1" t="s">
        <v>12</v>
      </c>
      <c r="B4690" s="18"/>
      <c r="C4690" s="1" t="s">
        <v>4933</v>
      </c>
      <c r="D4690" s="15">
        <v>914976.76</v>
      </c>
      <c r="E4690" s="16">
        <v>854603.65</v>
      </c>
      <c r="F4690" s="17">
        <f t="shared" si="73"/>
        <v>93.401678311479742</v>
      </c>
    </row>
    <row r="4691" spans="1:6" ht="12.75" customHeight="1" x14ac:dyDescent="0.15">
      <c r="A4691" s="1" t="s">
        <v>12</v>
      </c>
      <c r="B4691" s="18"/>
      <c r="C4691" s="1" t="s">
        <v>4934</v>
      </c>
      <c r="D4691" s="15">
        <v>340206.2</v>
      </c>
      <c r="E4691" s="16">
        <v>297223.48</v>
      </c>
      <c r="F4691" s="17">
        <f t="shared" si="73"/>
        <v>87.365685869334527</v>
      </c>
    </row>
    <row r="4692" spans="1:6" ht="12.75" customHeight="1" x14ac:dyDescent="0.15">
      <c r="A4692" s="1" t="s">
        <v>12</v>
      </c>
      <c r="B4692" s="18"/>
      <c r="C4692" s="1" t="s">
        <v>4935</v>
      </c>
      <c r="D4692" s="15">
        <v>332550.08999999997</v>
      </c>
      <c r="E4692" s="16">
        <v>295286.89</v>
      </c>
      <c r="F4692" s="17">
        <f t="shared" si="73"/>
        <v>88.794710595327174</v>
      </c>
    </row>
    <row r="4693" spans="1:6" ht="12.75" customHeight="1" x14ac:dyDescent="0.15">
      <c r="A4693" s="1" t="s">
        <v>12</v>
      </c>
      <c r="B4693" s="18"/>
      <c r="C4693" s="1" t="s">
        <v>4936</v>
      </c>
      <c r="D4693" s="15">
        <v>349582.97</v>
      </c>
      <c r="E4693" s="16">
        <v>349580.45</v>
      </c>
      <c r="F4693" s="17">
        <f t="shared" si="73"/>
        <v>99.999279141086319</v>
      </c>
    </row>
    <row r="4694" spans="1:6" ht="12.75" customHeight="1" x14ac:dyDescent="0.15">
      <c r="A4694" s="1" t="s">
        <v>12</v>
      </c>
      <c r="B4694" s="18"/>
      <c r="C4694" s="1" t="s">
        <v>4937</v>
      </c>
      <c r="D4694" s="15">
        <v>366782.98</v>
      </c>
      <c r="E4694" s="16">
        <v>253038.52</v>
      </c>
      <c r="F4694" s="17">
        <f t="shared" si="73"/>
        <v>68.988621009622648</v>
      </c>
    </row>
    <row r="4695" spans="1:6" ht="12.75" customHeight="1" x14ac:dyDescent="0.15">
      <c r="A4695" s="1" t="s">
        <v>12</v>
      </c>
      <c r="B4695" s="18"/>
      <c r="C4695" s="1" t="s">
        <v>4938</v>
      </c>
      <c r="D4695" s="15">
        <v>349893.79000000004</v>
      </c>
      <c r="E4695" s="16">
        <v>220651.11</v>
      </c>
      <c r="F4695" s="17">
        <f t="shared" si="73"/>
        <v>63.062310994430618</v>
      </c>
    </row>
    <row r="4696" spans="1:6" ht="12.75" customHeight="1" x14ac:dyDescent="0.15">
      <c r="A4696" s="1" t="s">
        <v>12</v>
      </c>
      <c r="B4696" s="18"/>
      <c r="C4696" s="1" t="s">
        <v>4939</v>
      </c>
      <c r="D4696" s="15">
        <v>363361.71</v>
      </c>
      <c r="E4696" s="16">
        <v>343342.54</v>
      </c>
      <c r="F4696" s="17">
        <f t="shared" si="73"/>
        <v>94.49056698902038</v>
      </c>
    </row>
    <row r="4697" spans="1:6" ht="12.75" customHeight="1" x14ac:dyDescent="0.15">
      <c r="A4697" s="1" t="s">
        <v>12</v>
      </c>
      <c r="B4697" s="18"/>
      <c r="C4697" s="1" t="s">
        <v>4940</v>
      </c>
      <c r="D4697" s="15">
        <v>339163.11</v>
      </c>
      <c r="E4697" s="16">
        <v>338487.35</v>
      </c>
      <c r="F4697" s="17">
        <f t="shared" si="73"/>
        <v>99.800756632995842</v>
      </c>
    </row>
    <row r="4698" spans="1:6" ht="12.75" customHeight="1" x14ac:dyDescent="0.15">
      <c r="A4698" s="1" t="s">
        <v>12</v>
      </c>
      <c r="B4698" s="18"/>
      <c r="C4698" s="1" t="s">
        <v>4941</v>
      </c>
      <c r="D4698" s="15">
        <v>353206.51</v>
      </c>
      <c r="E4698" s="16">
        <v>245323.3</v>
      </c>
      <c r="F4698" s="17">
        <f t="shared" si="73"/>
        <v>69.456052777736161</v>
      </c>
    </row>
    <row r="4699" spans="1:6" ht="12.75" customHeight="1" x14ac:dyDescent="0.15">
      <c r="A4699" s="1" t="s">
        <v>12</v>
      </c>
      <c r="B4699" s="18"/>
      <c r="C4699" s="1" t="s">
        <v>4942</v>
      </c>
      <c r="D4699" s="15">
        <v>990473.89</v>
      </c>
      <c r="E4699" s="16">
        <v>970232.34</v>
      </c>
      <c r="F4699" s="17">
        <f t="shared" si="73"/>
        <v>97.956377224643447</v>
      </c>
    </row>
    <row r="4700" spans="1:6" ht="12.75" customHeight="1" x14ac:dyDescent="0.15">
      <c r="A4700" s="1" t="s">
        <v>12</v>
      </c>
      <c r="B4700" s="18"/>
      <c r="C4700" s="1" t="s">
        <v>4943</v>
      </c>
      <c r="D4700" s="15">
        <v>3489181.4299999997</v>
      </c>
      <c r="E4700" s="16">
        <v>2690820.15</v>
      </c>
      <c r="F4700" s="17">
        <f t="shared" si="73"/>
        <v>77.118951937102338</v>
      </c>
    </row>
    <row r="4701" spans="1:6" ht="12.75" customHeight="1" x14ac:dyDescent="0.15">
      <c r="A4701" s="1" t="s">
        <v>12</v>
      </c>
      <c r="B4701" s="18"/>
      <c r="C4701" s="1" t="s">
        <v>4944</v>
      </c>
      <c r="D4701" s="15">
        <v>3134522.48</v>
      </c>
      <c r="E4701" s="16">
        <v>3050914.84</v>
      </c>
      <c r="F4701" s="17">
        <f t="shared" si="73"/>
        <v>97.332683350224372</v>
      </c>
    </row>
    <row r="4702" spans="1:6" ht="12.75" customHeight="1" x14ac:dyDescent="0.15">
      <c r="A4702" s="1" t="s">
        <v>12</v>
      </c>
      <c r="B4702" s="18"/>
      <c r="C4702" s="1" t="s">
        <v>4945</v>
      </c>
      <c r="D4702" s="15">
        <v>3773389.29</v>
      </c>
      <c r="E4702" s="16">
        <v>3497297.31</v>
      </c>
      <c r="F4702" s="17">
        <f t="shared" si="73"/>
        <v>92.683183239755266</v>
      </c>
    </row>
    <row r="4703" spans="1:6" ht="12.75" customHeight="1" x14ac:dyDescent="0.15">
      <c r="A4703" s="1" t="s">
        <v>12</v>
      </c>
      <c r="B4703" s="18"/>
      <c r="C4703" s="1" t="s">
        <v>4946</v>
      </c>
      <c r="D4703" s="15">
        <v>3075727.75</v>
      </c>
      <c r="E4703" s="16">
        <v>2765156.08</v>
      </c>
      <c r="F4703" s="17">
        <f t="shared" si="73"/>
        <v>89.902498034814698</v>
      </c>
    </row>
    <row r="4704" spans="1:6" ht="12.75" customHeight="1" x14ac:dyDescent="0.15">
      <c r="A4704" s="1" t="s">
        <v>12</v>
      </c>
      <c r="B4704" s="18"/>
      <c r="C4704" s="1" t="s">
        <v>4947</v>
      </c>
      <c r="D4704" s="15">
        <v>383814.37</v>
      </c>
      <c r="E4704" s="16">
        <v>343121</v>
      </c>
      <c r="F4704" s="17">
        <f t="shared" si="73"/>
        <v>89.397642928272859</v>
      </c>
    </row>
    <row r="4705" spans="1:6" ht="12.75" customHeight="1" x14ac:dyDescent="0.15">
      <c r="A4705" s="1" t="s">
        <v>12</v>
      </c>
      <c r="B4705" s="18"/>
      <c r="C4705" s="1" t="s">
        <v>4948</v>
      </c>
      <c r="D4705" s="15">
        <v>1307120.1500000001</v>
      </c>
      <c r="E4705" s="16">
        <v>979988.13</v>
      </c>
      <c r="F4705" s="17">
        <f t="shared" si="73"/>
        <v>74.97307190926557</v>
      </c>
    </row>
    <row r="4706" spans="1:6" ht="12.75" customHeight="1" x14ac:dyDescent="0.15">
      <c r="A4706" s="1" t="s">
        <v>12</v>
      </c>
      <c r="B4706" s="18"/>
      <c r="C4706" s="1" t="s">
        <v>4949</v>
      </c>
      <c r="D4706" s="15">
        <v>1329344.01</v>
      </c>
      <c r="E4706" s="16">
        <v>1219704.1299999999</v>
      </c>
      <c r="F4706" s="17">
        <f t="shared" si="73"/>
        <v>91.752332039319143</v>
      </c>
    </row>
    <row r="4707" spans="1:6" ht="12.75" customHeight="1" x14ac:dyDescent="0.15">
      <c r="A4707" s="1" t="s">
        <v>12</v>
      </c>
      <c r="B4707" s="18"/>
      <c r="C4707" s="1" t="s">
        <v>4950</v>
      </c>
      <c r="D4707" s="15">
        <v>4909869.5299999993</v>
      </c>
      <c r="E4707" s="16">
        <v>4583979.5199999996</v>
      </c>
      <c r="F4707" s="17">
        <f t="shared" si="73"/>
        <v>93.362552548315875</v>
      </c>
    </row>
    <row r="4708" spans="1:6" ht="12.75" customHeight="1" x14ac:dyDescent="0.15">
      <c r="A4708" s="1" t="s">
        <v>12</v>
      </c>
      <c r="B4708" s="18"/>
      <c r="C4708" s="1" t="s">
        <v>4951</v>
      </c>
      <c r="D4708" s="15">
        <v>3130028.7600000002</v>
      </c>
      <c r="E4708" s="16">
        <v>2833371.72</v>
      </c>
      <c r="F4708" s="17">
        <f t="shared" si="73"/>
        <v>90.522226383632329</v>
      </c>
    </row>
    <row r="4709" spans="1:6" ht="12.75" customHeight="1" x14ac:dyDescent="0.15">
      <c r="A4709" s="1" t="s">
        <v>12</v>
      </c>
      <c r="B4709" s="18"/>
      <c r="C4709" s="1" t="s">
        <v>4952</v>
      </c>
      <c r="D4709" s="15">
        <v>3106324.63</v>
      </c>
      <c r="E4709" s="16">
        <v>2783107.8</v>
      </c>
      <c r="F4709" s="17">
        <f t="shared" si="73"/>
        <v>89.594879206169765</v>
      </c>
    </row>
    <row r="4710" spans="1:6" ht="12.75" customHeight="1" x14ac:dyDescent="0.15">
      <c r="A4710" s="1" t="s">
        <v>12</v>
      </c>
      <c r="B4710" s="18"/>
      <c r="C4710" s="1" t="s">
        <v>4953</v>
      </c>
      <c r="D4710" s="15">
        <v>484846.18</v>
      </c>
      <c r="E4710" s="16">
        <v>447719.58</v>
      </c>
      <c r="F4710" s="17">
        <f t="shared" si="73"/>
        <v>92.342602348645926</v>
      </c>
    </row>
    <row r="4711" spans="1:6" ht="12.75" customHeight="1" x14ac:dyDescent="0.15">
      <c r="A4711" s="1" t="s">
        <v>12</v>
      </c>
      <c r="B4711" s="18"/>
      <c r="C4711" s="1" t="s">
        <v>4954</v>
      </c>
      <c r="D4711" s="15">
        <v>480420.70999999996</v>
      </c>
      <c r="E4711" s="16">
        <v>411098.22</v>
      </c>
      <c r="F4711" s="17">
        <f t="shared" si="73"/>
        <v>85.570461772973943</v>
      </c>
    </row>
    <row r="4712" spans="1:6" ht="12.75" customHeight="1" x14ac:dyDescent="0.15">
      <c r="A4712" s="1" t="s">
        <v>12</v>
      </c>
      <c r="B4712" s="18"/>
      <c r="C4712" s="1" t="s">
        <v>4955</v>
      </c>
      <c r="D4712" s="15">
        <v>347186.2</v>
      </c>
      <c r="E4712" s="16">
        <v>314872.46999999997</v>
      </c>
      <c r="F4712" s="17">
        <f t="shared" si="73"/>
        <v>90.692680181412726</v>
      </c>
    </row>
    <row r="4713" spans="1:6" ht="12.75" customHeight="1" x14ac:dyDescent="0.15">
      <c r="A4713" s="1" t="s">
        <v>12</v>
      </c>
      <c r="B4713" s="18"/>
      <c r="C4713" s="1" t="s">
        <v>4956</v>
      </c>
      <c r="D4713" s="15">
        <v>348475.94</v>
      </c>
      <c r="E4713" s="16">
        <v>336259.58</v>
      </c>
      <c r="F4713" s="17">
        <f t="shared" si="73"/>
        <v>96.494346209382499</v>
      </c>
    </row>
    <row r="4714" spans="1:6" ht="12.75" customHeight="1" x14ac:dyDescent="0.15">
      <c r="A4714" s="1" t="s">
        <v>12</v>
      </c>
      <c r="B4714" s="18"/>
      <c r="C4714" s="1" t="s">
        <v>4957</v>
      </c>
      <c r="D4714" s="15">
        <v>1435085.91</v>
      </c>
      <c r="E4714" s="16">
        <v>1207231.02</v>
      </c>
      <c r="F4714" s="17">
        <f t="shared" si="73"/>
        <v>84.12256099706255</v>
      </c>
    </row>
    <row r="4715" spans="1:6" ht="12.75" customHeight="1" x14ac:dyDescent="0.15">
      <c r="A4715" s="1" t="s">
        <v>12</v>
      </c>
      <c r="B4715" s="18"/>
      <c r="C4715" s="1" t="s">
        <v>4958</v>
      </c>
      <c r="D4715" s="15">
        <v>1309852.69</v>
      </c>
      <c r="E4715" s="16">
        <v>1304259.3</v>
      </c>
      <c r="F4715" s="17">
        <f t="shared" si="73"/>
        <v>99.572975645070443</v>
      </c>
    </row>
    <row r="4716" spans="1:6" ht="12.75" customHeight="1" x14ac:dyDescent="0.15">
      <c r="A4716" s="1" t="s">
        <v>12</v>
      </c>
      <c r="B4716" s="18"/>
      <c r="C4716" s="1" t="s">
        <v>4959</v>
      </c>
      <c r="D4716" s="15">
        <v>376690.61000000004</v>
      </c>
      <c r="E4716" s="16">
        <v>305939.05</v>
      </c>
      <c r="F4716" s="17">
        <f t="shared" si="73"/>
        <v>81.217593929405339</v>
      </c>
    </row>
    <row r="4717" spans="1:6" ht="12.75" customHeight="1" x14ac:dyDescent="0.15">
      <c r="A4717" s="1" t="s">
        <v>12</v>
      </c>
      <c r="B4717" s="18"/>
      <c r="C4717" s="1" t="s">
        <v>4960</v>
      </c>
      <c r="D4717" s="15">
        <v>3628790.43</v>
      </c>
      <c r="E4717" s="16">
        <v>3227607.99</v>
      </c>
      <c r="F4717" s="17">
        <f t="shared" si="73"/>
        <v>88.944458277795889</v>
      </c>
    </row>
    <row r="4718" spans="1:6" ht="12.75" customHeight="1" x14ac:dyDescent="0.15">
      <c r="A4718" s="1" t="s">
        <v>12</v>
      </c>
      <c r="B4718" s="18"/>
      <c r="C4718" s="1" t="s">
        <v>4961</v>
      </c>
      <c r="D4718" s="15">
        <v>353863.26999999996</v>
      </c>
      <c r="E4718" s="16">
        <v>278734.01</v>
      </c>
      <c r="F4718" s="17">
        <f t="shared" si="73"/>
        <v>78.768844813987059</v>
      </c>
    </row>
    <row r="4719" spans="1:6" ht="12.75" customHeight="1" x14ac:dyDescent="0.15">
      <c r="A4719" s="1" t="s">
        <v>12</v>
      </c>
      <c r="B4719" s="18"/>
      <c r="C4719" s="1" t="s">
        <v>4962</v>
      </c>
      <c r="D4719" s="15">
        <v>364582.39999999997</v>
      </c>
      <c r="E4719" s="16">
        <v>350909.72</v>
      </c>
      <c r="F4719" s="17">
        <f t="shared" si="73"/>
        <v>96.249769599410172</v>
      </c>
    </row>
    <row r="4720" spans="1:6" ht="12.75" customHeight="1" x14ac:dyDescent="0.15">
      <c r="A4720" s="1" t="s">
        <v>12</v>
      </c>
      <c r="B4720" s="18"/>
      <c r="C4720" s="1" t="s">
        <v>4963</v>
      </c>
      <c r="D4720" s="15">
        <v>2300972.2799999998</v>
      </c>
      <c r="E4720" s="16">
        <v>1720891.06</v>
      </c>
      <c r="F4720" s="17">
        <f t="shared" si="73"/>
        <v>74.789734537784184</v>
      </c>
    </row>
    <row r="4721" spans="1:6" ht="12.75" customHeight="1" x14ac:dyDescent="0.15">
      <c r="A4721" s="1" t="s">
        <v>12</v>
      </c>
      <c r="B4721" s="18"/>
      <c r="C4721" s="1" t="s">
        <v>4964</v>
      </c>
      <c r="D4721" s="15">
        <v>6968683.7999999998</v>
      </c>
      <c r="E4721" s="16">
        <v>6482392.1100000003</v>
      </c>
      <c r="F4721" s="17">
        <f t="shared" si="73"/>
        <v>93.021756992331902</v>
      </c>
    </row>
    <row r="4722" spans="1:6" ht="12.75" customHeight="1" x14ac:dyDescent="0.15">
      <c r="A4722" s="1" t="s">
        <v>12</v>
      </c>
      <c r="B4722" s="18"/>
      <c r="C4722" s="1" t="s">
        <v>4965</v>
      </c>
      <c r="D4722" s="15">
        <v>7040196.6499999994</v>
      </c>
      <c r="E4722" s="16">
        <v>6392950.3600000003</v>
      </c>
      <c r="F4722" s="17">
        <f t="shared" si="73"/>
        <v>90.806417459944129</v>
      </c>
    </row>
    <row r="4723" spans="1:6" ht="12.75" customHeight="1" x14ac:dyDescent="0.15">
      <c r="A4723" s="1" t="s">
        <v>12</v>
      </c>
      <c r="B4723" s="18"/>
      <c r="C4723" s="1" t="s">
        <v>4966</v>
      </c>
      <c r="D4723" s="15">
        <v>2792162.35</v>
      </c>
      <c r="E4723" s="16">
        <v>2427556.27</v>
      </c>
      <c r="F4723" s="17">
        <f t="shared" si="73"/>
        <v>86.941802291689811</v>
      </c>
    </row>
    <row r="4724" spans="1:6" ht="12.75" customHeight="1" x14ac:dyDescent="0.15">
      <c r="A4724" s="1" t="s">
        <v>12</v>
      </c>
      <c r="B4724" s="18"/>
      <c r="C4724" s="1" t="s">
        <v>4967</v>
      </c>
      <c r="D4724" s="15">
        <v>2990388.46</v>
      </c>
      <c r="E4724" s="16">
        <v>2877639.88</v>
      </c>
      <c r="F4724" s="17">
        <f t="shared" si="73"/>
        <v>96.229634326504851</v>
      </c>
    </row>
    <row r="4725" spans="1:6" ht="12.75" customHeight="1" x14ac:dyDescent="0.15">
      <c r="A4725" s="1" t="s">
        <v>12</v>
      </c>
      <c r="B4725" s="18"/>
      <c r="C4725" s="1" t="s">
        <v>4968</v>
      </c>
      <c r="D4725" s="15">
        <v>4016134.53</v>
      </c>
      <c r="E4725" s="16">
        <v>3591119.76</v>
      </c>
      <c r="F4725" s="17">
        <f t="shared" si="73"/>
        <v>89.417317402462615</v>
      </c>
    </row>
    <row r="4726" spans="1:6" ht="12.75" customHeight="1" x14ac:dyDescent="0.15">
      <c r="A4726" s="1" t="s">
        <v>12</v>
      </c>
      <c r="B4726" s="18"/>
      <c r="C4726" s="1" t="s">
        <v>4969</v>
      </c>
      <c r="D4726" s="15">
        <v>1318640.21</v>
      </c>
      <c r="E4726" s="16">
        <v>1278213.43</v>
      </c>
      <c r="F4726" s="17">
        <f t="shared" si="73"/>
        <v>96.934206943378427</v>
      </c>
    </row>
    <row r="4727" spans="1:6" ht="12.75" customHeight="1" x14ac:dyDescent="0.15">
      <c r="A4727" s="1" t="s">
        <v>12</v>
      </c>
      <c r="B4727" s="18"/>
      <c r="C4727" s="1" t="s">
        <v>4970</v>
      </c>
      <c r="D4727" s="15">
        <v>4091251.46</v>
      </c>
      <c r="E4727" s="16">
        <v>3565352.29</v>
      </c>
      <c r="F4727" s="17">
        <f t="shared" si="73"/>
        <v>87.145762729529224</v>
      </c>
    </row>
    <row r="4728" spans="1:6" ht="12.75" customHeight="1" x14ac:dyDescent="0.15">
      <c r="A4728" s="1" t="s">
        <v>12</v>
      </c>
      <c r="B4728" s="18"/>
      <c r="C4728" s="1" t="s">
        <v>4971</v>
      </c>
      <c r="D4728" s="15">
        <v>4025390.5</v>
      </c>
      <c r="E4728" s="16">
        <v>3715880.21</v>
      </c>
      <c r="F4728" s="17">
        <f t="shared" si="73"/>
        <v>92.311049325525062</v>
      </c>
    </row>
    <row r="4729" spans="1:6" ht="12.75" customHeight="1" x14ac:dyDescent="0.15">
      <c r="A4729" s="1" t="s">
        <v>12</v>
      </c>
      <c r="B4729" s="18"/>
      <c r="C4729" s="1" t="s">
        <v>4972</v>
      </c>
      <c r="D4729" s="15">
        <v>5318638.45</v>
      </c>
      <c r="E4729" s="16">
        <v>5027569.07</v>
      </c>
      <c r="F4729" s="17">
        <f t="shared" si="73"/>
        <v>94.527370440079451</v>
      </c>
    </row>
    <row r="4730" spans="1:6" ht="12.75" customHeight="1" x14ac:dyDescent="0.15">
      <c r="A4730" s="1" t="s">
        <v>12</v>
      </c>
      <c r="B4730" s="18"/>
      <c r="C4730" s="1" t="s">
        <v>4973</v>
      </c>
      <c r="D4730" s="15">
        <v>3155536.12</v>
      </c>
      <c r="E4730" s="16">
        <v>2937599.89</v>
      </c>
      <c r="F4730" s="17">
        <f t="shared" si="73"/>
        <v>93.093527638023048</v>
      </c>
    </row>
    <row r="4731" spans="1:6" ht="12.75" customHeight="1" x14ac:dyDescent="0.15">
      <c r="A4731" s="1" t="s">
        <v>12</v>
      </c>
      <c r="B4731" s="18"/>
      <c r="C4731" s="1" t="s">
        <v>4974</v>
      </c>
      <c r="D4731" s="15">
        <v>341606.26</v>
      </c>
      <c r="E4731" s="16">
        <v>340514.24</v>
      </c>
      <c r="F4731" s="17">
        <f t="shared" si="73"/>
        <v>99.680327872211706</v>
      </c>
    </row>
    <row r="4732" spans="1:6" ht="12.75" customHeight="1" x14ac:dyDescent="0.15">
      <c r="A4732" s="1" t="s">
        <v>12</v>
      </c>
      <c r="B4732" s="18"/>
      <c r="C4732" s="1" t="s">
        <v>4975</v>
      </c>
      <c r="D4732" s="15">
        <v>514699.12</v>
      </c>
      <c r="E4732" s="16">
        <v>371314.1</v>
      </c>
      <c r="F4732" s="17">
        <f t="shared" si="73"/>
        <v>72.14197296470995</v>
      </c>
    </row>
    <row r="4733" spans="1:6" ht="12.75" customHeight="1" x14ac:dyDescent="0.15">
      <c r="A4733" s="1" t="s">
        <v>12</v>
      </c>
      <c r="B4733" s="18"/>
      <c r="C4733" s="1" t="s">
        <v>4976</v>
      </c>
      <c r="D4733" s="15">
        <v>696698.52999999991</v>
      </c>
      <c r="E4733" s="16">
        <v>697567.94</v>
      </c>
      <c r="F4733" s="17">
        <f t="shared" si="73"/>
        <v>100.12478998628001</v>
      </c>
    </row>
    <row r="4734" spans="1:6" ht="12.75" customHeight="1" x14ac:dyDescent="0.15">
      <c r="A4734" s="1" t="s">
        <v>12</v>
      </c>
      <c r="B4734" s="18"/>
      <c r="C4734" s="1" t="s">
        <v>4977</v>
      </c>
      <c r="D4734" s="15">
        <v>568568.86</v>
      </c>
      <c r="E4734" s="16">
        <v>514492.03</v>
      </c>
      <c r="F4734" s="17">
        <f t="shared" si="73"/>
        <v>90.488956781769588</v>
      </c>
    </row>
    <row r="4735" spans="1:6" ht="12.75" customHeight="1" x14ac:dyDescent="0.15">
      <c r="A4735" s="1" t="s">
        <v>12</v>
      </c>
      <c r="B4735" s="18"/>
      <c r="C4735" s="1" t="s">
        <v>4978</v>
      </c>
      <c r="D4735" s="15">
        <v>703524.59</v>
      </c>
      <c r="E4735" s="16">
        <v>688170.39</v>
      </c>
      <c r="F4735" s="17">
        <f t="shared" si="73"/>
        <v>97.817531864806611</v>
      </c>
    </row>
    <row r="4736" spans="1:6" ht="12.75" customHeight="1" x14ac:dyDescent="0.15">
      <c r="A4736" s="1" t="s">
        <v>12</v>
      </c>
      <c r="B4736" s="18"/>
      <c r="C4736" s="1" t="s">
        <v>4979</v>
      </c>
      <c r="D4736" s="15">
        <v>320341.57999999996</v>
      </c>
      <c r="E4736" s="16">
        <v>237283.7</v>
      </c>
      <c r="F4736" s="17">
        <f t="shared" si="73"/>
        <v>74.07208892457858</v>
      </c>
    </row>
    <row r="4737" spans="1:6" ht="12.75" customHeight="1" x14ac:dyDescent="0.15">
      <c r="A4737" s="1" t="s">
        <v>12</v>
      </c>
      <c r="B4737" s="18"/>
      <c r="C4737" s="1" t="s">
        <v>4980</v>
      </c>
      <c r="D4737" s="15">
        <v>232072.25</v>
      </c>
      <c r="E4737" s="16">
        <v>161938.41</v>
      </c>
      <c r="F4737" s="17">
        <f t="shared" si="73"/>
        <v>69.779307952588042</v>
      </c>
    </row>
    <row r="4738" spans="1:6" ht="12.75" customHeight="1" x14ac:dyDescent="0.15">
      <c r="A4738" s="1" t="s">
        <v>12</v>
      </c>
      <c r="B4738" s="18"/>
      <c r="C4738" s="1" t="s">
        <v>4981</v>
      </c>
      <c r="D4738" s="15">
        <v>464804.31</v>
      </c>
      <c r="E4738" s="16">
        <v>464807.39</v>
      </c>
      <c r="F4738" s="17">
        <f t="shared" si="73"/>
        <v>100.00066264445783</v>
      </c>
    </row>
    <row r="4739" spans="1:6" ht="12.75" customHeight="1" x14ac:dyDescent="0.15">
      <c r="A4739" s="1" t="s">
        <v>12</v>
      </c>
      <c r="B4739" s="18"/>
      <c r="C4739" s="1" t="s">
        <v>4982</v>
      </c>
      <c r="D4739" s="15">
        <v>282702.43</v>
      </c>
      <c r="E4739" s="16">
        <v>277618.07</v>
      </c>
      <c r="F4739" s="17">
        <f t="shared" si="73"/>
        <v>98.201515282341219</v>
      </c>
    </row>
    <row r="4740" spans="1:6" ht="12.75" customHeight="1" x14ac:dyDescent="0.15">
      <c r="A4740" s="1" t="s">
        <v>12</v>
      </c>
      <c r="B4740" s="18"/>
      <c r="C4740" s="1" t="s">
        <v>4983</v>
      </c>
      <c r="D4740" s="15">
        <v>584133.20000000007</v>
      </c>
      <c r="E4740" s="16">
        <v>582964.19999999995</v>
      </c>
      <c r="F4740" s="17">
        <f t="shared" si="73"/>
        <v>99.799874412205952</v>
      </c>
    </row>
    <row r="4741" spans="1:6" ht="12.75" customHeight="1" x14ac:dyDescent="0.15">
      <c r="A4741" s="1" t="s">
        <v>12</v>
      </c>
      <c r="B4741" s="18"/>
      <c r="C4741" s="1" t="s">
        <v>4984</v>
      </c>
      <c r="D4741" s="15">
        <v>541218.66999999993</v>
      </c>
      <c r="E4741" s="16">
        <v>456840.9</v>
      </c>
      <c r="F4741" s="17">
        <f t="shared" ref="F4741:F4804" si="74">E4741/D4741*100</f>
        <v>84.409671233255878</v>
      </c>
    </row>
    <row r="4742" spans="1:6" ht="12.75" customHeight="1" x14ac:dyDescent="0.15">
      <c r="A4742" s="1" t="s">
        <v>12</v>
      </c>
      <c r="B4742" s="18"/>
      <c r="C4742" s="1" t="s">
        <v>4985</v>
      </c>
      <c r="D4742" s="15">
        <v>251721.75</v>
      </c>
      <c r="E4742" s="16">
        <v>240212.81</v>
      </c>
      <c r="F4742" s="17">
        <f t="shared" si="74"/>
        <v>95.427911970260809</v>
      </c>
    </row>
    <row r="4743" spans="1:6" ht="12.75" customHeight="1" x14ac:dyDescent="0.15">
      <c r="A4743" s="1" t="s">
        <v>12</v>
      </c>
      <c r="B4743" s="18"/>
      <c r="C4743" s="1" t="s">
        <v>4986</v>
      </c>
      <c r="D4743" s="15">
        <v>878031.27999999991</v>
      </c>
      <c r="E4743" s="16">
        <v>778443.85</v>
      </c>
      <c r="F4743" s="17">
        <f t="shared" si="74"/>
        <v>88.657872188790364</v>
      </c>
    </row>
    <row r="4744" spans="1:6" ht="12.75" customHeight="1" x14ac:dyDescent="0.15">
      <c r="A4744" s="1" t="s">
        <v>12</v>
      </c>
      <c r="B4744" s="18"/>
      <c r="C4744" s="1" t="s">
        <v>4987</v>
      </c>
      <c r="D4744" s="15">
        <v>452733.97</v>
      </c>
      <c r="E4744" s="16">
        <v>327684.03999999998</v>
      </c>
      <c r="F4744" s="17">
        <f t="shared" si="74"/>
        <v>72.378938121210567</v>
      </c>
    </row>
    <row r="4745" spans="1:6" ht="12.75" customHeight="1" x14ac:dyDescent="0.15">
      <c r="A4745" s="1" t="s">
        <v>12</v>
      </c>
      <c r="B4745" s="18"/>
      <c r="C4745" s="1" t="s">
        <v>4988</v>
      </c>
      <c r="D4745" s="15">
        <v>696552.12</v>
      </c>
      <c r="E4745" s="16">
        <v>618717.48</v>
      </c>
      <c r="F4745" s="17">
        <f t="shared" si="74"/>
        <v>88.825726350527788</v>
      </c>
    </row>
    <row r="4746" spans="1:6" ht="12.75" customHeight="1" x14ac:dyDescent="0.15">
      <c r="A4746" s="1" t="s">
        <v>12</v>
      </c>
      <c r="B4746" s="18"/>
      <c r="C4746" s="1" t="s">
        <v>4989</v>
      </c>
      <c r="D4746" s="15">
        <v>418403.06</v>
      </c>
      <c r="E4746" s="16">
        <v>339102.78</v>
      </c>
      <c r="F4746" s="17">
        <f t="shared" si="74"/>
        <v>81.04691681748217</v>
      </c>
    </row>
    <row r="4747" spans="1:6" ht="12.75" customHeight="1" x14ac:dyDescent="0.15">
      <c r="A4747" s="1" t="s">
        <v>12</v>
      </c>
      <c r="B4747" s="18"/>
      <c r="C4747" s="1" t="s">
        <v>4990</v>
      </c>
      <c r="D4747" s="15">
        <v>304442.13</v>
      </c>
      <c r="E4747" s="16">
        <v>282314.68</v>
      </c>
      <c r="F4747" s="17">
        <f t="shared" si="74"/>
        <v>92.731804234847516</v>
      </c>
    </row>
    <row r="4748" spans="1:6" ht="12.75" customHeight="1" x14ac:dyDescent="0.15">
      <c r="A4748" s="1" t="s">
        <v>12</v>
      </c>
      <c r="B4748" s="18"/>
      <c r="C4748" s="1" t="s">
        <v>4991</v>
      </c>
      <c r="D4748" s="15">
        <v>731724.87</v>
      </c>
      <c r="E4748" s="16">
        <v>730194.7</v>
      </c>
      <c r="F4748" s="17">
        <f t="shared" si="74"/>
        <v>99.79088178320356</v>
      </c>
    </row>
    <row r="4749" spans="1:6" ht="12.75" customHeight="1" x14ac:dyDescent="0.15">
      <c r="A4749" s="1" t="s">
        <v>12</v>
      </c>
      <c r="B4749" s="18"/>
      <c r="C4749" s="1" t="s">
        <v>4992</v>
      </c>
      <c r="D4749" s="15">
        <v>2153425.8299999996</v>
      </c>
      <c r="E4749" s="16">
        <v>1953280.5</v>
      </c>
      <c r="F4749" s="17">
        <f t="shared" si="74"/>
        <v>90.705724468810729</v>
      </c>
    </row>
    <row r="4750" spans="1:6" ht="12.75" customHeight="1" x14ac:dyDescent="0.15">
      <c r="A4750" s="1" t="s">
        <v>12</v>
      </c>
      <c r="B4750" s="18"/>
      <c r="C4750" s="1" t="s">
        <v>4993</v>
      </c>
      <c r="D4750" s="15">
        <v>539616.97</v>
      </c>
      <c r="E4750" s="16">
        <v>437692.44</v>
      </c>
      <c r="F4750" s="17">
        <f t="shared" si="74"/>
        <v>81.111689278415398</v>
      </c>
    </row>
    <row r="4751" spans="1:6" ht="12.75" customHeight="1" x14ac:dyDescent="0.15">
      <c r="A4751" s="1" t="s">
        <v>12</v>
      </c>
      <c r="B4751" s="18"/>
      <c r="C4751" s="1" t="s">
        <v>4994</v>
      </c>
      <c r="D4751" s="15">
        <v>558467.02</v>
      </c>
      <c r="E4751" s="16">
        <v>484892.04</v>
      </c>
      <c r="F4751" s="17">
        <f t="shared" si="74"/>
        <v>86.825546117298018</v>
      </c>
    </row>
    <row r="4752" spans="1:6" ht="12.75" customHeight="1" x14ac:dyDescent="0.15">
      <c r="A4752" s="1" t="s">
        <v>12</v>
      </c>
      <c r="B4752" s="18"/>
      <c r="C4752" s="1" t="s">
        <v>4995</v>
      </c>
      <c r="D4752" s="15">
        <v>253526.69</v>
      </c>
      <c r="E4752" s="16">
        <v>255052.55</v>
      </c>
      <c r="F4752" s="17">
        <f t="shared" si="74"/>
        <v>100.60185379298723</v>
      </c>
    </row>
    <row r="4753" spans="1:6" ht="12.75" customHeight="1" x14ac:dyDescent="0.15">
      <c r="A4753" s="1" t="s">
        <v>12</v>
      </c>
      <c r="B4753" s="18"/>
      <c r="C4753" s="1" t="s">
        <v>4996</v>
      </c>
      <c r="D4753" s="15">
        <v>3104279.96</v>
      </c>
      <c r="E4753" s="16">
        <v>2964802.37</v>
      </c>
      <c r="F4753" s="17">
        <f t="shared" si="74"/>
        <v>95.506926185871464</v>
      </c>
    </row>
    <row r="4754" spans="1:6" ht="12.75" customHeight="1" x14ac:dyDescent="0.15">
      <c r="A4754" s="1" t="s">
        <v>12</v>
      </c>
      <c r="B4754" s="18"/>
      <c r="C4754" s="1" t="s">
        <v>4997</v>
      </c>
      <c r="D4754" s="15">
        <v>1730341.64</v>
      </c>
      <c r="E4754" s="16">
        <v>1513941.4</v>
      </c>
      <c r="F4754" s="17">
        <f t="shared" si="74"/>
        <v>87.493785331317582</v>
      </c>
    </row>
    <row r="4755" spans="1:6" ht="12.75" customHeight="1" x14ac:dyDescent="0.15">
      <c r="A4755" s="1" t="s">
        <v>12</v>
      </c>
      <c r="B4755" s="18"/>
      <c r="C4755" s="1" t="s">
        <v>4998</v>
      </c>
      <c r="D4755" s="15">
        <v>432835.68</v>
      </c>
      <c r="E4755" s="16">
        <v>407800.23</v>
      </c>
      <c r="F4755" s="17">
        <f t="shared" si="74"/>
        <v>94.215945875811343</v>
      </c>
    </row>
    <row r="4756" spans="1:6" ht="12.75" customHeight="1" x14ac:dyDescent="0.15">
      <c r="A4756" s="1" t="s">
        <v>12</v>
      </c>
      <c r="B4756" s="18"/>
      <c r="C4756" s="1" t="s">
        <v>4999</v>
      </c>
      <c r="D4756" s="15">
        <v>349823.8</v>
      </c>
      <c r="E4756" s="16">
        <v>272723.15999999997</v>
      </c>
      <c r="F4756" s="17">
        <f t="shared" si="74"/>
        <v>77.960150224198571</v>
      </c>
    </row>
    <row r="4757" spans="1:6" ht="12.75" customHeight="1" x14ac:dyDescent="0.15">
      <c r="A4757" s="1" t="s">
        <v>12</v>
      </c>
      <c r="B4757" s="18"/>
      <c r="C4757" s="1" t="s">
        <v>5000</v>
      </c>
      <c r="D4757" s="15">
        <v>325852.78999999998</v>
      </c>
      <c r="E4757" s="16">
        <v>291933.13</v>
      </c>
      <c r="F4757" s="17">
        <f t="shared" si="74"/>
        <v>89.590495757301952</v>
      </c>
    </row>
    <row r="4758" spans="1:6" ht="12.75" customHeight="1" x14ac:dyDescent="0.15">
      <c r="A4758" s="1" t="s">
        <v>12</v>
      </c>
      <c r="B4758" s="18"/>
      <c r="C4758" s="1" t="s">
        <v>5001</v>
      </c>
      <c r="D4758" s="15">
        <v>227882.47999999998</v>
      </c>
      <c r="E4758" s="16">
        <v>226379.95</v>
      </c>
      <c r="F4758" s="17">
        <f t="shared" si="74"/>
        <v>99.340655762566755</v>
      </c>
    </row>
    <row r="4759" spans="1:6" ht="12.75" customHeight="1" x14ac:dyDescent="0.15">
      <c r="A4759" s="1" t="s">
        <v>12</v>
      </c>
      <c r="B4759" s="18"/>
      <c r="C4759" s="1" t="s">
        <v>5002</v>
      </c>
      <c r="D4759" s="15">
        <v>345417.19</v>
      </c>
      <c r="E4759" s="16">
        <v>311773.90999999997</v>
      </c>
      <c r="F4759" s="17">
        <f t="shared" si="74"/>
        <v>90.260102573354843</v>
      </c>
    </row>
    <row r="4760" spans="1:6" ht="12.75" customHeight="1" x14ac:dyDescent="0.15">
      <c r="A4760" s="1" t="s">
        <v>12</v>
      </c>
      <c r="B4760" s="18"/>
      <c r="C4760" s="1" t="s">
        <v>5003</v>
      </c>
      <c r="D4760" s="15">
        <v>336572.10000000003</v>
      </c>
      <c r="E4760" s="16">
        <v>330305.74</v>
      </c>
      <c r="F4760" s="17">
        <f t="shared" si="74"/>
        <v>98.138181982404348</v>
      </c>
    </row>
    <row r="4761" spans="1:6" ht="12.75" customHeight="1" x14ac:dyDescent="0.15">
      <c r="A4761" s="1" t="s">
        <v>12</v>
      </c>
      <c r="B4761" s="18"/>
      <c r="C4761" s="1" t="s">
        <v>5004</v>
      </c>
      <c r="D4761" s="15">
        <v>1244909.57</v>
      </c>
      <c r="E4761" s="16">
        <v>1234859.82</v>
      </c>
      <c r="F4761" s="17">
        <f t="shared" si="74"/>
        <v>99.192732529158718</v>
      </c>
    </row>
    <row r="4762" spans="1:6" ht="12.75" customHeight="1" x14ac:dyDescent="0.15">
      <c r="A4762" s="1" t="s">
        <v>12</v>
      </c>
      <c r="B4762" s="18"/>
      <c r="C4762" s="1" t="s">
        <v>5005</v>
      </c>
      <c r="D4762" s="15">
        <v>347028.22</v>
      </c>
      <c r="E4762" s="16">
        <v>326768.01</v>
      </c>
      <c r="F4762" s="17">
        <f t="shared" si="74"/>
        <v>94.161797562169454</v>
      </c>
    </row>
    <row r="4763" spans="1:6" ht="12.75" customHeight="1" x14ac:dyDescent="0.15">
      <c r="A4763" s="1" t="s">
        <v>12</v>
      </c>
      <c r="B4763" s="18"/>
      <c r="C4763" s="1" t="s">
        <v>5006</v>
      </c>
      <c r="D4763" s="15">
        <v>348699.15</v>
      </c>
      <c r="E4763" s="16">
        <v>337813.76000000001</v>
      </c>
      <c r="F4763" s="17">
        <f t="shared" si="74"/>
        <v>96.878286052604366</v>
      </c>
    </row>
    <row r="4764" spans="1:6" ht="12.75" customHeight="1" x14ac:dyDescent="0.15">
      <c r="A4764" s="1" t="s">
        <v>12</v>
      </c>
      <c r="B4764" s="18"/>
      <c r="C4764" s="1" t="s">
        <v>5007</v>
      </c>
      <c r="D4764" s="15">
        <v>349981.63</v>
      </c>
      <c r="E4764" s="16">
        <v>294291.87</v>
      </c>
      <c r="F4764" s="17">
        <f t="shared" si="74"/>
        <v>84.087804837071019</v>
      </c>
    </row>
    <row r="4765" spans="1:6" ht="12.75" customHeight="1" x14ac:dyDescent="0.15">
      <c r="A4765" s="1" t="s">
        <v>12</v>
      </c>
      <c r="B4765" s="18"/>
      <c r="C4765" s="1" t="s">
        <v>5008</v>
      </c>
      <c r="D4765" s="15">
        <v>347925.62</v>
      </c>
      <c r="E4765" s="16">
        <v>348601.14</v>
      </c>
      <c r="F4765" s="17">
        <f t="shared" si="74"/>
        <v>100.19415644067833</v>
      </c>
    </row>
    <row r="4766" spans="1:6" ht="12.75" customHeight="1" x14ac:dyDescent="0.15">
      <c r="A4766" s="1" t="s">
        <v>12</v>
      </c>
      <c r="B4766" s="18"/>
      <c r="C4766" s="1" t="s">
        <v>5009</v>
      </c>
      <c r="D4766" s="15">
        <v>343696.45999999996</v>
      </c>
      <c r="E4766" s="16">
        <v>306020.28000000003</v>
      </c>
      <c r="F4766" s="17">
        <f t="shared" si="74"/>
        <v>89.037949357988751</v>
      </c>
    </row>
    <row r="4767" spans="1:6" ht="12.75" customHeight="1" x14ac:dyDescent="0.15">
      <c r="A4767" s="1" t="s">
        <v>12</v>
      </c>
      <c r="B4767" s="18"/>
      <c r="C4767" s="1" t="s">
        <v>5010</v>
      </c>
      <c r="D4767" s="15">
        <v>352777.8</v>
      </c>
      <c r="E4767" s="16">
        <v>245283.84</v>
      </c>
      <c r="F4767" s="17">
        <f t="shared" si="74"/>
        <v>69.529273100518225</v>
      </c>
    </row>
    <row r="4768" spans="1:6" ht="12.75" customHeight="1" x14ac:dyDescent="0.15">
      <c r="A4768" s="1" t="s">
        <v>12</v>
      </c>
      <c r="B4768" s="18"/>
      <c r="C4768" s="1" t="s">
        <v>5011</v>
      </c>
      <c r="D4768" s="15">
        <v>348472.5</v>
      </c>
      <c r="E4768" s="16">
        <v>346410.75</v>
      </c>
      <c r="F4768" s="17">
        <f t="shared" si="74"/>
        <v>99.408346426188572</v>
      </c>
    </row>
    <row r="4769" spans="1:6" ht="12.75" customHeight="1" x14ac:dyDescent="0.15">
      <c r="A4769" s="1" t="s">
        <v>12</v>
      </c>
      <c r="B4769" s="18"/>
      <c r="C4769" s="1" t="s">
        <v>5012</v>
      </c>
      <c r="D4769" s="15">
        <v>347118.79000000004</v>
      </c>
      <c r="E4769" s="16">
        <v>314094.48</v>
      </c>
      <c r="F4769" s="17">
        <f t="shared" si="74"/>
        <v>90.48616469307234</v>
      </c>
    </row>
    <row r="4770" spans="1:6" ht="12.75" customHeight="1" x14ac:dyDescent="0.15">
      <c r="A4770" s="1" t="s">
        <v>12</v>
      </c>
      <c r="B4770" s="18"/>
      <c r="C4770" s="1" t="s">
        <v>5013</v>
      </c>
      <c r="D4770" s="15">
        <v>1640617.6900000002</v>
      </c>
      <c r="E4770" s="16">
        <v>1412000.55</v>
      </c>
      <c r="F4770" s="17">
        <f t="shared" si="74"/>
        <v>86.065178902221874</v>
      </c>
    </row>
    <row r="4771" spans="1:6" ht="12.75" customHeight="1" x14ac:dyDescent="0.15">
      <c r="A4771" s="1" t="s">
        <v>12</v>
      </c>
      <c r="B4771" s="18"/>
      <c r="C4771" s="1" t="s">
        <v>5014</v>
      </c>
      <c r="D4771" s="15">
        <v>1343732.48</v>
      </c>
      <c r="E4771" s="16">
        <v>1304511.78</v>
      </c>
      <c r="F4771" s="17">
        <f t="shared" si="74"/>
        <v>97.081212176995237</v>
      </c>
    </row>
    <row r="4772" spans="1:6" ht="12.75" customHeight="1" x14ac:dyDescent="0.15">
      <c r="A4772" s="1" t="s">
        <v>12</v>
      </c>
      <c r="B4772" s="18"/>
      <c r="C4772" s="1" t="s">
        <v>5015</v>
      </c>
      <c r="D4772" s="15">
        <v>1855444.57</v>
      </c>
      <c r="E4772" s="16">
        <v>1718849.27</v>
      </c>
      <c r="F4772" s="17">
        <f t="shared" si="74"/>
        <v>92.638136314683877</v>
      </c>
    </row>
    <row r="4773" spans="1:6" ht="12.75" customHeight="1" x14ac:dyDescent="0.15">
      <c r="A4773" s="1" t="s">
        <v>12</v>
      </c>
      <c r="B4773" s="18"/>
      <c r="C4773" s="1" t="s">
        <v>5016</v>
      </c>
      <c r="D4773" s="15">
        <v>1028526.34</v>
      </c>
      <c r="E4773" s="16">
        <v>889672.72</v>
      </c>
      <c r="F4773" s="17">
        <f t="shared" si="74"/>
        <v>86.499750701571728</v>
      </c>
    </row>
    <row r="4774" spans="1:6" ht="12.75" customHeight="1" x14ac:dyDescent="0.15">
      <c r="A4774" s="1" t="s">
        <v>12</v>
      </c>
      <c r="B4774" s="18"/>
      <c r="C4774" s="1" t="s">
        <v>5017</v>
      </c>
      <c r="D4774" s="15">
        <v>1035252.4500000001</v>
      </c>
      <c r="E4774" s="16">
        <v>969269.92</v>
      </c>
      <c r="F4774" s="17">
        <f t="shared" si="74"/>
        <v>93.626430925133292</v>
      </c>
    </row>
    <row r="4775" spans="1:6" ht="12.75" customHeight="1" x14ac:dyDescent="0.15">
      <c r="A4775" s="1" t="s">
        <v>12</v>
      </c>
      <c r="B4775" s="18"/>
      <c r="C4775" s="1" t="s">
        <v>5018</v>
      </c>
      <c r="D4775" s="15">
        <v>1054334.07</v>
      </c>
      <c r="E4775" s="16">
        <v>866884.77</v>
      </c>
      <c r="F4775" s="17">
        <f t="shared" si="74"/>
        <v>82.221071543291771</v>
      </c>
    </row>
    <row r="4776" spans="1:6" ht="12.75" customHeight="1" x14ac:dyDescent="0.15">
      <c r="A4776" s="1" t="s">
        <v>12</v>
      </c>
      <c r="B4776" s="18"/>
      <c r="C4776" s="1" t="s">
        <v>5019</v>
      </c>
      <c r="D4776" s="15">
        <v>605890.96</v>
      </c>
      <c r="E4776" s="16">
        <v>605969.43999999994</v>
      </c>
      <c r="F4776" s="17">
        <f t="shared" si="74"/>
        <v>100.01295282570315</v>
      </c>
    </row>
    <row r="4777" spans="1:6" ht="12.75" customHeight="1" x14ac:dyDescent="0.15">
      <c r="A4777" s="1" t="s">
        <v>12</v>
      </c>
      <c r="B4777" s="18"/>
      <c r="C4777" s="1" t="s">
        <v>5020</v>
      </c>
      <c r="D4777" s="15">
        <v>537863.47</v>
      </c>
      <c r="E4777" s="16">
        <v>539603.65</v>
      </c>
      <c r="F4777" s="17">
        <f t="shared" si="74"/>
        <v>100.32353563628331</v>
      </c>
    </row>
    <row r="4778" spans="1:6" ht="12.75" customHeight="1" x14ac:dyDescent="0.15">
      <c r="A4778" s="1" t="s">
        <v>12</v>
      </c>
      <c r="B4778" s="18"/>
      <c r="C4778" s="1" t="s">
        <v>5021</v>
      </c>
      <c r="D4778" s="15">
        <v>1038929.89</v>
      </c>
      <c r="E4778" s="16">
        <v>991601.42</v>
      </c>
      <c r="F4778" s="17">
        <f t="shared" si="74"/>
        <v>95.444498184569511</v>
      </c>
    </row>
    <row r="4779" spans="1:6" ht="12.75" customHeight="1" x14ac:dyDescent="0.15">
      <c r="A4779" s="1" t="s">
        <v>12</v>
      </c>
      <c r="B4779" s="18"/>
      <c r="C4779" s="1" t="s">
        <v>5022</v>
      </c>
      <c r="D4779" s="15">
        <v>3290999.1</v>
      </c>
      <c r="E4779" s="16">
        <v>2791441.41</v>
      </c>
      <c r="F4779" s="17">
        <f t="shared" si="74"/>
        <v>84.820485365675125</v>
      </c>
    </row>
    <row r="4780" spans="1:6" ht="12.75" customHeight="1" x14ac:dyDescent="0.15">
      <c r="A4780" s="1" t="s">
        <v>12</v>
      </c>
      <c r="B4780" s="18"/>
      <c r="C4780" s="1" t="s">
        <v>5023</v>
      </c>
      <c r="D4780" s="15">
        <v>3109941.98</v>
      </c>
      <c r="E4780" s="16">
        <v>2982465.18</v>
      </c>
      <c r="F4780" s="17">
        <f t="shared" si="74"/>
        <v>95.900991053215733</v>
      </c>
    </row>
    <row r="4781" spans="1:6" ht="12.75" customHeight="1" x14ac:dyDescent="0.15">
      <c r="A4781" s="1" t="s">
        <v>12</v>
      </c>
      <c r="B4781" s="18"/>
      <c r="C4781" s="1" t="s">
        <v>5024</v>
      </c>
      <c r="D4781" s="15">
        <v>352780.14</v>
      </c>
      <c r="E4781" s="16">
        <v>340900.31</v>
      </c>
      <c r="F4781" s="17">
        <f t="shared" si="74"/>
        <v>96.632511682772162</v>
      </c>
    </row>
    <row r="4782" spans="1:6" ht="12.75" customHeight="1" x14ac:dyDescent="0.15">
      <c r="A4782" s="1" t="s">
        <v>12</v>
      </c>
      <c r="B4782" s="18"/>
      <c r="C4782" s="1" t="s">
        <v>5025</v>
      </c>
      <c r="D4782" s="15">
        <v>357842.11</v>
      </c>
      <c r="E4782" s="16">
        <v>269087.95</v>
      </c>
      <c r="F4782" s="17">
        <f t="shared" si="74"/>
        <v>75.197396415977991</v>
      </c>
    </row>
    <row r="4783" spans="1:6" ht="12.75" customHeight="1" x14ac:dyDescent="0.15">
      <c r="A4783" s="1" t="s">
        <v>12</v>
      </c>
      <c r="B4783" s="18"/>
      <c r="C4783" s="1" t="s">
        <v>5026</v>
      </c>
      <c r="D4783" s="15">
        <v>346208.29000000004</v>
      </c>
      <c r="E4783" s="16">
        <v>309262.28000000003</v>
      </c>
      <c r="F4783" s="17">
        <f t="shared" si="74"/>
        <v>89.328386677280321</v>
      </c>
    </row>
    <row r="4784" spans="1:6" ht="12.75" customHeight="1" x14ac:dyDescent="0.15">
      <c r="A4784" s="1" t="s">
        <v>12</v>
      </c>
      <c r="B4784" s="18"/>
      <c r="C4784" s="1" t="s">
        <v>5027</v>
      </c>
      <c r="D4784" s="15">
        <v>357640.7</v>
      </c>
      <c r="E4784" s="16">
        <v>346981.17</v>
      </c>
      <c r="F4784" s="17">
        <f t="shared" si="74"/>
        <v>97.019486316853758</v>
      </c>
    </row>
    <row r="4785" spans="1:6" ht="12.75" customHeight="1" x14ac:dyDescent="0.15">
      <c r="A4785" s="1" t="s">
        <v>12</v>
      </c>
      <c r="B4785" s="18"/>
      <c r="C4785" s="1" t="s">
        <v>5028</v>
      </c>
      <c r="D4785" s="15">
        <v>362817.04000000004</v>
      </c>
      <c r="E4785" s="16">
        <v>359867.04</v>
      </c>
      <c r="F4785" s="17">
        <f t="shared" si="74"/>
        <v>99.186918012450548</v>
      </c>
    </row>
    <row r="4786" spans="1:6" ht="12.75" customHeight="1" x14ac:dyDescent="0.15">
      <c r="A4786" s="1" t="s">
        <v>12</v>
      </c>
      <c r="B4786" s="18"/>
      <c r="C4786" s="1" t="s">
        <v>5029</v>
      </c>
      <c r="D4786" s="15">
        <v>337180.59</v>
      </c>
      <c r="E4786" s="16">
        <v>288429.62</v>
      </c>
      <c r="F4786" s="17">
        <f t="shared" si="74"/>
        <v>85.541584703911923</v>
      </c>
    </row>
    <row r="4787" spans="1:6" ht="12.75" customHeight="1" x14ac:dyDescent="0.15">
      <c r="A4787" s="1" t="s">
        <v>12</v>
      </c>
      <c r="B4787" s="18"/>
      <c r="C4787" s="1" t="s">
        <v>5030</v>
      </c>
      <c r="D4787" s="15">
        <v>409684.38</v>
      </c>
      <c r="E4787" s="16">
        <v>356524.04</v>
      </c>
      <c r="F4787" s="17">
        <f t="shared" si="74"/>
        <v>87.024074483874628</v>
      </c>
    </row>
    <row r="4788" spans="1:6" ht="12.75" customHeight="1" x14ac:dyDescent="0.15">
      <c r="A4788" s="1" t="s">
        <v>12</v>
      </c>
      <c r="B4788" s="18"/>
      <c r="C4788" s="1" t="s">
        <v>5031</v>
      </c>
      <c r="D4788" s="15">
        <v>1093474.28</v>
      </c>
      <c r="E4788" s="16">
        <v>458433.79</v>
      </c>
      <c r="F4788" s="17">
        <f t="shared" si="74"/>
        <v>41.924515133542968</v>
      </c>
    </row>
    <row r="4789" spans="1:6" ht="12.75" customHeight="1" x14ac:dyDescent="0.15">
      <c r="A4789" s="1" t="s">
        <v>12</v>
      </c>
      <c r="B4789" s="18"/>
      <c r="C4789" s="1" t="s">
        <v>5032</v>
      </c>
      <c r="D4789" s="15">
        <v>355164</v>
      </c>
      <c r="E4789" s="16">
        <v>318328.84000000003</v>
      </c>
      <c r="F4789" s="17">
        <f t="shared" si="74"/>
        <v>89.628689844691479</v>
      </c>
    </row>
    <row r="4790" spans="1:6" ht="12.75" customHeight="1" x14ac:dyDescent="0.15">
      <c r="A4790" s="1" t="s">
        <v>12</v>
      </c>
      <c r="B4790" s="18"/>
      <c r="C4790" s="1" t="s">
        <v>5033</v>
      </c>
      <c r="D4790" s="15">
        <v>322035.5</v>
      </c>
      <c r="E4790" s="16">
        <v>270903.24</v>
      </c>
      <c r="F4790" s="17">
        <f t="shared" si="74"/>
        <v>84.122166655539516</v>
      </c>
    </row>
    <row r="4791" spans="1:6" ht="12.75" customHeight="1" x14ac:dyDescent="0.15">
      <c r="A4791" s="1" t="s">
        <v>12</v>
      </c>
      <c r="B4791" s="18"/>
      <c r="C4791" s="1" t="s">
        <v>5034</v>
      </c>
      <c r="D4791" s="15">
        <v>2640170.0799999996</v>
      </c>
      <c r="E4791" s="16">
        <v>2618075.31</v>
      </c>
      <c r="F4791" s="17">
        <f t="shared" si="74"/>
        <v>99.163130808603071</v>
      </c>
    </row>
    <row r="4792" spans="1:6" ht="12.75" customHeight="1" x14ac:dyDescent="0.15">
      <c r="A4792" s="1" t="s">
        <v>12</v>
      </c>
      <c r="B4792" s="18"/>
      <c r="C4792" s="1" t="s">
        <v>5035</v>
      </c>
      <c r="D4792" s="15">
        <v>1061714.1600000001</v>
      </c>
      <c r="E4792" s="16">
        <v>922802.5</v>
      </c>
      <c r="F4792" s="17">
        <f t="shared" si="74"/>
        <v>86.916284511077819</v>
      </c>
    </row>
    <row r="4793" spans="1:6" ht="12.75" customHeight="1" x14ac:dyDescent="0.15">
      <c r="A4793" s="1" t="s">
        <v>12</v>
      </c>
      <c r="B4793" s="18"/>
      <c r="C4793" s="1" t="s">
        <v>5036</v>
      </c>
      <c r="D4793" s="15">
        <v>3309827.64</v>
      </c>
      <c r="E4793" s="16">
        <v>3140027.59</v>
      </c>
      <c r="F4793" s="17">
        <f t="shared" si="74"/>
        <v>94.869821982633511</v>
      </c>
    </row>
    <row r="4794" spans="1:6" ht="12.75" customHeight="1" x14ac:dyDescent="0.15">
      <c r="A4794" s="1" t="s">
        <v>12</v>
      </c>
      <c r="B4794" s="18"/>
      <c r="C4794" s="1" t="s">
        <v>5037</v>
      </c>
      <c r="D4794" s="15">
        <v>1991243.71</v>
      </c>
      <c r="E4794" s="16">
        <v>1961007.08</v>
      </c>
      <c r="F4794" s="17">
        <f t="shared" si="74"/>
        <v>98.481520376026708</v>
      </c>
    </row>
    <row r="4795" spans="1:6" ht="12.75" customHeight="1" x14ac:dyDescent="0.15">
      <c r="A4795" s="1" t="s">
        <v>12</v>
      </c>
      <c r="B4795" s="18"/>
      <c r="C4795" s="1" t="s">
        <v>5038</v>
      </c>
      <c r="D4795" s="15">
        <v>1967083.74</v>
      </c>
      <c r="E4795" s="16">
        <v>1884291.18</v>
      </c>
      <c r="F4795" s="17">
        <f t="shared" si="74"/>
        <v>95.791101399679107</v>
      </c>
    </row>
    <row r="4796" spans="1:6" ht="12.75" customHeight="1" x14ac:dyDescent="0.15">
      <c r="A4796" s="1" t="s">
        <v>12</v>
      </c>
      <c r="B4796" s="18"/>
      <c r="C4796" s="1" t="s">
        <v>5039</v>
      </c>
      <c r="D4796" s="15">
        <v>1587008.45</v>
      </c>
      <c r="E4796" s="16">
        <v>1387300.24</v>
      </c>
      <c r="F4796" s="17">
        <f t="shared" si="74"/>
        <v>87.416058811785163</v>
      </c>
    </row>
    <row r="4797" spans="1:6" ht="12.75" customHeight="1" x14ac:dyDescent="0.15">
      <c r="A4797" s="1" t="s">
        <v>12</v>
      </c>
      <c r="B4797" s="18"/>
      <c r="C4797" s="1" t="s">
        <v>5040</v>
      </c>
      <c r="D4797" s="15">
        <v>2425386.73</v>
      </c>
      <c r="E4797" s="16">
        <v>2242177.4500000002</v>
      </c>
      <c r="F4797" s="17">
        <f t="shared" si="74"/>
        <v>92.446182799062328</v>
      </c>
    </row>
    <row r="4798" spans="1:6" ht="12.75" customHeight="1" x14ac:dyDescent="0.15">
      <c r="A4798" s="1" t="s">
        <v>12</v>
      </c>
      <c r="B4798" s="18"/>
      <c r="C4798" s="1" t="s">
        <v>5041</v>
      </c>
      <c r="D4798" s="15">
        <v>1484988.99</v>
      </c>
      <c r="E4798" s="16">
        <v>1411244.75</v>
      </c>
      <c r="F4798" s="17">
        <f t="shared" si="74"/>
        <v>95.034021093988045</v>
      </c>
    </row>
    <row r="4799" spans="1:6" ht="12.75" customHeight="1" x14ac:dyDescent="0.15">
      <c r="A4799" s="1" t="s">
        <v>12</v>
      </c>
      <c r="B4799" s="18"/>
      <c r="C4799" s="1" t="s">
        <v>5042</v>
      </c>
      <c r="D4799" s="15">
        <v>3720675.0599999996</v>
      </c>
      <c r="E4799" s="16">
        <v>3005769.92</v>
      </c>
      <c r="F4799" s="17">
        <f t="shared" si="74"/>
        <v>80.785606685040662</v>
      </c>
    </row>
    <row r="4800" spans="1:6" ht="12.75" customHeight="1" x14ac:dyDescent="0.15">
      <c r="A4800" s="1" t="s">
        <v>12</v>
      </c>
      <c r="B4800" s="18"/>
      <c r="C4800" s="1" t="s">
        <v>5043</v>
      </c>
      <c r="D4800" s="15">
        <v>355415.33</v>
      </c>
      <c r="E4800" s="16">
        <v>354595.68</v>
      </c>
      <c r="F4800" s="17">
        <f t="shared" si="74"/>
        <v>99.769382485555695</v>
      </c>
    </row>
    <row r="4801" spans="1:6" ht="12.75" customHeight="1" x14ac:dyDescent="0.15">
      <c r="A4801" s="1" t="s">
        <v>12</v>
      </c>
      <c r="B4801" s="18"/>
      <c r="C4801" s="1" t="s">
        <v>5044</v>
      </c>
      <c r="D4801" s="15">
        <v>346136.87</v>
      </c>
      <c r="E4801" s="16">
        <v>345849.46</v>
      </c>
      <c r="F4801" s="17">
        <f t="shared" si="74"/>
        <v>99.91696637229083</v>
      </c>
    </row>
    <row r="4802" spans="1:6" ht="12.75" customHeight="1" x14ac:dyDescent="0.15">
      <c r="A4802" s="1" t="s">
        <v>12</v>
      </c>
      <c r="B4802" s="18"/>
      <c r="C4802" s="1" t="s">
        <v>5045</v>
      </c>
      <c r="D4802" s="15">
        <v>347018.51999999996</v>
      </c>
      <c r="E4802" s="16">
        <v>314425.59000000003</v>
      </c>
      <c r="F4802" s="17">
        <f t="shared" si="74"/>
        <v>90.607726066032455</v>
      </c>
    </row>
    <row r="4803" spans="1:6" ht="12.75" customHeight="1" x14ac:dyDescent="0.15">
      <c r="A4803" s="1" t="s">
        <v>12</v>
      </c>
      <c r="B4803" s="18"/>
      <c r="C4803" s="1" t="s">
        <v>5046</v>
      </c>
      <c r="D4803" s="15">
        <v>1251404.94</v>
      </c>
      <c r="E4803" s="16">
        <v>1216180.47</v>
      </c>
      <c r="F4803" s="17">
        <f t="shared" si="74"/>
        <v>97.185206093241092</v>
      </c>
    </row>
    <row r="4804" spans="1:6" ht="12.75" customHeight="1" x14ac:dyDescent="0.15">
      <c r="A4804" s="1" t="s">
        <v>12</v>
      </c>
      <c r="B4804" s="18"/>
      <c r="C4804" s="1" t="s">
        <v>5047</v>
      </c>
      <c r="D4804" s="15">
        <v>1254401.8400000001</v>
      </c>
      <c r="E4804" s="16">
        <v>1201552.4099999999</v>
      </c>
      <c r="F4804" s="17">
        <f t="shared" si="74"/>
        <v>95.786881977150145</v>
      </c>
    </row>
    <row r="4805" spans="1:6" ht="12.75" customHeight="1" x14ac:dyDescent="0.15">
      <c r="A4805" s="1" t="s">
        <v>12</v>
      </c>
      <c r="B4805" s="18"/>
      <c r="C4805" s="1" t="s">
        <v>5048</v>
      </c>
      <c r="D4805" s="15">
        <v>365896.82</v>
      </c>
      <c r="E4805" s="16">
        <v>327227.53999999998</v>
      </c>
      <c r="F4805" s="17">
        <f t="shared" ref="F4805:F4868" si="75">E4805/D4805*100</f>
        <v>89.431643598323689</v>
      </c>
    </row>
    <row r="4806" spans="1:6" ht="12.75" customHeight="1" x14ac:dyDescent="0.15">
      <c r="A4806" s="1" t="s">
        <v>12</v>
      </c>
      <c r="B4806" s="18"/>
      <c r="C4806" s="1" t="s">
        <v>5049</v>
      </c>
      <c r="D4806" s="15">
        <v>356174.96</v>
      </c>
      <c r="E4806" s="16">
        <v>349715.84</v>
      </c>
      <c r="F4806" s="17">
        <f t="shared" si="75"/>
        <v>98.18653169779256</v>
      </c>
    </row>
    <row r="4807" spans="1:6" ht="12.75" customHeight="1" x14ac:dyDescent="0.15">
      <c r="A4807" s="1" t="s">
        <v>12</v>
      </c>
      <c r="B4807" s="18"/>
      <c r="C4807" s="1" t="s">
        <v>5050</v>
      </c>
      <c r="D4807" s="15">
        <v>356216.83</v>
      </c>
      <c r="E4807" s="16">
        <v>359500.91</v>
      </c>
      <c r="F4807" s="17">
        <f t="shared" si="75"/>
        <v>100.92193285758002</v>
      </c>
    </row>
    <row r="4808" spans="1:6" ht="12.75" customHeight="1" x14ac:dyDescent="0.15">
      <c r="A4808" s="1" t="s">
        <v>12</v>
      </c>
      <c r="B4808" s="18"/>
      <c r="C4808" s="1" t="s">
        <v>5051</v>
      </c>
      <c r="D4808" s="15">
        <v>1416541.8299999998</v>
      </c>
      <c r="E4808" s="16">
        <v>1312276.03</v>
      </c>
      <c r="F4808" s="17">
        <f t="shared" si="75"/>
        <v>92.639412561505523</v>
      </c>
    </row>
    <row r="4809" spans="1:6" ht="12.75" customHeight="1" x14ac:dyDescent="0.15">
      <c r="A4809" s="1" t="s">
        <v>12</v>
      </c>
      <c r="B4809" s="18"/>
      <c r="C4809" s="1" t="s">
        <v>5052</v>
      </c>
      <c r="D4809" s="15">
        <v>2328537.0999999996</v>
      </c>
      <c r="E4809" s="16">
        <v>2224208.96</v>
      </c>
      <c r="F4809" s="17">
        <f t="shared" si="75"/>
        <v>95.519584377676452</v>
      </c>
    </row>
    <row r="4810" spans="1:6" ht="12.75" customHeight="1" x14ac:dyDescent="0.15">
      <c r="A4810" s="1" t="s">
        <v>12</v>
      </c>
      <c r="B4810" s="18"/>
      <c r="C4810" s="1" t="s">
        <v>5053</v>
      </c>
      <c r="D4810" s="15">
        <v>1340138.6400000001</v>
      </c>
      <c r="E4810" s="16">
        <v>1228101.8999999999</v>
      </c>
      <c r="F4810" s="17">
        <f t="shared" si="75"/>
        <v>91.63991421066703</v>
      </c>
    </row>
    <row r="4811" spans="1:6" ht="12.75" customHeight="1" x14ac:dyDescent="0.15">
      <c r="A4811" s="1" t="s">
        <v>12</v>
      </c>
      <c r="B4811" s="18"/>
      <c r="C4811" s="1" t="s">
        <v>5054</v>
      </c>
      <c r="D4811" s="15">
        <v>1351561.0599999998</v>
      </c>
      <c r="E4811" s="16">
        <v>1295207.92</v>
      </c>
      <c r="F4811" s="17">
        <f t="shared" si="75"/>
        <v>95.830514679077837</v>
      </c>
    </row>
    <row r="4812" spans="1:6" ht="12.75" customHeight="1" x14ac:dyDescent="0.15">
      <c r="A4812" s="1" t="s">
        <v>12</v>
      </c>
      <c r="B4812" s="18"/>
      <c r="C4812" s="1" t="s">
        <v>5055</v>
      </c>
      <c r="D4812" s="15">
        <v>2322389.73</v>
      </c>
      <c r="E4812" s="16">
        <v>2185807.3199999998</v>
      </c>
      <c r="F4812" s="17">
        <f t="shared" si="75"/>
        <v>94.118885033133509</v>
      </c>
    </row>
    <row r="4813" spans="1:6" ht="12.75" customHeight="1" x14ac:dyDescent="0.15">
      <c r="A4813" s="1" t="s">
        <v>12</v>
      </c>
      <c r="B4813" s="18"/>
      <c r="C4813" s="1" t="s">
        <v>5056</v>
      </c>
      <c r="D4813" s="15">
        <v>2900794.89</v>
      </c>
      <c r="E4813" s="16">
        <v>2898126</v>
      </c>
      <c r="F4813" s="17">
        <f t="shared" si="75"/>
        <v>99.907994529044402</v>
      </c>
    </row>
    <row r="4814" spans="1:6" ht="12.75" customHeight="1" x14ac:dyDescent="0.15">
      <c r="A4814" s="1" t="s">
        <v>12</v>
      </c>
      <c r="B4814" s="18"/>
      <c r="C4814" s="1" t="s">
        <v>5057</v>
      </c>
      <c r="D4814" s="15">
        <v>2916804.42</v>
      </c>
      <c r="E4814" s="16">
        <v>2809744.62</v>
      </c>
      <c r="F4814" s="17">
        <f t="shared" si="75"/>
        <v>96.329551639941641</v>
      </c>
    </row>
    <row r="4815" spans="1:6" ht="12.75" customHeight="1" x14ac:dyDescent="0.15">
      <c r="A4815" s="1" t="s">
        <v>12</v>
      </c>
      <c r="B4815" s="18"/>
      <c r="C4815" s="1" t="s">
        <v>5058</v>
      </c>
      <c r="D4815" s="15">
        <v>2904414.4699999997</v>
      </c>
      <c r="E4815" s="16">
        <v>2656559.63</v>
      </c>
      <c r="F4815" s="17">
        <f t="shared" si="75"/>
        <v>91.466271685390694</v>
      </c>
    </row>
    <row r="4816" spans="1:6" ht="12.75" customHeight="1" x14ac:dyDescent="0.15">
      <c r="A4816" s="1" t="s">
        <v>12</v>
      </c>
      <c r="B4816" s="18"/>
      <c r="C4816" s="1" t="s">
        <v>5059</v>
      </c>
      <c r="D4816" s="15">
        <v>666522.16</v>
      </c>
      <c r="E4816" s="16">
        <v>656524.94999999995</v>
      </c>
      <c r="F4816" s="17">
        <f t="shared" si="75"/>
        <v>98.500093380241097</v>
      </c>
    </row>
    <row r="4817" spans="1:6" ht="12.75" customHeight="1" x14ac:dyDescent="0.15">
      <c r="A4817" s="1" t="s">
        <v>12</v>
      </c>
      <c r="B4817" s="18"/>
      <c r="C4817" s="1" t="s">
        <v>5060</v>
      </c>
      <c r="D4817" s="15">
        <v>3247586.22</v>
      </c>
      <c r="E4817" s="16">
        <v>2913799.63</v>
      </c>
      <c r="F4817" s="17">
        <f t="shared" si="75"/>
        <v>89.722009905559943</v>
      </c>
    </row>
    <row r="4818" spans="1:6" ht="12.75" customHeight="1" x14ac:dyDescent="0.15">
      <c r="A4818" s="1" t="s">
        <v>12</v>
      </c>
      <c r="B4818" s="18"/>
      <c r="C4818" s="1" t="s">
        <v>5061</v>
      </c>
      <c r="D4818" s="15">
        <v>2333252.62</v>
      </c>
      <c r="E4818" s="16">
        <v>2168005.23</v>
      </c>
      <c r="F4818" s="17">
        <f t="shared" si="75"/>
        <v>92.917724013956104</v>
      </c>
    </row>
    <row r="4819" spans="1:6" ht="12.75" customHeight="1" x14ac:dyDescent="0.15">
      <c r="A4819" s="1" t="s">
        <v>12</v>
      </c>
      <c r="B4819" s="18"/>
      <c r="C4819" s="1" t="s">
        <v>5062</v>
      </c>
      <c r="D4819" s="15">
        <v>3201355.4</v>
      </c>
      <c r="E4819" s="16">
        <v>3073849.09</v>
      </c>
      <c r="F4819" s="17">
        <f t="shared" si="75"/>
        <v>96.01711481330689</v>
      </c>
    </row>
    <row r="4820" spans="1:6" ht="12.75" customHeight="1" x14ac:dyDescent="0.15">
      <c r="A4820" s="1" t="s">
        <v>12</v>
      </c>
      <c r="B4820" s="18"/>
      <c r="C4820" s="1" t="s">
        <v>5063</v>
      </c>
      <c r="D4820" s="15">
        <v>3226374.15</v>
      </c>
      <c r="E4820" s="16">
        <v>3197375.5</v>
      </c>
      <c r="F4820" s="17">
        <f t="shared" si="75"/>
        <v>99.101200026661502</v>
      </c>
    </row>
    <row r="4821" spans="1:6" ht="12.75" customHeight="1" x14ac:dyDescent="0.15">
      <c r="A4821" s="1" t="s">
        <v>12</v>
      </c>
      <c r="B4821" s="18"/>
      <c r="C4821" s="1" t="s">
        <v>5064</v>
      </c>
      <c r="D4821" s="15">
        <v>1400547.23</v>
      </c>
      <c r="E4821" s="16">
        <v>1312167.24</v>
      </c>
      <c r="F4821" s="17">
        <f t="shared" si="75"/>
        <v>93.689610167591425</v>
      </c>
    </row>
    <row r="4822" spans="1:6" ht="12.75" customHeight="1" x14ac:dyDescent="0.15">
      <c r="A4822" s="1" t="s">
        <v>12</v>
      </c>
      <c r="B4822" s="18"/>
      <c r="C4822" s="1" t="s">
        <v>5065</v>
      </c>
      <c r="D4822" s="15">
        <v>2379312.11</v>
      </c>
      <c r="E4822" s="16">
        <v>2258402.13</v>
      </c>
      <c r="F4822" s="17">
        <f t="shared" si="75"/>
        <v>94.918279972945626</v>
      </c>
    </row>
    <row r="4823" spans="1:6" ht="12.75" customHeight="1" x14ac:dyDescent="0.15">
      <c r="A4823" s="1" t="s">
        <v>12</v>
      </c>
      <c r="B4823" s="18"/>
      <c r="C4823" s="1" t="s">
        <v>5066</v>
      </c>
      <c r="D4823" s="15">
        <v>3020172.38</v>
      </c>
      <c r="E4823" s="16">
        <v>2834704.51</v>
      </c>
      <c r="F4823" s="17">
        <f t="shared" si="75"/>
        <v>93.859030324620079</v>
      </c>
    </row>
    <row r="4824" spans="1:6" ht="12.75" customHeight="1" x14ac:dyDescent="0.15">
      <c r="A4824" s="1" t="s">
        <v>12</v>
      </c>
      <c r="B4824" s="18"/>
      <c r="C4824" s="1" t="s">
        <v>5067</v>
      </c>
      <c r="D4824" s="15">
        <v>3719155.25</v>
      </c>
      <c r="E4824" s="16">
        <v>3270394</v>
      </c>
      <c r="F4824" s="17">
        <f t="shared" si="75"/>
        <v>87.933785501425348</v>
      </c>
    </row>
    <row r="4825" spans="1:6" ht="12.75" customHeight="1" x14ac:dyDescent="0.15">
      <c r="A4825" s="1" t="s">
        <v>12</v>
      </c>
      <c r="B4825" s="18"/>
      <c r="C4825" s="1" t="s">
        <v>5068</v>
      </c>
      <c r="D4825" s="15">
        <v>2876363.8800000004</v>
      </c>
      <c r="E4825" s="16">
        <v>2504568.2999999998</v>
      </c>
      <c r="F4825" s="17">
        <f t="shared" si="75"/>
        <v>87.074111777540452</v>
      </c>
    </row>
    <row r="4826" spans="1:6" ht="12.75" customHeight="1" x14ac:dyDescent="0.15">
      <c r="A4826" s="1" t="s">
        <v>12</v>
      </c>
      <c r="B4826" s="18"/>
      <c r="C4826" s="1" t="s">
        <v>5069</v>
      </c>
      <c r="D4826" s="15">
        <v>1325283.44</v>
      </c>
      <c r="E4826" s="16">
        <v>1203227.4099999999</v>
      </c>
      <c r="F4826" s="17">
        <f t="shared" si="75"/>
        <v>90.790194284778806</v>
      </c>
    </row>
    <row r="4827" spans="1:6" ht="12.75" customHeight="1" x14ac:dyDescent="0.15">
      <c r="A4827" s="1" t="s">
        <v>12</v>
      </c>
      <c r="B4827" s="18"/>
      <c r="C4827" s="1" t="s">
        <v>5070</v>
      </c>
      <c r="D4827" s="15">
        <v>1369409.29</v>
      </c>
      <c r="E4827" s="16">
        <v>1285057.8999999999</v>
      </c>
      <c r="F4827" s="17">
        <f t="shared" si="75"/>
        <v>93.840308327395675</v>
      </c>
    </row>
    <row r="4828" spans="1:6" ht="12.75" customHeight="1" x14ac:dyDescent="0.15">
      <c r="A4828" s="1" t="s">
        <v>12</v>
      </c>
      <c r="B4828" s="18"/>
      <c r="C4828" s="1" t="s">
        <v>5071</v>
      </c>
      <c r="D4828" s="15">
        <v>1374678.27</v>
      </c>
      <c r="E4828" s="16">
        <v>1354826.27</v>
      </c>
      <c r="F4828" s="17">
        <f t="shared" si="75"/>
        <v>98.5558802788088</v>
      </c>
    </row>
    <row r="4829" spans="1:6" ht="12.75" customHeight="1" x14ac:dyDescent="0.15">
      <c r="A4829" s="1" t="s">
        <v>12</v>
      </c>
      <c r="B4829" s="18"/>
      <c r="C4829" s="1" t="s">
        <v>5072</v>
      </c>
      <c r="D4829" s="15">
        <v>4384586.88</v>
      </c>
      <c r="E4829" s="16">
        <v>4065315.38</v>
      </c>
      <c r="F4829" s="17">
        <f t="shared" si="75"/>
        <v>92.718321959673418</v>
      </c>
    </row>
    <row r="4830" spans="1:6" ht="12.75" customHeight="1" x14ac:dyDescent="0.15">
      <c r="A4830" s="1" t="s">
        <v>12</v>
      </c>
      <c r="B4830" s="18"/>
      <c r="C4830" s="1" t="s">
        <v>5073</v>
      </c>
      <c r="D4830" s="15">
        <v>326662.11</v>
      </c>
      <c r="E4830" s="16">
        <v>282653.94</v>
      </c>
      <c r="F4830" s="17">
        <f t="shared" si="75"/>
        <v>86.527923302766894</v>
      </c>
    </row>
    <row r="4831" spans="1:6" ht="12.75" customHeight="1" x14ac:dyDescent="0.15">
      <c r="A4831" s="1" t="s">
        <v>12</v>
      </c>
      <c r="B4831" s="18"/>
      <c r="C4831" s="1" t="s">
        <v>5074</v>
      </c>
      <c r="D4831" s="15">
        <v>302729.28000000003</v>
      </c>
      <c r="E4831" s="16">
        <v>293407.53999999998</v>
      </c>
      <c r="F4831" s="17">
        <f t="shared" si="75"/>
        <v>96.920766963803416</v>
      </c>
    </row>
    <row r="4832" spans="1:6" ht="12.75" customHeight="1" x14ac:dyDescent="0.15">
      <c r="A4832" s="1" t="s">
        <v>12</v>
      </c>
      <c r="B4832" s="18"/>
      <c r="C4832" s="1" t="s">
        <v>5075</v>
      </c>
      <c r="D4832" s="15">
        <v>301045.5</v>
      </c>
      <c r="E4832" s="16">
        <v>223944.12</v>
      </c>
      <c r="F4832" s="17">
        <f t="shared" si="75"/>
        <v>74.388795049253361</v>
      </c>
    </row>
    <row r="4833" spans="1:6" ht="12.75" customHeight="1" x14ac:dyDescent="0.15">
      <c r="A4833" s="1" t="s">
        <v>12</v>
      </c>
      <c r="B4833" s="18"/>
      <c r="C4833" s="1" t="s">
        <v>5076</v>
      </c>
      <c r="D4833" s="15">
        <v>2234706.9</v>
      </c>
      <c r="E4833" s="16">
        <v>1680825.01</v>
      </c>
      <c r="F4833" s="17">
        <f t="shared" si="75"/>
        <v>75.21456214235522</v>
      </c>
    </row>
    <row r="4834" spans="1:6" ht="12.75" customHeight="1" x14ac:dyDescent="0.15">
      <c r="A4834" s="1" t="s">
        <v>12</v>
      </c>
      <c r="B4834" s="18"/>
      <c r="C4834" s="1" t="s">
        <v>5077</v>
      </c>
      <c r="D4834" s="15">
        <v>3162365.5900000003</v>
      </c>
      <c r="E4834" s="16">
        <v>3028858.65</v>
      </c>
      <c r="F4834" s="17">
        <f t="shared" si="75"/>
        <v>95.77825725076903</v>
      </c>
    </row>
    <row r="4835" spans="1:6" ht="12.75" customHeight="1" x14ac:dyDescent="0.15">
      <c r="A4835" s="1" t="s">
        <v>12</v>
      </c>
      <c r="B4835" s="18"/>
      <c r="C4835" s="1" t="s">
        <v>5078</v>
      </c>
      <c r="D4835" s="15">
        <v>898316.18</v>
      </c>
      <c r="E4835" s="16">
        <v>897467.93</v>
      </c>
      <c r="F4835" s="17">
        <f t="shared" si="75"/>
        <v>99.905573336105334</v>
      </c>
    </row>
    <row r="4836" spans="1:6" ht="12.75" customHeight="1" x14ac:dyDescent="0.15">
      <c r="A4836" s="1" t="s">
        <v>12</v>
      </c>
      <c r="B4836" s="18"/>
      <c r="C4836" s="1" t="s">
        <v>5079</v>
      </c>
      <c r="D4836" s="15">
        <v>2170434.0299999998</v>
      </c>
      <c r="E4836" s="16">
        <v>1324823.1000000001</v>
      </c>
      <c r="F4836" s="17">
        <f t="shared" si="75"/>
        <v>61.039547007102549</v>
      </c>
    </row>
    <row r="4837" spans="1:6" ht="12.75" customHeight="1" x14ac:dyDescent="0.15">
      <c r="A4837" s="1" t="s">
        <v>12</v>
      </c>
      <c r="B4837" s="18"/>
      <c r="C4837" s="1" t="s">
        <v>5080</v>
      </c>
      <c r="D4837" s="15">
        <v>2338126.5</v>
      </c>
      <c r="E4837" s="16">
        <v>1516947.44</v>
      </c>
      <c r="F4837" s="17">
        <f t="shared" si="75"/>
        <v>64.878758270777908</v>
      </c>
    </row>
    <row r="4838" spans="1:6" ht="12.75" customHeight="1" x14ac:dyDescent="0.15">
      <c r="A4838" s="1" t="s">
        <v>12</v>
      </c>
      <c r="B4838" s="18"/>
      <c r="C4838" s="1" t="s">
        <v>5081</v>
      </c>
      <c r="D4838" s="15">
        <v>1879898.86</v>
      </c>
      <c r="E4838" s="16">
        <v>1763304.58</v>
      </c>
      <c r="F4838" s="17">
        <f t="shared" si="75"/>
        <v>93.797842932890546</v>
      </c>
    </row>
    <row r="4839" spans="1:6" ht="12.75" customHeight="1" x14ac:dyDescent="0.15">
      <c r="A4839" s="1" t="s">
        <v>12</v>
      </c>
      <c r="B4839" s="18"/>
      <c r="C4839" s="1" t="s">
        <v>5082</v>
      </c>
      <c r="D4839" s="15">
        <v>317357.91000000003</v>
      </c>
      <c r="E4839" s="16">
        <v>317483.90000000002</v>
      </c>
      <c r="F4839" s="17">
        <f t="shared" si="75"/>
        <v>100.03969965645412</v>
      </c>
    </row>
    <row r="4840" spans="1:6" ht="12.75" customHeight="1" x14ac:dyDescent="0.15">
      <c r="A4840" s="1" t="s">
        <v>12</v>
      </c>
      <c r="B4840" s="18"/>
      <c r="C4840" s="1" t="s">
        <v>5083</v>
      </c>
      <c r="D4840" s="15">
        <v>491008.79000000004</v>
      </c>
      <c r="E4840" s="16">
        <v>459585.82</v>
      </c>
      <c r="F4840" s="17">
        <f t="shared" si="75"/>
        <v>93.600324344499001</v>
      </c>
    </row>
    <row r="4841" spans="1:6" ht="12.75" customHeight="1" x14ac:dyDescent="0.15">
      <c r="A4841" s="1" t="s">
        <v>12</v>
      </c>
      <c r="B4841" s="18"/>
      <c r="C4841" s="1" t="s">
        <v>5084</v>
      </c>
      <c r="D4841" s="15">
        <v>4098622.7199999997</v>
      </c>
      <c r="E4841" s="16">
        <v>3836170.41</v>
      </c>
      <c r="F4841" s="17">
        <f t="shared" si="75"/>
        <v>93.596573094680949</v>
      </c>
    </row>
    <row r="4842" spans="1:6" ht="12.75" customHeight="1" x14ac:dyDescent="0.15">
      <c r="A4842" s="1" t="s">
        <v>12</v>
      </c>
      <c r="B4842" s="18"/>
      <c r="C4842" s="1" t="s">
        <v>5085</v>
      </c>
      <c r="D4842" s="15">
        <v>963512.78</v>
      </c>
      <c r="E4842" s="16">
        <v>938606.18</v>
      </c>
      <c r="F4842" s="17">
        <f t="shared" si="75"/>
        <v>97.415021313988177</v>
      </c>
    </row>
    <row r="4843" spans="1:6" ht="12.75" customHeight="1" x14ac:dyDescent="0.15">
      <c r="A4843" s="1" t="s">
        <v>12</v>
      </c>
      <c r="B4843" s="18"/>
      <c r="C4843" s="1" t="s">
        <v>5086</v>
      </c>
      <c r="D4843" s="15">
        <v>4110353.32</v>
      </c>
      <c r="E4843" s="16">
        <v>3795882.95</v>
      </c>
      <c r="F4843" s="17">
        <f t="shared" si="75"/>
        <v>92.349310496743385</v>
      </c>
    </row>
    <row r="4844" spans="1:6" ht="12.75" customHeight="1" x14ac:dyDescent="0.15">
      <c r="A4844" s="1" t="s">
        <v>12</v>
      </c>
      <c r="B4844" s="18"/>
      <c r="C4844" s="1" t="s">
        <v>5087</v>
      </c>
      <c r="D4844" s="15">
        <v>5224689.5699999994</v>
      </c>
      <c r="E4844" s="16">
        <v>5013506.7</v>
      </c>
      <c r="F4844" s="17">
        <f t="shared" si="75"/>
        <v>95.957982437605395</v>
      </c>
    </row>
    <row r="4845" spans="1:6" ht="12.75" customHeight="1" x14ac:dyDescent="0.15">
      <c r="A4845" s="1" t="s">
        <v>12</v>
      </c>
      <c r="B4845" s="18"/>
      <c r="C4845" s="1" t="s">
        <v>5088</v>
      </c>
      <c r="D4845" s="15">
        <v>1004636.51</v>
      </c>
      <c r="E4845" s="16">
        <v>816901.02</v>
      </c>
      <c r="F4845" s="17">
        <f t="shared" si="75"/>
        <v>81.313093031030689</v>
      </c>
    </row>
    <row r="4846" spans="1:6" ht="12.75" customHeight="1" x14ac:dyDescent="0.15">
      <c r="A4846" s="1" t="s">
        <v>12</v>
      </c>
      <c r="B4846" s="18"/>
      <c r="C4846" s="1" t="s">
        <v>5089</v>
      </c>
      <c r="D4846" s="15">
        <v>1442372.2100000002</v>
      </c>
      <c r="E4846" s="16">
        <v>1309372.8799999999</v>
      </c>
      <c r="F4846" s="17">
        <f t="shared" si="75"/>
        <v>90.779125590612963</v>
      </c>
    </row>
    <row r="4847" spans="1:6" ht="12.75" customHeight="1" x14ac:dyDescent="0.15">
      <c r="A4847" s="1" t="s">
        <v>12</v>
      </c>
      <c r="B4847" s="18"/>
      <c r="C4847" s="1" t="s">
        <v>5090</v>
      </c>
      <c r="D4847" s="15">
        <v>397140.41</v>
      </c>
      <c r="E4847" s="16">
        <v>296934.92</v>
      </c>
      <c r="F4847" s="17">
        <f t="shared" si="75"/>
        <v>74.768246323762426</v>
      </c>
    </row>
    <row r="4848" spans="1:6" ht="12.75" customHeight="1" x14ac:dyDescent="0.15">
      <c r="A4848" s="1" t="s">
        <v>12</v>
      </c>
      <c r="B4848" s="18"/>
      <c r="C4848" s="1" t="s">
        <v>5091</v>
      </c>
      <c r="D4848" s="15">
        <v>305619.42</v>
      </c>
      <c r="E4848" s="16">
        <v>301694.33</v>
      </c>
      <c r="F4848" s="17">
        <f t="shared" si="75"/>
        <v>98.715693524973005</v>
      </c>
    </row>
    <row r="4849" spans="1:6" ht="12.75" customHeight="1" x14ac:dyDescent="0.15">
      <c r="A4849" s="1" t="s">
        <v>12</v>
      </c>
      <c r="B4849" s="18"/>
      <c r="C4849" s="1" t="s">
        <v>5092</v>
      </c>
      <c r="D4849" s="15">
        <v>346094.38</v>
      </c>
      <c r="E4849" s="16">
        <v>347282.19</v>
      </c>
      <c r="F4849" s="17">
        <f t="shared" si="75"/>
        <v>100.34320407051973</v>
      </c>
    </row>
    <row r="4850" spans="1:6" ht="12.75" customHeight="1" x14ac:dyDescent="0.15">
      <c r="A4850" s="1" t="s">
        <v>12</v>
      </c>
      <c r="B4850" s="18"/>
      <c r="C4850" s="1" t="s">
        <v>5093</v>
      </c>
      <c r="D4850" s="15">
        <v>1260839.29</v>
      </c>
      <c r="E4850" s="16">
        <v>1207582.53</v>
      </c>
      <c r="F4850" s="17">
        <f t="shared" si="75"/>
        <v>95.776086578012652</v>
      </c>
    </row>
    <row r="4851" spans="1:6" ht="12.75" customHeight="1" x14ac:dyDescent="0.15">
      <c r="A4851" s="1" t="s">
        <v>12</v>
      </c>
      <c r="B4851" s="18"/>
      <c r="C4851" s="1" t="s">
        <v>5094</v>
      </c>
      <c r="D4851" s="15">
        <v>687226.17</v>
      </c>
      <c r="E4851" s="16">
        <v>379307.15</v>
      </c>
      <c r="F4851" s="17">
        <f t="shared" si="75"/>
        <v>55.193932733964424</v>
      </c>
    </row>
    <row r="4852" spans="1:6" ht="12.75" customHeight="1" x14ac:dyDescent="0.15">
      <c r="A4852" s="1" t="s">
        <v>12</v>
      </c>
      <c r="B4852" s="18"/>
      <c r="C4852" s="1" t="s">
        <v>5095</v>
      </c>
      <c r="D4852" s="15">
        <v>1157272.71</v>
      </c>
      <c r="E4852" s="16">
        <v>1078913.1200000001</v>
      </c>
      <c r="F4852" s="17">
        <f t="shared" si="75"/>
        <v>93.228943418185338</v>
      </c>
    </row>
    <row r="4853" spans="1:6" ht="12.75" customHeight="1" x14ac:dyDescent="0.15">
      <c r="A4853" s="1" t="s">
        <v>12</v>
      </c>
      <c r="B4853" s="18"/>
      <c r="C4853" s="1" t="s">
        <v>5096</v>
      </c>
      <c r="D4853" s="15">
        <v>1263584.33</v>
      </c>
      <c r="E4853" s="16">
        <v>1253747.73</v>
      </c>
      <c r="F4853" s="17">
        <f t="shared" si="75"/>
        <v>99.221531973255779</v>
      </c>
    </row>
    <row r="4854" spans="1:6" ht="12.75" customHeight="1" x14ac:dyDescent="0.15">
      <c r="A4854" s="1" t="s">
        <v>12</v>
      </c>
      <c r="B4854" s="18"/>
      <c r="C4854" s="1" t="s">
        <v>5097</v>
      </c>
      <c r="D4854" s="15">
        <v>522395.49000000005</v>
      </c>
      <c r="E4854" s="16">
        <v>471707.06</v>
      </c>
      <c r="F4854" s="17">
        <f t="shared" si="75"/>
        <v>90.296924270919703</v>
      </c>
    </row>
    <row r="4855" spans="1:6" ht="12.75" customHeight="1" x14ac:dyDescent="0.15">
      <c r="A4855" s="1" t="s">
        <v>12</v>
      </c>
      <c r="B4855" s="18"/>
      <c r="C4855" s="1" t="s">
        <v>5098</v>
      </c>
      <c r="D4855" s="15">
        <v>300441.75</v>
      </c>
      <c r="E4855" s="16">
        <v>294425.87</v>
      </c>
      <c r="F4855" s="17">
        <f t="shared" si="75"/>
        <v>97.997655119503207</v>
      </c>
    </row>
    <row r="4856" spans="1:6" ht="12.75" customHeight="1" x14ac:dyDescent="0.15">
      <c r="A4856" s="1" t="s">
        <v>12</v>
      </c>
      <c r="B4856" s="18"/>
      <c r="C4856" s="1" t="s">
        <v>5099</v>
      </c>
      <c r="D4856" s="15">
        <v>1255875.6000000001</v>
      </c>
      <c r="E4856" s="16">
        <v>992454.52</v>
      </c>
      <c r="F4856" s="17">
        <f t="shared" si="75"/>
        <v>79.024906606991962</v>
      </c>
    </row>
    <row r="4857" spans="1:6" ht="12.75" customHeight="1" x14ac:dyDescent="0.15">
      <c r="A4857" s="1" t="s">
        <v>12</v>
      </c>
      <c r="B4857" s="18"/>
      <c r="C4857" s="1" t="s">
        <v>5100</v>
      </c>
      <c r="D4857" s="15">
        <v>652560.07999999996</v>
      </c>
      <c r="E4857" s="16">
        <v>429432.75</v>
      </c>
      <c r="F4857" s="17">
        <f t="shared" si="75"/>
        <v>65.807388953366569</v>
      </c>
    </row>
    <row r="4858" spans="1:6" ht="12.75" customHeight="1" x14ac:dyDescent="0.15">
      <c r="A4858" s="1" t="s">
        <v>12</v>
      </c>
      <c r="B4858" s="18"/>
      <c r="C4858" s="1" t="s">
        <v>5101</v>
      </c>
      <c r="D4858" s="15">
        <v>4180295.97</v>
      </c>
      <c r="E4858" s="16">
        <v>3845815.1</v>
      </c>
      <c r="F4858" s="17">
        <f t="shared" si="75"/>
        <v>91.998631857638529</v>
      </c>
    </row>
    <row r="4859" spans="1:6" ht="12.75" customHeight="1" x14ac:dyDescent="0.15">
      <c r="A4859" s="1" t="s">
        <v>12</v>
      </c>
      <c r="B4859" s="18"/>
      <c r="C4859" s="1" t="s">
        <v>5102</v>
      </c>
      <c r="D4859" s="15">
        <v>2378222.4299999997</v>
      </c>
      <c r="E4859" s="16">
        <v>2186228.81</v>
      </c>
      <c r="F4859" s="17">
        <f t="shared" si="75"/>
        <v>91.927011637847528</v>
      </c>
    </row>
    <row r="4860" spans="1:6" ht="12.75" customHeight="1" x14ac:dyDescent="0.15">
      <c r="A4860" s="1" t="s">
        <v>12</v>
      </c>
      <c r="B4860" s="18"/>
      <c r="C4860" s="1" t="s">
        <v>5103</v>
      </c>
      <c r="D4860" s="15">
        <v>4219606.22</v>
      </c>
      <c r="E4860" s="16">
        <v>3769402.91</v>
      </c>
      <c r="F4860" s="17">
        <f t="shared" si="75"/>
        <v>89.330679534357131</v>
      </c>
    </row>
    <row r="4861" spans="1:6" ht="12.75" customHeight="1" x14ac:dyDescent="0.15">
      <c r="A4861" s="1" t="s">
        <v>12</v>
      </c>
      <c r="B4861" s="18"/>
      <c r="C4861" s="1" t="s">
        <v>5104</v>
      </c>
      <c r="D4861" s="15">
        <v>2431804.91</v>
      </c>
      <c r="E4861" s="16">
        <v>2224575.48</v>
      </c>
      <c r="F4861" s="17">
        <f t="shared" si="75"/>
        <v>91.478369455220815</v>
      </c>
    </row>
    <row r="4862" spans="1:6" ht="12.75" customHeight="1" x14ac:dyDescent="0.15">
      <c r="A4862" s="1" t="s">
        <v>12</v>
      </c>
      <c r="B4862" s="18"/>
      <c r="C4862" s="1" t="s">
        <v>5105</v>
      </c>
      <c r="D4862" s="15">
        <v>3399297.43</v>
      </c>
      <c r="E4862" s="16">
        <v>3383392.46</v>
      </c>
      <c r="F4862" s="17">
        <f t="shared" si="75"/>
        <v>99.532110080758656</v>
      </c>
    </row>
    <row r="4863" spans="1:6" ht="12.75" customHeight="1" x14ac:dyDescent="0.15">
      <c r="A4863" s="1" t="s">
        <v>12</v>
      </c>
      <c r="B4863" s="18"/>
      <c r="C4863" s="1" t="s">
        <v>5106</v>
      </c>
      <c r="D4863" s="15">
        <v>2176973.4699999997</v>
      </c>
      <c r="E4863" s="16">
        <v>807593.32</v>
      </c>
      <c r="F4863" s="17">
        <f t="shared" si="75"/>
        <v>37.097067609188642</v>
      </c>
    </row>
    <row r="4864" spans="1:6" ht="12.75" customHeight="1" x14ac:dyDescent="0.15">
      <c r="A4864" s="1" t="s">
        <v>12</v>
      </c>
      <c r="B4864" s="18"/>
      <c r="C4864" s="1" t="s">
        <v>5107</v>
      </c>
      <c r="D4864" s="15">
        <v>4182806.2200000007</v>
      </c>
      <c r="E4864" s="16">
        <v>3722646.96</v>
      </c>
      <c r="F4864" s="17">
        <f t="shared" si="75"/>
        <v>88.998790864378108</v>
      </c>
    </row>
    <row r="4865" spans="1:6" ht="12.75" customHeight="1" x14ac:dyDescent="0.15">
      <c r="A4865" s="1" t="s">
        <v>12</v>
      </c>
      <c r="B4865" s="18"/>
      <c r="C4865" s="1" t="s">
        <v>5108</v>
      </c>
      <c r="D4865" s="15">
        <v>2967735.29</v>
      </c>
      <c r="E4865" s="16">
        <v>2777747.38</v>
      </c>
      <c r="F4865" s="17">
        <f t="shared" si="75"/>
        <v>93.598219132273073</v>
      </c>
    </row>
    <row r="4866" spans="1:6" ht="12.75" customHeight="1" x14ac:dyDescent="0.15">
      <c r="A4866" s="1" t="s">
        <v>12</v>
      </c>
      <c r="B4866" s="18"/>
      <c r="C4866" s="1" t="s">
        <v>5109</v>
      </c>
      <c r="D4866" s="15">
        <v>3591651.4299999997</v>
      </c>
      <c r="E4866" s="16">
        <v>3328985.01</v>
      </c>
      <c r="F4866" s="17">
        <f t="shared" si="75"/>
        <v>92.686750785278733</v>
      </c>
    </row>
    <row r="4867" spans="1:6" ht="12.75" customHeight="1" x14ac:dyDescent="0.15">
      <c r="A4867" s="1" t="s">
        <v>12</v>
      </c>
      <c r="B4867" s="18"/>
      <c r="C4867" s="1" t="s">
        <v>5110</v>
      </c>
      <c r="D4867" s="15">
        <v>2397293.6100000003</v>
      </c>
      <c r="E4867" s="16">
        <v>1610112.84</v>
      </c>
      <c r="F4867" s="17">
        <f t="shared" si="75"/>
        <v>67.163773068247565</v>
      </c>
    </row>
    <row r="4868" spans="1:6" ht="12.75" customHeight="1" x14ac:dyDescent="0.15">
      <c r="A4868" s="1" t="s">
        <v>12</v>
      </c>
      <c r="B4868" s="18"/>
      <c r="C4868" s="1" t="s">
        <v>5111</v>
      </c>
      <c r="D4868" s="15">
        <v>2444664.88</v>
      </c>
      <c r="E4868" s="16">
        <v>1720227.18</v>
      </c>
      <c r="F4868" s="17">
        <f t="shared" si="75"/>
        <v>70.36658456025269</v>
      </c>
    </row>
    <row r="4869" spans="1:6" ht="12.75" customHeight="1" x14ac:dyDescent="0.15">
      <c r="A4869" s="1" t="s">
        <v>12</v>
      </c>
      <c r="B4869" s="18"/>
      <c r="C4869" s="1" t="s">
        <v>5112</v>
      </c>
      <c r="D4869" s="15">
        <v>3606396.08</v>
      </c>
      <c r="E4869" s="16">
        <v>3371212.72</v>
      </c>
      <c r="F4869" s="17">
        <f t="shared" ref="F4869:F4932" si="76">E4869/D4869*100</f>
        <v>93.47871518316424</v>
      </c>
    </row>
    <row r="4870" spans="1:6" ht="12.75" customHeight="1" x14ac:dyDescent="0.15">
      <c r="A4870" s="1" t="s">
        <v>12</v>
      </c>
      <c r="B4870" s="18"/>
      <c r="C4870" s="1" t="s">
        <v>5113</v>
      </c>
      <c r="D4870" s="15">
        <v>2360231.69</v>
      </c>
      <c r="E4870" s="16">
        <v>2179477.4300000002</v>
      </c>
      <c r="F4870" s="17">
        <f t="shared" si="76"/>
        <v>92.341673032955512</v>
      </c>
    </row>
    <row r="4871" spans="1:6" ht="12.75" customHeight="1" x14ac:dyDescent="0.15">
      <c r="A4871" s="1" t="s">
        <v>12</v>
      </c>
      <c r="B4871" s="18"/>
      <c r="C4871" s="1" t="s">
        <v>5114</v>
      </c>
      <c r="D4871" s="15">
        <v>2421293.5699999998</v>
      </c>
      <c r="E4871" s="16">
        <v>2138538.0299999998</v>
      </c>
      <c r="F4871" s="17">
        <f t="shared" si="76"/>
        <v>88.322128984962362</v>
      </c>
    </row>
    <row r="4872" spans="1:6" ht="12.75" customHeight="1" x14ac:dyDescent="0.15">
      <c r="A4872" s="1" t="s">
        <v>12</v>
      </c>
      <c r="B4872" s="18"/>
      <c r="C4872" s="1" t="s">
        <v>5115</v>
      </c>
      <c r="D4872" s="15">
        <v>2484064.9</v>
      </c>
      <c r="E4872" s="16">
        <v>2140941.67</v>
      </c>
      <c r="F4872" s="17">
        <f t="shared" si="76"/>
        <v>86.187026353457995</v>
      </c>
    </row>
    <row r="4873" spans="1:6" ht="12.75" customHeight="1" x14ac:dyDescent="0.15">
      <c r="A4873" s="1" t="s">
        <v>12</v>
      </c>
      <c r="B4873" s="18"/>
      <c r="C4873" s="1" t="s">
        <v>5116</v>
      </c>
      <c r="D4873" s="15">
        <v>4888705.2699999996</v>
      </c>
      <c r="E4873" s="16">
        <v>4655661.7</v>
      </c>
      <c r="F4873" s="17">
        <f t="shared" si="76"/>
        <v>95.23302066438545</v>
      </c>
    </row>
    <row r="4874" spans="1:6" ht="12.75" customHeight="1" x14ac:dyDescent="0.15">
      <c r="A4874" s="1" t="s">
        <v>12</v>
      </c>
      <c r="B4874" s="18"/>
      <c r="C4874" s="1" t="s">
        <v>5117</v>
      </c>
      <c r="D4874" s="15">
        <v>2441718.7999999998</v>
      </c>
      <c r="E4874" s="16">
        <v>2228871.88</v>
      </c>
      <c r="F4874" s="17">
        <f t="shared" si="76"/>
        <v>91.2829061233423</v>
      </c>
    </row>
    <row r="4875" spans="1:6" ht="12.75" customHeight="1" x14ac:dyDescent="0.15">
      <c r="A4875" s="1" t="s">
        <v>12</v>
      </c>
      <c r="B4875" s="18"/>
      <c r="C4875" s="1" t="s">
        <v>5118</v>
      </c>
      <c r="D4875" s="15">
        <v>301780.94</v>
      </c>
      <c r="E4875" s="16">
        <v>312176.40999999997</v>
      </c>
      <c r="F4875" s="17">
        <f t="shared" si="76"/>
        <v>103.44470727674187</v>
      </c>
    </row>
    <row r="4876" spans="1:6" ht="12.75" customHeight="1" x14ac:dyDescent="0.15">
      <c r="A4876" s="1" t="s">
        <v>12</v>
      </c>
      <c r="B4876" s="18"/>
      <c r="C4876" s="1" t="s">
        <v>5119</v>
      </c>
      <c r="D4876" s="15">
        <v>776002.2</v>
      </c>
      <c r="E4876" s="16">
        <v>688170.35</v>
      </c>
      <c r="F4876" s="17">
        <f t="shared" si="76"/>
        <v>88.681494717411894</v>
      </c>
    </row>
    <row r="4877" spans="1:6" ht="12.75" customHeight="1" x14ac:dyDescent="0.15">
      <c r="A4877" s="1" t="s">
        <v>12</v>
      </c>
      <c r="B4877" s="18"/>
      <c r="C4877" s="1" t="s">
        <v>5120</v>
      </c>
      <c r="D4877" s="15">
        <v>1099047.3699999999</v>
      </c>
      <c r="E4877" s="16">
        <v>730876.69</v>
      </c>
      <c r="F4877" s="17">
        <f t="shared" si="76"/>
        <v>66.500927071050626</v>
      </c>
    </row>
    <row r="4878" spans="1:6" ht="12.75" customHeight="1" x14ac:dyDescent="0.15">
      <c r="A4878" s="1" t="s">
        <v>12</v>
      </c>
      <c r="B4878" s="18"/>
      <c r="C4878" s="1" t="s">
        <v>5121</v>
      </c>
      <c r="D4878" s="15">
        <v>1668791.04</v>
      </c>
      <c r="E4878" s="16">
        <v>1049784.1599999999</v>
      </c>
      <c r="F4878" s="17">
        <f t="shared" si="76"/>
        <v>62.906866997560094</v>
      </c>
    </row>
    <row r="4879" spans="1:6" ht="12.75" customHeight="1" x14ac:dyDescent="0.15">
      <c r="A4879" s="1" t="s">
        <v>12</v>
      </c>
      <c r="B4879" s="18"/>
      <c r="C4879" s="1" t="s">
        <v>5122</v>
      </c>
      <c r="D4879" s="15">
        <v>423152.37000000005</v>
      </c>
      <c r="E4879" s="16">
        <v>419340.92</v>
      </c>
      <c r="F4879" s="17">
        <f t="shared" si="76"/>
        <v>99.099272444107996</v>
      </c>
    </row>
    <row r="4880" spans="1:6" ht="12.75" customHeight="1" x14ac:dyDescent="0.15">
      <c r="A4880" s="1" t="s">
        <v>12</v>
      </c>
      <c r="B4880" s="18"/>
      <c r="C4880" s="1" t="s">
        <v>5123</v>
      </c>
      <c r="D4880" s="15">
        <v>344278.91</v>
      </c>
      <c r="E4880" s="16">
        <v>230703.98</v>
      </c>
      <c r="F4880" s="17">
        <f t="shared" si="76"/>
        <v>67.01077913834456</v>
      </c>
    </row>
    <row r="4881" spans="1:6" ht="12.75" customHeight="1" x14ac:dyDescent="0.15">
      <c r="A4881" s="1" t="s">
        <v>12</v>
      </c>
      <c r="B4881" s="18"/>
      <c r="C4881" s="1" t="s">
        <v>5124</v>
      </c>
      <c r="D4881" s="15">
        <v>349106.14</v>
      </c>
      <c r="E4881" s="16">
        <v>298957.56</v>
      </c>
      <c r="F4881" s="17">
        <f t="shared" si="76"/>
        <v>85.635148095647935</v>
      </c>
    </row>
    <row r="4882" spans="1:6" ht="12.75" customHeight="1" x14ac:dyDescent="0.15">
      <c r="A4882" s="1" t="s">
        <v>12</v>
      </c>
      <c r="B4882" s="18"/>
      <c r="C4882" s="1" t="s">
        <v>5125</v>
      </c>
      <c r="D4882" s="15">
        <v>3118897.4200000004</v>
      </c>
      <c r="E4882" s="16">
        <v>2996995.79</v>
      </c>
      <c r="F4882" s="17">
        <f t="shared" si="76"/>
        <v>96.091515250924786</v>
      </c>
    </row>
    <row r="4883" spans="1:6" ht="12.75" customHeight="1" x14ac:dyDescent="0.15">
      <c r="A4883" s="1" t="s">
        <v>12</v>
      </c>
      <c r="B4883" s="18"/>
      <c r="C4883" s="1" t="s">
        <v>5126</v>
      </c>
      <c r="D4883" s="15">
        <v>5630736.9000000004</v>
      </c>
      <c r="E4883" s="16">
        <v>5099066.76</v>
      </c>
      <c r="F4883" s="17">
        <f t="shared" si="76"/>
        <v>90.557716521970676</v>
      </c>
    </row>
    <row r="4884" spans="1:6" ht="12.75" customHeight="1" x14ac:dyDescent="0.15">
      <c r="A4884" s="1" t="s">
        <v>12</v>
      </c>
      <c r="B4884" s="18"/>
      <c r="C4884" s="1" t="s">
        <v>5127</v>
      </c>
      <c r="D4884" s="15">
        <v>4068035.33</v>
      </c>
      <c r="E4884" s="16">
        <v>3670228.26</v>
      </c>
      <c r="F4884" s="17">
        <f t="shared" si="76"/>
        <v>90.221150070493607</v>
      </c>
    </row>
    <row r="4885" spans="1:6" ht="12.75" customHeight="1" x14ac:dyDescent="0.15">
      <c r="A4885" s="1" t="s">
        <v>12</v>
      </c>
      <c r="B4885" s="18"/>
      <c r="C4885" s="1" t="s">
        <v>5128</v>
      </c>
      <c r="D4885" s="15">
        <v>3681858.8600000003</v>
      </c>
      <c r="E4885" s="16">
        <v>3529247.63</v>
      </c>
      <c r="F4885" s="17">
        <f t="shared" si="76"/>
        <v>95.855049424681084</v>
      </c>
    </row>
    <row r="4886" spans="1:6" ht="12.75" customHeight="1" x14ac:dyDescent="0.15">
      <c r="A4886" s="1" t="s">
        <v>12</v>
      </c>
      <c r="B4886" s="18"/>
      <c r="C4886" s="1" t="s">
        <v>5129</v>
      </c>
      <c r="D4886" s="15">
        <v>3143620.69</v>
      </c>
      <c r="E4886" s="16">
        <v>3033617.14</v>
      </c>
      <c r="F4886" s="17">
        <f t="shared" si="76"/>
        <v>96.5007371802226</v>
      </c>
    </row>
    <row r="4887" spans="1:6" ht="12.75" customHeight="1" x14ac:dyDescent="0.15">
      <c r="A4887" s="1" t="s">
        <v>12</v>
      </c>
      <c r="B4887" s="18"/>
      <c r="C4887" s="1" t="s">
        <v>5130</v>
      </c>
      <c r="D4887" s="15">
        <v>350995.05</v>
      </c>
      <c r="E4887" s="16">
        <v>350136.59</v>
      </c>
      <c r="F4887" s="17">
        <f t="shared" si="76"/>
        <v>99.755421052234226</v>
      </c>
    </row>
    <row r="4888" spans="1:6" ht="12.75" customHeight="1" x14ac:dyDescent="0.15">
      <c r="A4888" s="1" t="s">
        <v>12</v>
      </c>
      <c r="B4888" s="18"/>
      <c r="C4888" s="1" t="s">
        <v>5131</v>
      </c>
      <c r="D4888" s="15">
        <v>379793.33</v>
      </c>
      <c r="E4888" s="16">
        <v>375780.49</v>
      </c>
      <c r="F4888" s="17">
        <f t="shared" si="76"/>
        <v>98.943414830376298</v>
      </c>
    </row>
    <row r="4889" spans="1:6" ht="12.75" customHeight="1" x14ac:dyDescent="0.15">
      <c r="A4889" s="1" t="s">
        <v>12</v>
      </c>
      <c r="B4889" s="18"/>
      <c r="C4889" s="1" t="s">
        <v>5132</v>
      </c>
      <c r="D4889" s="15">
        <v>581459.80999999994</v>
      </c>
      <c r="E4889" s="16">
        <v>570474.82999999996</v>
      </c>
      <c r="F4889" s="17">
        <f t="shared" si="76"/>
        <v>98.110792902436373</v>
      </c>
    </row>
    <row r="4890" spans="1:6" ht="12.75" customHeight="1" x14ac:dyDescent="0.15">
      <c r="A4890" s="1" t="s">
        <v>12</v>
      </c>
      <c r="B4890" s="18"/>
      <c r="C4890" s="1" t="s">
        <v>5133</v>
      </c>
      <c r="D4890" s="15">
        <v>756357.89999999991</v>
      </c>
      <c r="E4890" s="16">
        <v>714359.38</v>
      </c>
      <c r="F4890" s="17">
        <f t="shared" si="76"/>
        <v>94.447268945032519</v>
      </c>
    </row>
    <row r="4891" spans="1:6" ht="12.75" customHeight="1" x14ac:dyDescent="0.15">
      <c r="A4891" s="1" t="s">
        <v>12</v>
      </c>
      <c r="B4891" s="18"/>
      <c r="C4891" s="1" t="s">
        <v>5134</v>
      </c>
      <c r="D4891" s="15">
        <v>1017767.39</v>
      </c>
      <c r="E4891" s="16">
        <v>678266.03</v>
      </c>
      <c r="F4891" s="17">
        <f t="shared" si="76"/>
        <v>66.642539018665161</v>
      </c>
    </row>
    <row r="4892" spans="1:6" ht="12.75" customHeight="1" x14ac:dyDescent="0.15">
      <c r="A4892" s="1" t="s">
        <v>12</v>
      </c>
      <c r="B4892" s="18"/>
      <c r="C4892" s="1" t="s">
        <v>5135</v>
      </c>
      <c r="D4892" s="15">
        <v>368336.19999999995</v>
      </c>
      <c r="E4892" s="16">
        <v>167140.14000000001</v>
      </c>
      <c r="F4892" s="17">
        <f t="shared" si="76"/>
        <v>45.37706041382846</v>
      </c>
    </row>
    <row r="4893" spans="1:6" ht="12.75" customHeight="1" x14ac:dyDescent="0.15">
      <c r="A4893" s="1" t="s">
        <v>12</v>
      </c>
      <c r="B4893" s="18"/>
      <c r="C4893" s="1" t="s">
        <v>5136</v>
      </c>
      <c r="D4893" s="15">
        <v>359759.85</v>
      </c>
      <c r="E4893" s="16">
        <v>349371.43</v>
      </c>
      <c r="F4893" s="17">
        <f t="shared" si="76"/>
        <v>97.112401508951038</v>
      </c>
    </row>
    <row r="4894" spans="1:6" ht="12.75" customHeight="1" x14ac:dyDescent="0.15">
      <c r="A4894" s="1" t="s">
        <v>12</v>
      </c>
      <c r="B4894" s="18"/>
      <c r="C4894" s="1" t="s">
        <v>5137</v>
      </c>
      <c r="D4894" s="15">
        <v>365931.88</v>
      </c>
      <c r="E4894" s="16">
        <v>322341.09999999998</v>
      </c>
      <c r="F4894" s="17">
        <f t="shared" si="76"/>
        <v>88.08773370606572</v>
      </c>
    </row>
    <row r="4895" spans="1:6" ht="12.75" customHeight="1" x14ac:dyDescent="0.15">
      <c r="A4895" s="1" t="s">
        <v>12</v>
      </c>
      <c r="B4895" s="18"/>
      <c r="C4895" s="1" t="s">
        <v>5138</v>
      </c>
      <c r="D4895" s="15">
        <v>368598.49</v>
      </c>
      <c r="E4895" s="16">
        <v>310253.95</v>
      </c>
      <c r="F4895" s="17">
        <f t="shared" si="76"/>
        <v>84.171248232731514</v>
      </c>
    </row>
    <row r="4896" spans="1:6" ht="12.75" customHeight="1" x14ac:dyDescent="0.15">
      <c r="A4896" s="1" t="s">
        <v>12</v>
      </c>
      <c r="B4896" s="18"/>
      <c r="C4896" s="1" t="s">
        <v>5139</v>
      </c>
      <c r="D4896" s="15">
        <v>363721.08</v>
      </c>
      <c r="E4896" s="16">
        <v>289238.39</v>
      </c>
      <c r="F4896" s="17">
        <f t="shared" si="76"/>
        <v>79.522031002437359</v>
      </c>
    </row>
    <row r="4897" spans="1:6" ht="12.75" customHeight="1" x14ac:dyDescent="0.15">
      <c r="A4897" s="1" t="s">
        <v>12</v>
      </c>
      <c r="B4897" s="18"/>
      <c r="C4897" s="1" t="s">
        <v>5140</v>
      </c>
      <c r="D4897" s="15">
        <v>353400.21</v>
      </c>
      <c r="E4897" s="16">
        <v>352828.98</v>
      </c>
      <c r="F4897" s="17">
        <f t="shared" si="76"/>
        <v>99.838361725931051</v>
      </c>
    </row>
    <row r="4898" spans="1:6" ht="12.75" customHeight="1" x14ac:dyDescent="0.15">
      <c r="A4898" s="1" t="s">
        <v>12</v>
      </c>
      <c r="B4898" s="18"/>
      <c r="C4898" s="1" t="s">
        <v>5141</v>
      </c>
      <c r="D4898" s="15">
        <v>358043.31999999995</v>
      </c>
      <c r="E4898" s="16">
        <v>357328.41</v>
      </c>
      <c r="F4898" s="17">
        <f t="shared" si="76"/>
        <v>99.800328630624918</v>
      </c>
    </row>
    <row r="4899" spans="1:6" ht="12.75" customHeight="1" x14ac:dyDescent="0.15">
      <c r="A4899" s="1" t="s">
        <v>12</v>
      </c>
      <c r="B4899" s="18"/>
      <c r="C4899" s="1" t="s">
        <v>5142</v>
      </c>
      <c r="D4899" s="15">
        <v>359507.16</v>
      </c>
      <c r="E4899" s="16">
        <v>194751.8</v>
      </c>
      <c r="F4899" s="17">
        <f t="shared" si="76"/>
        <v>54.171883530775858</v>
      </c>
    </row>
    <row r="4900" spans="1:6" ht="12.75" customHeight="1" x14ac:dyDescent="0.15">
      <c r="A4900" s="1" t="s">
        <v>12</v>
      </c>
      <c r="B4900" s="18"/>
      <c r="C4900" s="1" t="s">
        <v>5143</v>
      </c>
      <c r="D4900" s="15">
        <v>378530.71</v>
      </c>
      <c r="E4900" s="16">
        <v>311944.78000000003</v>
      </c>
      <c r="F4900" s="17">
        <f t="shared" si="76"/>
        <v>82.409371752162457</v>
      </c>
    </row>
    <row r="4901" spans="1:6" ht="12.75" customHeight="1" x14ac:dyDescent="0.15">
      <c r="A4901" s="1" t="s">
        <v>12</v>
      </c>
      <c r="B4901" s="18"/>
      <c r="C4901" s="1" t="s">
        <v>5144</v>
      </c>
      <c r="D4901" s="15">
        <v>366673.45</v>
      </c>
      <c r="E4901" s="16">
        <v>332675.34000000003</v>
      </c>
      <c r="F4901" s="17">
        <f t="shared" si="76"/>
        <v>90.727959714563468</v>
      </c>
    </row>
    <row r="4902" spans="1:6" ht="12.75" customHeight="1" x14ac:dyDescent="0.15">
      <c r="A4902" s="1" t="s">
        <v>12</v>
      </c>
      <c r="B4902" s="18"/>
      <c r="C4902" s="1" t="s">
        <v>5145</v>
      </c>
      <c r="D4902" s="15">
        <v>351103</v>
      </c>
      <c r="E4902" s="16">
        <v>339762.43</v>
      </c>
      <c r="F4902" s="17">
        <f t="shared" si="76"/>
        <v>96.770016206070579</v>
      </c>
    </row>
    <row r="4903" spans="1:6" ht="12.75" customHeight="1" x14ac:dyDescent="0.15">
      <c r="A4903" s="1" t="s">
        <v>12</v>
      </c>
      <c r="B4903" s="18"/>
      <c r="C4903" s="1" t="s">
        <v>5146</v>
      </c>
      <c r="D4903" s="15">
        <v>345304.93000000005</v>
      </c>
      <c r="E4903" s="16">
        <v>345304.93</v>
      </c>
      <c r="F4903" s="17">
        <f t="shared" si="76"/>
        <v>99.999999999999972</v>
      </c>
    </row>
    <row r="4904" spans="1:6" ht="12.75" customHeight="1" x14ac:dyDescent="0.15">
      <c r="A4904" s="1" t="s">
        <v>12</v>
      </c>
      <c r="B4904" s="18"/>
      <c r="C4904" s="1" t="s">
        <v>5147</v>
      </c>
      <c r="D4904" s="15">
        <v>364979.50999999995</v>
      </c>
      <c r="E4904" s="16">
        <v>266873.44</v>
      </c>
      <c r="F4904" s="17">
        <f t="shared" si="76"/>
        <v>73.120115701837634</v>
      </c>
    </row>
    <row r="4905" spans="1:6" ht="12.75" customHeight="1" x14ac:dyDescent="0.15">
      <c r="A4905" s="1" t="s">
        <v>12</v>
      </c>
      <c r="B4905" s="18"/>
      <c r="C4905" s="1" t="s">
        <v>5148</v>
      </c>
      <c r="D4905" s="15">
        <v>353114.74</v>
      </c>
      <c r="E4905" s="16">
        <v>192919.04000000001</v>
      </c>
      <c r="F4905" s="17">
        <f t="shared" si="76"/>
        <v>54.633527900874377</v>
      </c>
    </row>
    <row r="4906" spans="1:6" ht="12.75" customHeight="1" x14ac:dyDescent="0.15">
      <c r="A4906" s="1" t="s">
        <v>12</v>
      </c>
      <c r="B4906" s="18"/>
      <c r="C4906" s="1" t="s">
        <v>5149</v>
      </c>
      <c r="D4906" s="15">
        <v>325428.73</v>
      </c>
      <c r="E4906" s="16">
        <v>322818.19</v>
      </c>
      <c r="F4906" s="17">
        <f t="shared" si="76"/>
        <v>99.197815140660765</v>
      </c>
    </row>
    <row r="4907" spans="1:6" ht="12.75" customHeight="1" x14ac:dyDescent="0.15">
      <c r="A4907" s="1" t="s">
        <v>12</v>
      </c>
      <c r="B4907" s="18"/>
      <c r="C4907" s="1" t="s">
        <v>5150</v>
      </c>
      <c r="D4907" s="15">
        <v>3394828.07</v>
      </c>
      <c r="E4907" s="16">
        <v>3262891.51</v>
      </c>
      <c r="F4907" s="17">
        <f t="shared" si="76"/>
        <v>96.113601122663042</v>
      </c>
    </row>
    <row r="4908" spans="1:6" ht="12.75" customHeight="1" x14ac:dyDescent="0.15">
      <c r="A4908" s="1" t="s">
        <v>12</v>
      </c>
      <c r="B4908" s="18"/>
      <c r="C4908" s="1" t="s">
        <v>5151</v>
      </c>
      <c r="D4908" s="15">
        <v>3074912.75</v>
      </c>
      <c r="E4908" s="16">
        <v>3020915</v>
      </c>
      <c r="F4908" s="17">
        <f t="shared" si="76"/>
        <v>98.243925782934809</v>
      </c>
    </row>
    <row r="4909" spans="1:6" ht="12.75" customHeight="1" x14ac:dyDescent="0.15">
      <c r="A4909" s="1" t="s">
        <v>12</v>
      </c>
      <c r="B4909" s="18"/>
      <c r="C4909" s="1" t="s">
        <v>5152</v>
      </c>
      <c r="D4909" s="15">
        <v>1276643.45</v>
      </c>
      <c r="E4909" s="16">
        <v>1082880.8899999999</v>
      </c>
      <c r="F4909" s="17">
        <f t="shared" si="76"/>
        <v>84.82249997052817</v>
      </c>
    </row>
    <row r="4910" spans="1:6" ht="12.75" customHeight="1" x14ac:dyDescent="0.15">
      <c r="A4910" s="1" t="s">
        <v>12</v>
      </c>
      <c r="B4910" s="18"/>
      <c r="C4910" s="1" t="s">
        <v>5153</v>
      </c>
      <c r="D4910" s="15">
        <v>1273692.95</v>
      </c>
      <c r="E4910" s="16">
        <v>1053119.8600000001</v>
      </c>
      <c r="F4910" s="17">
        <f t="shared" si="76"/>
        <v>82.682396883801559</v>
      </c>
    </row>
    <row r="4911" spans="1:6" ht="12.75" customHeight="1" x14ac:dyDescent="0.15">
      <c r="A4911" s="1" t="s">
        <v>12</v>
      </c>
      <c r="B4911" s="18"/>
      <c r="C4911" s="1" t="s">
        <v>5154</v>
      </c>
      <c r="D4911" s="15">
        <v>1272067.1599999999</v>
      </c>
      <c r="E4911" s="16">
        <v>1218036.6200000001</v>
      </c>
      <c r="F4911" s="17">
        <f t="shared" si="76"/>
        <v>95.752540298265401</v>
      </c>
    </row>
    <row r="4912" spans="1:6" ht="12.75" customHeight="1" x14ac:dyDescent="0.15">
      <c r="A4912" s="1" t="s">
        <v>12</v>
      </c>
      <c r="B4912" s="18"/>
      <c r="C4912" s="1" t="s">
        <v>5155</v>
      </c>
      <c r="D4912" s="15">
        <v>862077.57000000007</v>
      </c>
      <c r="E4912" s="16">
        <v>789703.93</v>
      </c>
      <c r="F4912" s="17">
        <f t="shared" si="76"/>
        <v>91.604741554753588</v>
      </c>
    </row>
    <row r="4913" spans="1:6" ht="12.75" customHeight="1" x14ac:dyDescent="0.15">
      <c r="A4913" s="1" t="s">
        <v>12</v>
      </c>
      <c r="B4913" s="18"/>
      <c r="C4913" s="1" t="s">
        <v>5156</v>
      </c>
      <c r="D4913" s="15">
        <v>2393201.39</v>
      </c>
      <c r="E4913" s="16">
        <v>2288013.25</v>
      </c>
      <c r="F4913" s="17">
        <f t="shared" si="76"/>
        <v>95.604710057434815</v>
      </c>
    </row>
    <row r="4914" spans="1:6" ht="12.75" customHeight="1" x14ac:dyDescent="0.15">
      <c r="A4914" s="1" t="s">
        <v>12</v>
      </c>
      <c r="B4914" s="18"/>
      <c r="C4914" s="1" t="s">
        <v>5157</v>
      </c>
      <c r="D4914" s="15">
        <v>1173247.47</v>
      </c>
      <c r="E4914" s="16">
        <v>1127764.67</v>
      </c>
      <c r="F4914" s="17">
        <f t="shared" si="76"/>
        <v>96.123341310081827</v>
      </c>
    </row>
    <row r="4915" spans="1:6" ht="12.75" customHeight="1" x14ac:dyDescent="0.15">
      <c r="A4915" s="1" t="s">
        <v>12</v>
      </c>
      <c r="B4915" s="18"/>
      <c r="C4915" s="1" t="s">
        <v>5158</v>
      </c>
      <c r="D4915" s="15">
        <v>1022341.1699999999</v>
      </c>
      <c r="E4915" s="16">
        <v>763024.35</v>
      </c>
      <c r="F4915" s="17">
        <f t="shared" si="76"/>
        <v>74.635001738216218</v>
      </c>
    </row>
    <row r="4916" spans="1:6" ht="12.75" customHeight="1" x14ac:dyDescent="0.15">
      <c r="A4916" s="1" t="s">
        <v>12</v>
      </c>
      <c r="B4916" s="18"/>
      <c r="C4916" s="1" t="s">
        <v>5159</v>
      </c>
      <c r="D4916" s="15">
        <v>363454.95</v>
      </c>
      <c r="E4916" s="16">
        <v>330254.32</v>
      </c>
      <c r="F4916" s="17">
        <f t="shared" si="76"/>
        <v>90.865269547161205</v>
      </c>
    </row>
    <row r="4917" spans="1:6" ht="12.75" customHeight="1" x14ac:dyDescent="0.15">
      <c r="A4917" s="1" t="s">
        <v>12</v>
      </c>
      <c r="B4917" s="18"/>
      <c r="C4917" s="1" t="s">
        <v>5160</v>
      </c>
      <c r="D4917" s="15">
        <v>358916.75</v>
      </c>
      <c r="E4917" s="16">
        <v>331386.71000000002</v>
      </c>
      <c r="F4917" s="17">
        <f t="shared" si="76"/>
        <v>92.329686480221397</v>
      </c>
    </row>
    <row r="4918" spans="1:6" ht="12.75" customHeight="1" x14ac:dyDescent="0.15">
      <c r="A4918" s="1" t="s">
        <v>12</v>
      </c>
      <c r="B4918" s="18"/>
      <c r="C4918" s="1" t="s">
        <v>5161</v>
      </c>
      <c r="D4918" s="15">
        <v>342990.88999999996</v>
      </c>
      <c r="E4918" s="16">
        <v>301010.49</v>
      </c>
      <c r="F4918" s="17">
        <f t="shared" si="76"/>
        <v>87.760491248032864</v>
      </c>
    </row>
    <row r="4919" spans="1:6" ht="12.75" customHeight="1" x14ac:dyDescent="0.15">
      <c r="A4919" s="1" t="s">
        <v>12</v>
      </c>
      <c r="B4919" s="18"/>
      <c r="C4919" s="1" t="s">
        <v>5162</v>
      </c>
      <c r="D4919" s="15">
        <v>302219.31</v>
      </c>
      <c r="E4919" s="16">
        <v>286230.15000000002</v>
      </c>
      <c r="F4919" s="17">
        <f t="shared" si="76"/>
        <v>94.709418137444629</v>
      </c>
    </row>
    <row r="4920" spans="1:6" ht="12.75" customHeight="1" x14ac:dyDescent="0.15">
      <c r="A4920" s="1" t="s">
        <v>12</v>
      </c>
      <c r="B4920" s="18"/>
      <c r="C4920" s="1" t="s">
        <v>5163</v>
      </c>
      <c r="D4920" s="15">
        <v>360702.13999999996</v>
      </c>
      <c r="E4920" s="16">
        <v>353332.78</v>
      </c>
      <c r="F4920" s="17">
        <f t="shared" si="76"/>
        <v>97.956940316461683</v>
      </c>
    </row>
    <row r="4921" spans="1:6" ht="12.75" customHeight="1" x14ac:dyDescent="0.15">
      <c r="A4921" s="1" t="s">
        <v>12</v>
      </c>
      <c r="B4921" s="18"/>
      <c r="C4921" s="1" t="s">
        <v>5164</v>
      </c>
      <c r="D4921" s="15">
        <v>353652.04</v>
      </c>
      <c r="E4921" s="16">
        <v>344937.01</v>
      </c>
      <c r="F4921" s="17">
        <f t="shared" si="76"/>
        <v>97.53570486967925</v>
      </c>
    </row>
    <row r="4922" spans="1:6" ht="12.75" customHeight="1" x14ac:dyDescent="0.15">
      <c r="A4922" s="1" t="s">
        <v>12</v>
      </c>
      <c r="B4922" s="18"/>
      <c r="C4922" s="1" t="s">
        <v>5165</v>
      </c>
      <c r="D4922" s="15">
        <v>359339.49</v>
      </c>
      <c r="E4922" s="16">
        <v>315646.42</v>
      </c>
      <c r="F4922" s="17">
        <f t="shared" si="76"/>
        <v>87.84072688476293</v>
      </c>
    </row>
    <row r="4923" spans="1:6" ht="12.75" customHeight="1" x14ac:dyDescent="0.15">
      <c r="A4923" s="1" t="s">
        <v>12</v>
      </c>
      <c r="B4923" s="18"/>
      <c r="C4923" s="1" t="s">
        <v>5166</v>
      </c>
      <c r="D4923" s="15">
        <v>347401.53</v>
      </c>
      <c r="E4923" s="16">
        <v>334609.84999999998</v>
      </c>
      <c r="F4923" s="17">
        <f t="shared" si="76"/>
        <v>96.31789762123384</v>
      </c>
    </row>
    <row r="4924" spans="1:6" ht="12.75" customHeight="1" x14ac:dyDescent="0.15">
      <c r="A4924" s="1" t="s">
        <v>12</v>
      </c>
      <c r="B4924" s="18"/>
      <c r="C4924" s="1" t="s">
        <v>5167</v>
      </c>
      <c r="D4924" s="15">
        <v>555797.16</v>
      </c>
      <c r="E4924" s="16">
        <v>385680.79</v>
      </c>
      <c r="F4924" s="17">
        <f t="shared" si="76"/>
        <v>69.392364293477129</v>
      </c>
    </row>
    <row r="4925" spans="1:6" ht="12.75" customHeight="1" x14ac:dyDescent="0.15">
      <c r="A4925" s="1" t="s">
        <v>12</v>
      </c>
      <c r="B4925" s="18"/>
      <c r="C4925" s="1" t="s">
        <v>5168</v>
      </c>
      <c r="D4925" s="15">
        <v>750222.21</v>
      </c>
      <c r="E4925" s="16">
        <v>302918.52</v>
      </c>
      <c r="F4925" s="17">
        <f t="shared" si="76"/>
        <v>40.377173051168405</v>
      </c>
    </row>
    <row r="4926" spans="1:6" ht="12.75" customHeight="1" x14ac:dyDescent="0.15">
      <c r="A4926" s="1" t="s">
        <v>12</v>
      </c>
      <c r="B4926" s="18"/>
      <c r="C4926" s="1" t="s">
        <v>5169</v>
      </c>
      <c r="D4926" s="15">
        <v>687148.87</v>
      </c>
      <c r="E4926" s="16">
        <v>440747.87</v>
      </c>
      <c r="F4926" s="17">
        <f t="shared" si="76"/>
        <v>64.141540391385647</v>
      </c>
    </row>
    <row r="4927" spans="1:6" ht="12.75" customHeight="1" x14ac:dyDescent="0.15">
      <c r="A4927" s="1" t="s">
        <v>12</v>
      </c>
      <c r="B4927" s="18"/>
      <c r="C4927" s="1" t="s">
        <v>5170</v>
      </c>
      <c r="D4927" s="15">
        <v>1308888.1099999999</v>
      </c>
      <c r="E4927" s="16">
        <v>234047.8</v>
      </c>
      <c r="F4927" s="17">
        <f t="shared" si="76"/>
        <v>17.881421506686312</v>
      </c>
    </row>
    <row r="4928" spans="1:6" ht="12.75" customHeight="1" x14ac:dyDescent="0.15">
      <c r="A4928" s="1" t="s">
        <v>12</v>
      </c>
      <c r="B4928" s="18"/>
      <c r="C4928" s="1" t="s">
        <v>5171</v>
      </c>
      <c r="D4928" s="15">
        <v>920843.64</v>
      </c>
      <c r="E4928" s="16">
        <v>406219.66</v>
      </c>
      <c r="F4928" s="17">
        <f t="shared" si="76"/>
        <v>44.113858461356145</v>
      </c>
    </row>
    <row r="4929" spans="1:6" ht="12.75" customHeight="1" x14ac:dyDescent="0.15">
      <c r="A4929" s="1" t="s">
        <v>12</v>
      </c>
      <c r="B4929" s="18"/>
      <c r="C4929" s="1" t="s">
        <v>5172</v>
      </c>
      <c r="D4929" s="15">
        <v>404222.93000000005</v>
      </c>
      <c r="E4929" s="16">
        <v>312273.59000000003</v>
      </c>
      <c r="F4929" s="17">
        <f t="shared" si="76"/>
        <v>77.252814430888421</v>
      </c>
    </row>
    <row r="4930" spans="1:6" ht="12.75" customHeight="1" x14ac:dyDescent="0.15">
      <c r="A4930" s="1" t="s">
        <v>12</v>
      </c>
      <c r="B4930" s="18"/>
      <c r="C4930" s="1" t="s">
        <v>5173</v>
      </c>
      <c r="D4930" s="15">
        <v>4285759.8</v>
      </c>
      <c r="E4930" s="16">
        <v>3763515.62</v>
      </c>
      <c r="F4930" s="17">
        <f t="shared" si="76"/>
        <v>87.814431877400139</v>
      </c>
    </row>
    <row r="4931" spans="1:6" ht="12.75" customHeight="1" x14ac:dyDescent="0.15">
      <c r="A4931" s="1" t="s">
        <v>12</v>
      </c>
      <c r="B4931" s="18"/>
      <c r="C4931" s="1" t="s">
        <v>5174</v>
      </c>
      <c r="D4931" s="15">
        <v>384636.05</v>
      </c>
      <c r="E4931" s="16">
        <v>110258.78</v>
      </c>
      <c r="F4931" s="17">
        <f t="shared" si="76"/>
        <v>28.665742589650662</v>
      </c>
    </row>
    <row r="4932" spans="1:6" ht="12.75" customHeight="1" x14ac:dyDescent="0.15">
      <c r="A4932" s="1" t="s">
        <v>12</v>
      </c>
      <c r="B4932" s="18"/>
      <c r="C4932" s="1" t="s">
        <v>5175</v>
      </c>
      <c r="D4932" s="15">
        <v>1944364.8399999999</v>
      </c>
      <c r="E4932" s="16">
        <v>1419940.39</v>
      </c>
      <c r="F4932" s="17">
        <f t="shared" si="76"/>
        <v>73.028495516304432</v>
      </c>
    </row>
    <row r="4933" spans="1:6" ht="12.75" customHeight="1" x14ac:dyDescent="0.15">
      <c r="A4933" s="1" t="s">
        <v>12</v>
      </c>
      <c r="B4933" s="18"/>
      <c r="C4933" s="1" t="s">
        <v>5176</v>
      </c>
      <c r="D4933" s="15">
        <v>8111965.6799999997</v>
      </c>
      <c r="E4933" s="16">
        <v>6275237.3899999997</v>
      </c>
      <c r="F4933" s="17">
        <f t="shared" ref="F4933:F4996" si="77">E4933/D4933*100</f>
        <v>77.35779017743576</v>
      </c>
    </row>
    <row r="4934" spans="1:6" ht="12.75" customHeight="1" x14ac:dyDescent="0.15">
      <c r="A4934" s="1" t="s">
        <v>12</v>
      </c>
      <c r="B4934" s="18"/>
      <c r="C4934" s="1" t="s">
        <v>5177</v>
      </c>
      <c r="D4934" s="15">
        <v>287629.98000000004</v>
      </c>
      <c r="E4934" s="16">
        <v>287629.98</v>
      </c>
      <c r="F4934" s="17">
        <f t="shared" si="77"/>
        <v>99.999999999999972</v>
      </c>
    </row>
    <row r="4935" spans="1:6" ht="12.75" customHeight="1" x14ac:dyDescent="0.15">
      <c r="A4935" s="1" t="s">
        <v>12</v>
      </c>
      <c r="B4935" s="18"/>
      <c r="C4935" s="1" t="s">
        <v>5178</v>
      </c>
      <c r="D4935" s="15">
        <v>3298460.91</v>
      </c>
      <c r="E4935" s="16">
        <v>2720709.57</v>
      </c>
      <c r="F4935" s="17">
        <f t="shared" si="77"/>
        <v>82.484214433209686</v>
      </c>
    </row>
    <row r="4936" spans="1:6" ht="12.75" customHeight="1" x14ac:dyDescent="0.15">
      <c r="A4936" s="1" t="s">
        <v>12</v>
      </c>
      <c r="B4936" s="18"/>
      <c r="C4936" s="1" t="s">
        <v>5179</v>
      </c>
      <c r="D4936" s="15">
        <v>2331623.6399999997</v>
      </c>
      <c r="E4936" s="16">
        <v>2198740.54</v>
      </c>
      <c r="F4936" s="17">
        <f t="shared" si="77"/>
        <v>94.300834074576471</v>
      </c>
    </row>
    <row r="4937" spans="1:6" ht="12.75" customHeight="1" x14ac:dyDescent="0.15">
      <c r="A4937" s="1" t="s">
        <v>12</v>
      </c>
      <c r="B4937" s="18"/>
      <c r="C4937" s="1" t="s">
        <v>5180</v>
      </c>
      <c r="D4937" s="15">
        <v>1651655.2100000002</v>
      </c>
      <c r="E4937" s="16">
        <v>1612645</v>
      </c>
      <c r="F4937" s="17">
        <f t="shared" si="77"/>
        <v>97.638114192126082</v>
      </c>
    </row>
    <row r="4938" spans="1:6" ht="12.75" customHeight="1" x14ac:dyDescent="0.15">
      <c r="A4938" s="1" t="s">
        <v>12</v>
      </c>
      <c r="B4938" s="18"/>
      <c r="C4938" s="1" t="s">
        <v>5181</v>
      </c>
      <c r="D4938" s="15">
        <v>617421.28</v>
      </c>
      <c r="E4938" s="16">
        <v>560103.69999999995</v>
      </c>
      <c r="F4938" s="17">
        <f t="shared" si="77"/>
        <v>90.716617347558852</v>
      </c>
    </row>
    <row r="4939" spans="1:6" ht="12.75" customHeight="1" x14ac:dyDescent="0.15">
      <c r="A4939" s="1" t="s">
        <v>12</v>
      </c>
      <c r="B4939" s="18"/>
      <c r="C4939" s="1" t="s">
        <v>5182</v>
      </c>
      <c r="D4939" s="15">
        <v>3444100.94</v>
      </c>
      <c r="E4939" s="16">
        <v>2671816.5299999998</v>
      </c>
      <c r="F4939" s="17">
        <f t="shared" si="77"/>
        <v>77.576603489443599</v>
      </c>
    </row>
    <row r="4940" spans="1:6" ht="12.75" customHeight="1" x14ac:dyDescent="0.15">
      <c r="A4940" s="1" t="s">
        <v>12</v>
      </c>
      <c r="B4940" s="18"/>
      <c r="C4940" s="1" t="s">
        <v>5183</v>
      </c>
      <c r="D4940" s="15">
        <v>2941349.29</v>
      </c>
      <c r="E4940" s="16">
        <v>2829650.63</v>
      </c>
      <c r="F4940" s="17">
        <f t="shared" si="77"/>
        <v>96.202468697622777</v>
      </c>
    </row>
    <row r="4941" spans="1:6" ht="12.75" customHeight="1" x14ac:dyDescent="0.15">
      <c r="A4941" s="1" t="s">
        <v>12</v>
      </c>
      <c r="B4941" s="18"/>
      <c r="C4941" s="1" t="s">
        <v>5184</v>
      </c>
      <c r="D4941" s="15">
        <v>975767.6</v>
      </c>
      <c r="E4941" s="16">
        <v>833050.1</v>
      </c>
      <c r="F4941" s="17">
        <f t="shared" si="77"/>
        <v>85.373822619238439</v>
      </c>
    </row>
    <row r="4942" spans="1:6" ht="12.75" customHeight="1" x14ac:dyDescent="0.15">
      <c r="A4942" s="1" t="s">
        <v>12</v>
      </c>
      <c r="B4942" s="18"/>
      <c r="C4942" s="1" t="s">
        <v>5185</v>
      </c>
      <c r="D4942" s="15">
        <v>2522094.23</v>
      </c>
      <c r="E4942" s="16">
        <v>2648861.1</v>
      </c>
      <c r="F4942" s="17">
        <f t="shared" si="77"/>
        <v>105.0262543124727</v>
      </c>
    </row>
    <row r="4943" spans="1:6" ht="12.75" customHeight="1" x14ac:dyDescent="0.15">
      <c r="A4943" s="1" t="s">
        <v>12</v>
      </c>
      <c r="B4943" s="18"/>
      <c r="C4943" s="1" t="s">
        <v>5186</v>
      </c>
      <c r="D4943" s="15">
        <v>1611624.53</v>
      </c>
      <c r="E4943" s="16">
        <v>1475417.58</v>
      </c>
      <c r="F4943" s="17">
        <f t="shared" si="77"/>
        <v>91.548468798746825</v>
      </c>
    </row>
    <row r="4944" spans="1:6" ht="12.75" customHeight="1" x14ac:dyDescent="0.15">
      <c r="A4944" s="1" t="s">
        <v>12</v>
      </c>
      <c r="B4944" s="18"/>
      <c r="C4944" s="1" t="s">
        <v>5187</v>
      </c>
      <c r="D4944" s="15">
        <v>352004.42</v>
      </c>
      <c r="E4944" s="16">
        <v>284659.75</v>
      </c>
      <c r="F4944" s="17">
        <f t="shared" si="77"/>
        <v>80.868231711408626</v>
      </c>
    </row>
    <row r="4945" spans="1:6" ht="12.75" customHeight="1" x14ac:dyDescent="0.15">
      <c r="A4945" s="1" t="s">
        <v>12</v>
      </c>
      <c r="B4945" s="18"/>
      <c r="C4945" s="1" t="s">
        <v>5188</v>
      </c>
      <c r="D4945" s="15">
        <v>992572.28</v>
      </c>
      <c r="E4945" s="16">
        <v>529903.63</v>
      </c>
      <c r="F4945" s="17">
        <f t="shared" si="77"/>
        <v>53.386905989355249</v>
      </c>
    </row>
    <row r="4946" spans="1:6" ht="12.75" customHeight="1" x14ac:dyDescent="0.15">
      <c r="A4946" s="1" t="s">
        <v>12</v>
      </c>
      <c r="B4946" s="18"/>
      <c r="C4946" s="1" t="s">
        <v>5189</v>
      </c>
      <c r="D4946" s="15">
        <v>369770.57</v>
      </c>
      <c r="E4946" s="16">
        <v>283884.71000000002</v>
      </c>
      <c r="F4946" s="17">
        <f t="shared" si="77"/>
        <v>76.773202907954513</v>
      </c>
    </row>
    <row r="4947" spans="1:6" ht="12.75" customHeight="1" x14ac:dyDescent="0.15">
      <c r="A4947" s="1" t="s">
        <v>12</v>
      </c>
      <c r="B4947" s="18"/>
      <c r="C4947" s="1" t="s">
        <v>5190</v>
      </c>
      <c r="D4947" s="15">
        <v>3585441.6</v>
      </c>
      <c r="E4947" s="16">
        <v>3333634.08</v>
      </c>
      <c r="F4947" s="17">
        <f t="shared" si="77"/>
        <v>92.976945434001763</v>
      </c>
    </row>
    <row r="4948" spans="1:6" ht="12.75" customHeight="1" x14ac:dyDescent="0.15">
      <c r="A4948" s="1" t="s">
        <v>12</v>
      </c>
      <c r="B4948" s="18"/>
      <c r="C4948" s="1" t="s">
        <v>5191</v>
      </c>
      <c r="D4948" s="15">
        <v>362274.91</v>
      </c>
      <c r="E4948" s="16">
        <v>289183.03000000003</v>
      </c>
      <c r="F4948" s="17">
        <f t="shared" si="77"/>
        <v>79.824194835905161</v>
      </c>
    </row>
    <row r="4949" spans="1:6" ht="12.75" customHeight="1" x14ac:dyDescent="0.15">
      <c r="A4949" s="1" t="s">
        <v>12</v>
      </c>
      <c r="B4949" s="18"/>
      <c r="C4949" s="1" t="s">
        <v>5192</v>
      </c>
      <c r="D4949" s="15">
        <v>362971.98</v>
      </c>
      <c r="E4949" s="16">
        <v>361603.98</v>
      </c>
      <c r="F4949" s="17">
        <f t="shared" si="77"/>
        <v>99.623111403805879</v>
      </c>
    </row>
    <row r="4950" spans="1:6" ht="12.75" customHeight="1" x14ac:dyDescent="0.15">
      <c r="A4950" s="1" t="s">
        <v>12</v>
      </c>
      <c r="B4950" s="18"/>
      <c r="C4950" s="1" t="s">
        <v>5193</v>
      </c>
      <c r="D4950" s="15">
        <v>2921342.45</v>
      </c>
      <c r="E4950" s="16">
        <v>2709275.65</v>
      </c>
      <c r="F4950" s="17">
        <f t="shared" si="77"/>
        <v>92.740775734799584</v>
      </c>
    </row>
    <row r="4951" spans="1:6" ht="12.75" customHeight="1" x14ac:dyDescent="0.15">
      <c r="A4951" s="1" t="s">
        <v>12</v>
      </c>
      <c r="B4951" s="18"/>
      <c r="C4951" s="1" t="s">
        <v>5194</v>
      </c>
      <c r="D4951" s="15">
        <v>2720922.9000000004</v>
      </c>
      <c r="E4951" s="16">
        <v>2627514.7000000002</v>
      </c>
      <c r="F4951" s="17">
        <f t="shared" si="77"/>
        <v>96.56703980844145</v>
      </c>
    </row>
    <row r="4952" spans="1:6" ht="12.75" customHeight="1" x14ac:dyDescent="0.15">
      <c r="A4952" s="1" t="s">
        <v>12</v>
      </c>
      <c r="B4952" s="18"/>
      <c r="C4952" s="1" t="s">
        <v>5195</v>
      </c>
      <c r="D4952" s="15">
        <v>1899833.47</v>
      </c>
      <c r="E4952" s="16">
        <v>1748192.47</v>
      </c>
      <c r="F4952" s="17">
        <f t="shared" si="77"/>
        <v>92.018195152651984</v>
      </c>
    </row>
    <row r="4953" spans="1:6" ht="12.75" customHeight="1" x14ac:dyDescent="0.15">
      <c r="A4953" s="1" t="s">
        <v>12</v>
      </c>
      <c r="B4953" s="18"/>
      <c r="C4953" s="1" t="s">
        <v>5196</v>
      </c>
      <c r="D4953" s="15">
        <v>428773.82</v>
      </c>
      <c r="E4953" s="16">
        <v>223003.54</v>
      </c>
      <c r="F4953" s="17">
        <f t="shared" si="77"/>
        <v>52.00959797405541</v>
      </c>
    </row>
    <row r="4954" spans="1:6" ht="12.75" customHeight="1" x14ac:dyDescent="0.15">
      <c r="A4954" s="1" t="s">
        <v>12</v>
      </c>
      <c r="B4954" s="18"/>
      <c r="C4954" s="1" t="s">
        <v>5197</v>
      </c>
      <c r="D4954" s="15">
        <v>1910180.01</v>
      </c>
      <c r="E4954" s="16">
        <v>1644025.45</v>
      </c>
      <c r="F4954" s="17">
        <f t="shared" si="77"/>
        <v>86.066519458550914</v>
      </c>
    </row>
    <row r="4955" spans="1:6" ht="12.75" customHeight="1" x14ac:dyDescent="0.15">
      <c r="A4955" s="1" t="s">
        <v>12</v>
      </c>
      <c r="B4955" s="18"/>
      <c r="C4955" s="1" t="s">
        <v>5198</v>
      </c>
      <c r="D4955" s="15">
        <v>2960222.97</v>
      </c>
      <c r="E4955" s="16">
        <v>2706818.09</v>
      </c>
      <c r="F4955" s="17">
        <f t="shared" si="77"/>
        <v>91.439669154381292</v>
      </c>
    </row>
    <row r="4956" spans="1:6" ht="12.75" customHeight="1" x14ac:dyDescent="0.15">
      <c r="A4956" s="1" t="s">
        <v>12</v>
      </c>
      <c r="B4956" s="18"/>
      <c r="C4956" s="1" t="s">
        <v>5199</v>
      </c>
      <c r="D4956" s="15">
        <v>1058220.4100000001</v>
      </c>
      <c r="E4956" s="16">
        <v>1028642.08</v>
      </c>
      <c r="F4956" s="17">
        <f t="shared" si="77"/>
        <v>97.204898930271042</v>
      </c>
    </row>
    <row r="4957" spans="1:6" ht="12.75" customHeight="1" x14ac:dyDescent="0.15">
      <c r="A4957" s="1" t="s">
        <v>12</v>
      </c>
      <c r="B4957" s="18"/>
      <c r="C4957" s="1" t="s">
        <v>5200</v>
      </c>
      <c r="D4957" s="15">
        <v>1375911.43</v>
      </c>
      <c r="E4957" s="16">
        <v>1260794.43</v>
      </c>
      <c r="F4957" s="17">
        <f t="shared" si="77"/>
        <v>91.633400414443827</v>
      </c>
    </row>
    <row r="4958" spans="1:6" ht="12.75" customHeight="1" x14ac:dyDescent="0.15">
      <c r="A4958" s="1" t="s">
        <v>12</v>
      </c>
      <c r="B4958" s="18"/>
      <c r="C4958" s="1" t="s">
        <v>5201</v>
      </c>
      <c r="D4958" s="15">
        <v>1008603.99</v>
      </c>
      <c r="E4958" s="16">
        <v>1000628.29</v>
      </c>
      <c r="F4958" s="17">
        <f t="shared" si="77"/>
        <v>99.20923374495078</v>
      </c>
    </row>
    <row r="4959" spans="1:6" ht="12.75" customHeight="1" x14ac:dyDescent="0.15">
      <c r="A4959" s="1" t="s">
        <v>12</v>
      </c>
      <c r="B4959" s="18"/>
      <c r="C4959" s="1" t="s">
        <v>5202</v>
      </c>
      <c r="D4959" s="15">
        <v>1911251.8099999998</v>
      </c>
      <c r="E4959" s="16">
        <v>1702098.16</v>
      </c>
      <c r="F4959" s="17">
        <f t="shared" si="77"/>
        <v>89.056719323656267</v>
      </c>
    </row>
    <row r="4960" spans="1:6" ht="12.75" customHeight="1" x14ac:dyDescent="0.15">
      <c r="A4960" s="1" t="s">
        <v>12</v>
      </c>
      <c r="B4960" s="18"/>
      <c r="C4960" s="1" t="s">
        <v>5203</v>
      </c>
      <c r="D4960" s="15">
        <v>399591.9</v>
      </c>
      <c r="E4960" s="16">
        <v>324125.06</v>
      </c>
      <c r="F4960" s="17">
        <f t="shared" si="77"/>
        <v>81.114021580517516</v>
      </c>
    </row>
    <row r="4961" spans="1:6" ht="12.75" customHeight="1" x14ac:dyDescent="0.15">
      <c r="A4961" s="1" t="s">
        <v>12</v>
      </c>
      <c r="B4961" s="18"/>
      <c r="C4961" s="1" t="s">
        <v>5204</v>
      </c>
      <c r="D4961" s="15">
        <v>327500.76</v>
      </c>
      <c r="E4961" s="16">
        <v>274235.71000000002</v>
      </c>
      <c r="F4961" s="17">
        <f t="shared" si="77"/>
        <v>83.735900338063345</v>
      </c>
    </row>
    <row r="4962" spans="1:6" ht="12.75" customHeight="1" x14ac:dyDescent="0.15">
      <c r="A4962" s="1" t="s">
        <v>12</v>
      </c>
      <c r="B4962" s="18"/>
      <c r="C4962" s="1" t="s">
        <v>5205</v>
      </c>
      <c r="D4962" s="15">
        <v>358783.08</v>
      </c>
      <c r="E4962" s="16">
        <v>339281.22</v>
      </c>
      <c r="F4962" s="17">
        <f t="shared" si="77"/>
        <v>94.564442671042343</v>
      </c>
    </row>
    <row r="4963" spans="1:6" ht="12.75" customHeight="1" x14ac:dyDescent="0.15">
      <c r="A4963" s="1" t="s">
        <v>12</v>
      </c>
      <c r="B4963" s="18"/>
      <c r="C4963" s="1" t="s">
        <v>5206</v>
      </c>
      <c r="D4963" s="15">
        <v>340261.15</v>
      </c>
      <c r="E4963" s="16">
        <v>295925.76000000001</v>
      </c>
      <c r="F4963" s="17">
        <f t="shared" si="77"/>
        <v>86.970187457486688</v>
      </c>
    </row>
    <row r="4964" spans="1:6" ht="12.75" customHeight="1" x14ac:dyDescent="0.15">
      <c r="A4964" s="1" t="s">
        <v>12</v>
      </c>
      <c r="B4964" s="18"/>
      <c r="C4964" s="1" t="s">
        <v>5207</v>
      </c>
      <c r="D4964" s="15">
        <v>428642.15</v>
      </c>
      <c r="E4964" s="16">
        <v>250846.01</v>
      </c>
      <c r="F4964" s="17">
        <f t="shared" si="77"/>
        <v>58.521078713327654</v>
      </c>
    </row>
    <row r="4965" spans="1:6" ht="12.75" customHeight="1" x14ac:dyDescent="0.15">
      <c r="A4965" s="1" t="s">
        <v>12</v>
      </c>
      <c r="B4965" s="18"/>
      <c r="C4965" s="1" t="s">
        <v>5208</v>
      </c>
      <c r="D4965" s="15">
        <v>324246.18</v>
      </c>
      <c r="E4965" s="16">
        <v>318755.45</v>
      </c>
      <c r="F4965" s="17">
        <f t="shared" si="77"/>
        <v>98.306616904476712</v>
      </c>
    </row>
    <row r="4966" spans="1:6" ht="12.75" customHeight="1" x14ac:dyDescent="0.15">
      <c r="A4966" s="1" t="s">
        <v>12</v>
      </c>
      <c r="B4966" s="18"/>
      <c r="C4966" s="1" t="s">
        <v>5209</v>
      </c>
      <c r="D4966" s="15">
        <v>422073.9</v>
      </c>
      <c r="E4966" s="16">
        <v>267771.58</v>
      </c>
      <c r="F4966" s="17">
        <f t="shared" si="77"/>
        <v>63.441871198384924</v>
      </c>
    </row>
    <row r="4967" spans="1:6" ht="12.75" customHeight="1" x14ac:dyDescent="0.15">
      <c r="A4967" s="1" t="s">
        <v>12</v>
      </c>
      <c r="B4967" s="18"/>
      <c r="C4967" s="1" t="s">
        <v>5210</v>
      </c>
      <c r="D4967" s="15">
        <v>308492.43</v>
      </c>
      <c r="E4967" s="16">
        <v>293381.59000000003</v>
      </c>
      <c r="F4967" s="17">
        <f t="shared" si="77"/>
        <v>95.101714489396073</v>
      </c>
    </row>
    <row r="4968" spans="1:6" ht="12.75" customHeight="1" x14ac:dyDescent="0.15">
      <c r="A4968" s="1" t="s">
        <v>12</v>
      </c>
      <c r="B4968" s="18"/>
      <c r="C4968" s="1" t="s">
        <v>5211</v>
      </c>
      <c r="D4968" s="15">
        <v>319643.39999999997</v>
      </c>
      <c r="E4968" s="16">
        <v>274231.84000000003</v>
      </c>
      <c r="F4968" s="17">
        <f t="shared" si="77"/>
        <v>85.793055636374802</v>
      </c>
    </row>
    <row r="4969" spans="1:6" ht="12.75" customHeight="1" x14ac:dyDescent="0.15">
      <c r="A4969" s="1" t="s">
        <v>12</v>
      </c>
      <c r="B4969" s="18"/>
      <c r="C4969" s="1" t="s">
        <v>5212</v>
      </c>
      <c r="D4969" s="15">
        <v>99611.98</v>
      </c>
      <c r="E4969" s="16">
        <v>84.32</v>
      </c>
      <c r="F4969" s="17">
        <f t="shared" si="77"/>
        <v>8.4648452927047535E-2</v>
      </c>
    </row>
    <row r="4970" spans="1:6" ht="12.75" customHeight="1" x14ac:dyDescent="0.15">
      <c r="A4970" s="1" t="s">
        <v>12</v>
      </c>
      <c r="B4970" s="18"/>
      <c r="C4970" s="1" t="s">
        <v>5213</v>
      </c>
      <c r="D4970" s="15">
        <v>378558.15</v>
      </c>
      <c r="E4970" s="16">
        <v>345398.33</v>
      </c>
      <c r="F4970" s="17">
        <f t="shared" si="77"/>
        <v>91.240495020381942</v>
      </c>
    </row>
    <row r="4971" spans="1:6" ht="12.75" customHeight="1" x14ac:dyDescent="0.15">
      <c r="A4971" s="1" t="s">
        <v>12</v>
      </c>
      <c r="B4971" s="18"/>
      <c r="C4971" s="1" t="s">
        <v>5214</v>
      </c>
      <c r="D4971" s="15">
        <v>334344.14</v>
      </c>
      <c r="E4971" s="16">
        <v>230172.59</v>
      </c>
      <c r="F4971" s="17">
        <f t="shared" si="77"/>
        <v>68.843016061235588</v>
      </c>
    </row>
    <row r="4972" spans="1:6" ht="12.75" customHeight="1" x14ac:dyDescent="0.15">
      <c r="A4972" s="1" t="s">
        <v>12</v>
      </c>
      <c r="B4972" s="18"/>
      <c r="C4972" s="1" t="s">
        <v>5215</v>
      </c>
      <c r="D4972" s="15">
        <v>401573.1</v>
      </c>
      <c r="E4972" s="16">
        <v>294281.24</v>
      </c>
      <c r="F4972" s="17">
        <f t="shared" si="77"/>
        <v>73.282109782751874</v>
      </c>
    </row>
    <row r="4973" spans="1:6" ht="12.75" customHeight="1" x14ac:dyDescent="0.15">
      <c r="A4973" s="1" t="s">
        <v>12</v>
      </c>
      <c r="B4973" s="18"/>
      <c r="C4973" s="1" t="s">
        <v>5216</v>
      </c>
      <c r="D4973" s="15">
        <v>1388821.18</v>
      </c>
      <c r="E4973" s="16">
        <v>1090390.43</v>
      </c>
      <c r="F4973" s="17">
        <f t="shared" si="77"/>
        <v>78.511938448404138</v>
      </c>
    </row>
    <row r="4974" spans="1:6" ht="12.75" customHeight="1" x14ac:dyDescent="0.15">
      <c r="A4974" s="1" t="s">
        <v>12</v>
      </c>
      <c r="B4974" s="18"/>
      <c r="C4974" s="1" t="s">
        <v>5217</v>
      </c>
      <c r="D4974" s="15">
        <v>680550.25</v>
      </c>
      <c r="E4974" s="16">
        <v>564294.22</v>
      </c>
      <c r="F4974" s="17">
        <f t="shared" si="77"/>
        <v>82.917348131162981</v>
      </c>
    </row>
    <row r="4975" spans="1:6" ht="12.75" customHeight="1" x14ac:dyDescent="0.15">
      <c r="A4975" s="1" t="s">
        <v>12</v>
      </c>
      <c r="B4975" s="18"/>
      <c r="C4975" s="1" t="s">
        <v>5218</v>
      </c>
      <c r="D4975" s="15">
        <v>337070.18</v>
      </c>
      <c r="E4975" s="16">
        <v>290908.37</v>
      </c>
      <c r="F4975" s="17">
        <f t="shared" si="77"/>
        <v>86.304985507765778</v>
      </c>
    </row>
    <row r="4976" spans="1:6" ht="12.75" customHeight="1" x14ac:dyDescent="0.15">
      <c r="A4976" s="1" t="s">
        <v>12</v>
      </c>
      <c r="B4976" s="18"/>
      <c r="C4976" s="1" t="s">
        <v>5219</v>
      </c>
      <c r="D4976" s="15">
        <v>5412039.8099999996</v>
      </c>
      <c r="E4976" s="16">
        <v>5261547.7</v>
      </c>
      <c r="F4976" s="17">
        <f t="shared" si="77"/>
        <v>97.219308887530161</v>
      </c>
    </row>
    <row r="4977" spans="1:6" ht="12.75" customHeight="1" x14ac:dyDescent="0.15">
      <c r="A4977" s="1" t="s">
        <v>12</v>
      </c>
      <c r="B4977" s="18"/>
      <c r="C4977" s="1" t="s">
        <v>5220</v>
      </c>
      <c r="D4977" s="15">
        <v>10710356.99</v>
      </c>
      <c r="E4977" s="16">
        <v>10557813.07</v>
      </c>
      <c r="F4977" s="17">
        <f t="shared" si="77"/>
        <v>98.575734495662232</v>
      </c>
    </row>
    <row r="4978" spans="1:6" ht="12.75" customHeight="1" x14ac:dyDescent="0.15">
      <c r="A4978" s="1" t="s">
        <v>12</v>
      </c>
      <c r="B4978" s="18"/>
      <c r="C4978" s="1" t="s">
        <v>5221</v>
      </c>
      <c r="D4978" s="15">
        <v>2757888.2</v>
      </c>
      <c r="E4978" s="16">
        <v>2697402.57</v>
      </c>
      <c r="F4978" s="17">
        <f t="shared" si="77"/>
        <v>97.806813561187852</v>
      </c>
    </row>
    <row r="4979" spans="1:6" ht="12.75" customHeight="1" x14ac:dyDescent="0.15">
      <c r="A4979" s="1" t="s">
        <v>12</v>
      </c>
      <c r="B4979" s="18"/>
      <c r="C4979" s="1" t="s">
        <v>5222</v>
      </c>
      <c r="D4979" s="15">
        <v>3097548.32</v>
      </c>
      <c r="E4979" s="16">
        <v>2940625.67</v>
      </c>
      <c r="F4979" s="17">
        <f t="shared" si="77"/>
        <v>94.933972490863354</v>
      </c>
    </row>
    <row r="4980" spans="1:6" ht="12.75" customHeight="1" x14ac:dyDescent="0.15">
      <c r="A4980" s="1" t="s">
        <v>12</v>
      </c>
      <c r="B4980" s="18"/>
      <c r="C4980" s="1" t="s">
        <v>5223</v>
      </c>
      <c r="D4980" s="15">
        <v>2535979.38</v>
      </c>
      <c r="E4980" s="16">
        <v>2419852.92</v>
      </c>
      <c r="F4980" s="17">
        <f t="shared" si="77"/>
        <v>95.420843682096503</v>
      </c>
    </row>
    <row r="4981" spans="1:6" ht="12.75" customHeight="1" x14ac:dyDescent="0.15">
      <c r="A4981" s="1" t="s">
        <v>12</v>
      </c>
      <c r="B4981" s="18"/>
      <c r="C4981" s="1" t="s">
        <v>5224</v>
      </c>
      <c r="D4981" s="15">
        <v>3096967.83</v>
      </c>
      <c r="E4981" s="16">
        <v>2973973.27</v>
      </c>
      <c r="F4981" s="17">
        <f t="shared" si="77"/>
        <v>96.028548995292596</v>
      </c>
    </row>
    <row r="4982" spans="1:6" ht="12.75" customHeight="1" x14ac:dyDescent="0.15">
      <c r="A4982" s="1" t="s">
        <v>12</v>
      </c>
      <c r="B4982" s="18"/>
      <c r="C4982" s="1" t="s">
        <v>5225</v>
      </c>
      <c r="D4982" s="15">
        <v>1316992.6099999999</v>
      </c>
      <c r="E4982" s="16">
        <v>1150022.83</v>
      </c>
      <c r="F4982" s="17">
        <f t="shared" si="77"/>
        <v>87.321889376433191</v>
      </c>
    </row>
    <row r="4983" spans="1:6" ht="12.75" customHeight="1" x14ac:dyDescent="0.15">
      <c r="A4983" s="1" t="s">
        <v>12</v>
      </c>
      <c r="B4983" s="18"/>
      <c r="C4983" s="1" t="s">
        <v>5226</v>
      </c>
      <c r="D4983" s="15">
        <v>2372849.61</v>
      </c>
      <c r="E4983" s="16">
        <v>2276727.75</v>
      </c>
      <c r="F4983" s="17">
        <f t="shared" si="77"/>
        <v>95.949095990116291</v>
      </c>
    </row>
    <row r="4984" spans="1:6" ht="12.75" customHeight="1" x14ac:dyDescent="0.15">
      <c r="A4984" s="1" t="s">
        <v>12</v>
      </c>
      <c r="B4984" s="18"/>
      <c r="C4984" s="1" t="s">
        <v>5227</v>
      </c>
      <c r="D4984" s="15">
        <v>2402528.4499999997</v>
      </c>
      <c r="E4984" s="16">
        <v>2156035.0299999998</v>
      </c>
      <c r="F4984" s="17">
        <f t="shared" si="77"/>
        <v>89.740249694025479</v>
      </c>
    </row>
    <row r="4985" spans="1:6" ht="12.75" customHeight="1" x14ac:dyDescent="0.15">
      <c r="A4985" s="1" t="s">
        <v>12</v>
      </c>
      <c r="B4985" s="18"/>
      <c r="C4985" s="1" t="s">
        <v>5228</v>
      </c>
      <c r="D4985" s="15">
        <v>1738297.67</v>
      </c>
      <c r="E4985" s="16">
        <v>1670356.15</v>
      </c>
      <c r="F4985" s="17">
        <f t="shared" si="77"/>
        <v>96.091491050551767</v>
      </c>
    </row>
    <row r="4986" spans="1:6" ht="12.75" customHeight="1" x14ac:dyDescent="0.15">
      <c r="A4986" s="1" t="s">
        <v>12</v>
      </c>
      <c r="B4986" s="18"/>
      <c r="C4986" s="1" t="s">
        <v>5229</v>
      </c>
      <c r="D4986" s="15">
        <v>1763978.47</v>
      </c>
      <c r="E4986" s="16">
        <v>1636833.84</v>
      </c>
      <c r="F4986" s="17">
        <f t="shared" si="77"/>
        <v>92.792166561987571</v>
      </c>
    </row>
    <row r="4987" spans="1:6" ht="12.75" customHeight="1" x14ac:dyDescent="0.15">
      <c r="A4987" s="1" t="s">
        <v>12</v>
      </c>
      <c r="B4987" s="18"/>
      <c r="C4987" s="1" t="s">
        <v>5230</v>
      </c>
      <c r="D4987" s="15">
        <v>3997456.02</v>
      </c>
      <c r="E4987" s="16">
        <v>3482806.21</v>
      </c>
      <c r="F4987" s="17">
        <f t="shared" si="77"/>
        <v>87.125566674777318</v>
      </c>
    </row>
    <row r="4988" spans="1:6" ht="12.75" customHeight="1" x14ac:dyDescent="0.15">
      <c r="A4988" s="1" t="s">
        <v>12</v>
      </c>
      <c r="B4988" s="18"/>
      <c r="C4988" s="1" t="s">
        <v>5231</v>
      </c>
      <c r="D4988" s="15">
        <v>1348577.0899999999</v>
      </c>
      <c r="E4988" s="16">
        <v>1245198.43</v>
      </c>
      <c r="F4988" s="17">
        <f t="shared" si="77"/>
        <v>92.334241715466192</v>
      </c>
    </row>
    <row r="4989" spans="1:6" ht="12.75" customHeight="1" x14ac:dyDescent="0.15">
      <c r="A4989" s="1" t="s">
        <v>12</v>
      </c>
      <c r="B4989" s="18"/>
      <c r="C4989" s="1" t="s">
        <v>5232</v>
      </c>
      <c r="D4989" s="15">
        <v>4443957.54</v>
      </c>
      <c r="E4989" s="16">
        <v>3703383.86</v>
      </c>
      <c r="F4989" s="17">
        <f t="shared" si="77"/>
        <v>83.335266520120712</v>
      </c>
    </row>
    <row r="4990" spans="1:6" ht="12.75" customHeight="1" x14ac:dyDescent="0.15">
      <c r="A4990" s="1" t="s">
        <v>12</v>
      </c>
      <c r="B4990" s="18"/>
      <c r="C4990" s="1" t="s">
        <v>5233</v>
      </c>
      <c r="D4990" s="15">
        <v>2188475.2799999998</v>
      </c>
      <c r="E4990" s="16">
        <v>2013577.35</v>
      </c>
      <c r="F4990" s="17">
        <f t="shared" si="77"/>
        <v>92.008229126535994</v>
      </c>
    </row>
    <row r="4991" spans="1:6" ht="12.75" customHeight="1" x14ac:dyDescent="0.15">
      <c r="A4991" s="1" t="s">
        <v>12</v>
      </c>
      <c r="B4991" s="18"/>
      <c r="C4991" s="1" t="s">
        <v>5234</v>
      </c>
      <c r="D4991" s="15">
        <v>12925.4</v>
      </c>
      <c r="E4991" s="16">
        <v>350</v>
      </c>
      <c r="F4991" s="17">
        <f t="shared" si="77"/>
        <v>2.7078465656768844</v>
      </c>
    </row>
    <row r="4992" spans="1:6" ht="12.75" customHeight="1" x14ac:dyDescent="0.15">
      <c r="A4992" s="1" t="s">
        <v>12</v>
      </c>
      <c r="B4992" s="18"/>
      <c r="C4992" s="1" t="s">
        <v>5235</v>
      </c>
      <c r="D4992" s="15">
        <v>12950.6</v>
      </c>
      <c r="E4992" s="16">
        <v>3248.02</v>
      </c>
      <c r="F4992" s="17">
        <f t="shared" si="77"/>
        <v>25.080073510107638</v>
      </c>
    </row>
    <row r="4993" spans="1:6" ht="12.75" customHeight="1" x14ac:dyDescent="0.15">
      <c r="A4993" s="1" t="s">
        <v>12</v>
      </c>
      <c r="B4993" s="18"/>
      <c r="C4993" s="1" t="s">
        <v>5236</v>
      </c>
      <c r="D4993" s="15">
        <v>12956.9</v>
      </c>
      <c r="E4993" s="16">
        <v>1626.7</v>
      </c>
      <c r="F4993" s="17">
        <f t="shared" si="77"/>
        <v>12.554700584244689</v>
      </c>
    </row>
    <row r="4994" spans="1:6" ht="12.75" customHeight="1" x14ac:dyDescent="0.15">
      <c r="A4994" s="1" t="s">
        <v>12</v>
      </c>
      <c r="B4994" s="18"/>
      <c r="C4994" s="1" t="s">
        <v>5237</v>
      </c>
      <c r="D4994" s="15">
        <v>12500.02</v>
      </c>
      <c r="E4994" s="16">
        <v>2587.6</v>
      </c>
      <c r="F4994" s="17">
        <f t="shared" si="77"/>
        <v>20.700766878772992</v>
      </c>
    </row>
    <row r="4995" spans="1:6" ht="12.75" customHeight="1" x14ac:dyDescent="0.15">
      <c r="A4995" s="1" t="s">
        <v>12</v>
      </c>
      <c r="B4995" s="18"/>
      <c r="C4995" s="1" t="s">
        <v>5238</v>
      </c>
      <c r="D4995" s="15">
        <v>9842.1</v>
      </c>
      <c r="E4995" s="16">
        <v>2950.74</v>
      </c>
      <c r="F4995" s="17">
        <f t="shared" si="77"/>
        <v>29.980796781174746</v>
      </c>
    </row>
    <row r="4996" spans="1:6" ht="12.75" customHeight="1" x14ac:dyDescent="0.15">
      <c r="A4996" s="1" t="s">
        <v>12</v>
      </c>
      <c r="B4996" s="18"/>
      <c r="C4996" s="1" t="s">
        <v>5239</v>
      </c>
      <c r="D4996" s="15">
        <v>12956.900000000001</v>
      </c>
      <c r="E4996" s="16">
        <v>3883.92</v>
      </c>
      <c r="F4996" s="17">
        <f t="shared" si="77"/>
        <v>29.975688629224578</v>
      </c>
    </row>
    <row r="4997" spans="1:6" ht="12.75" customHeight="1" x14ac:dyDescent="0.15">
      <c r="A4997" s="1" t="s">
        <v>12</v>
      </c>
      <c r="B4997" s="18"/>
      <c r="C4997" s="1" t="s">
        <v>5240</v>
      </c>
      <c r="D4997" s="15">
        <v>4089797.27</v>
      </c>
      <c r="E4997" s="16">
        <v>3943205.97</v>
      </c>
      <c r="F4997" s="17">
        <f t="shared" ref="F4997:F5060" si="78">E4997/D4997*100</f>
        <v>96.415682971004586</v>
      </c>
    </row>
    <row r="4998" spans="1:6" ht="12.75" customHeight="1" x14ac:dyDescent="0.15">
      <c r="A4998" s="1" t="s">
        <v>12</v>
      </c>
      <c r="B4998" s="18"/>
      <c r="C4998" s="1" t="s">
        <v>5241</v>
      </c>
      <c r="D4998" s="15">
        <v>11977748.970000001</v>
      </c>
      <c r="E4998" s="16">
        <v>8848650.3699999992</v>
      </c>
      <c r="F4998" s="17">
        <f t="shared" si="78"/>
        <v>73.875737354011335</v>
      </c>
    </row>
    <row r="4999" spans="1:6" ht="12.75" customHeight="1" x14ac:dyDescent="0.15">
      <c r="A4999" s="1" t="s">
        <v>12</v>
      </c>
      <c r="B4999" s="18"/>
      <c r="C4999" s="1" t="s">
        <v>5242</v>
      </c>
      <c r="D4999" s="15">
        <v>308459.17</v>
      </c>
      <c r="E4999" s="16">
        <v>308474.46000000002</v>
      </c>
      <c r="F4999" s="17">
        <f t="shared" si="78"/>
        <v>100.00495689591592</v>
      </c>
    </row>
    <row r="5000" spans="1:6" ht="12.75" customHeight="1" x14ac:dyDescent="0.15">
      <c r="A5000" s="1" t="s">
        <v>12</v>
      </c>
      <c r="B5000" s="18"/>
      <c r="C5000" s="1" t="s">
        <v>5243</v>
      </c>
      <c r="D5000" s="15">
        <v>328164.68</v>
      </c>
      <c r="E5000" s="16">
        <v>330706.34999999998</v>
      </c>
      <c r="F5000" s="17">
        <f t="shared" si="78"/>
        <v>100.7745105292867</v>
      </c>
    </row>
    <row r="5001" spans="1:6" ht="12.75" customHeight="1" x14ac:dyDescent="0.15">
      <c r="A5001" s="1" t="s">
        <v>12</v>
      </c>
      <c r="B5001" s="18"/>
      <c r="C5001" s="1" t="s">
        <v>5244</v>
      </c>
      <c r="D5001" s="15">
        <v>339405.32999999996</v>
      </c>
      <c r="E5001" s="16">
        <v>353729.58</v>
      </c>
      <c r="F5001" s="17">
        <f t="shared" si="78"/>
        <v>104.22039630314588</v>
      </c>
    </row>
    <row r="5002" spans="1:6" ht="12.75" customHeight="1" x14ac:dyDescent="0.15">
      <c r="A5002" s="1" t="s">
        <v>12</v>
      </c>
      <c r="B5002" s="18"/>
      <c r="C5002" s="1" t="s">
        <v>5245</v>
      </c>
      <c r="D5002" s="15">
        <v>393304.34</v>
      </c>
      <c r="E5002" s="16">
        <v>360562.65</v>
      </c>
      <c r="F5002" s="17">
        <f t="shared" si="78"/>
        <v>91.675227890950808</v>
      </c>
    </row>
    <row r="5003" spans="1:6" ht="12.75" customHeight="1" x14ac:dyDescent="0.15">
      <c r="A5003" s="1" t="s">
        <v>12</v>
      </c>
      <c r="B5003" s="18"/>
      <c r="C5003" s="1" t="s">
        <v>5246</v>
      </c>
      <c r="D5003" s="15">
        <v>297461.45</v>
      </c>
      <c r="E5003" s="16">
        <v>73634.06</v>
      </c>
      <c r="F5003" s="17">
        <f t="shared" si="78"/>
        <v>24.754152176693818</v>
      </c>
    </row>
    <row r="5004" spans="1:6" ht="12.75" customHeight="1" x14ac:dyDescent="0.15">
      <c r="A5004" s="1" t="s">
        <v>12</v>
      </c>
      <c r="B5004" s="18"/>
      <c r="C5004" s="1" t="s">
        <v>5247</v>
      </c>
      <c r="D5004" s="15">
        <v>3052148.8800000004</v>
      </c>
      <c r="E5004" s="16">
        <v>2601420.04</v>
      </c>
      <c r="F5004" s="17">
        <f t="shared" si="78"/>
        <v>85.232409763707196</v>
      </c>
    </row>
    <row r="5005" spans="1:6" ht="12.75" customHeight="1" x14ac:dyDescent="0.15">
      <c r="A5005" s="1" t="s">
        <v>12</v>
      </c>
      <c r="B5005" s="18"/>
      <c r="C5005" s="1" t="s">
        <v>5248</v>
      </c>
      <c r="D5005" s="15">
        <v>2385335.59</v>
      </c>
      <c r="E5005" s="16">
        <v>2285164.7599999998</v>
      </c>
      <c r="F5005" s="17">
        <f t="shared" si="78"/>
        <v>95.800556097014422</v>
      </c>
    </row>
    <row r="5006" spans="1:6" ht="12.75" customHeight="1" x14ac:dyDescent="0.15">
      <c r="A5006" s="1" t="s">
        <v>12</v>
      </c>
      <c r="B5006" s="18"/>
      <c r="C5006" s="1" t="s">
        <v>5249</v>
      </c>
      <c r="D5006" s="15">
        <v>451780.12</v>
      </c>
      <c r="E5006" s="16">
        <v>392312.64</v>
      </c>
      <c r="F5006" s="17">
        <f t="shared" si="78"/>
        <v>86.837074637104436</v>
      </c>
    </row>
    <row r="5007" spans="1:6" ht="12.75" customHeight="1" x14ac:dyDescent="0.15">
      <c r="A5007" s="1" t="s">
        <v>12</v>
      </c>
      <c r="B5007" s="18"/>
      <c r="C5007" s="1" t="s">
        <v>5250</v>
      </c>
      <c r="D5007" s="15">
        <v>2448931.48</v>
      </c>
      <c r="E5007" s="16">
        <v>2278518.6</v>
      </c>
      <c r="F5007" s="17">
        <f t="shared" si="78"/>
        <v>93.041337359099984</v>
      </c>
    </row>
    <row r="5008" spans="1:6" ht="12.75" customHeight="1" x14ac:dyDescent="0.15">
      <c r="A5008" s="1" t="s">
        <v>12</v>
      </c>
      <c r="B5008" s="18"/>
      <c r="C5008" s="1" t="s">
        <v>5251</v>
      </c>
      <c r="D5008" s="15">
        <v>521729.95</v>
      </c>
      <c r="E5008" s="16">
        <v>463646.61</v>
      </c>
      <c r="F5008" s="17">
        <f t="shared" si="78"/>
        <v>88.867163941805515</v>
      </c>
    </row>
    <row r="5009" spans="1:6" ht="12.75" customHeight="1" x14ac:dyDescent="0.15">
      <c r="A5009" s="1" t="s">
        <v>12</v>
      </c>
      <c r="B5009" s="18"/>
      <c r="C5009" s="1" t="s">
        <v>5252</v>
      </c>
      <c r="D5009" s="15">
        <v>2969261.1999999997</v>
      </c>
      <c r="E5009" s="16">
        <v>2829515.91</v>
      </c>
      <c r="F5009" s="17">
        <f t="shared" si="78"/>
        <v>95.293600643823467</v>
      </c>
    </row>
    <row r="5010" spans="1:6" ht="12.75" customHeight="1" x14ac:dyDescent="0.15">
      <c r="A5010" s="1" t="s">
        <v>12</v>
      </c>
      <c r="B5010" s="18"/>
      <c r="C5010" s="1" t="s">
        <v>5253</v>
      </c>
      <c r="D5010" s="15">
        <v>624788.02</v>
      </c>
      <c r="E5010" s="16">
        <v>493274.4</v>
      </c>
      <c r="F5010" s="17">
        <f t="shared" si="78"/>
        <v>78.950681544758169</v>
      </c>
    </row>
    <row r="5011" spans="1:6" ht="12.75" customHeight="1" x14ac:dyDescent="0.15">
      <c r="A5011" s="1" t="s">
        <v>12</v>
      </c>
      <c r="B5011" s="18"/>
      <c r="C5011" s="1" t="s">
        <v>5254</v>
      </c>
      <c r="D5011" s="15">
        <v>1332563.4400000002</v>
      </c>
      <c r="E5011" s="16">
        <v>1223378.98</v>
      </c>
      <c r="F5011" s="17">
        <f t="shared" si="78"/>
        <v>91.806434371334674</v>
      </c>
    </row>
    <row r="5012" spans="1:6" ht="12.75" customHeight="1" x14ac:dyDescent="0.15">
      <c r="A5012" s="1" t="s">
        <v>12</v>
      </c>
      <c r="B5012" s="18"/>
      <c r="C5012" s="1" t="s">
        <v>5255</v>
      </c>
      <c r="D5012" s="15">
        <v>1242622.54</v>
      </c>
      <c r="E5012" s="16">
        <v>750183.58</v>
      </c>
      <c r="F5012" s="17">
        <f t="shared" si="78"/>
        <v>60.370994075159778</v>
      </c>
    </row>
    <row r="5013" spans="1:6" ht="12.75" customHeight="1" x14ac:dyDescent="0.15">
      <c r="A5013" s="1" t="s">
        <v>12</v>
      </c>
      <c r="B5013" s="18"/>
      <c r="C5013" s="1" t="s">
        <v>5256</v>
      </c>
      <c r="D5013" s="15">
        <v>1479002.23</v>
      </c>
      <c r="E5013" s="16">
        <v>769705.56</v>
      </c>
      <c r="F5013" s="17">
        <f t="shared" si="78"/>
        <v>52.042217678062599</v>
      </c>
    </row>
    <row r="5014" spans="1:6" ht="12.75" customHeight="1" x14ac:dyDescent="0.15">
      <c r="A5014" s="1" t="s">
        <v>12</v>
      </c>
      <c r="B5014" s="18"/>
      <c r="C5014" s="1" t="s">
        <v>5257</v>
      </c>
      <c r="D5014" s="15">
        <v>6400065.5800000001</v>
      </c>
      <c r="E5014" s="16">
        <v>4579958.79</v>
      </c>
      <c r="F5014" s="17">
        <f t="shared" si="78"/>
        <v>71.561122815869652</v>
      </c>
    </row>
    <row r="5015" spans="1:6" ht="12.75" customHeight="1" x14ac:dyDescent="0.15">
      <c r="A5015" s="1" t="s">
        <v>12</v>
      </c>
      <c r="B5015" s="18"/>
      <c r="C5015" s="1" t="s">
        <v>5258</v>
      </c>
      <c r="D5015" s="15">
        <v>479678.04000000004</v>
      </c>
      <c r="E5015" s="16">
        <v>166119.04999999999</v>
      </c>
      <c r="F5015" s="17">
        <f t="shared" si="78"/>
        <v>34.631364404340879</v>
      </c>
    </row>
    <row r="5016" spans="1:6" ht="12.75" customHeight="1" x14ac:dyDescent="0.15">
      <c r="A5016" s="1" t="s">
        <v>12</v>
      </c>
      <c r="B5016" s="18"/>
      <c r="C5016" s="1" t="s">
        <v>5259</v>
      </c>
      <c r="D5016" s="15">
        <v>736694.5</v>
      </c>
      <c r="E5016" s="16">
        <v>736678.37</v>
      </c>
      <c r="F5016" s="17">
        <f t="shared" si="78"/>
        <v>99.997810489965659</v>
      </c>
    </row>
    <row r="5017" spans="1:6" ht="12.75" customHeight="1" x14ac:dyDescent="0.15">
      <c r="A5017" s="1" t="s">
        <v>12</v>
      </c>
      <c r="B5017" s="18"/>
      <c r="C5017" s="1" t="s">
        <v>5260</v>
      </c>
      <c r="D5017" s="15">
        <v>457943.36</v>
      </c>
      <c r="E5017" s="16">
        <v>419412.29</v>
      </c>
      <c r="F5017" s="17">
        <f t="shared" si="78"/>
        <v>91.586062084184377</v>
      </c>
    </row>
    <row r="5018" spans="1:6" ht="12.75" customHeight="1" x14ac:dyDescent="0.15">
      <c r="A5018" s="1" t="s">
        <v>12</v>
      </c>
      <c r="B5018" s="18"/>
      <c r="C5018" s="1" t="s">
        <v>5261</v>
      </c>
      <c r="D5018" s="15">
        <v>1704028</v>
      </c>
      <c r="E5018" s="16">
        <v>1685671.64</v>
      </c>
      <c r="F5018" s="17">
        <f t="shared" si="78"/>
        <v>98.922766527310586</v>
      </c>
    </row>
    <row r="5019" spans="1:6" ht="12.75" customHeight="1" x14ac:dyDescent="0.15">
      <c r="A5019" s="1" t="s">
        <v>12</v>
      </c>
      <c r="B5019" s="18"/>
      <c r="C5019" s="1" t="s">
        <v>5262</v>
      </c>
      <c r="D5019" s="15">
        <v>665398.46</v>
      </c>
      <c r="E5019" s="16">
        <v>660818.18999999994</v>
      </c>
      <c r="F5019" s="17">
        <f t="shared" si="78"/>
        <v>99.311650044997094</v>
      </c>
    </row>
    <row r="5020" spans="1:6" ht="12.75" customHeight="1" x14ac:dyDescent="0.15">
      <c r="A5020" s="1" t="s">
        <v>12</v>
      </c>
      <c r="B5020" s="18"/>
      <c r="C5020" s="1" t="s">
        <v>5263</v>
      </c>
      <c r="D5020" s="15">
        <v>1187640.2</v>
      </c>
      <c r="E5020" s="16">
        <v>1078890.3700000001</v>
      </c>
      <c r="F5020" s="17">
        <f t="shared" si="78"/>
        <v>90.84320065959372</v>
      </c>
    </row>
    <row r="5021" spans="1:6" ht="12.75" customHeight="1" x14ac:dyDescent="0.15">
      <c r="A5021" s="1" t="s">
        <v>12</v>
      </c>
      <c r="B5021" s="18"/>
      <c r="C5021" s="1" t="s">
        <v>5264</v>
      </c>
      <c r="D5021" s="15">
        <v>505647.39</v>
      </c>
      <c r="E5021" s="16">
        <v>360675.3</v>
      </c>
      <c r="F5021" s="17">
        <f t="shared" si="78"/>
        <v>71.329410006447375</v>
      </c>
    </row>
    <row r="5022" spans="1:6" ht="12.75" customHeight="1" x14ac:dyDescent="0.15">
      <c r="A5022" s="1" t="s">
        <v>12</v>
      </c>
      <c r="B5022" s="18"/>
      <c r="C5022" s="1" t="s">
        <v>5265</v>
      </c>
      <c r="D5022" s="15">
        <v>416766.78</v>
      </c>
      <c r="E5022" s="16">
        <v>411929.03</v>
      </c>
      <c r="F5022" s="17">
        <f t="shared" si="78"/>
        <v>98.839218903195686</v>
      </c>
    </row>
    <row r="5023" spans="1:6" ht="12.75" customHeight="1" x14ac:dyDescent="0.15">
      <c r="A5023" s="1" t="s">
        <v>12</v>
      </c>
      <c r="B5023" s="18"/>
      <c r="C5023" s="1" t="s">
        <v>5266</v>
      </c>
      <c r="D5023" s="15">
        <v>1095851.1000000001</v>
      </c>
      <c r="E5023" s="16">
        <v>1035637.86</v>
      </c>
      <c r="F5023" s="17">
        <f t="shared" si="78"/>
        <v>94.50534474984785</v>
      </c>
    </row>
    <row r="5024" spans="1:6" ht="12.75" customHeight="1" x14ac:dyDescent="0.15">
      <c r="A5024" s="1" t="s">
        <v>12</v>
      </c>
      <c r="B5024" s="18"/>
      <c r="C5024" s="1" t="s">
        <v>5267</v>
      </c>
      <c r="D5024" s="15">
        <v>3596766.73</v>
      </c>
      <c r="E5024" s="16">
        <v>3049137.15</v>
      </c>
      <c r="F5024" s="17">
        <f t="shared" si="78"/>
        <v>84.774392639024427</v>
      </c>
    </row>
    <row r="5025" spans="1:6" ht="12.75" customHeight="1" x14ac:dyDescent="0.15">
      <c r="A5025" s="1" t="s">
        <v>12</v>
      </c>
      <c r="B5025" s="18"/>
      <c r="C5025" s="1" t="s">
        <v>5268</v>
      </c>
      <c r="D5025" s="15">
        <v>2071513.08</v>
      </c>
      <c r="E5025" s="16">
        <v>1984050.62</v>
      </c>
      <c r="F5025" s="17">
        <f t="shared" si="78"/>
        <v>95.777846597039101</v>
      </c>
    </row>
    <row r="5026" spans="1:6" ht="12.75" customHeight="1" x14ac:dyDescent="0.15">
      <c r="A5026" s="1" t="s">
        <v>12</v>
      </c>
      <c r="B5026" s="18"/>
      <c r="C5026" s="1" t="s">
        <v>5269</v>
      </c>
      <c r="D5026" s="15">
        <v>3109568.6799999997</v>
      </c>
      <c r="E5026" s="16">
        <v>2933030.74</v>
      </c>
      <c r="F5026" s="17">
        <f t="shared" si="78"/>
        <v>94.322751539933847</v>
      </c>
    </row>
    <row r="5027" spans="1:6" ht="12.75" customHeight="1" x14ac:dyDescent="0.15">
      <c r="A5027" s="1" t="s">
        <v>12</v>
      </c>
      <c r="B5027" s="18"/>
      <c r="C5027" s="1" t="s">
        <v>5270</v>
      </c>
      <c r="D5027" s="15">
        <v>3189740.21</v>
      </c>
      <c r="E5027" s="16">
        <v>3104489.27</v>
      </c>
      <c r="F5027" s="17">
        <f t="shared" si="78"/>
        <v>97.327339081322862</v>
      </c>
    </row>
    <row r="5028" spans="1:6" ht="12.75" customHeight="1" x14ac:dyDescent="0.15">
      <c r="A5028" s="1" t="s">
        <v>12</v>
      </c>
      <c r="B5028" s="18"/>
      <c r="C5028" s="1" t="s">
        <v>5271</v>
      </c>
      <c r="D5028" s="15">
        <v>3163707.9899999998</v>
      </c>
      <c r="E5028" s="16">
        <v>2755219.15</v>
      </c>
      <c r="F5028" s="17">
        <f t="shared" si="78"/>
        <v>87.088288764602453</v>
      </c>
    </row>
    <row r="5029" spans="1:6" ht="12.75" customHeight="1" x14ac:dyDescent="0.15">
      <c r="A5029" s="1" t="s">
        <v>12</v>
      </c>
      <c r="B5029" s="18"/>
      <c r="C5029" s="1" t="s">
        <v>5272</v>
      </c>
      <c r="D5029" s="15">
        <v>2470948.54</v>
      </c>
      <c r="E5029" s="16">
        <v>1491674.7</v>
      </c>
      <c r="F5029" s="17">
        <f t="shared" si="78"/>
        <v>60.36850528663782</v>
      </c>
    </row>
    <row r="5030" spans="1:6" ht="12.75" customHeight="1" x14ac:dyDescent="0.15">
      <c r="A5030" s="1" t="s">
        <v>12</v>
      </c>
      <c r="B5030" s="18"/>
      <c r="C5030" s="1" t="s">
        <v>5273</v>
      </c>
      <c r="D5030" s="15">
        <v>2352644.9700000002</v>
      </c>
      <c r="E5030" s="16">
        <v>2202746.8199999998</v>
      </c>
      <c r="F5030" s="17">
        <f t="shared" si="78"/>
        <v>93.628526534541237</v>
      </c>
    </row>
    <row r="5031" spans="1:6" ht="12.75" customHeight="1" x14ac:dyDescent="0.15">
      <c r="A5031" s="1" t="s">
        <v>12</v>
      </c>
      <c r="B5031" s="18"/>
      <c r="C5031" s="1" t="s">
        <v>5274</v>
      </c>
      <c r="D5031" s="15">
        <v>240394.21</v>
      </c>
      <c r="E5031" s="16">
        <v>206737.11</v>
      </c>
      <c r="F5031" s="17">
        <f t="shared" si="78"/>
        <v>85.999205222122441</v>
      </c>
    </row>
    <row r="5032" spans="1:6" ht="12.75" customHeight="1" x14ac:dyDescent="0.15">
      <c r="A5032" s="1" t="s">
        <v>12</v>
      </c>
      <c r="B5032" s="18"/>
      <c r="C5032" s="1" t="s">
        <v>5275</v>
      </c>
      <c r="D5032" s="15">
        <v>287988.49</v>
      </c>
      <c r="E5032" s="16">
        <v>248771.23</v>
      </c>
      <c r="F5032" s="17">
        <f t="shared" si="78"/>
        <v>86.382351600232369</v>
      </c>
    </row>
    <row r="5033" spans="1:6" ht="12.75" customHeight="1" x14ac:dyDescent="0.15">
      <c r="A5033" s="1" t="s">
        <v>12</v>
      </c>
      <c r="B5033" s="18"/>
      <c r="C5033" s="1" t="s">
        <v>5276</v>
      </c>
      <c r="D5033" s="15">
        <v>1071023.2999999998</v>
      </c>
      <c r="E5033" s="16">
        <v>1036511.2</v>
      </c>
      <c r="F5033" s="17">
        <f t="shared" si="78"/>
        <v>96.777651802719902</v>
      </c>
    </row>
    <row r="5034" spans="1:6" ht="12.75" customHeight="1" x14ac:dyDescent="0.15">
      <c r="A5034" s="1" t="s">
        <v>12</v>
      </c>
      <c r="B5034" s="18"/>
      <c r="C5034" s="1" t="s">
        <v>5277</v>
      </c>
      <c r="D5034" s="15">
        <v>610436.85</v>
      </c>
      <c r="E5034" s="16">
        <v>521253.68</v>
      </c>
      <c r="F5034" s="17">
        <f t="shared" si="78"/>
        <v>85.390270918277622</v>
      </c>
    </row>
    <row r="5035" spans="1:6" ht="12.75" customHeight="1" x14ac:dyDescent="0.15">
      <c r="A5035" s="1" t="s">
        <v>12</v>
      </c>
      <c r="B5035" s="18"/>
      <c r="C5035" s="1" t="s">
        <v>5278</v>
      </c>
      <c r="D5035" s="15">
        <v>2167906.3400000003</v>
      </c>
      <c r="E5035" s="16">
        <v>1340930.71</v>
      </c>
      <c r="F5035" s="17">
        <f t="shared" si="78"/>
        <v>61.853719658387071</v>
      </c>
    </row>
    <row r="5036" spans="1:6" ht="12.75" customHeight="1" x14ac:dyDescent="0.15">
      <c r="A5036" s="1" t="s">
        <v>12</v>
      </c>
      <c r="B5036" s="18"/>
      <c r="C5036" s="1" t="s">
        <v>5279</v>
      </c>
      <c r="D5036" s="15">
        <v>1073349.95</v>
      </c>
      <c r="E5036" s="16">
        <v>1010013.57</v>
      </c>
      <c r="F5036" s="17">
        <f t="shared" si="78"/>
        <v>94.099186383713914</v>
      </c>
    </row>
    <row r="5037" spans="1:6" ht="12.75" customHeight="1" x14ac:dyDescent="0.15">
      <c r="A5037" s="1" t="s">
        <v>12</v>
      </c>
      <c r="B5037" s="18"/>
      <c r="C5037" s="1" t="s">
        <v>5280</v>
      </c>
      <c r="D5037" s="15">
        <v>1081449.27</v>
      </c>
      <c r="E5037" s="16">
        <v>939102.04</v>
      </c>
      <c r="F5037" s="17">
        <f t="shared" si="78"/>
        <v>86.837364086435613</v>
      </c>
    </row>
    <row r="5038" spans="1:6" ht="12.75" customHeight="1" x14ac:dyDescent="0.15">
      <c r="A5038" s="1" t="s">
        <v>12</v>
      </c>
      <c r="B5038" s="18"/>
      <c r="C5038" s="1" t="s">
        <v>5281</v>
      </c>
      <c r="D5038" s="15">
        <v>1062570.04</v>
      </c>
      <c r="E5038" s="16">
        <v>1023540.86</v>
      </c>
      <c r="F5038" s="17">
        <f t="shared" si="78"/>
        <v>96.326907542019541</v>
      </c>
    </row>
    <row r="5039" spans="1:6" ht="12.75" customHeight="1" x14ac:dyDescent="0.15">
      <c r="A5039" s="1" t="s">
        <v>12</v>
      </c>
      <c r="B5039" s="18"/>
      <c r="C5039" s="1" t="s">
        <v>5282</v>
      </c>
      <c r="D5039" s="15">
        <v>2473781.1399999997</v>
      </c>
      <c r="E5039" s="16">
        <v>1000837.63</v>
      </c>
      <c r="F5039" s="17">
        <f t="shared" si="78"/>
        <v>40.457808244103603</v>
      </c>
    </row>
    <row r="5040" spans="1:6" ht="12.75" customHeight="1" x14ac:dyDescent="0.15">
      <c r="A5040" s="1" t="s">
        <v>12</v>
      </c>
      <c r="B5040" s="18"/>
      <c r="C5040" s="1" t="s">
        <v>5283</v>
      </c>
      <c r="D5040" s="15">
        <v>2334118.33</v>
      </c>
      <c r="E5040" s="16">
        <v>2187266.7400000002</v>
      </c>
      <c r="F5040" s="17">
        <f t="shared" si="78"/>
        <v>93.708477067655778</v>
      </c>
    </row>
    <row r="5041" spans="1:6" ht="12.75" customHeight="1" x14ac:dyDescent="0.15">
      <c r="A5041" s="1" t="s">
        <v>12</v>
      </c>
      <c r="B5041" s="18"/>
      <c r="C5041" s="1" t="s">
        <v>5284</v>
      </c>
      <c r="D5041" s="15">
        <v>2539652.5700000003</v>
      </c>
      <c r="E5041" s="16">
        <v>2334336.9500000002</v>
      </c>
      <c r="F5041" s="17">
        <f t="shared" si="78"/>
        <v>91.915602062056863</v>
      </c>
    </row>
    <row r="5042" spans="1:6" ht="12.75" customHeight="1" x14ac:dyDescent="0.15">
      <c r="A5042" s="1" t="s">
        <v>12</v>
      </c>
      <c r="B5042" s="18"/>
      <c r="C5042" s="1" t="s">
        <v>5285</v>
      </c>
      <c r="D5042" s="15">
        <v>1256634.5900000001</v>
      </c>
      <c r="E5042" s="16">
        <v>1245466.92</v>
      </c>
      <c r="F5042" s="17">
        <f t="shared" si="78"/>
        <v>99.111303310535149</v>
      </c>
    </row>
    <row r="5043" spans="1:6" ht="12.75" customHeight="1" x14ac:dyDescent="0.15">
      <c r="A5043" s="1" t="s">
        <v>12</v>
      </c>
      <c r="B5043" s="18"/>
      <c r="C5043" s="1" t="s">
        <v>5286</v>
      </c>
      <c r="D5043" s="15">
        <v>548806.65999999992</v>
      </c>
      <c r="E5043" s="16">
        <v>495979.71</v>
      </c>
      <c r="F5043" s="17">
        <f t="shared" si="78"/>
        <v>90.374214846445213</v>
      </c>
    </row>
    <row r="5044" spans="1:6" ht="12.75" customHeight="1" x14ac:dyDescent="0.15">
      <c r="A5044" s="1" t="s">
        <v>12</v>
      </c>
      <c r="B5044" s="18"/>
      <c r="C5044" s="1" t="s">
        <v>5287</v>
      </c>
      <c r="D5044" s="15">
        <v>547899.84000000008</v>
      </c>
      <c r="E5044" s="16">
        <v>516984.43</v>
      </c>
      <c r="F5044" s="17">
        <f t="shared" si="78"/>
        <v>94.357470518699174</v>
      </c>
    </row>
    <row r="5045" spans="1:6" ht="12.75" customHeight="1" x14ac:dyDescent="0.15">
      <c r="A5045" s="1" t="s">
        <v>12</v>
      </c>
      <c r="B5045" s="18"/>
      <c r="C5045" s="1" t="s">
        <v>5288</v>
      </c>
      <c r="D5045" s="15">
        <v>2377564.5799999996</v>
      </c>
      <c r="E5045" s="16">
        <v>2290606.4300000002</v>
      </c>
      <c r="F5045" s="17">
        <f t="shared" si="78"/>
        <v>96.342553605841502</v>
      </c>
    </row>
    <row r="5046" spans="1:6" ht="12.75" customHeight="1" x14ac:dyDescent="0.15">
      <c r="A5046" s="1" t="s">
        <v>12</v>
      </c>
      <c r="B5046" s="18"/>
      <c r="C5046" s="1" t="s">
        <v>5289</v>
      </c>
      <c r="D5046" s="15">
        <v>8387765.4700000007</v>
      </c>
      <c r="E5046" s="16">
        <v>7517477.4500000002</v>
      </c>
      <c r="F5046" s="17">
        <f t="shared" si="78"/>
        <v>89.624316236395671</v>
      </c>
    </row>
    <row r="5047" spans="1:6" ht="12.75" customHeight="1" x14ac:dyDescent="0.15">
      <c r="A5047" s="1" t="s">
        <v>12</v>
      </c>
      <c r="B5047" s="18"/>
      <c r="C5047" s="1" t="s">
        <v>5290</v>
      </c>
      <c r="D5047" s="15">
        <v>1419731.32</v>
      </c>
      <c r="E5047" s="16">
        <v>1336728.18</v>
      </c>
      <c r="F5047" s="17">
        <f t="shared" si="78"/>
        <v>94.153602246374319</v>
      </c>
    </row>
    <row r="5048" spans="1:6" ht="12.75" customHeight="1" x14ac:dyDescent="0.15">
      <c r="A5048" s="1" t="s">
        <v>12</v>
      </c>
      <c r="B5048" s="18"/>
      <c r="C5048" s="1" t="s">
        <v>5291</v>
      </c>
      <c r="D5048" s="15">
        <v>393213.64</v>
      </c>
      <c r="E5048" s="16">
        <v>391594.39</v>
      </c>
      <c r="F5048" s="17">
        <f t="shared" si="78"/>
        <v>99.588200958644251</v>
      </c>
    </row>
    <row r="5049" spans="1:6" ht="12.75" customHeight="1" x14ac:dyDescent="0.15">
      <c r="A5049" s="1" t="s">
        <v>12</v>
      </c>
      <c r="B5049" s="18"/>
      <c r="C5049" s="1" t="s">
        <v>5292</v>
      </c>
      <c r="D5049" s="15">
        <v>1064132.1400000001</v>
      </c>
      <c r="E5049" s="16">
        <v>1057896.8700000001</v>
      </c>
      <c r="F5049" s="17">
        <f t="shared" si="78"/>
        <v>99.414051153459198</v>
      </c>
    </row>
    <row r="5050" spans="1:6" ht="12.75" customHeight="1" x14ac:dyDescent="0.15">
      <c r="A5050" s="1" t="s">
        <v>12</v>
      </c>
      <c r="B5050" s="18"/>
      <c r="C5050" s="1" t="s">
        <v>5293</v>
      </c>
      <c r="D5050" s="15">
        <v>1139122.3099999998</v>
      </c>
      <c r="E5050" s="16">
        <v>975872.79</v>
      </c>
      <c r="F5050" s="17">
        <f t="shared" si="78"/>
        <v>85.668833050947811</v>
      </c>
    </row>
    <row r="5051" spans="1:6" ht="12.75" customHeight="1" x14ac:dyDescent="0.15">
      <c r="A5051" s="1" t="s">
        <v>12</v>
      </c>
      <c r="B5051" s="18"/>
      <c r="C5051" s="1" t="s">
        <v>5294</v>
      </c>
      <c r="D5051" s="15">
        <v>733340.32</v>
      </c>
      <c r="E5051" s="16">
        <v>197136.33</v>
      </c>
      <c r="F5051" s="17">
        <f t="shared" si="78"/>
        <v>26.88197070631545</v>
      </c>
    </row>
    <row r="5052" spans="1:6" ht="12.75" customHeight="1" x14ac:dyDescent="0.15">
      <c r="A5052" s="1" t="s">
        <v>12</v>
      </c>
      <c r="B5052" s="18"/>
      <c r="C5052" s="1" t="s">
        <v>5295</v>
      </c>
      <c r="D5052" s="15">
        <v>2344607.6999999997</v>
      </c>
      <c r="E5052" s="16">
        <v>2092301.51</v>
      </c>
      <c r="F5052" s="17">
        <f t="shared" si="78"/>
        <v>89.238873948933986</v>
      </c>
    </row>
    <row r="5053" spans="1:6" ht="12.75" customHeight="1" x14ac:dyDescent="0.15">
      <c r="A5053" s="1" t="s">
        <v>12</v>
      </c>
      <c r="B5053" s="18"/>
      <c r="C5053" s="1" t="s">
        <v>5296</v>
      </c>
      <c r="D5053" s="15">
        <v>534714.65</v>
      </c>
      <c r="E5053" s="16">
        <v>534129.82999999996</v>
      </c>
      <c r="F5053" s="17">
        <f t="shared" si="78"/>
        <v>99.890629516135363</v>
      </c>
    </row>
    <row r="5054" spans="1:6" ht="12.75" customHeight="1" x14ac:dyDescent="0.15">
      <c r="A5054" s="1" t="s">
        <v>12</v>
      </c>
      <c r="B5054" s="18"/>
      <c r="C5054" s="1" t="s">
        <v>5297</v>
      </c>
      <c r="D5054" s="15">
        <v>4331276.67</v>
      </c>
      <c r="E5054" s="16">
        <v>4173333.81</v>
      </c>
      <c r="F5054" s="17">
        <f t="shared" si="78"/>
        <v>96.353434055737665</v>
      </c>
    </row>
    <row r="5055" spans="1:6" ht="12.75" customHeight="1" x14ac:dyDescent="0.15">
      <c r="A5055" s="1" t="s">
        <v>12</v>
      </c>
      <c r="B5055" s="18"/>
      <c r="C5055" s="1" t="s">
        <v>5298</v>
      </c>
      <c r="D5055" s="15">
        <v>538920.44999999995</v>
      </c>
      <c r="E5055" s="16">
        <v>483165.18</v>
      </c>
      <c r="F5055" s="17">
        <f t="shared" si="78"/>
        <v>89.654267155755548</v>
      </c>
    </row>
    <row r="5056" spans="1:6" ht="12.75" customHeight="1" x14ac:dyDescent="0.15">
      <c r="A5056" s="1" t="s">
        <v>12</v>
      </c>
      <c r="B5056" s="18"/>
      <c r="C5056" s="1" t="s">
        <v>5299</v>
      </c>
      <c r="D5056" s="15">
        <v>2354390.59</v>
      </c>
      <c r="E5056" s="16">
        <v>2331566.4700000002</v>
      </c>
      <c r="F5056" s="17">
        <f t="shared" si="78"/>
        <v>99.030572068332987</v>
      </c>
    </row>
    <row r="5057" spans="1:6" ht="12.75" customHeight="1" x14ac:dyDescent="0.15">
      <c r="A5057" s="1" t="s">
        <v>12</v>
      </c>
      <c r="B5057" s="18"/>
      <c r="C5057" s="1" t="s">
        <v>5300</v>
      </c>
      <c r="D5057" s="15">
        <v>1378917.49</v>
      </c>
      <c r="E5057" s="16">
        <v>1346251.68</v>
      </c>
      <c r="F5057" s="17">
        <f t="shared" si="78"/>
        <v>97.631054052407436</v>
      </c>
    </row>
    <row r="5058" spans="1:6" ht="12.75" customHeight="1" x14ac:dyDescent="0.15">
      <c r="A5058" s="1" t="s">
        <v>12</v>
      </c>
      <c r="B5058" s="18"/>
      <c r="C5058" s="1" t="s">
        <v>5301</v>
      </c>
      <c r="D5058" s="15">
        <v>1362016.89</v>
      </c>
      <c r="E5058" s="16">
        <v>1287117.01</v>
      </c>
      <c r="F5058" s="17">
        <f t="shared" si="78"/>
        <v>94.500811219749266</v>
      </c>
    </row>
    <row r="5059" spans="1:6" ht="12.75" customHeight="1" x14ac:dyDescent="0.15">
      <c r="A5059" s="1" t="s">
        <v>12</v>
      </c>
      <c r="B5059" s="18"/>
      <c r="C5059" s="1" t="s">
        <v>5302</v>
      </c>
      <c r="D5059" s="15">
        <v>2336240.98</v>
      </c>
      <c r="E5059" s="16">
        <v>2252183.2400000002</v>
      </c>
      <c r="F5059" s="17">
        <f t="shared" si="78"/>
        <v>96.40200900850563</v>
      </c>
    </row>
    <row r="5060" spans="1:6" ht="12.75" customHeight="1" x14ac:dyDescent="0.15">
      <c r="A5060" s="1" t="s">
        <v>12</v>
      </c>
      <c r="B5060" s="18"/>
      <c r="C5060" s="1" t="s">
        <v>5303</v>
      </c>
      <c r="D5060" s="15">
        <v>515653.99</v>
      </c>
      <c r="E5060" s="16">
        <v>502971.71</v>
      </c>
      <c r="F5060" s="17">
        <f t="shared" si="78"/>
        <v>97.540544581066854</v>
      </c>
    </row>
    <row r="5061" spans="1:6" ht="12.75" customHeight="1" x14ac:dyDescent="0.15">
      <c r="A5061" s="1" t="s">
        <v>12</v>
      </c>
      <c r="B5061" s="18"/>
      <c r="C5061" s="1" t="s">
        <v>5304</v>
      </c>
      <c r="D5061" s="15">
        <v>514224.31</v>
      </c>
      <c r="E5061" s="16">
        <v>500793.81</v>
      </c>
      <c r="F5061" s="17">
        <f t="shared" ref="F5061:F5124" si="79">E5061/D5061*100</f>
        <v>97.388202047468354</v>
      </c>
    </row>
    <row r="5062" spans="1:6" ht="12.75" customHeight="1" x14ac:dyDescent="0.15">
      <c r="A5062" s="1" t="s">
        <v>12</v>
      </c>
      <c r="B5062" s="18"/>
      <c r="C5062" s="1" t="s">
        <v>5305</v>
      </c>
      <c r="D5062" s="15">
        <v>1700343.47</v>
      </c>
      <c r="E5062" s="16">
        <v>1234732.3899999999</v>
      </c>
      <c r="F5062" s="17">
        <f t="shared" si="79"/>
        <v>72.616645506334081</v>
      </c>
    </row>
    <row r="5063" spans="1:6" ht="12.75" customHeight="1" x14ac:dyDescent="0.15">
      <c r="A5063" s="1" t="s">
        <v>12</v>
      </c>
      <c r="B5063" s="18"/>
      <c r="C5063" s="1" t="s">
        <v>5306</v>
      </c>
      <c r="D5063" s="15">
        <v>567931.6</v>
      </c>
      <c r="E5063" s="16">
        <v>491540.88</v>
      </c>
      <c r="F5063" s="17">
        <f t="shared" si="79"/>
        <v>86.549309811251916</v>
      </c>
    </row>
    <row r="5064" spans="1:6" ht="12.75" customHeight="1" x14ac:dyDescent="0.15">
      <c r="A5064" s="1" t="s">
        <v>12</v>
      </c>
      <c r="B5064" s="18"/>
      <c r="C5064" s="1" t="s">
        <v>5307</v>
      </c>
      <c r="D5064" s="15">
        <v>366262.91000000003</v>
      </c>
      <c r="E5064" s="16">
        <v>312240.90999999997</v>
      </c>
      <c r="F5064" s="17">
        <f t="shared" si="79"/>
        <v>85.250485778098565</v>
      </c>
    </row>
    <row r="5065" spans="1:6" ht="12.75" customHeight="1" x14ac:dyDescent="0.15">
      <c r="A5065" s="1" t="s">
        <v>12</v>
      </c>
      <c r="B5065" s="18"/>
      <c r="C5065" s="1" t="s">
        <v>5308</v>
      </c>
      <c r="D5065" s="15">
        <v>383702.11</v>
      </c>
      <c r="E5065" s="16">
        <v>201244.82</v>
      </c>
      <c r="F5065" s="17">
        <f t="shared" si="79"/>
        <v>52.448192166574223</v>
      </c>
    </row>
    <row r="5066" spans="1:6" ht="12.75" customHeight="1" x14ac:dyDescent="0.15">
      <c r="A5066" s="1" t="s">
        <v>12</v>
      </c>
      <c r="B5066" s="18"/>
      <c r="C5066" s="1" t="s">
        <v>5309</v>
      </c>
      <c r="D5066" s="15">
        <v>360383.16000000003</v>
      </c>
      <c r="E5066" s="16">
        <v>331164.93</v>
      </c>
      <c r="F5066" s="17">
        <f t="shared" si="79"/>
        <v>91.892454131319553</v>
      </c>
    </row>
    <row r="5067" spans="1:6" ht="12.75" customHeight="1" x14ac:dyDescent="0.15">
      <c r="A5067" s="1" t="s">
        <v>12</v>
      </c>
      <c r="B5067" s="18"/>
      <c r="C5067" s="1" t="s">
        <v>5310</v>
      </c>
      <c r="D5067" s="15">
        <v>375559.38</v>
      </c>
      <c r="E5067" s="16">
        <v>279783.61</v>
      </c>
      <c r="F5067" s="17">
        <f t="shared" si="79"/>
        <v>74.497835735057393</v>
      </c>
    </row>
    <row r="5068" spans="1:6" ht="12.75" customHeight="1" x14ac:dyDescent="0.15">
      <c r="A5068" s="1" t="s">
        <v>12</v>
      </c>
      <c r="B5068" s="18"/>
      <c r="C5068" s="1" t="s">
        <v>5311</v>
      </c>
      <c r="D5068" s="15">
        <v>391437.97</v>
      </c>
      <c r="E5068" s="16">
        <v>370054.23</v>
      </c>
      <c r="F5068" s="17">
        <f t="shared" si="79"/>
        <v>94.537131898573861</v>
      </c>
    </row>
    <row r="5069" spans="1:6" ht="12.75" customHeight="1" x14ac:dyDescent="0.15">
      <c r="A5069" s="1" t="s">
        <v>12</v>
      </c>
      <c r="B5069" s="18"/>
      <c r="C5069" s="1" t="s">
        <v>5312</v>
      </c>
      <c r="D5069" s="15">
        <v>423691.73</v>
      </c>
      <c r="E5069" s="16">
        <v>214592.12</v>
      </c>
      <c r="F5069" s="17">
        <f t="shared" si="79"/>
        <v>50.648172906277878</v>
      </c>
    </row>
    <row r="5070" spans="1:6" ht="12.75" customHeight="1" x14ac:dyDescent="0.15">
      <c r="A5070" s="1" t="s">
        <v>12</v>
      </c>
      <c r="B5070" s="18"/>
      <c r="C5070" s="1" t="s">
        <v>5313</v>
      </c>
      <c r="D5070" s="15">
        <v>401121.03</v>
      </c>
      <c r="E5070" s="16">
        <v>276462.32</v>
      </c>
      <c r="F5070" s="17">
        <f t="shared" si="79"/>
        <v>68.92241974947062</v>
      </c>
    </row>
    <row r="5071" spans="1:6" ht="12.75" customHeight="1" x14ac:dyDescent="0.15">
      <c r="A5071" s="1" t="s">
        <v>12</v>
      </c>
      <c r="B5071" s="18"/>
      <c r="C5071" s="1" t="s">
        <v>5314</v>
      </c>
      <c r="D5071" s="15">
        <v>615100.39</v>
      </c>
      <c r="E5071" s="16">
        <v>226035.84</v>
      </c>
      <c r="F5071" s="17">
        <f t="shared" si="79"/>
        <v>36.747796566996158</v>
      </c>
    </row>
    <row r="5072" spans="1:6" ht="12.75" customHeight="1" x14ac:dyDescent="0.15">
      <c r="A5072" s="1" t="s">
        <v>12</v>
      </c>
      <c r="B5072" s="18"/>
      <c r="C5072" s="1" t="s">
        <v>5315</v>
      </c>
      <c r="D5072" s="15">
        <v>4238733.01</v>
      </c>
      <c r="E5072" s="16">
        <v>3964693.29</v>
      </c>
      <c r="F5072" s="17">
        <f t="shared" si="79"/>
        <v>93.534867155975945</v>
      </c>
    </row>
    <row r="5073" spans="1:6" ht="12.75" customHeight="1" x14ac:dyDescent="0.15">
      <c r="A5073" s="1" t="s">
        <v>12</v>
      </c>
      <c r="B5073" s="18"/>
      <c r="C5073" s="1" t="s">
        <v>5316</v>
      </c>
      <c r="D5073" s="15">
        <v>328987.3</v>
      </c>
      <c r="E5073" s="16">
        <v>242380.42</v>
      </c>
      <c r="F5073" s="17">
        <f t="shared" si="79"/>
        <v>73.674704160312572</v>
      </c>
    </row>
    <row r="5074" spans="1:6" ht="12.75" customHeight="1" x14ac:dyDescent="0.15">
      <c r="A5074" s="1" t="s">
        <v>12</v>
      </c>
      <c r="B5074" s="18"/>
      <c r="C5074" s="1" t="s">
        <v>5317</v>
      </c>
      <c r="D5074" s="15">
        <v>374314.02999999997</v>
      </c>
      <c r="E5074" s="16">
        <v>156272.84</v>
      </c>
      <c r="F5074" s="17">
        <f t="shared" si="79"/>
        <v>41.749127063177411</v>
      </c>
    </row>
    <row r="5075" spans="1:6" ht="12.75" customHeight="1" x14ac:dyDescent="0.15">
      <c r="A5075" s="1" t="s">
        <v>12</v>
      </c>
      <c r="B5075" s="18"/>
      <c r="C5075" s="1" t="s">
        <v>5318</v>
      </c>
      <c r="D5075" s="15">
        <v>736257.86</v>
      </c>
      <c r="E5075" s="16">
        <v>714566.3</v>
      </c>
      <c r="F5075" s="17">
        <f t="shared" si="79"/>
        <v>97.053809381403426</v>
      </c>
    </row>
    <row r="5076" spans="1:6" ht="12.75" customHeight="1" x14ac:dyDescent="0.15">
      <c r="A5076" s="1" t="s">
        <v>12</v>
      </c>
      <c r="B5076" s="18"/>
      <c r="C5076" s="1" t="s">
        <v>5319</v>
      </c>
      <c r="D5076" s="15">
        <v>387009.82</v>
      </c>
      <c r="E5076" s="16">
        <v>359289.47</v>
      </c>
      <c r="F5076" s="17">
        <f t="shared" si="79"/>
        <v>92.837300614232461</v>
      </c>
    </row>
    <row r="5077" spans="1:6" ht="12.75" customHeight="1" x14ac:dyDescent="0.15">
      <c r="A5077" s="1" t="s">
        <v>12</v>
      </c>
      <c r="B5077" s="18"/>
      <c r="C5077" s="1" t="s">
        <v>5320</v>
      </c>
      <c r="D5077" s="15">
        <v>373816.32999999996</v>
      </c>
      <c r="E5077" s="16">
        <v>324163.93</v>
      </c>
      <c r="F5077" s="17">
        <f t="shared" si="79"/>
        <v>86.717434200908244</v>
      </c>
    </row>
    <row r="5078" spans="1:6" ht="12.75" customHeight="1" x14ac:dyDescent="0.15">
      <c r="A5078" s="1" t="s">
        <v>12</v>
      </c>
      <c r="B5078" s="18"/>
      <c r="C5078" s="1" t="s">
        <v>5321</v>
      </c>
      <c r="D5078" s="15">
        <v>3129344.8600000003</v>
      </c>
      <c r="E5078" s="16">
        <v>2845294.4</v>
      </c>
      <c r="F5078" s="17">
        <f t="shared" si="79"/>
        <v>90.923005526466639</v>
      </c>
    </row>
    <row r="5079" spans="1:6" ht="12.75" customHeight="1" x14ac:dyDescent="0.15">
      <c r="A5079" s="1" t="s">
        <v>12</v>
      </c>
      <c r="B5079" s="18"/>
      <c r="C5079" s="1" t="s">
        <v>5322</v>
      </c>
      <c r="D5079" s="15">
        <v>676390.16</v>
      </c>
      <c r="E5079" s="16">
        <v>598834.4</v>
      </c>
      <c r="F5079" s="17">
        <f t="shared" si="79"/>
        <v>88.533872225462289</v>
      </c>
    </row>
    <row r="5080" spans="1:6" ht="12.75" customHeight="1" x14ac:dyDescent="0.15">
      <c r="A5080" s="1" t="s">
        <v>12</v>
      </c>
      <c r="B5080" s="18"/>
      <c r="C5080" s="1" t="s">
        <v>5323</v>
      </c>
      <c r="D5080" s="15">
        <v>3095358.18</v>
      </c>
      <c r="E5080" s="16">
        <v>2937139.92</v>
      </c>
      <c r="F5080" s="17">
        <f t="shared" si="79"/>
        <v>94.888531446141073</v>
      </c>
    </row>
    <row r="5081" spans="1:6" ht="12.75" customHeight="1" x14ac:dyDescent="0.15">
      <c r="A5081" s="1" t="s">
        <v>12</v>
      </c>
      <c r="B5081" s="18"/>
      <c r="C5081" s="1" t="s">
        <v>5324</v>
      </c>
      <c r="D5081" s="15">
        <v>341817.44</v>
      </c>
      <c r="E5081" s="16">
        <v>265163.77</v>
      </c>
      <c r="F5081" s="17">
        <f t="shared" si="79"/>
        <v>77.574675534402232</v>
      </c>
    </row>
    <row r="5082" spans="1:6" ht="12.75" customHeight="1" x14ac:dyDescent="0.15">
      <c r="A5082" s="1" t="s">
        <v>12</v>
      </c>
      <c r="B5082" s="18"/>
      <c r="C5082" s="1" t="s">
        <v>5325</v>
      </c>
      <c r="D5082" s="15">
        <v>4077560.04</v>
      </c>
      <c r="E5082" s="16">
        <v>3017382.33</v>
      </c>
      <c r="F5082" s="17">
        <f t="shared" si="79"/>
        <v>73.999703263719454</v>
      </c>
    </row>
    <row r="5083" spans="1:6" ht="12.75" customHeight="1" x14ac:dyDescent="0.15">
      <c r="A5083" s="1" t="s">
        <v>12</v>
      </c>
      <c r="B5083" s="18"/>
      <c r="C5083" s="1" t="s">
        <v>5326</v>
      </c>
      <c r="D5083" s="15">
        <v>344418.39</v>
      </c>
      <c r="E5083" s="16">
        <v>333972.63</v>
      </c>
      <c r="F5083" s="17">
        <f t="shared" si="79"/>
        <v>96.967130587887596</v>
      </c>
    </row>
    <row r="5084" spans="1:6" ht="12.75" customHeight="1" x14ac:dyDescent="0.15">
      <c r="A5084" s="1" t="s">
        <v>12</v>
      </c>
      <c r="B5084" s="18"/>
      <c r="C5084" s="1" t="s">
        <v>5327</v>
      </c>
      <c r="D5084" s="15">
        <v>298939.15000000002</v>
      </c>
      <c r="E5084" s="16">
        <v>288761.65999999997</v>
      </c>
      <c r="F5084" s="17">
        <f t="shared" si="79"/>
        <v>96.595464327773712</v>
      </c>
    </row>
    <row r="5085" spans="1:6" ht="12.75" customHeight="1" x14ac:dyDescent="0.15">
      <c r="A5085" s="1" t="s">
        <v>12</v>
      </c>
      <c r="B5085" s="18"/>
      <c r="C5085" s="1" t="s">
        <v>5328</v>
      </c>
      <c r="D5085" s="15">
        <v>321679.88999999996</v>
      </c>
      <c r="E5085" s="16">
        <v>271902.23</v>
      </c>
      <c r="F5085" s="17">
        <f t="shared" si="79"/>
        <v>84.525715922123695</v>
      </c>
    </row>
    <row r="5086" spans="1:6" ht="12.75" customHeight="1" x14ac:dyDescent="0.15">
      <c r="A5086" s="1" t="s">
        <v>12</v>
      </c>
      <c r="B5086" s="18"/>
      <c r="C5086" s="1" t="s">
        <v>5329</v>
      </c>
      <c r="D5086" s="15">
        <v>335310.83999999997</v>
      </c>
      <c r="E5086" s="16">
        <v>227397.47</v>
      </c>
      <c r="F5086" s="17">
        <f t="shared" si="79"/>
        <v>67.816915790733162</v>
      </c>
    </row>
    <row r="5087" spans="1:6" ht="12.75" customHeight="1" x14ac:dyDescent="0.15">
      <c r="A5087" s="1" t="s">
        <v>12</v>
      </c>
      <c r="B5087" s="18"/>
      <c r="C5087" s="1" t="s">
        <v>5330</v>
      </c>
      <c r="D5087" s="15">
        <v>3050623.03</v>
      </c>
      <c r="E5087" s="16">
        <v>2930518.07</v>
      </c>
      <c r="F5087" s="17">
        <f t="shared" si="79"/>
        <v>96.062936691328915</v>
      </c>
    </row>
    <row r="5088" spans="1:6" ht="12.75" customHeight="1" x14ac:dyDescent="0.15">
      <c r="A5088" s="1" t="s">
        <v>12</v>
      </c>
      <c r="B5088" s="18"/>
      <c r="C5088" s="1" t="s">
        <v>5331</v>
      </c>
      <c r="D5088" s="15">
        <v>2326882.4700000002</v>
      </c>
      <c r="E5088" s="16">
        <v>2305187.31</v>
      </c>
      <c r="F5088" s="17">
        <f t="shared" si="79"/>
        <v>99.067629745820369</v>
      </c>
    </row>
    <row r="5089" spans="1:6" ht="12.75" customHeight="1" x14ac:dyDescent="0.15">
      <c r="A5089" s="1" t="s">
        <v>12</v>
      </c>
      <c r="B5089" s="18"/>
      <c r="C5089" s="1" t="s">
        <v>5332</v>
      </c>
      <c r="D5089" s="15">
        <v>2331503.65</v>
      </c>
      <c r="E5089" s="16">
        <v>2127692.88</v>
      </c>
      <c r="F5089" s="17">
        <f t="shared" si="79"/>
        <v>91.258397987067269</v>
      </c>
    </row>
    <row r="5090" spans="1:6" ht="12.75" customHeight="1" x14ac:dyDescent="0.15">
      <c r="A5090" s="1" t="s">
        <v>12</v>
      </c>
      <c r="B5090" s="18"/>
      <c r="C5090" s="1" t="s">
        <v>5333</v>
      </c>
      <c r="D5090" s="15">
        <v>2937182.0100000002</v>
      </c>
      <c r="E5090" s="16">
        <v>2431056.33</v>
      </c>
      <c r="F5090" s="17">
        <f t="shared" si="79"/>
        <v>82.768324255125066</v>
      </c>
    </row>
    <row r="5091" spans="1:6" ht="12.75" customHeight="1" x14ac:dyDescent="0.15">
      <c r="A5091" s="1" t="s">
        <v>12</v>
      </c>
      <c r="B5091" s="18"/>
      <c r="C5091" s="1" t="s">
        <v>5334</v>
      </c>
      <c r="D5091" s="15">
        <v>1861900.4</v>
      </c>
      <c r="E5091" s="16">
        <v>1713389.13</v>
      </c>
      <c r="F5091" s="17">
        <f t="shared" si="79"/>
        <v>92.023672694844478</v>
      </c>
    </row>
    <row r="5092" spans="1:6" ht="12.75" customHeight="1" x14ac:dyDescent="0.15">
      <c r="A5092" s="1" t="s">
        <v>12</v>
      </c>
      <c r="B5092" s="18"/>
      <c r="C5092" s="1" t="s">
        <v>5335</v>
      </c>
      <c r="D5092" s="15">
        <v>1359314.96</v>
      </c>
      <c r="E5092" s="16">
        <v>1323661.25</v>
      </c>
      <c r="F5092" s="17">
        <f t="shared" si="79"/>
        <v>97.37708249749565</v>
      </c>
    </row>
    <row r="5093" spans="1:6" ht="12.75" customHeight="1" x14ac:dyDescent="0.15">
      <c r="A5093" s="1" t="s">
        <v>12</v>
      </c>
      <c r="B5093" s="18"/>
      <c r="C5093" s="1" t="s">
        <v>5336</v>
      </c>
      <c r="D5093" s="15">
        <v>2394034.8000000003</v>
      </c>
      <c r="E5093" s="16">
        <v>2073822.33</v>
      </c>
      <c r="F5093" s="17">
        <f t="shared" si="79"/>
        <v>86.624569116539149</v>
      </c>
    </row>
    <row r="5094" spans="1:6" ht="12.75" customHeight="1" x14ac:dyDescent="0.15">
      <c r="A5094" s="1" t="s">
        <v>12</v>
      </c>
      <c r="B5094" s="18"/>
      <c r="C5094" s="1" t="s">
        <v>5337</v>
      </c>
      <c r="D5094" s="15">
        <v>2402744.3200000003</v>
      </c>
      <c r="E5094" s="16">
        <v>2087247.82</v>
      </c>
      <c r="F5094" s="17">
        <f t="shared" si="79"/>
        <v>86.86932698690137</v>
      </c>
    </row>
    <row r="5095" spans="1:6" ht="12.75" customHeight="1" x14ac:dyDescent="0.15">
      <c r="A5095" s="1" t="s">
        <v>12</v>
      </c>
      <c r="B5095" s="18"/>
      <c r="C5095" s="1" t="s">
        <v>5338</v>
      </c>
      <c r="D5095" s="15">
        <v>1401336.32</v>
      </c>
      <c r="E5095" s="16">
        <v>1304636.8999999999</v>
      </c>
      <c r="F5095" s="17">
        <f t="shared" si="79"/>
        <v>93.099485211373093</v>
      </c>
    </row>
    <row r="5096" spans="1:6" ht="12.75" customHeight="1" x14ac:dyDescent="0.15">
      <c r="A5096" s="1" t="s">
        <v>12</v>
      </c>
      <c r="B5096" s="18"/>
      <c r="C5096" s="1" t="s">
        <v>5339</v>
      </c>
      <c r="D5096" s="15">
        <v>1372781</v>
      </c>
      <c r="E5096" s="16">
        <v>1211276.55</v>
      </c>
      <c r="F5096" s="17">
        <f t="shared" si="79"/>
        <v>88.235235627532731</v>
      </c>
    </row>
    <row r="5097" spans="1:6" ht="12.75" customHeight="1" x14ac:dyDescent="0.15">
      <c r="A5097" s="1" t="s">
        <v>12</v>
      </c>
      <c r="B5097" s="18"/>
      <c r="C5097" s="1" t="s">
        <v>5340</v>
      </c>
      <c r="D5097" s="15">
        <v>4218940.4799999995</v>
      </c>
      <c r="E5097" s="16">
        <v>3988880.4</v>
      </c>
      <c r="F5097" s="17">
        <f t="shared" si="79"/>
        <v>94.546970238366583</v>
      </c>
    </row>
    <row r="5098" spans="1:6" ht="12.75" customHeight="1" x14ac:dyDescent="0.15">
      <c r="A5098" s="1" t="s">
        <v>12</v>
      </c>
      <c r="B5098" s="18"/>
      <c r="C5098" s="1" t="s">
        <v>5341</v>
      </c>
      <c r="D5098" s="15">
        <v>362668.49</v>
      </c>
      <c r="E5098" s="16">
        <v>362668.49</v>
      </c>
      <c r="F5098" s="17">
        <f t="shared" si="79"/>
        <v>100</v>
      </c>
    </row>
    <row r="5099" spans="1:6" ht="12.75" customHeight="1" x14ac:dyDescent="0.15">
      <c r="A5099" s="1" t="s">
        <v>12</v>
      </c>
      <c r="B5099" s="18"/>
      <c r="C5099" s="1" t="s">
        <v>5342</v>
      </c>
      <c r="D5099" s="15">
        <v>53260.810000000005</v>
      </c>
      <c r="E5099" s="16">
        <v>53260.81</v>
      </c>
      <c r="F5099" s="17">
        <f t="shared" si="79"/>
        <v>99.999999999999986</v>
      </c>
    </row>
    <row r="5100" spans="1:6" ht="12.75" customHeight="1" x14ac:dyDescent="0.15">
      <c r="A5100" s="1" t="s">
        <v>12</v>
      </c>
      <c r="B5100" s="18"/>
      <c r="C5100" s="1" t="s">
        <v>5343</v>
      </c>
      <c r="D5100" s="15">
        <v>287079.60000000003</v>
      </c>
      <c r="E5100" s="16">
        <v>284968.75</v>
      </c>
      <c r="F5100" s="17">
        <f t="shared" si="79"/>
        <v>99.264716127513054</v>
      </c>
    </row>
    <row r="5101" spans="1:6" ht="12.75" customHeight="1" x14ac:dyDescent="0.15">
      <c r="A5101" s="1" t="s">
        <v>12</v>
      </c>
      <c r="B5101" s="18"/>
      <c r="C5101" s="1" t="s">
        <v>5344</v>
      </c>
      <c r="D5101" s="15">
        <v>2478313.42</v>
      </c>
      <c r="E5101" s="16">
        <v>2319572.44</v>
      </c>
      <c r="F5101" s="17">
        <f t="shared" si="79"/>
        <v>93.594798030024791</v>
      </c>
    </row>
    <row r="5102" spans="1:6" ht="12.75" customHeight="1" x14ac:dyDescent="0.15">
      <c r="A5102" s="1" t="s">
        <v>12</v>
      </c>
      <c r="B5102" s="18"/>
      <c r="C5102" s="1" t="s">
        <v>5345</v>
      </c>
      <c r="D5102" s="15">
        <v>700112.4</v>
      </c>
      <c r="E5102" s="16">
        <v>619345.26</v>
      </c>
      <c r="F5102" s="17">
        <f t="shared" si="79"/>
        <v>88.463689544707393</v>
      </c>
    </row>
    <row r="5103" spans="1:6" ht="12.75" customHeight="1" x14ac:dyDescent="0.15">
      <c r="A5103" s="1" t="s">
        <v>12</v>
      </c>
      <c r="B5103" s="18"/>
      <c r="C5103" s="1" t="s">
        <v>5346</v>
      </c>
      <c r="D5103" s="15">
        <v>516476.44999999995</v>
      </c>
      <c r="E5103" s="16">
        <v>345782.34</v>
      </c>
      <c r="F5103" s="17">
        <f t="shared" si="79"/>
        <v>66.950262688647285</v>
      </c>
    </row>
    <row r="5104" spans="1:6" ht="12.75" customHeight="1" x14ac:dyDescent="0.15">
      <c r="A5104" s="1" t="s">
        <v>12</v>
      </c>
      <c r="B5104" s="18"/>
      <c r="C5104" s="1" t="s">
        <v>5347</v>
      </c>
      <c r="D5104" s="15">
        <v>1055551.8099999998</v>
      </c>
      <c r="E5104" s="16">
        <v>943669.77</v>
      </c>
      <c r="F5104" s="17">
        <f t="shared" si="79"/>
        <v>89.400611231011027</v>
      </c>
    </row>
    <row r="5105" spans="1:6" ht="12.75" customHeight="1" x14ac:dyDescent="0.15">
      <c r="A5105" s="1" t="s">
        <v>12</v>
      </c>
      <c r="B5105" s="18"/>
      <c r="C5105" s="1" t="s">
        <v>5348</v>
      </c>
      <c r="D5105" s="15">
        <v>518003.31000000006</v>
      </c>
      <c r="E5105" s="16">
        <v>504154.58</v>
      </c>
      <c r="F5105" s="17">
        <f t="shared" si="79"/>
        <v>97.3265170834526</v>
      </c>
    </row>
    <row r="5106" spans="1:6" ht="12.75" customHeight="1" x14ac:dyDescent="0.15">
      <c r="A5106" s="1" t="s">
        <v>12</v>
      </c>
      <c r="B5106" s="18"/>
      <c r="C5106" s="1" t="s">
        <v>5349</v>
      </c>
      <c r="D5106" s="15">
        <v>684135.88</v>
      </c>
      <c r="E5106" s="16">
        <v>562502.94999999995</v>
      </c>
      <c r="F5106" s="17">
        <f t="shared" si="79"/>
        <v>82.220939793422318</v>
      </c>
    </row>
    <row r="5107" spans="1:6" ht="12.75" customHeight="1" x14ac:dyDescent="0.15">
      <c r="A5107" s="1" t="s">
        <v>12</v>
      </c>
      <c r="B5107" s="18"/>
      <c r="C5107" s="1" t="s">
        <v>5350</v>
      </c>
      <c r="D5107" s="15">
        <v>4311611.38</v>
      </c>
      <c r="E5107" s="16">
        <v>4095054.42</v>
      </c>
      <c r="F5107" s="17">
        <f t="shared" si="79"/>
        <v>94.977354382991734</v>
      </c>
    </row>
    <row r="5108" spans="1:6" ht="12.75" customHeight="1" x14ac:dyDescent="0.15">
      <c r="A5108" s="1" t="s">
        <v>12</v>
      </c>
      <c r="B5108" s="18"/>
      <c r="C5108" s="1" t="s">
        <v>5351</v>
      </c>
      <c r="D5108" s="15">
        <v>0</v>
      </c>
      <c r="E5108" s="16">
        <v>1716.28</v>
      </c>
      <c r="F5108" s="17">
        <v>0</v>
      </c>
    </row>
    <row r="5109" spans="1:6" ht="12.75" customHeight="1" x14ac:dyDescent="0.15">
      <c r="A5109" s="1" t="s">
        <v>12</v>
      </c>
      <c r="B5109" s="18"/>
      <c r="C5109" s="1" t="s">
        <v>5352</v>
      </c>
      <c r="D5109" s="15">
        <v>1059263.81</v>
      </c>
      <c r="E5109" s="16">
        <v>1045388.26</v>
      </c>
      <c r="F5109" s="17">
        <f t="shared" si="79"/>
        <v>98.690076082180127</v>
      </c>
    </row>
    <row r="5110" spans="1:6" ht="12.75" customHeight="1" x14ac:dyDescent="0.15">
      <c r="A5110" s="1" t="s">
        <v>12</v>
      </c>
      <c r="B5110" s="18"/>
      <c r="C5110" s="1" t="s">
        <v>5353</v>
      </c>
      <c r="D5110" s="15">
        <v>535865.1</v>
      </c>
      <c r="E5110" s="16">
        <v>498327.75</v>
      </c>
      <c r="F5110" s="17">
        <f t="shared" si="79"/>
        <v>92.995000047586601</v>
      </c>
    </row>
    <row r="5111" spans="1:6" ht="12.75" customHeight="1" x14ac:dyDescent="0.15">
      <c r="A5111" s="1" t="s">
        <v>12</v>
      </c>
      <c r="B5111" s="18"/>
      <c r="C5111" s="1" t="s">
        <v>5354</v>
      </c>
      <c r="D5111" s="15">
        <v>1924308.9500000002</v>
      </c>
      <c r="E5111" s="16">
        <v>1852367.58</v>
      </c>
      <c r="F5111" s="17">
        <f t="shared" si="79"/>
        <v>96.261443880931893</v>
      </c>
    </row>
    <row r="5112" spans="1:6" ht="12.75" customHeight="1" x14ac:dyDescent="0.15">
      <c r="A5112" s="1" t="s">
        <v>12</v>
      </c>
      <c r="B5112" s="18"/>
      <c r="C5112" s="1" t="s">
        <v>5355</v>
      </c>
      <c r="D5112" s="15">
        <v>1981583.24</v>
      </c>
      <c r="E5112" s="16">
        <v>1680957.23</v>
      </c>
      <c r="F5112" s="17">
        <f t="shared" si="79"/>
        <v>84.828999159278311</v>
      </c>
    </row>
    <row r="5113" spans="1:6" ht="12.75" customHeight="1" x14ac:dyDescent="0.15">
      <c r="A5113" s="1" t="s">
        <v>12</v>
      </c>
      <c r="B5113" s="18"/>
      <c r="C5113" s="1" t="s">
        <v>5356</v>
      </c>
      <c r="D5113" s="15">
        <v>1225022.5899999999</v>
      </c>
      <c r="E5113" s="16">
        <v>595187.97</v>
      </c>
      <c r="F5113" s="17">
        <f t="shared" si="79"/>
        <v>48.585877097988863</v>
      </c>
    </row>
    <row r="5114" spans="1:6" ht="12.75" customHeight="1" x14ac:dyDescent="0.15">
      <c r="A5114" s="1" t="s">
        <v>12</v>
      </c>
      <c r="B5114" s="18"/>
      <c r="C5114" s="1" t="s">
        <v>5357</v>
      </c>
      <c r="D5114" s="15">
        <v>359918.64</v>
      </c>
      <c r="E5114" s="16">
        <v>330090.31</v>
      </c>
      <c r="F5114" s="17">
        <f t="shared" si="79"/>
        <v>91.712479798212172</v>
      </c>
    </row>
    <row r="5115" spans="1:6" ht="12.75" customHeight="1" x14ac:dyDescent="0.15">
      <c r="A5115" s="1" t="s">
        <v>12</v>
      </c>
      <c r="B5115" s="18"/>
      <c r="C5115" s="1" t="s">
        <v>5358</v>
      </c>
      <c r="D5115" s="15">
        <v>130669.63</v>
      </c>
      <c r="E5115" s="16">
        <v>113357.03</v>
      </c>
      <c r="F5115" s="17">
        <f t="shared" si="79"/>
        <v>86.750861696019186</v>
      </c>
    </row>
    <row r="5116" spans="1:6" ht="12.75" customHeight="1" x14ac:dyDescent="0.15">
      <c r="A5116" s="1" t="s">
        <v>12</v>
      </c>
      <c r="B5116" s="18"/>
      <c r="C5116" s="1" t="s">
        <v>5359</v>
      </c>
      <c r="D5116" s="15">
        <v>128422.93000000001</v>
      </c>
      <c r="E5116" s="16">
        <v>124009.2</v>
      </c>
      <c r="F5116" s="17">
        <f t="shared" si="79"/>
        <v>96.563129341465725</v>
      </c>
    </row>
    <row r="5117" spans="1:6" ht="12.75" customHeight="1" x14ac:dyDescent="0.15">
      <c r="A5117" s="1" t="s">
        <v>12</v>
      </c>
      <c r="B5117" s="18"/>
      <c r="C5117" s="1" t="s">
        <v>5360</v>
      </c>
      <c r="D5117" s="15">
        <v>409215.68</v>
      </c>
      <c r="E5117" s="16">
        <v>321403.74</v>
      </c>
      <c r="F5117" s="17">
        <f t="shared" si="79"/>
        <v>78.541403887553869</v>
      </c>
    </row>
    <row r="5118" spans="1:6" ht="12.75" customHeight="1" x14ac:dyDescent="0.15">
      <c r="A5118" s="1" t="s">
        <v>12</v>
      </c>
      <c r="B5118" s="18"/>
      <c r="C5118" s="1" t="s">
        <v>5361</v>
      </c>
      <c r="D5118" s="15">
        <v>351050.11</v>
      </c>
      <c r="E5118" s="16">
        <v>352903.85</v>
      </c>
      <c r="F5118" s="17">
        <f t="shared" si="79"/>
        <v>100.52805566703853</v>
      </c>
    </row>
    <row r="5119" spans="1:6" ht="12.75" customHeight="1" x14ac:dyDescent="0.15">
      <c r="A5119" s="1" t="s">
        <v>12</v>
      </c>
      <c r="B5119" s="18"/>
      <c r="C5119" s="1" t="s">
        <v>5362</v>
      </c>
      <c r="D5119" s="15">
        <v>367235.35000000003</v>
      </c>
      <c r="E5119" s="16">
        <v>363841.08</v>
      </c>
      <c r="F5119" s="17">
        <f t="shared" si="79"/>
        <v>99.075723510822144</v>
      </c>
    </row>
    <row r="5120" spans="1:6" ht="12.75" customHeight="1" x14ac:dyDescent="0.15">
      <c r="A5120" s="1" t="s">
        <v>12</v>
      </c>
      <c r="B5120" s="18"/>
      <c r="C5120" s="1" t="s">
        <v>5363</v>
      </c>
      <c r="D5120" s="15">
        <v>358434.05</v>
      </c>
      <c r="E5120" s="16">
        <v>350894.04</v>
      </c>
      <c r="F5120" s="17">
        <f t="shared" si="79"/>
        <v>97.896402420473166</v>
      </c>
    </row>
    <row r="5121" spans="1:6" ht="12.75" customHeight="1" x14ac:dyDescent="0.15">
      <c r="A5121" s="1" t="s">
        <v>12</v>
      </c>
      <c r="B5121" s="18"/>
      <c r="C5121" s="1" t="s">
        <v>5364</v>
      </c>
      <c r="D5121" s="15">
        <v>348400.82</v>
      </c>
      <c r="E5121" s="16">
        <v>287254.90999999997</v>
      </c>
      <c r="F5121" s="17">
        <f t="shared" si="79"/>
        <v>82.449550491873111</v>
      </c>
    </row>
    <row r="5122" spans="1:6" ht="12.75" customHeight="1" x14ac:dyDescent="0.15">
      <c r="A5122" s="1" t="s">
        <v>12</v>
      </c>
      <c r="B5122" s="18"/>
      <c r="C5122" s="1" t="s">
        <v>5365</v>
      </c>
      <c r="D5122" s="15">
        <v>374541.76999999996</v>
      </c>
      <c r="E5122" s="16">
        <v>339770.65</v>
      </c>
      <c r="F5122" s="17">
        <f t="shared" si="79"/>
        <v>90.716357216980114</v>
      </c>
    </row>
    <row r="5123" spans="1:6" ht="12.75" customHeight="1" x14ac:dyDescent="0.15">
      <c r="A5123" s="1" t="s">
        <v>12</v>
      </c>
      <c r="B5123" s="18"/>
      <c r="C5123" s="1" t="s">
        <v>5366</v>
      </c>
      <c r="D5123" s="15">
        <v>374340.48</v>
      </c>
      <c r="E5123" s="16">
        <v>375906.97</v>
      </c>
      <c r="F5123" s="17">
        <f t="shared" si="79"/>
        <v>100.41846663230223</v>
      </c>
    </row>
    <row r="5124" spans="1:6" ht="12.75" customHeight="1" x14ac:dyDescent="0.15">
      <c r="A5124" s="1" t="s">
        <v>12</v>
      </c>
      <c r="B5124" s="18"/>
      <c r="C5124" s="1" t="s">
        <v>5367</v>
      </c>
      <c r="D5124" s="15">
        <v>338057.20999999996</v>
      </c>
      <c r="E5124" s="16">
        <v>271372.31</v>
      </c>
      <c r="F5124" s="17">
        <f t="shared" si="79"/>
        <v>80.274078461453328</v>
      </c>
    </row>
    <row r="5125" spans="1:6" ht="12.75" customHeight="1" x14ac:dyDescent="0.15">
      <c r="A5125" s="1" t="s">
        <v>12</v>
      </c>
      <c r="B5125" s="18"/>
      <c r="C5125" s="1" t="s">
        <v>5368</v>
      </c>
      <c r="D5125" s="15">
        <v>338778.7</v>
      </c>
      <c r="E5125" s="16">
        <v>285453.63</v>
      </c>
      <c r="F5125" s="17">
        <f t="shared" ref="F5125:F5188" si="80">E5125/D5125*100</f>
        <v>84.259615495307116</v>
      </c>
    </row>
    <row r="5126" spans="1:6" ht="12.75" customHeight="1" x14ac:dyDescent="0.15">
      <c r="A5126" s="1" t="s">
        <v>12</v>
      </c>
      <c r="B5126" s="18"/>
      <c r="C5126" s="1" t="s">
        <v>5369</v>
      </c>
      <c r="D5126" s="15">
        <v>381769.69</v>
      </c>
      <c r="E5126" s="16">
        <v>343455.22</v>
      </c>
      <c r="F5126" s="17">
        <f t="shared" si="80"/>
        <v>89.963983259121477</v>
      </c>
    </row>
    <row r="5127" spans="1:6" ht="12.75" customHeight="1" x14ac:dyDescent="0.15">
      <c r="A5127" s="1" t="s">
        <v>12</v>
      </c>
      <c r="B5127" s="18"/>
      <c r="C5127" s="1" t="s">
        <v>5370</v>
      </c>
      <c r="D5127" s="15">
        <v>378125.38</v>
      </c>
      <c r="E5127" s="16">
        <v>199027.25</v>
      </c>
      <c r="F5127" s="17">
        <f t="shared" si="80"/>
        <v>52.635252888869822</v>
      </c>
    </row>
    <row r="5128" spans="1:6" ht="12.75" customHeight="1" x14ac:dyDescent="0.15">
      <c r="A5128" s="1" t="s">
        <v>12</v>
      </c>
      <c r="B5128" s="18"/>
      <c r="C5128" s="1" t="s">
        <v>5371</v>
      </c>
      <c r="D5128" s="15">
        <v>290737.02999999997</v>
      </c>
      <c r="E5128" s="16">
        <v>249262.97</v>
      </c>
      <c r="F5128" s="17">
        <f t="shared" si="80"/>
        <v>85.734854621029882</v>
      </c>
    </row>
    <row r="5129" spans="1:6" ht="12.75" customHeight="1" x14ac:dyDescent="0.15">
      <c r="A5129" s="1" t="s">
        <v>12</v>
      </c>
      <c r="B5129" s="18"/>
      <c r="C5129" s="1" t="s">
        <v>5372</v>
      </c>
      <c r="D5129" s="15">
        <v>3012387.91</v>
      </c>
      <c r="E5129" s="16">
        <v>2921748.46</v>
      </c>
      <c r="F5129" s="17">
        <f t="shared" si="80"/>
        <v>96.991109621071331</v>
      </c>
    </row>
    <row r="5130" spans="1:6" ht="12.75" customHeight="1" x14ac:dyDescent="0.15">
      <c r="A5130" s="1" t="s">
        <v>12</v>
      </c>
      <c r="B5130" s="18"/>
      <c r="C5130" s="1" t="s">
        <v>5373</v>
      </c>
      <c r="D5130" s="15">
        <v>3294233.03</v>
      </c>
      <c r="E5130" s="16">
        <v>3170379.05</v>
      </c>
      <c r="F5130" s="17">
        <f t="shared" si="80"/>
        <v>96.240278727337028</v>
      </c>
    </row>
    <row r="5131" spans="1:6" ht="12.75" customHeight="1" x14ac:dyDescent="0.15">
      <c r="A5131" s="1" t="s">
        <v>12</v>
      </c>
      <c r="B5131" s="18"/>
      <c r="C5131" s="1" t="s">
        <v>5374</v>
      </c>
      <c r="D5131" s="15">
        <v>360205.9</v>
      </c>
      <c r="E5131" s="16">
        <v>310477.33</v>
      </c>
      <c r="F5131" s="17">
        <f t="shared" si="80"/>
        <v>86.194404367057842</v>
      </c>
    </row>
    <row r="5132" spans="1:6" ht="12.75" customHeight="1" x14ac:dyDescent="0.15">
      <c r="A5132" s="1" t="s">
        <v>12</v>
      </c>
      <c r="B5132" s="18"/>
      <c r="C5132" s="1" t="s">
        <v>5375</v>
      </c>
      <c r="D5132" s="15">
        <v>369541.21</v>
      </c>
      <c r="E5132" s="16">
        <v>255012.67</v>
      </c>
      <c r="F5132" s="17">
        <f t="shared" si="80"/>
        <v>69.007911188037724</v>
      </c>
    </row>
    <row r="5133" spans="1:6" ht="12.75" customHeight="1" x14ac:dyDescent="0.15">
      <c r="A5133" s="1" t="s">
        <v>12</v>
      </c>
      <c r="B5133" s="18"/>
      <c r="C5133" s="1" t="s">
        <v>5376</v>
      </c>
      <c r="D5133" s="15">
        <v>340884.95999999996</v>
      </c>
      <c r="E5133" s="16">
        <v>331916.98</v>
      </c>
      <c r="F5133" s="17">
        <f t="shared" si="80"/>
        <v>97.369206315233157</v>
      </c>
    </row>
    <row r="5134" spans="1:6" ht="12.75" customHeight="1" x14ac:dyDescent="0.15">
      <c r="A5134" s="1" t="s">
        <v>12</v>
      </c>
      <c r="B5134" s="18"/>
      <c r="C5134" s="1" t="s">
        <v>5377</v>
      </c>
      <c r="D5134" s="15">
        <v>2736494.09</v>
      </c>
      <c r="E5134" s="16">
        <v>2673803.08</v>
      </c>
      <c r="F5134" s="17">
        <f t="shared" si="80"/>
        <v>97.709075629686453</v>
      </c>
    </row>
    <row r="5135" spans="1:6" ht="12.75" customHeight="1" x14ac:dyDescent="0.15">
      <c r="A5135" s="1" t="s">
        <v>12</v>
      </c>
      <c r="B5135" s="18"/>
      <c r="C5135" s="1" t="s">
        <v>5378</v>
      </c>
      <c r="D5135" s="15">
        <v>1734078.88</v>
      </c>
      <c r="E5135" s="16">
        <v>1649371.15</v>
      </c>
      <c r="F5135" s="17">
        <f t="shared" si="80"/>
        <v>95.115116677967961</v>
      </c>
    </row>
    <row r="5136" spans="1:6" ht="12.75" customHeight="1" x14ac:dyDescent="0.15">
      <c r="A5136" s="1" t="s">
        <v>12</v>
      </c>
      <c r="B5136" s="18"/>
      <c r="C5136" s="1" t="s">
        <v>5379</v>
      </c>
      <c r="D5136" s="15">
        <v>356282.83</v>
      </c>
      <c r="E5136" s="16">
        <v>349037.39</v>
      </c>
      <c r="F5136" s="17">
        <f t="shared" si="80"/>
        <v>97.966379687732925</v>
      </c>
    </row>
    <row r="5137" spans="1:6" ht="12.75" customHeight="1" x14ac:dyDescent="0.15">
      <c r="A5137" s="1" t="s">
        <v>12</v>
      </c>
      <c r="B5137" s="18"/>
      <c r="C5137" s="1" t="s">
        <v>5380</v>
      </c>
      <c r="D5137" s="15">
        <v>815012.21000000008</v>
      </c>
      <c r="E5137" s="16">
        <v>686537.73</v>
      </c>
      <c r="F5137" s="17">
        <f t="shared" si="80"/>
        <v>84.236496285129263</v>
      </c>
    </row>
    <row r="5138" spans="1:6" ht="12.75" customHeight="1" x14ac:dyDescent="0.15">
      <c r="A5138" s="1" t="s">
        <v>12</v>
      </c>
      <c r="B5138" s="18"/>
      <c r="C5138" s="1" t="s">
        <v>5381</v>
      </c>
      <c r="D5138" s="15">
        <v>802014.15999999992</v>
      </c>
      <c r="E5138" s="16">
        <v>803304.1</v>
      </c>
      <c r="F5138" s="17">
        <f t="shared" si="80"/>
        <v>100.160837559277</v>
      </c>
    </row>
    <row r="5139" spans="1:6" ht="12.75" customHeight="1" x14ac:dyDescent="0.15">
      <c r="A5139" s="1" t="s">
        <v>12</v>
      </c>
      <c r="B5139" s="18"/>
      <c r="C5139" s="1" t="s">
        <v>5382</v>
      </c>
      <c r="D5139" s="15">
        <v>2361159.09</v>
      </c>
      <c r="E5139" s="16">
        <v>2340481.4500000002</v>
      </c>
      <c r="F5139" s="17">
        <f t="shared" si="80"/>
        <v>99.12425892488254</v>
      </c>
    </row>
    <row r="5140" spans="1:6" ht="12.75" customHeight="1" x14ac:dyDescent="0.15">
      <c r="A5140" s="1" t="s">
        <v>12</v>
      </c>
      <c r="B5140" s="18"/>
      <c r="C5140" s="1" t="s">
        <v>5383</v>
      </c>
      <c r="D5140" s="15">
        <v>2362532.86</v>
      </c>
      <c r="E5140" s="16">
        <v>2327370.69</v>
      </c>
      <c r="F5140" s="17">
        <f t="shared" si="80"/>
        <v>98.511674881000388</v>
      </c>
    </row>
    <row r="5141" spans="1:6" ht="12.75" customHeight="1" x14ac:dyDescent="0.15">
      <c r="A5141" s="1" t="s">
        <v>12</v>
      </c>
      <c r="B5141" s="18"/>
      <c r="C5141" s="1" t="s">
        <v>5384</v>
      </c>
      <c r="D5141" s="15">
        <v>1237567.53</v>
      </c>
      <c r="E5141" s="16">
        <v>1217348.44</v>
      </c>
      <c r="F5141" s="17">
        <f t="shared" si="80"/>
        <v>98.366223296113787</v>
      </c>
    </row>
    <row r="5142" spans="1:6" ht="12.75" customHeight="1" x14ac:dyDescent="0.15">
      <c r="A5142" s="1" t="s">
        <v>12</v>
      </c>
      <c r="B5142" s="18"/>
      <c r="C5142" s="1" t="s">
        <v>5385</v>
      </c>
      <c r="D5142" s="15">
        <v>3065855.11</v>
      </c>
      <c r="E5142" s="16">
        <v>2799781.62</v>
      </c>
      <c r="F5142" s="17">
        <f t="shared" si="80"/>
        <v>91.321393854127706</v>
      </c>
    </row>
    <row r="5143" spans="1:6" ht="12.75" customHeight="1" x14ac:dyDescent="0.15">
      <c r="A5143" s="1" t="s">
        <v>12</v>
      </c>
      <c r="B5143" s="18"/>
      <c r="C5143" s="1" t="s">
        <v>5386</v>
      </c>
      <c r="D5143" s="15">
        <v>5278816.55</v>
      </c>
      <c r="E5143" s="16">
        <v>4854024.92</v>
      </c>
      <c r="F5143" s="17">
        <f t="shared" si="80"/>
        <v>91.952900314370652</v>
      </c>
    </row>
    <row r="5144" spans="1:6" ht="12.75" customHeight="1" x14ac:dyDescent="0.15">
      <c r="A5144" s="1" t="s">
        <v>12</v>
      </c>
      <c r="B5144" s="18"/>
      <c r="C5144" s="1" t="s">
        <v>5387</v>
      </c>
      <c r="D5144" s="15">
        <v>2394188.77</v>
      </c>
      <c r="E5144" s="16">
        <v>2388551.66</v>
      </c>
      <c r="F5144" s="17">
        <f t="shared" si="80"/>
        <v>99.764550311544582</v>
      </c>
    </row>
    <row r="5145" spans="1:6" ht="12.75" customHeight="1" x14ac:dyDescent="0.15">
      <c r="A5145" s="1" t="s">
        <v>12</v>
      </c>
      <c r="B5145" s="18"/>
      <c r="C5145" s="1" t="s">
        <v>5388</v>
      </c>
      <c r="D5145" s="15">
        <v>3401203.0700000003</v>
      </c>
      <c r="E5145" s="16">
        <v>3323252.46</v>
      </c>
      <c r="F5145" s="17">
        <f t="shared" si="80"/>
        <v>97.708145959070876</v>
      </c>
    </row>
    <row r="5146" spans="1:6" ht="12.75" customHeight="1" x14ac:dyDescent="0.15">
      <c r="A5146" s="1" t="s">
        <v>12</v>
      </c>
      <c r="B5146" s="18"/>
      <c r="C5146" s="1" t="s">
        <v>5389</v>
      </c>
      <c r="D5146" s="15">
        <v>823675.75</v>
      </c>
      <c r="E5146" s="16">
        <v>813129.54</v>
      </c>
      <c r="F5146" s="17">
        <f t="shared" si="80"/>
        <v>98.719616305324038</v>
      </c>
    </row>
    <row r="5147" spans="1:6" ht="12.75" customHeight="1" x14ac:dyDescent="0.15">
      <c r="A5147" s="1" t="s">
        <v>12</v>
      </c>
      <c r="B5147" s="18"/>
      <c r="C5147" s="1" t="s">
        <v>5390</v>
      </c>
      <c r="D5147" s="15">
        <v>534932</v>
      </c>
      <c r="E5147" s="16">
        <v>401991.36</v>
      </c>
      <c r="F5147" s="17">
        <f t="shared" si="80"/>
        <v>75.148123499809316</v>
      </c>
    </row>
    <row r="5148" spans="1:6" ht="12.75" customHeight="1" x14ac:dyDescent="0.15">
      <c r="A5148" s="1" t="s">
        <v>12</v>
      </c>
      <c r="B5148" s="18"/>
      <c r="C5148" s="1" t="s">
        <v>5391</v>
      </c>
      <c r="D5148" s="15">
        <v>400917.77999999997</v>
      </c>
      <c r="E5148" s="16">
        <v>360093.07</v>
      </c>
      <c r="F5148" s="17">
        <f t="shared" si="80"/>
        <v>89.817186456534813</v>
      </c>
    </row>
    <row r="5149" spans="1:6" ht="12.75" customHeight="1" x14ac:dyDescent="0.15">
      <c r="A5149" s="1" t="s">
        <v>12</v>
      </c>
      <c r="B5149" s="18"/>
      <c r="C5149" s="1" t="s">
        <v>5392</v>
      </c>
      <c r="D5149" s="15">
        <v>512671.67000000004</v>
      </c>
      <c r="E5149" s="16">
        <v>502431.43</v>
      </c>
      <c r="F5149" s="17">
        <f t="shared" si="80"/>
        <v>98.002573459930005</v>
      </c>
    </row>
    <row r="5150" spans="1:6" ht="12.75" customHeight="1" x14ac:dyDescent="0.15">
      <c r="A5150" s="1" t="s">
        <v>12</v>
      </c>
      <c r="B5150" s="18"/>
      <c r="C5150" s="1" t="s">
        <v>5393</v>
      </c>
      <c r="D5150" s="15">
        <v>205907.65999999997</v>
      </c>
      <c r="E5150" s="16">
        <v>174205.07</v>
      </c>
      <c r="F5150" s="17">
        <f t="shared" si="80"/>
        <v>84.603491681659648</v>
      </c>
    </row>
    <row r="5151" spans="1:6" ht="12.75" customHeight="1" x14ac:dyDescent="0.15">
      <c r="A5151" s="1" t="s">
        <v>12</v>
      </c>
      <c r="B5151" s="18"/>
      <c r="C5151" s="1" t="s">
        <v>5394</v>
      </c>
      <c r="D5151" s="15">
        <v>686491.91</v>
      </c>
      <c r="E5151" s="16">
        <v>680399.62</v>
      </c>
      <c r="F5151" s="17">
        <f t="shared" si="80"/>
        <v>99.112547444295444</v>
      </c>
    </row>
    <row r="5152" spans="1:6" ht="12.75" customHeight="1" x14ac:dyDescent="0.15">
      <c r="A5152" s="1" t="s">
        <v>12</v>
      </c>
      <c r="B5152" s="18"/>
      <c r="C5152" s="1" t="s">
        <v>5395</v>
      </c>
      <c r="D5152" s="15">
        <v>289295.69</v>
      </c>
      <c r="E5152" s="16">
        <v>289782.44</v>
      </c>
      <c r="F5152" s="17">
        <f t="shared" si="80"/>
        <v>100.16825345721534</v>
      </c>
    </row>
    <row r="5153" spans="1:6" ht="12.75" customHeight="1" x14ac:dyDescent="0.15">
      <c r="A5153" s="1" t="s">
        <v>12</v>
      </c>
      <c r="B5153" s="18"/>
      <c r="C5153" s="1" t="s">
        <v>5396</v>
      </c>
      <c r="D5153" s="15">
        <v>1622074.27</v>
      </c>
      <c r="E5153" s="16">
        <v>1600721.68</v>
      </c>
      <c r="F5153" s="17">
        <f t="shared" si="80"/>
        <v>98.683624394091396</v>
      </c>
    </row>
    <row r="5154" spans="1:6" ht="12.75" customHeight="1" x14ac:dyDescent="0.15">
      <c r="A5154" s="1" t="s">
        <v>12</v>
      </c>
      <c r="B5154" s="18"/>
      <c r="C5154" s="1" t="s">
        <v>5397</v>
      </c>
      <c r="D5154" s="15">
        <v>4740367.8600000003</v>
      </c>
      <c r="E5154" s="16">
        <v>4504429.6399999997</v>
      </c>
      <c r="F5154" s="17">
        <f t="shared" si="80"/>
        <v>95.02278669149527</v>
      </c>
    </row>
    <row r="5155" spans="1:6" ht="12.75" customHeight="1" x14ac:dyDescent="0.15">
      <c r="A5155" s="1" t="s">
        <v>12</v>
      </c>
      <c r="B5155" s="18"/>
      <c r="C5155" s="1" t="s">
        <v>5398</v>
      </c>
      <c r="D5155" s="15">
        <v>2340360.3199999998</v>
      </c>
      <c r="E5155" s="16">
        <v>2253601.6</v>
      </c>
      <c r="F5155" s="17">
        <f t="shared" si="80"/>
        <v>96.292933218078161</v>
      </c>
    </row>
    <row r="5156" spans="1:6" ht="12.75" customHeight="1" x14ac:dyDescent="0.15">
      <c r="A5156" s="1" t="s">
        <v>12</v>
      </c>
      <c r="B5156" s="18"/>
      <c r="C5156" s="1" t="s">
        <v>5399</v>
      </c>
      <c r="D5156" s="15">
        <v>245962.16999999998</v>
      </c>
      <c r="E5156" s="16">
        <v>106139.28</v>
      </c>
      <c r="F5156" s="17">
        <f t="shared" si="80"/>
        <v>43.152684821409728</v>
      </c>
    </row>
    <row r="5157" spans="1:6" ht="12.75" customHeight="1" x14ac:dyDescent="0.15">
      <c r="A5157" s="1" t="s">
        <v>12</v>
      </c>
      <c r="B5157" s="18"/>
      <c r="C5157" s="1" t="s">
        <v>5400</v>
      </c>
      <c r="D5157" s="15">
        <v>1996353.23</v>
      </c>
      <c r="E5157" s="16">
        <v>1855456.37</v>
      </c>
      <c r="F5157" s="17">
        <f t="shared" si="80"/>
        <v>92.942288073939707</v>
      </c>
    </row>
    <row r="5158" spans="1:6" ht="12.75" customHeight="1" x14ac:dyDescent="0.15">
      <c r="A5158" s="1" t="s">
        <v>12</v>
      </c>
      <c r="B5158" s="18"/>
      <c r="C5158" s="1" t="s">
        <v>5401</v>
      </c>
      <c r="D5158" s="15">
        <v>5892847.2799999993</v>
      </c>
      <c r="E5158" s="16">
        <v>5545591.1100000003</v>
      </c>
      <c r="F5158" s="17">
        <f t="shared" si="80"/>
        <v>94.107158161410908</v>
      </c>
    </row>
    <row r="5159" spans="1:6" ht="12.75" customHeight="1" x14ac:dyDescent="0.15">
      <c r="A5159" s="1" t="s">
        <v>12</v>
      </c>
      <c r="B5159" s="18"/>
      <c r="C5159" s="1" t="s">
        <v>5402</v>
      </c>
      <c r="D5159" s="15">
        <v>209854.72</v>
      </c>
      <c r="E5159" s="16">
        <v>125475.3</v>
      </c>
      <c r="F5159" s="17">
        <f t="shared" si="80"/>
        <v>59.791507191260692</v>
      </c>
    </row>
    <row r="5160" spans="1:6" ht="12.75" customHeight="1" x14ac:dyDescent="0.15">
      <c r="A5160" s="1" t="s">
        <v>12</v>
      </c>
      <c r="B5160" s="18"/>
      <c r="C5160" s="1" t="s">
        <v>5403</v>
      </c>
      <c r="D5160" s="15">
        <v>1039998.02</v>
      </c>
      <c r="E5160" s="16">
        <v>977457.66</v>
      </c>
      <c r="F5160" s="17">
        <f t="shared" si="80"/>
        <v>93.986492397360536</v>
      </c>
    </row>
    <row r="5161" spans="1:6" ht="12.75" customHeight="1" x14ac:dyDescent="0.15">
      <c r="A5161" s="1" t="s">
        <v>12</v>
      </c>
      <c r="B5161" s="18"/>
      <c r="C5161" s="1" t="s">
        <v>5404</v>
      </c>
      <c r="D5161" s="15">
        <v>3288777.63</v>
      </c>
      <c r="E5161" s="16">
        <v>3132082.67</v>
      </c>
      <c r="F5161" s="17">
        <f t="shared" si="80"/>
        <v>95.23546503811508</v>
      </c>
    </row>
    <row r="5162" spans="1:6" ht="12.75" customHeight="1" x14ac:dyDescent="0.15">
      <c r="A5162" s="1" t="s">
        <v>12</v>
      </c>
      <c r="B5162" s="18"/>
      <c r="C5162" s="1" t="s">
        <v>5405</v>
      </c>
      <c r="D5162" s="15">
        <v>433394.30000000005</v>
      </c>
      <c r="E5162" s="16">
        <v>398015.57</v>
      </c>
      <c r="F5162" s="17">
        <f t="shared" si="80"/>
        <v>91.836826188069381</v>
      </c>
    </row>
    <row r="5163" spans="1:6" ht="12.75" customHeight="1" x14ac:dyDescent="0.15">
      <c r="A5163" s="1" t="s">
        <v>12</v>
      </c>
      <c r="B5163" s="18"/>
      <c r="C5163" s="1" t="s">
        <v>5406</v>
      </c>
      <c r="D5163" s="15">
        <v>908772.57</v>
      </c>
      <c r="E5163" s="16">
        <v>590294.18000000005</v>
      </c>
      <c r="F5163" s="17">
        <f t="shared" si="80"/>
        <v>64.955105324096664</v>
      </c>
    </row>
    <row r="5164" spans="1:6" ht="12.75" customHeight="1" x14ac:dyDescent="0.15">
      <c r="A5164" s="1" t="s">
        <v>12</v>
      </c>
      <c r="B5164" s="18"/>
      <c r="C5164" s="1" t="s">
        <v>5407</v>
      </c>
      <c r="D5164" s="15">
        <v>389584.06</v>
      </c>
      <c r="E5164" s="16">
        <v>364991.49</v>
      </c>
      <c r="F5164" s="17">
        <f t="shared" si="80"/>
        <v>93.687480437469645</v>
      </c>
    </row>
    <row r="5165" spans="1:6" ht="12.75" customHeight="1" x14ac:dyDescent="0.15">
      <c r="A5165" s="1" t="s">
        <v>12</v>
      </c>
      <c r="B5165" s="18"/>
      <c r="C5165" s="1" t="s">
        <v>5408</v>
      </c>
      <c r="D5165" s="15">
        <v>1129013.6800000002</v>
      </c>
      <c r="E5165" s="16">
        <v>1026631.83</v>
      </c>
      <c r="F5165" s="17">
        <f t="shared" si="80"/>
        <v>90.931744068858393</v>
      </c>
    </row>
    <row r="5166" spans="1:6" ht="12.75" customHeight="1" x14ac:dyDescent="0.15">
      <c r="A5166" s="1" t="s">
        <v>12</v>
      </c>
      <c r="B5166" s="18"/>
      <c r="C5166" s="1" t="s">
        <v>5409</v>
      </c>
      <c r="D5166" s="15">
        <v>1149480.1400000001</v>
      </c>
      <c r="E5166" s="16">
        <v>1142585.69</v>
      </c>
      <c r="F5166" s="17">
        <f t="shared" si="80"/>
        <v>99.400211472988104</v>
      </c>
    </row>
    <row r="5167" spans="1:6" ht="12.75" customHeight="1" x14ac:dyDescent="0.15">
      <c r="A5167" s="1" t="s">
        <v>12</v>
      </c>
      <c r="B5167" s="18"/>
      <c r="C5167" s="1" t="s">
        <v>5410</v>
      </c>
      <c r="D5167" s="15">
        <v>1368882.9300000002</v>
      </c>
      <c r="E5167" s="16">
        <v>1267591.8899999999</v>
      </c>
      <c r="F5167" s="17">
        <f t="shared" si="80"/>
        <v>92.600459996969917</v>
      </c>
    </row>
    <row r="5168" spans="1:6" ht="12.75" customHeight="1" x14ac:dyDescent="0.15">
      <c r="A5168" s="1" t="s">
        <v>12</v>
      </c>
      <c r="B5168" s="18"/>
      <c r="C5168" s="1" t="s">
        <v>5411</v>
      </c>
      <c r="D5168" s="15">
        <v>1378017.8900000001</v>
      </c>
      <c r="E5168" s="16">
        <v>1280267.6000000001</v>
      </c>
      <c r="F5168" s="17">
        <f t="shared" si="80"/>
        <v>92.906457114283185</v>
      </c>
    </row>
    <row r="5169" spans="1:6" ht="12.75" customHeight="1" x14ac:dyDescent="0.15">
      <c r="A5169" s="1" t="s">
        <v>12</v>
      </c>
      <c r="B5169" s="18"/>
      <c r="C5169" s="1" t="s">
        <v>5412</v>
      </c>
      <c r="D5169" s="15">
        <v>2371127.36</v>
      </c>
      <c r="E5169" s="16">
        <v>2187584.65</v>
      </c>
      <c r="F5169" s="17">
        <f t="shared" si="80"/>
        <v>92.259263964631572</v>
      </c>
    </row>
    <row r="5170" spans="1:6" ht="12.75" customHeight="1" x14ac:dyDescent="0.15">
      <c r="A5170" s="1" t="s">
        <v>12</v>
      </c>
      <c r="B5170" s="18"/>
      <c r="C5170" s="1" t="s">
        <v>5413</v>
      </c>
      <c r="D5170" s="15">
        <v>332562.7</v>
      </c>
      <c r="E5170" s="16">
        <v>332562.90000000002</v>
      </c>
      <c r="F5170" s="17">
        <f t="shared" si="80"/>
        <v>100.00006013903544</v>
      </c>
    </row>
    <row r="5171" spans="1:6" ht="12.75" customHeight="1" x14ac:dyDescent="0.15">
      <c r="A5171" s="1" t="s">
        <v>12</v>
      </c>
      <c r="B5171" s="18"/>
      <c r="C5171" s="1" t="s">
        <v>5414</v>
      </c>
      <c r="D5171" s="15">
        <v>357999.5</v>
      </c>
      <c r="E5171" s="16">
        <v>328714.03000000003</v>
      </c>
      <c r="F5171" s="17">
        <f t="shared" si="80"/>
        <v>91.819689692304053</v>
      </c>
    </row>
    <row r="5172" spans="1:6" ht="12.75" customHeight="1" x14ac:dyDescent="0.15">
      <c r="A5172" s="1" t="s">
        <v>12</v>
      </c>
      <c r="B5172" s="18"/>
      <c r="C5172" s="1" t="s">
        <v>5415</v>
      </c>
      <c r="D5172" s="15">
        <v>347926.16</v>
      </c>
      <c r="E5172" s="16">
        <v>343155.94</v>
      </c>
      <c r="F5172" s="17">
        <f t="shared" si="80"/>
        <v>98.628956213007967</v>
      </c>
    </row>
    <row r="5173" spans="1:6" ht="12.75" customHeight="1" x14ac:dyDescent="0.15">
      <c r="A5173" s="1" t="s">
        <v>12</v>
      </c>
      <c r="B5173" s="18"/>
      <c r="C5173" s="1" t="s">
        <v>5416</v>
      </c>
      <c r="D5173" s="15">
        <v>333480.57</v>
      </c>
      <c r="E5173" s="16">
        <v>298712.25</v>
      </c>
      <c r="F5173" s="17">
        <f t="shared" si="80"/>
        <v>89.574109220216343</v>
      </c>
    </row>
    <row r="5174" spans="1:6" ht="12.75" customHeight="1" x14ac:dyDescent="0.15">
      <c r="A5174" s="1" t="s">
        <v>12</v>
      </c>
      <c r="B5174" s="18"/>
      <c r="C5174" s="1" t="s">
        <v>5417</v>
      </c>
      <c r="D5174" s="15">
        <v>333052.06</v>
      </c>
      <c r="E5174" s="16">
        <v>307994.39</v>
      </c>
      <c r="F5174" s="17">
        <f t="shared" si="80"/>
        <v>92.476350393989463</v>
      </c>
    </row>
    <row r="5175" spans="1:6" ht="12.75" customHeight="1" x14ac:dyDescent="0.15">
      <c r="A5175" s="1" t="s">
        <v>12</v>
      </c>
      <c r="B5175" s="18"/>
      <c r="C5175" s="1" t="s">
        <v>5418</v>
      </c>
      <c r="D5175" s="15">
        <v>352247.95</v>
      </c>
      <c r="E5175" s="16">
        <v>303855.43</v>
      </c>
      <c r="F5175" s="17">
        <f t="shared" si="80"/>
        <v>86.261802233341584</v>
      </c>
    </row>
    <row r="5176" spans="1:6" ht="12.75" customHeight="1" x14ac:dyDescent="0.15">
      <c r="A5176" s="1" t="s">
        <v>12</v>
      </c>
      <c r="B5176" s="18"/>
      <c r="C5176" s="1" t="s">
        <v>5419</v>
      </c>
      <c r="D5176" s="15">
        <v>677256.08</v>
      </c>
      <c r="E5176" s="16">
        <v>505087.55</v>
      </c>
      <c r="F5176" s="17">
        <f t="shared" si="80"/>
        <v>74.578518364870206</v>
      </c>
    </row>
    <row r="5177" spans="1:6" ht="12.75" customHeight="1" x14ac:dyDescent="0.15">
      <c r="A5177" s="1" t="s">
        <v>12</v>
      </c>
      <c r="B5177" s="18"/>
      <c r="C5177" s="1" t="s">
        <v>5420</v>
      </c>
      <c r="D5177" s="15">
        <v>330469.66000000003</v>
      </c>
      <c r="E5177" s="16">
        <v>280474.75</v>
      </c>
      <c r="F5177" s="17">
        <f t="shared" si="80"/>
        <v>84.871558254394657</v>
      </c>
    </row>
    <row r="5178" spans="1:6" ht="12.75" customHeight="1" x14ac:dyDescent="0.15">
      <c r="A5178" s="1" t="s">
        <v>12</v>
      </c>
      <c r="B5178" s="18"/>
      <c r="C5178" s="1" t="s">
        <v>5421</v>
      </c>
      <c r="D5178" s="15">
        <v>286888.76</v>
      </c>
      <c r="E5178" s="16">
        <v>286184.27</v>
      </c>
      <c r="F5178" s="17">
        <f t="shared" si="80"/>
        <v>99.754437922210698</v>
      </c>
    </row>
    <row r="5179" spans="1:6" ht="12.75" customHeight="1" x14ac:dyDescent="0.15">
      <c r="A5179" s="1" t="s">
        <v>12</v>
      </c>
      <c r="B5179" s="18"/>
      <c r="C5179" s="1" t="s">
        <v>5422</v>
      </c>
      <c r="D5179" s="15">
        <v>385874.6</v>
      </c>
      <c r="E5179" s="16">
        <v>324313.73</v>
      </c>
      <c r="F5179" s="17">
        <f t="shared" si="80"/>
        <v>84.046405231129498</v>
      </c>
    </row>
    <row r="5180" spans="1:6" ht="12.75" customHeight="1" x14ac:dyDescent="0.15">
      <c r="A5180" s="1" t="s">
        <v>12</v>
      </c>
      <c r="B5180" s="18"/>
      <c r="C5180" s="1" t="s">
        <v>5423</v>
      </c>
      <c r="D5180" s="15">
        <v>355198.13999999996</v>
      </c>
      <c r="E5180" s="16">
        <v>224337.18</v>
      </c>
      <c r="F5180" s="17">
        <f t="shared" si="80"/>
        <v>63.15832059255716</v>
      </c>
    </row>
    <row r="5181" spans="1:6" ht="12.75" customHeight="1" x14ac:dyDescent="0.15">
      <c r="A5181" s="1" t="s">
        <v>12</v>
      </c>
      <c r="B5181" s="18"/>
      <c r="C5181" s="1" t="s">
        <v>5424</v>
      </c>
      <c r="D5181" s="15">
        <v>374567.88</v>
      </c>
      <c r="E5181" s="16">
        <v>5325.58</v>
      </c>
      <c r="F5181" s="17">
        <f t="shared" si="80"/>
        <v>1.4217930272077788</v>
      </c>
    </row>
    <row r="5182" spans="1:6" ht="12.75" customHeight="1" x14ac:dyDescent="0.15">
      <c r="A5182" s="1" t="s">
        <v>12</v>
      </c>
      <c r="B5182" s="18"/>
      <c r="C5182" s="1" t="s">
        <v>5425</v>
      </c>
      <c r="D5182" s="15">
        <v>367188.37</v>
      </c>
      <c r="E5182" s="16">
        <v>352886.57</v>
      </c>
      <c r="F5182" s="17">
        <f t="shared" si="80"/>
        <v>96.105050930670828</v>
      </c>
    </row>
    <row r="5183" spans="1:6" ht="12.75" customHeight="1" x14ac:dyDescent="0.15">
      <c r="A5183" s="1" t="s">
        <v>12</v>
      </c>
      <c r="B5183" s="18"/>
      <c r="C5183" s="1" t="s">
        <v>5426</v>
      </c>
      <c r="D5183" s="15">
        <v>352151.38</v>
      </c>
      <c r="E5183" s="16">
        <v>352151.38</v>
      </c>
      <c r="F5183" s="17">
        <f t="shared" si="80"/>
        <v>100</v>
      </c>
    </row>
    <row r="5184" spans="1:6" ht="12.75" customHeight="1" x14ac:dyDescent="0.15">
      <c r="A5184" s="1" t="s">
        <v>12</v>
      </c>
      <c r="B5184" s="18"/>
      <c r="C5184" s="1" t="s">
        <v>5427</v>
      </c>
      <c r="D5184" s="15">
        <v>2905385.58</v>
      </c>
      <c r="E5184" s="16">
        <v>2715871.83</v>
      </c>
      <c r="F5184" s="17">
        <f t="shared" si="80"/>
        <v>93.477156653334802</v>
      </c>
    </row>
    <row r="5185" spans="1:6" ht="12.75" customHeight="1" x14ac:dyDescent="0.15">
      <c r="A5185" s="1" t="s">
        <v>12</v>
      </c>
      <c r="B5185" s="18"/>
      <c r="C5185" s="1" t="s">
        <v>5428</v>
      </c>
      <c r="D5185" s="15">
        <v>3295291.65</v>
      </c>
      <c r="E5185" s="16">
        <v>3157815.79</v>
      </c>
      <c r="F5185" s="17">
        <f t="shared" si="80"/>
        <v>95.828112513197425</v>
      </c>
    </row>
    <row r="5186" spans="1:6" ht="12.75" customHeight="1" x14ac:dyDescent="0.15">
      <c r="A5186" s="1" t="s">
        <v>12</v>
      </c>
      <c r="B5186" s="18"/>
      <c r="C5186" s="1" t="s">
        <v>5429</v>
      </c>
      <c r="D5186" s="15">
        <v>356874.88</v>
      </c>
      <c r="E5186" s="16">
        <v>355208.88</v>
      </c>
      <c r="F5186" s="17">
        <f t="shared" si="80"/>
        <v>99.533169720435353</v>
      </c>
    </row>
    <row r="5187" spans="1:6" ht="12.75" customHeight="1" x14ac:dyDescent="0.15">
      <c r="A5187" s="1" t="s">
        <v>12</v>
      </c>
      <c r="B5187" s="18"/>
      <c r="C5187" s="1" t="s">
        <v>5430</v>
      </c>
      <c r="D5187" s="15">
        <v>202578.16999999998</v>
      </c>
      <c r="E5187" s="16">
        <v>173005.49</v>
      </c>
      <c r="F5187" s="17">
        <f t="shared" si="80"/>
        <v>85.401842656590304</v>
      </c>
    </row>
    <row r="5188" spans="1:6" ht="12.75" customHeight="1" x14ac:dyDescent="0.15">
      <c r="A5188" s="1" t="s">
        <v>12</v>
      </c>
      <c r="B5188" s="18"/>
      <c r="C5188" s="1" t="s">
        <v>5431</v>
      </c>
      <c r="D5188" s="15">
        <v>288973.59999999998</v>
      </c>
      <c r="E5188" s="16">
        <v>187845.75</v>
      </c>
      <c r="F5188" s="17">
        <f t="shared" si="80"/>
        <v>65.004467536134797</v>
      </c>
    </row>
    <row r="5189" spans="1:6" ht="12.75" customHeight="1" x14ac:dyDescent="0.15">
      <c r="A5189" s="1" t="s">
        <v>12</v>
      </c>
      <c r="B5189" s="18"/>
      <c r="C5189" s="1" t="s">
        <v>5432</v>
      </c>
      <c r="D5189" s="15">
        <v>364187.82999999996</v>
      </c>
      <c r="E5189" s="16">
        <v>317098.7</v>
      </c>
      <c r="F5189" s="17">
        <f t="shared" ref="F5189:F5252" si="81">E5189/D5189*100</f>
        <v>87.070097866806819</v>
      </c>
    </row>
    <row r="5190" spans="1:6" ht="12.75" customHeight="1" x14ac:dyDescent="0.15">
      <c r="A5190" s="1" t="s">
        <v>12</v>
      </c>
      <c r="B5190" s="18"/>
      <c r="C5190" s="1" t="s">
        <v>5433</v>
      </c>
      <c r="D5190" s="15">
        <v>267923.68</v>
      </c>
      <c r="E5190" s="16">
        <v>259047.33</v>
      </c>
      <c r="F5190" s="17">
        <f t="shared" si="81"/>
        <v>96.686985637103817</v>
      </c>
    </row>
    <row r="5191" spans="1:6" ht="12.75" customHeight="1" x14ac:dyDescent="0.15">
      <c r="A5191" s="1" t="s">
        <v>12</v>
      </c>
      <c r="B5191" s="18"/>
      <c r="C5191" s="1" t="s">
        <v>5434</v>
      </c>
      <c r="D5191" s="15">
        <v>364890.87999999995</v>
      </c>
      <c r="E5191" s="16">
        <v>358507.63</v>
      </c>
      <c r="F5191" s="17">
        <f t="shared" si="81"/>
        <v>98.250641397230879</v>
      </c>
    </row>
    <row r="5192" spans="1:6" ht="12.75" customHeight="1" x14ac:dyDescent="0.15">
      <c r="A5192" s="1" t="s">
        <v>12</v>
      </c>
      <c r="B5192" s="18"/>
      <c r="C5192" s="1" t="s">
        <v>5435</v>
      </c>
      <c r="D5192" s="15">
        <v>344228.4</v>
      </c>
      <c r="E5192" s="16">
        <v>344225.58</v>
      </c>
      <c r="F5192" s="17">
        <f t="shared" si="81"/>
        <v>99.999180776484451</v>
      </c>
    </row>
    <row r="5193" spans="1:6" ht="12.75" customHeight="1" x14ac:dyDescent="0.15">
      <c r="A5193" s="1" t="s">
        <v>12</v>
      </c>
      <c r="B5193" s="18"/>
      <c r="C5193" s="1" t="s">
        <v>5436</v>
      </c>
      <c r="D5193" s="15">
        <v>1012221.39</v>
      </c>
      <c r="E5193" s="16">
        <v>960741.93</v>
      </c>
      <c r="F5193" s="17">
        <f t="shared" si="81"/>
        <v>94.914209430014125</v>
      </c>
    </row>
    <row r="5194" spans="1:6" ht="12.75" customHeight="1" x14ac:dyDescent="0.15">
      <c r="A5194" s="1" t="s">
        <v>12</v>
      </c>
      <c r="B5194" s="18"/>
      <c r="C5194" s="1" t="s">
        <v>5437</v>
      </c>
      <c r="D5194" s="15">
        <v>538682.8899999999</v>
      </c>
      <c r="E5194" s="16">
        <v>399797.55</v>
      </c>
      <c r="F5194" s="17">
        <f t="shared" si="81"/>
        <v>74.217606948681819</v>
      </c>
    </row>
    <row r="5195" spans="1:6" ht="12.75" customHeight="1" x14ac:dyDescent="0.15">
      <c r="A5195" s="1" t="s">
        <v>12</v>
      </c>
      <c r="B5195" s="18"/>
      <c r="C5195" s="1" t="s">
        <v>5438</v>
      </c>
      <c r="D5195" s="15">
        <v>721293.44000000006</v>
      </c>
      <c r="E5195" s="16">
        <v>624895.31000000006</v>
      </c>
      <c r="F5195" s="17">
        <f t="shared" si="81"/>
        <v>86.635379631346709</v>
      </c>
    </row>
    <row r="5196" spans="1:6" ht="12.75" customHeight="1" x14ac:dyDescent="0.15">
      <c r="A5196" s="1" t="s">
        <v>12</v>
      </c>
      <c r="B5196" s="18"/>
      <c r="C5196" s="1" t="s">
        <v>5439</v>
      </c>
      <c r="D5196" s="15">
        <v>581488.84</v>
      </c>
      <c r="E5196" s="16">
        <v>510149.55</v>
      </c>
      <c r="F5196" s="17">
        <f t="shared" si="81"/>
        <v>87.731614935206665</v>
      </c>
    </row>
    <row r="5197" spans="1:6" ht="12.75" customHeight="1" x14ac:dyDescent="0.15">
      <c r="A5197" s="1" t="s">
        <v>12</v>
      </c>
      <c r="B5197" s="18"/>
      <c r="C5197" s="1" t="s">
        <v>5440</v>
      </c>
      <c r="D5197" s="15">
        <v>300485.95999999996</v>
      </c>
      <c r="E5197" s="16">
        <v>294241.99</v>
      </c>
      <c r="F5197" s="17">
        <f t="shared" si="81"/>
        <v>97.922042680463349</v>
      </c>
    </row>
    <row r="5198" spans="1:6" ht="12.75" customHeight="1" x14ac:dyDescent="0.15">
      <c r="A5198" s="1" t="s">
        <v>12</v>
      </c>
      <c r="B5198" s="18"/>
      <c r="C5198" s="1" t="s">
        <v>5441</v>
      </c>
      <c r="D5198" s="15">
        <v>449069.51</v>
      </c>
      <c r="E5198" s="16">
        <v>418679.68</v>
      </c>
      <c r="F5198" s="17">
        <f t="shared" si="81"/>
        <v>93.232711345733534</v>
      </c>
    </row>
    <row r="5199" spans="1:6" ht="12.75" customHeight="1" x14ac:dyDescent="0.15">
      <c r="A5199" s="1" t="s">
        <v>12</v>
      </c>
      <c r="B5199" s="18"/>
      <c r="C5199" s="1" t="s">
        <v>5442</v>
      </c>
      <c r="D5199" s="15">
        <v>3315859.92</v>
      </c>
      <c r="E5199" s="16">
        <v>3219133.49</v>
      </c>
      <c r="F5199" s="17">
        <f t="shared" si="81"/>
        <v>97.08291567395284</v>
      </c>
    </row>
    <row r="5200" spans="1:6" ht="12.75" customHeight="1" x14ac:dyDescent="0.15">
      <c r="A5200" s="1" t="s">
        <v>12</v>
      </c>
      <c r="B5200" s="18"/>
      <c r="C5200" s="1" t="s">
        <v>5443</v>
      </c>
      <c r="D5200" s="15">
        <v>1381588.88</v>
      </c>
      <c r="E5200" s="16">
        <v>1324998.1200000001</v>
      </c>
      <c r="F5200" s="17">
        <f t="shared" si="81"/>
        <v>95.903936343205103</v>
      </c>
    </row>
    <row r="5201" spans="1:6" ht="12.75" customHeight="1" x14ac:dyDescent="0.15">
      <c r="A5201" s="1" t="s">
        <v>12</v>
      </c>
      <c r="B5201" s="18"/>
      <c r="C5201" s="1" t="s">
        <v>5444</v>
      </c>
      <c r="D5201" s="15">
        <v>1319040.8</v>
      </c>
      <c r="E5201" s="16">
        <v>891120.71</v>
      </c>
      <c r="F5201" s="17">
        <f t="shared" si="81"/>
        <v>67.558237015867888</v>
      </c>
    </row>
    <row r="5202" spans="1:6" ht="12.75" customHeight="1" x14ac:dyDescent="0.15">
      <c r="A5202" s="1" t="s">
        <v>12</v>
      </c>
      <c r="B5202" s="18"/>
      <c r="C5202" s="1" t="s">
        <v>5445</v>
      </c>
      <c r="D5202" s="15">
        <v>213062.08000000002</v>
      </c>
      <c r="E5202" s="16">
        <v>209462.45</v>
      </c>
      <c r="F5202" s="17">
        <f t="shared" si="81"/>
        <v>98.310525270381291</v>
      </c>
    </row>
    <row r="5203" spans="1:6" ht="12.75" customHeight="1" x14ac:dyDescent="0.15">
      <c r="A5203" s="1" t="s">
        <v>12</v>
      </c>
      <c r="B5203" s="18"/>
      <c r="C5203" s="1" t="s">
        <v>5446</v>
      </c>
      <c r="D5203" s="15">
        <v>681699.7300000001</v>
      </c>
      <c r="E5203" s="16">
        <v>456020.47999999998</v>
      </c>
      <c r="F5203" s="17">
        <f t="shared" si="81"/>
        <v>66.894625291988888</v>
      </c>
    </row>
    <row r="5204" spans="1:6" ht="12.75" customHeight="1" x14ac:dyDescent="0.15">
      <c r="A5204" s="1" t="s">
        <v>12</v>
      </c>
      <c r="B5204" s="18"/>
      <c r="C5204" s="1" t="s">
        <v>5447</v>
      </c>
      <c r="D5204" s="15">
        <v>479163.25</v>
      </c>
      <c r="E5204" s="16">
        <v>413340.46</v>
      </c>
      <c r="F5204" s="17">
        <f t="shared" si="81"/>
        <v>86.262971962060959</v>
      </c>
    </row>
    <row r="5205" spans="1:6" ht="12.75" customHeight="1" x14ac:dyDescent="0.15">
      <c r="A5205" s="1" t="s">
        <v>12</v>
      </c>
      <c r="B5205" s="18"/>
      <c r="C5205" s="1" t="s">
        <v>5448</v>
      </c>
      <c r="D5205" s="15">
        <v>3275392.9</v>
      </c>
      <c r="E5205" s="16">
        <v>3138883.6</v>
      </c>
      <c r="F5205" s="17">
        <f t="shared" si="81"/>
        <v>95.832277098726081</v>
      </c>
    </row>
    <row r="5206" spans="1:6" ht="12.75" customHeight="1" x14ac:dyDescent="0.15">
      <c r="A5206" s="1" t="s">
        <v>12</v>
      </c>
      <c r="B5206" s="18"/>
      <c r="C5206" s="1" t="s">
        <v>5449</v>
      </c>
      <c r="D5206" s="15">
        <v>362436.8</v>
      </c>
      <c r="E5206" s="16">
        <v>322722.87</v>
      </c>
      <c r="F5206" s="17">
        <f t="shared" si="81"/>
        <v>89.04252272396181</v>
      </c>
    </row>
    <row r="5207" spans="1:6" ht="12.75" customHeight="1" x14ac:dyDescent="0.15">
      <c r="A5207" s="1" t="s">
        <v>12</v>
      </c>
      <c r="B5207" s="18"/>
      <c r="C5207" s="1" t="s">
        <v>5450</v>
      </c>
      <c r="D5207" s="15">
        <v>368703.17</v>
      </c>
      <c r="E5207" s="16">
        <v>334862.40000000002</v>
      </c>
      <c r="F5207" s="17">
        <f t="shared" si="81"/>
        <v>90.82167641791635</v>
      </c>
    </row>
    <row r="5208" spans="1:6" ht="12.75" customHeight="1" x14ac:dyDescent="0.15">
      <c r="A5208" s="1" t="s">
        <v>12</v>
      </c>
      <c r="B5208" s="18"/>
      <c r="C5208" s="1" t="s">
        <v>5451</v>
      </c>
      <c r="D5208" s="15">
        <v>352559.26</v>
      </c>
      <c r="E5208" s="16">
        <v>336050.81</v>
      </c>
      <c r="F5208" s="17">
        <f t="shared" si="81"/>
        <v>95.31753895784783</v>
      </c>
    </row>
    <row r="5209" spans="1:6" ht="12.75" customHeight="1" x14ac:dyDescent="0.15">
      <c r="A5209" s="1" t="s">
        <v>12</v>
      </c>
      <c r="B5209" s="18"/>
      <c r="C5209" s="1" t="s">
        <v>5452</v>
      </c>
      <c r="D5209" s="15">
        <v>673413.89</v>
      </c>
      <c r="E5209" s="16">
        <v>434292.21</v>
      </c>
      <c r="F5209" s="17">
        <f t="shared" si="81"/>
        <v>64.491127440213631</v>
      </c>
    </row>
    <row r="5210" spans="1:6" ht="12.75" customHeight="1" x14ac:dyDescent="0.15">
      <c r="A5210" s="1" t="s">
        <v>12</v>
      </c>
      <c r="B5210" s="18"/>
      <c r="C5210" s="1" t="s">
        <v>5453</v>
      </c>
      <c r="D5210" s="15">
        <v>1691194.32</v>
      </c>
      <c r="E5210" s="16">
        <v>1547921.8</v>
      </c>
      <c r="F5210" s="17">
        <f t="shared" si="81"/>
        <v>91.528323013762247</v>
      </c>
    </row>
    <row r="5211" spans="1:6" ht="12.75" customHeight="1" x14ac:dyDescent="0.15">
      <c r="A5211" s="1" t="s">
        <v>12</v>
      </c>
      <c r="B5211" s="18"/>
      <c r="C5211" s="1" t="s">
        <v>5454</v>
      </c>
      <c r="D5211" s="15">
        <v>3144505.1500000004</v>
      </c>
      <c r="E5211" s="16">
        <v>3061792.7</v>
      </c>
      <c r="F5211" s="17">
        <f t="shared" si="81"/>
        <v>97.369619509130061</v>
      </c>
    </row>
    <row r="5212" spans="1:6" ht="12.75" customHeight="1" x14ac:dyDescent="0.15">
      <c r="A5212" s="1" t="s">
        <v>12</v>
      </c>
      <c r="B5212" s="18"/>
      <c r="C5212" s="1" t="s">
        <v>5455</v>
      </c>
      <c r="D5212" s="15">
        <v>3113143.48</v>
      </c>
      <c r="E5212" s="16">
        <v>3028286.52</v>
      </c>
      <c r="F5212" s="17">
        <f t="shared" si="81"/>
        <v>97.274235493958031</v>
      </c>
    </row>
    <row r="5213" spans="1:6" ht="12.75" customHeight="1" x14ac:dyDescent="0.15">
      <c r="A5213" s="1" t="s">
        <v>12</v>
      </c>
      <c r="B5213" s="18"/>
      <c r="C5213" s="1" t="s">
        <v>5456</v>
      </c>
      <c r="D5213" s="15">
        <v>3148054.41</v>
      </c>
      <c r="E5213" s="16">
        <v>3012385.67</v>
      </c>
      <c r="F5213" s="17">
        <f t="shared" si="81"/>
        <v>95.690394055165001</v>
      </c>
    </row>
    <row r="5214" spans="1:6" ht="12.75" customHeight="1" x14ac:dyDescent="0.15">
      <c r="A5214" s="1" t="s">
        <v>12</v>
      </c>
      <c r="B5214" s="18"/>
      <c r="C5214" s="1" t="s">
        <v>5457</v>
      </c>
      <c r="D5214" s="15">
        <v>1902379.2</v>
      </c>
      <c r="E5214" s="16">
        <v>1463226.92</v>
      </c>
      <c r="F5214" s="17">
        <f t="shared" si="81"/>
        <v>76.915628598125963</v>
      </c>
    </row>
    <row r="5215" spans="1:6" ht="12.75" customHeight="1" x14ac:dyDescent="0.15">
      <c r="A5215" s="1" t="s">
        <v>12</v>
      </c>
      <c r="B5215" s="18"/>
      <c r="C5215" s="1" t="s">
        <v>5458</v>
      </c>
      <c r="D5215" s="15">
        <v>893549.19</v>
      </c>
      <c r="E5215" s="16">
        <v>564178.93000000005</v>
      </c>
      <c r="F5215" s="17">
        <f t="shared" si="81"/>
        <v>63.139101497031191</v>
      </c>
    </row>
    <row r="5216" spans="1:6" ht="12.75" customHeight="1" x14ac:dyDescent="0.15">
      <c r="A5216" s="1" t="s">
        <v>12</v>
      </c>
      <c r="B5216" s="18"/>
      <c r="C5216" s="1" t="s">
        <v>5459</v>
      </c>
      <c r="D5216" s="15">
        <v>1343217.93</v>
      </c>
      <c r="E5216" s="16">
        <v>1017854.99</v>
      </c>
      <c r="F5216" s="17">
        <f t="shared" si="81"/>
        <v>75.777352823156548</v>
      </c>
    </row>
    <row r="5217" spans="1:6" ht="12.75" customHeight="1" x14ac:dyDescent="0.15">
      <c r="A5217" s="1" t="s">
        <v>12</v>
      </c>
      <c r="B5217" s="18"/>
      <c r="C5217" s="1" t="s">
        <v>5460</v>
      </c>
      <c r="D5217" s="15">
        <v>177879.9</v>
      </c>
      <c r="E5217" s="16">
        <v>138089.89000000001</v>
      </c>
      <c r="F5217" s="17">
        <f t="shared" si="81"/>
        <v>77.630968985253546</v>
      </c>
    </row>
    <row r="5218" spans="1:6" ht="12.75" customHeight="1" x14ac:dyDescent="0.15">
      <c r="A5218" s="1" t="s">
        <v>12</v>
      </c>
      <c r="B5218" s="18"/>
      <c r="C5218" s="1" t="s">
        <v>5461</v>
      </c>
      <c r="D5218" s="15">
        <v>1044033.54</v>
      </c>
      <c r="E5218" s="16">
        <v>1019765.52</v>
      </c>
      <c r="F5218" s="17">
        <f t="shared" si="81"/>
        <v>97.675551687736004</v>
      </c>
    </row>
    <row r="5219" spans="1:6" ht="12.75" customHeight="1" x14ac:dyDescent="0.15">
      <c r="A5219" s="1" t="s">
        <v>12</v>
      </c>
      <c r="B5219" s="18"/>
      <c r="C5219" s="1" t="s">
        <v>5462</v>
      </c>
      <c r="D5219" s="15">
        <v>2556917.08</v>
      </c>
      <c r="E5219" s="16">
        <v>826965.7</v>
      </c>
      <c r="F5219" s="17">
        <f t="shared" si="81"/>
        <v>32.342296372004363</v>
      </c>
    </row>
    <row r="5220" spans="1:6" ht="12.75" customHeight="1" x14ac:dyDescent="0.15">
      <c r="A5220" s="1" t="s">
        <v>12</v>
      </c>
      <c r="B5220" s="18"/>
      <c r="C5220" s="1" t="s">
        <v>5463</v>
      </c>
      <c r="D5220" s="15">
        <v>2428196.56</v>
      </c>
      <c r="E5220" s="16">
        <v>2025579.5</v>
      </c>
      <c r="F5220" s="17">
        <f t="shared" si="81"/>
        <v>83.419091080501317</v>
      </c>
    </row>
    <row r="5221" spans="1:6" ht="12.75" customHeight="1" x14ac:dyDescent="0.15">
      <c r="A5221" s="1" t="s">
        <v>12</v>
      </c>
      <c r="B5221" s="18"/>
      <c r="C5221" s="1" t="s">
        <v>5464</v>
      </c>
      <c r="D5221" s="15">
        <v>3127625.31</v>
      </c>
      <c r="E5221" s="16">
        <v>2776531.11</v>
      </c>
      <c r="F5221" s="17">
        <f t="shared" si="81"/>
        <v>88.774416203966581</v>
      </c>
    </row>
    <row r="5222" spans="1:6" ht="12.75" customHeight="1" x14ac:dyDescent="0.15">
      <c r="A5222" s="1" t="s">
        <v>12</v>
      </c>
      <c r="B5222" s="18"/>
      <c r="C5222" s="1" t="s">
        <v>5465</v>
      </c>
      <c r="D5222" s="15">
        <v>2967953.12</v>
      </c>
      <c r="E5222" s="16">
        <v>2781069.78</v>
      </c>
      <c r="F5222" s="17">
        <f t="shared" si="81"/>
        <v>93.703292051998446</v>
      </c>
    </row>
    <row r="5223" spans="1:6" ht="12.75" customHeight="1" x14ac:dyDescent="0.15">
      <c r="A5223" s="1" t="s">
        <v>12</v>
      </c>
      <c r="B5223" s="18"/>
      <c r="C5223" s="1" t="s">
        <v>5466</v>
      </c>
      <c r="D5223" s="15">
        <v>2947835.08</v>
      </c>
      <c r="E5223" s="16">
        <v>2648047.33</v>
      </c>
      <c r="F5223" s="17">
        <f t="shared" si="81"/>
        <v>89.830240096063989</v>
      </c>
    </row>
    <row r="5224" spans="1:6" ht="12.75" customHeight="1" x14ac:dyDescent="0.15">
      <c r="A5224" s="1" t="s">
        <v>12</v>
      </c>
      <c r="B5224" s="18"/>
      <c r="C5224" s="1" t="s">
        <v>5467</v>
      </c>
      <c r="D5224" s="15">
        <v>2624519.4699999997</v>
      </c>
      <c r="E5224" s="16">
        <v>2432774.2200000002</v>
      </c>
      <c r="F5224" s="17">
        <f t="shared" si="81"/>
        <v>92.694081633160849</v>
      </c>
    </row>
    <row r="5225" spans="1:6" ht="12.75" customHeight="1" x14ac:dyDescent="0.15">
      <c r="A5225" s="1" t="s">
        <v>12</v>
      </c>
      <c r="B5225" s="18"/>
      <c r="C5225" s="1" t="s">
        <v>5468</v>
      </c>
      <c r="D5225" s="15">
        <v>1433201.74</v>
      </c>
      <c r="E5225" s="16">
        <v>1101596.94</v>
      </c>
      <c r="F5225" s="17">
        <f t="shared" si="81"/>
        <v>76.862657172046127</v>
      </c>
    </row>
    <row r="5226" spans="1:6" ht="12.75" customHeight="1" x14ac:dyDescent="0.15">
      <c r="A5226" s="1" t="s">
        <v>12</v>
      </c>
      <c r="B5226" s="18"/>
      <c r="C5226" s="1" t="s">
        <v>5469</v>
      </c>
      <c r="D5226" s="15">
        <v>2005106.55</v>
      </c>
      <c r="E5226" s="16">
        <v>1242599.6100000001</v>
      </c>
      <c r="F5226" s="17">
        <f t="shared" si="81"/>
        <v>61.971749581088353</v>
      </c>
    </row>
    <row r="5227" spans="1:6" ht="12.75" customHeight="1" x14ac:dyDescent="0.15">
      <c r="A5227" s="1" t="s">
        <v>12</v>
      </c>
      <c r="B5227" s="18"/>
      <c r="C5227" s="1" t="s">
        <v>5470</v>
      </c>
      <c r="D5227" s="15">
        <v>2416518.94</v>
      </c>
      <c r="E5227" s="16">
        <v>2186537.67</v>
      </c>
      <c r="F5227" s="17">
        <f t="shared" si="81"/>
        <v>90.482951894430414</v>
      </c>
    </row>
    <row r="5228" spans="1:6" ht="12.75" customHeight="1" x14ac:dyDescent="0.15">
      <c r="A5228" s="1" t="s">
        <v>12</v>
      </c>
      <c r="B5228" s="18"/>
      <c r="C5228" s="1" t="s">
        <v>5471</v>
      </c>
      <c r="D5228" s="15">
        <v>2250528.19</v>
      </c>
      <c r="E5228" s="16">
        <v>777385.02</v>
      </c>
      <c r="F5228" s="17">
        <f t="shared" si="81"/>
        <v>34.542336481463934</v>
      </c>
    </row>
    <row r="5229" spans="1:6" ht="12.75" customHeight="1" x14ac:dyDescent="0.15">
      <c r="A5229" s="1" t="s">
        <v>12</v>
      </c>
      <c r="B5229" s="18"/>
      <c r="C5229" s="1" t="s">
        <v>5472</v>
      </c>
      <c r="D5229" s="15">
        <v>389665.94</v>
      </c>
      <c r="E5229" s="16">
        <v>299089.53999999998</v>
      </c>
      <c r="F5229" s="17">
        <f t="shared" si="81"/>
        <v>76.755371536963168</v>
      </c>
    </row>
    <row r="5230" spans="1:6" ht="12.75" customHeight="1" x14ac:dyDescent="0.15">
      <c r="A5230" s="1" t="s">
        <v>12</v>
      </c>
      <c r="B5230" s="18"/>
      <c r="C5230" s="1" t="s">
        <v>5473</v>
      </c>
      <c r="D5230" s="15">
        <v>814247.24</v>
      </c>
      <c r="E5230" s="16">
        <v>598735.23</v>
      </c>
      <c r="F5230" s="17">
        <f t="shared" si="81"/>
        <v>73.532362234350344</v>
      </c>
    </row>
    <row r="5231" spans="1:6" ht="12.75" customHeight="1" x14ac:dyDescent="0.15">
      <c r="A5231" s="1" t="s">
        <v>12</v>
      </c>
      <c r="B5231" s="18"/>
      <c r="C5231" s="1" t="s">
        <v>5474</v>
      </c>
      <c r="D5231" s="15">
        <v>938594.19000000006</v>
      </c>
      <c r="E5231" s="16">
        <v>918698.18</v>
      </c>
      <c r="F5231" s="17">
        <f t="shared" si="81"/>
        <v>97.880232989722643</v>
      </c>
    </row>
    <row r="5232" spans="1:6" ht="12.75" customHeight="1" x14ac:dyDescent="0.15">
      <c r="A5232" s="1" t="s">
        <v>13</v>
      </c>
      <c r="B5232" s="18"/>
      <c r="C5232" s="1" t="s">
        <v>5475</v>
      </c>
      <c r="D5232" s="15">
        <v>586069.55000000005</v>
      </c>
      <c r="E5232" s="16">
        <v>476737.67</v>
      </c>
      <c r="F5232" s="17">
        <f t="shared" si="81"/>
        <v>81.344896693575009</v>
      </c>
    </row>
    <row r="5233" spans="1:6" ht="12.75" customHeight="1" x14ac:dyDescent="0.15">
      <c r="A5233" s="1" t="s">
        <v>13</v>
      </c>
      <c r="B5233" s="18"/>
      <c r="C5233" s="1" t="s">
        <v>5476</v>
      </c>
      <c r="D5233" s="15">
        <v>1237486.9100000001</v>
      </c>
      <c r="E5233" s="16">
        <v>1114869.04</v>
      </c>
      <c r="F5233" s="17">
        <f t="shared" si="81"/>
        <v>90.091380441349472</v>
      </c>
    </row>
    <row r="5234" spans="1:6" ht="12.75" customHeight="1" x14ac:dyDescent="0.15">
      <c r="A5234" s="1" t="s">
        <v>13</v>
      </c>
      <c r="B5234" s="18"/>
      <c r="C5234" s="1" t="s">
        <v>5477</v>
      </c>
      <c r="D5234" s="15">
        <v>307429.39999999997</v>
      </c>
      <c r="E5234" s="16">
        <v>286561.67</v>
      </c>
      <c r="F5234" s="17">
        <f t="shared" si="81"/>
        <v>93.212187903954529</v>
      </c>
    </row>
    <row r="5235" spans="1:6" ht="12.75" customHeight="1" x14ac:dyDescent="0.15">
      <c r="A5235" s="1" t="s">
        <v>13</v>
      </c>
      <c r="B5235" s="18"/>
      <c r="C5235" s="1" t="s">
        <v>5478</v>
      </c>
      <c r="D5235" s="15">
        <v>232175.31</v>
      </c>
      <c r="E5235" s="16">
        <v>228086.91</v>
      </c>
      <c r="F5235" s="17">
        <f t="shared" si="81"/>
        <v>98.239089246828186</v>
      </c>
    </row>
    <row r="5236" spans="1:6" ht="12.75" customHeight="1" x14ac:dyDescent="0.15">
      <c r="A5236" s="1" t="s">
        <v>13</v>
      </c>
      <c r="B5236" s="18"/>
      <c r="C5236" s="1" t="s">
        <v>5479</v>
      </c>
      <c r="D5236" s="15">
        <v>225599.71</v>
      </c>
      <c r="E5236" s="16">
        <v>98806.19</v>
      </c>
      <c r="F5236" s="17">
        <f t="shared" si="81"/>
        <v>43.797126334958506</v>
      </c>
    </row>
    <row r="5237" spans="1:6" ht="12.75" customHeight="1" x14ac:dyDescent="0.15">
      <c r="A5237" s="1" t="s">
        <v>13</v>
      </c>
      <c r="B5237" s="18"/>
      <c r="C5237" s="1" t="s">
        <v>5480</v>
      </c>
      <c r="D5237" s="15">
        <v>1483816.96</v>
      </c>
      <c r="E5237" s="16">
        <v>1439673.73</v>
      </c>
      <c r="F5237" s="17">
        <f t="shared" si="81"/>
        <v>97.025021873317854</v>
      </c>
    </row>
    <row r="5238" spans="1:6" ht="12.75" customHeight="1" x14ac:dyDescent="0.15">
      <c r="A5238" s="1" t="s">
        <v>13</v>
      </c>
      <c r="B5238" s="18"/>
      <c r="C5238" s="1" t="s">
        <v>5481</v>
      </c>
      <c r="D5238" s="15">
        <v>793080.03</v>
      </c>
      <c r="E5238" s="16">
        <v>711605.79</v>
      </c>
      <c r="F5238" s="17">
        <f t="shared" si="81"/>
        <v>89.726857704385779</v>
      </c>
    </row>
    <row r="5239" spans="1:6" ht="12.75" customHeight="1" x14ac:dyDescent="0.15">
      <c r="A5239" s="1" t="s">
        <v>13</v>
      </c>
      <c r="B5239" s="18"/>
      <c r="C5239" s="1" t="s">
        <v>5482</v>
      </c>
      <c r="D5239" s="15">
        <v>790840.54</v>
      </c>
      <c r="E5239" s="16">
        <v>660387.1</v>
      </c>
      <c r="F5239" s="17">
        <f t="shared" si="81"/>
        <v>83.504457169077341</v>
      </c>
    </row>
    <row r="5240" spans="1:6" ht="12.75" customHeight="1" x14ac:dyDescent="0.15">
      <c r="A5240" s="1" t="s">
        <v>13</v>
      </c>
      <c r="B5240" s="18"/>
      <c r="C5240" s="1" t="s">
        <v>5483</v>
      </c>
      <c r="D5240" s="15">
        <v>757170.67</v>
      </c>
      <c r="E5240" s="16">
        <v>745002.8</v>
      </c>
      <c r="F5240" s="17">
        <f t="shared" si="81"/>
        <v>98.392981862332306</v>
      </c>
    </row>
    <row r="5241" spans="1:6" ht="12.75" customHeight="1" x14ac:dyDescent="0.15">
      <c r="A5241" s="1" t="s">
        <v>13</v>
      </c>
      <c r="B5241" s="18"/>
      <c r="C5241" s="1" t="s">
        <v>5484</v>
      </c>
      <c r="D5241" s="15">
        <v>523649.48999999993</v>
      </c>
      <c r="E5241" s="16">
        <v>477352.62</v>
      </c>
      <c r="F5241" s="17">
        <f t="shared" si="81"/>
        <v>91.158805482652156</v>
      </c>
    </row>
    <row r="5242" spans="1:6" ht="12.75" customHeight="1" x14ac:dyDescent="0.15">
      <c r="A5242" s="1" t="s">
        <v>13</v>
      </c>
      <c r="B5242" s="18"/>
      <c r="C5242" s="1" t="s">
        <v>5485</v>
      </c>
      <c r="D5242" s="15">
        <v>1006209.68</v>
      </c>
      <c r="E5242" s="16">
        <v>934274.72</v>
      </c>
      <c r="F5242" s="17">
        <f t="shared" si="81"/>
        <v>92.850897637955526</v>
      </c>
    </row>
    <row r="5243" spans="1:6" ht="12.75" customHeight="1" x14ac:dyDescent="0.15">
      <c r="A5243" s="1" t="s">
        <v>13</v>
      </c>
      <c r="B5243" s="18"/>
      <c r="C5243" s="1" t="s">
        <v>5486</v>
      </c>
      <c r="D5243" s="15">
        <v>351492.41000000003</v>
      </c>
      <c r="E5243" s="16">
        <v>374682.99</v>
      </c>
      <c r="F5243" s="17">
        <f t="shared" si="81"/>
        <v>106.5977470182073</v>
      </c>
    </row>
    <row r="5244" spans="1:6" ht="12.75" customHeight="1" x14ac:dyDescent="0.15">
      <c r="A5244" s="1" t="s">
        <v>13</v>
      </c>
      <c r="B5244" s="18"/>
      <c r="C5244" s="1" t="s">
        <v>5487</v>
      </c>
      <c r="D5244" s="15">
        <v>371880.09</v>
      </c>
      <c r="E5244" s="16">
        <v>356444.45</v>
      </c>
      <c r="F5244" s="17">
        <f t="shared" si="81"/>
        <v>95.849296476184037</v>
      </c>
    </row>
    <row r="5245" spans="1:6" ht="12.75" customHeight="1" x14ac:dyDescent="0.15">
      <c r="A5245" s="1" t="s">
        <v>13</v>
      </c>
      <c r="B5245" s="18"/>
      <c r="C5245" s="1" t="s">
        <v>5488</v>
      </c>
      <c r="D5245" s="15">
        <v>596934.78</v>
      </c>
      <c r="E5245" s="16">
        <v>598349.09</v>
      </c>
      <c r="F5245" s="17">
        <f t="shared" si="81"/>
        <v>100.23692873114211</v>
      </c>
    </row>
    <row r="5246" spans="1:6" ht="12.75" customHeight="1" x14ac:dyDescent="0.15">
      <c r="A5246" s="1" t="s">
        <v>13</v>
      </c>
      <c r="B5246" s="18"/>
      <c r="C5246" s="1" t="s">
        <v>5489</v>
      </c>
      <c r="D5246" s="15">
        <v>346917.25999999995</v>
      </c>
      <c r="E5246" s="16">
        <v>328524.06</v>
      </c>
      <c r="F5246" s="17">
        <f t="shared" si="81"/>
        <v>94.698101789458406</v>
      </c>
    </row>
    <row r="5247" spans="1:6" ht="12.75" customHeight="1" x14ac:dyDescent="0.15">
      <c r="A5247" s="1" t="s">
        <v>13</v>
      </c>
      <c r="B5247" s="18"/>
      <c r="C5247" s="1" t="s">
        <v>5490</v>
      </c>
      <c r="D5247" s="15">
        <v>2107404.4900000002</v>
      </c>
      <c r="E5247" s="16">
        <v>1988165.56</v>
      </c>
      <c r="F5247" s="17">
        <f t="shared" si="81"/>
        <v>94.341905857854542</v>
      </c>
    </row>
    <row r="5248" spans="1:6" ht="12.75" customHeight="1" x14ac:dyDescent="0.15">
      <c r="A5248" s="1" t="s">
        <v>13</v>
      </c>
      <c r="B5248" s="18"/>
      <c r="C5248" s="1" t="s">
        <v>5491</v>
      </c>
      <c r="D5248" s="15">
        <v>429592</v>
      </c>
      <c r="E5248" s="16">
        <v>325057.5</v>
      </c>
      <c r="F5248" s="17">
        <f t="shared" si="81"/>
        <v>75.666562692042689</v>
      </c>
    </row>
    <row r="5249" spans="1:6" ht="12.75" customHeight="1" x14ac:dyDescent="0.15">
      <c r="A5249" s="1" t="s">
        <v>13</v>
      </c>
      <c r="B5249" s="18"/>
      <c r="C5249" s="1" t="s">
        <v>5492</v>
      </c>
      <c r="D5249" s="15">
        <v>1846177.6</v>
      </c>
      <c r="E5249" s="16">
        <v>1816049.31</v>
      </c>
      <c r="F5249" s="17">
        <f t="shared" si="81"/>
        <v>98.368071955807494</v>
      </c>
    </row>
    <row r="5250" spans="1:6" ht="12.75" customHeight="1" x14ac:dyDescent="0.15">
      <c r="A5250" s="1" t="s">
        <v>13</v>
      </c>
      <c r="B5250" s="18"/>
      <c r="C5250" s="1" t="s">
        <v>5493</v>
      </c>
      <c r="D5250" s="15">
        <v>1924265.09</v>
      </c>
      <c r="E5250" s="16">
        <v>1702512.54</v>
      </c>
      <c r="F5250" s="17">
        <f t="shared" si="81"/>
        <v>88.475987474262183</v>
      </c>
    </row>
    <row r="5251" spans="1:6" ht="12.75" customHeight="1" x14ac:dyDescent="0.15">
      <c r="A5251" s="1" t="s">
        <v>13</v>
      </c>
      <c r="B5251" s="18"/>
      <c r="C5251" s="1" t="s">
        <v>5494</v>
      </c>
      <c r="D5251" s="15">
        <v>1417798.64</v>
      </c>
      <c r="E5251" s="16">
        <v>1323134.78</v>
      </c>
      <c r="F5251" s="17">
        <f t="shared" si="81"/>
        <v>93.323180222545574</v>
      </c>
    </row>
    <row r="5252" spans="1:6" ht="12.75" customHeight="1" x14ac:dyDescent="0.15">
      <c r="A5252" s="1" t="s">
        <v>13</v>
      </c>
      <c r="B5252" s="18"/>
      <c r="C5252" s="1" t="s">
        <v>5495</v>
      </c>
      <c r="D5252" s="15">
        <v>362925.16</v>
      </c>
      <c r="E5252" s="16">
        <v>311840.93</v>
      </c>
      <c r="F5252" s="17">
        <f t="shared" si="81"/>
        <v>85.924307369596534</v>
      </c>
    </row>
    <row r="5253" spans="1:6" ht="12.75" customHeight="1" x14ac:dyDescent="0.15">
      <c r="A5253" s="1" t="s">
        <v>13</v>
      </c>
      <c r="B5253" s="18"/>
      <c r="C5253" s="1" t="s">
        <v>5496</v>
      </c>
      <c r="D5253" s="15">
        <v>519423.84</v>
      </c>
      <c r="E5253" s="16">
        <v>460768.83</v>
      </c>
      <c r="F5253" s="17">
        <f t="shared" ref="F5253:F5316" si="82">E5253/D5253*100</f>
        <v>88.707678492384943</v>
      </c>
    </row>
    <row r="5254" spans="1:6" ht="12.75" customHeight="1" x14ac:dyDescent="0.15">
      <c r="A5254" s="1" t="s">
        <v>13</v>
      </c>
      <c r="B5254" s="18"/>
      <c r="C5254" s="1" t="s">
        <v>5497</v>
      </c>
      <c r="D5254" s="15">
        <v>415403.64</v>
      </c>
      <c r="E5254" s="16">
        <v>367713.22</v>
      </c>
      <c r="F5254" s="17">
        <f t="shared" si="82"/>
        <v>88.519498769919295</v>
      </c>
    </row>
    <row r="5255" spans="1:6" ht="12.75" customHeight="1" x14ac:dyDescent="0.15">
      <c r="A5255" s="1" t="s">
        <v>13</v>
      </c>
      <c r="B5255" s="18"/>
      <c r="C5255" s="1" t="s">
        <v>5498</v>
      </c>
      <c r="D5255" s="15">
        <v>1106135.8</v>
      </c>
      <c r="E5255" s="16">
        <v>1021177.03</v>
      </c>
      <c r="F5255" s="17">
        <f t="shared" si="82"/>
        <v>92.319318297084322</v>
      </c>
    </row>
    <row r="5256" spans="1:6" ht="12.75" customHeight="1" x14ac:dyDescent="0.15">
      <c r="A5256" s="1" t="s">
        <v>13</v>
      </c>
      <c r="B5256" s="18"/>
      <c r="C5256" s="1" t="s">
        <v>5499</v>
      </c>
      <c r="D5256" s="15">
        <v>614353.89</v>
      </c>
      <c r="E5256" s="16">
        <v>610006.85</v>
      </c>
      <c r="F5256" s="17">
        <f t="shared" si="82"/>
        <v>99.292420855347714</v>
      </c>
    </row>
    <row r="5257" spans="1:6" ht="12.75" customHeight="1" x14ac:dyDescent="0.15">
      <c r="A5257" s="1" t="s">
        <v>13</v>
      </c>
      <c r="B5257" s="18"/>
      <c r="C5257" s="1" t="s">
        <v>5500</v>
      </c>
      <c r="D5257" s="15">
        <v>588421.03</v>
      </c>
      <c r="E5257" s="16">
        <v>523704.09</v>
      </c>
      <c r="F5257" s="17">
        <f t="shared" si="82"/>
        <v>89.001592958021917</v>
      </c>
    </row>
    <row r="5258" spans="1:6" ht="12.75" customHeight="1" x14ac:dyDescent="0.15">
      <c r="A5258" s="1" t="s">
        <v>13</v>
      </c>
      <c r="B5258" s="18"/>
      <c r="C5258" s="1" t="s">
        <v>5501</v>
      </c>
      <c r="D5258" s="15">
        <v>600038.98</v>
      </c>
      <c r="E5258" s="16">
        <v>516825.26</v>
      </c>
      <c r="F5258" s="17">
        <f t="shared" si="82"/>
        <v>86.131947627802447</v>
      </c>
    </row>
    <row r="5259" spans="1:6" ht="12.75" customHeight="1" x14ac:dyDescent="0.15">
      <c r="A5259" s="1" t="s">
        <v>13</v>
      </c>
      <c r="B5259" s="18"/>
      <c r="C5259" s="1" t="s">
        <v>5502</v>
      </c>
      <c r="D5259" s="15">
        <v>677099</v>
      </c>
      <c r="E5259" s="16">
        <v>635784.26</v>
      </c>
      <c r="F5259" s="17">
        <f t="shared" si="82"/>
        <v>93.898271892293451</v>
      </c>
    </row>
    <row r="5260" spans="1:6" ht="12.75" customHeight="1" x14ac:dyDescent="0.15">
      <c r="A5260" s="1" t="s">
        <v>13</v>
      </c>
      <c r="B5260" s="18"/>
      <c r="C5260" s="1" t="s">
        <v>5503</v>
      </c>
      <c r="D5260" s="15">
        <v>586852.52999999991</v>
      </c>
      <c r="E5260" s="16">
        <v>482166.05</v>
      </c>
      <c r="F5260" s="17">
        <f t="shared" si="82"/>
        <v>82.161365138870593</v>
      </c>
    </row>
    <row r="5261" spans="1:6" ht="12.75" customHeight="1" x14ac:dyDescent="0.15">
      <c r="A5261" s="1" t="s">
        <v>13</v>
      </c>
      <c r="B5261" s="18"/>
      <c r="C5261" s="1" t="s">
        <v>5504</v>
      </c>
      <c r="D5261" s="15">
        <v>798507.43</v>
      </c>
      <c r="E5261" s="16">
        <v>774596.73</v>
      </c>
      <c r="F5261" s="17">
        <f t="shared" si="82"/>
        <v>97.005575765274969</v>
      </c>
    </row>
    <row r="5262" spans="1:6" ht="12.75" customHeight="1" x14ac:dyDescent="0.15">
      <c r="A5262" s="1" t="s">
        <v>13</v>
      </c>
      <c r="B5262" s="18"/>
      <c r="C5262" s="1" t="s">
        <v>5505</v>
      </c>
      <c r="D5262" s="15">
        <v>793150.34000000008</v>
      </c>
      <c r="E5262" s="16">
        <v>755611.83</v>
      </c>
      <c r="F5262" s="17">
        <f t="shared" si="82"/>
        <v>95.267163347619558</v>
      </c>
    </row>
    <row r="5263" spans="1:6" ht="12.75" customHeight="1" x14ac:dyDescent="0.15">
      <c r="A5263" s="1" t="s">
        <v>13</v>
      </c>
      <c r="B5263" s="18"/>
      <c r="C5263" s="1" t="s">
        <v>5506</v>
      </c>
      <c r="D5263" s="15">
        <v>379287.87</v>
      </c>
      <c r="E5263" s="16">
        <v>353318.53</v>
      </c>
      <c r="F5263" s="17">
        <f t="shared" si="82"/>
        <v>93.153131946982654</v>
      </c>
    </row>
    <row r="5264" spans="1:6" ht="12.75" customHeight="1" x14ac:dyDescent="0.15">
      <c r="A5264" s="1" t="s">
        <v>13</v>
      </c>
      <c r="B5264" s="18"/>
      <c r="C5264" s="1" t="s">
        <v>5507</v>
      </c>
      <c r="D5264" s="15">
        <v>385714.52999999997</v>
      </c>
      <c r="E5264" s="16">
        <v>345357.96</v>
      </c>
      <c r="F5264" s="17">
        <f t="shared" si="82"/>
        <v>89.537192182000524</v>
      </c>
    </row>
    <row r="5265" spans="1:6" ht="12.75" customHeight="1" x14ac:dyDescent="0.15">
      <c r="A5265" s="1" t="s">
        <v>13</v>
      </c>
      <c r="B5265" s="18"/>
      <c r="C5265" s="1" t="s">
        <v>5508</v>
      </c>
      <c r="D5265" s="15">
        <v>601057.34000000008</v>
      </c>
      <c r="E5265" s="16">
        <v>432561.84</v>
      </c>
      <c r="F5265" s="17">
        <f t="shared" si="82"/>
        <v>71.966817674999177</v>
      </c>
    </row>
    <row r="5266" spans="1:6" ht="12.75" customHeight="1" x14ac:dyDescent="0.15">
      <c r="A5266" s="1" t="s">
        <v>13</v>
      </c>
      <c r="B5266" s="18"/>
      <c r="C5266" s="1" t="s">
        <v>5509</v>
      </c>
      <c r="D5266" s="15">
        <v>591801.91999999993</v>
      </c>
      <c r="E5266" s="16">
        <v>531711.11</v>
      </c>
      <c r="F5266" s="17">
        <f t="shared" si="82"/>
        <v>89.846127907121371</v>
      </c>
    </row>
    <row r="5267" spans="1:6" ht="12.75" customHeight="1" x14ac:dyDescent="0.15">
      <c r="A5267" s="1" t="s">
        <v>13</v>
      </c>
      <c r="B5267" s="18"/>
      <c r="C5267" s="1" t="s">
        <v>5510</v>
      </c>
      <c r="D5267" s="15">
        <v>599850.74</v>
      </c>
      <c r="E5267" s="16">
        <v>580282.56000000006</v>
      </c>
      <c r="F5267" s="17">
        <f t="shared" si="82"/>
        <v>96.737825146302242</v>
      </c>
    </row>
    <row r="5268" spans="1:6" ht="12.75" customHeight="1" x14ac:dyDescent="0.15">
      <c r="A5268" s="1" t="s">
        <v>13</v>
      </c>
      <c r="B5268" s="18"/>
      <c r="C5268" s="1" t="s">
        <v>5511</v>
      </c>
      <c r="D5268" s="15">
        <v>601996.98</v>
      </c>
      <c r="E5268" s="16">
        <v>570176.81000000006</v>
      </c>
      <c r="F5268" s="17">
        <f t="shared" si="82"/>
        <v>94.714230958434385</v>
      </c>
    </row>
    <row r="5269" spans="1:6" ht="12.75" customHeight="1" x14ac:dyDescent="0.15">
      <c r="A5269" s="1" t="s">
        <v>13</v>
      </c>
      <c r="B5269" s="18"/>
      <c r="C5269" s="1" t="s">
        <v>5512</v>
      </c>
      <c r="D5269" s="15">
        <v>584520.61</v>
      </c>
      <c r="E5269" s="16">
        <v>553911.91</v>
      </c>
      <c r="F5269" s="17">
        <f t="shared" si="82"/>
        <v>94.763452395630679</v>
      </c>
    </row>
    <row r="5270" spans="1:6" ht="12.75" customHeight="1" x14ac:dyDescent="0.15">
      <c r="A5270" s="1" t="s">
        <v>13</v>
      </c>
      <c r="B5270" s="18"/>
      <c r="C5270" s="1" t="s">
        <v>5513</v>
      </c>
      <c r="D5270" s="15">
        <v>583061.28</v>
      </c>
      <c r="E5270" s="16">
        <v>503320.08</v>
      </c>
      <c r="F5270" s="17">
        <f t="shared" si="82"/>
        <v>86.323701687067953</v>
      </c>
    </row>
    <row r="5271" spans="1:6" ht="12.75" customHeight="1" x14ac:dyDescent="0.15">
      <c r="A5271" s="1" t="s">
        <v>13</v>
      </c>
      <c r="B5271" s="18"/>
      <c r="C5271" s="1" t="s">
        <v>5514</v>
      </c>
      <c r="D5271" s="15">
        <v>788802.19000000006</v>
      </c>
      <c r="E5271" s="16">
        <v>790594.59</v>
      </c>
      <c r="F5271" s="17">
        <f t="shared" si="82"/>
        <v>100.22723060644645</v>
      </c>
    </row>
    <row r="5272" spans="1:6" ht="12.75" customHeight="1" x14ac:dyDescent="0.15">
      <c r="A5272" s="1" t="s">
        <v>13</v>
      </c>
      <c r="B5272" s="18"/>
      <c r="C5272" s="1" t="s">
        <v>5515</v>
      </c>
      <c r="D5272" s="15">
        <v>1146527.1600000001</v>
      </c>
      <c r="E5272" s="16">
        <v>1023991.28</v>
      </c>
      <c r="F5272" s="17">
        <f t="shared" si="82"/>
        <v>89.312431115892608</v>
      </c>
    </row>
    <row r="5273" spans="1:6" ht="12.75" customHeight="1" x14ac:dyDescent="0.15">
      <c r="A5273" s="1" t="s">
        <v>13</v>
      </c>
      <c r="B5273" s="18"/>
      <c r="C5273" s="1" t="s">
        <v>5516</v>
      </c>
      <c r="D5273" s="15">
        <v>799401.83000000007</v>
      </c>
      <c r="E5273" s="16">
        <v>723027.78</v>
      </c>
      <c r="F5273" s="17">
        <f t="shared" si="82"/>
        <v>90.446100179680599</v>
      </c>
    </row>
    <row r="5274" spans="1:6" ht="12.75" customHeight="1" x14ac:dyDescent="0.15">
      <c r="A5274" s="1" t="s">
        <v>13</v>
      </c>
      <c r="B5274" s="18"/>
      <c r="C5274" s="1" t="s">
        <v>5517</v>
      </c>
      <c r="D5274" s="15">
        <v>378664.85</v>
      </c>
      <c r="E5274" s="16">
        <v>379287.69</v>
      </c>
      <c r="F5274" s="17">
        <f t="shared" si="82"/>
        <v>100.16448318348006</v>
      </c>
    </row>
    <row r="5275" spans="1:6" ht="12.75" customHeight="1" x14ac:dyDescent="0.15">
      <c r="A5275" s="1" t="s">
        <v>13</v>
      </c>
      <c r="B5275" s="18"/>
      <c r="C5275" s="1" t="s">
        <v>5518</v>
      </c>
      <c r="D5275" s="15">
        <v>391039.1</v>
      </c>
      <c r="E5275" s="16">
        <v>392877.35</v>
      </c>
      <c r="F5275" s="17">
        <f t="shared" si="82"/>
        <v>100.47009365559607</v>
      </c>
    </row>
    <row r="5276" spans="1:6" ht="12.75" customHeight="1" x14ac:dyDescent="0.15">
      <c r="A5276" s="1" t="s">
        <v>13</v>
      </c>
      <c r="B5276" s="18"/>
      <c r="C5276" s="1" t="s">
        <v>5519</v>
      </c>
      <c r="D5276" s="15">
        <v>601519</v>
      </c>
      <c r="E5276" s="16">
        <v>549301.42000000004</v>
      </c>
      <c r="F5276" s="17">
        <f t="shared" si="82"/>
        <v>91.319047278639587</v>
      </c>
    </row>
    <row r="5277" spans="1:6" ht="12.75" customHeight="1" x14ac:dyDescent="0.15">
      <c r="A5277" s="1" t="s">
        <v>13</v>
      </c>
      <c r="B5277" s="18"/>
      <c r="C5277" s="1" t="s">
        <v>5520</v>
      </c>
      <c r="D5277" s="15">
        <v>1648740.14</v>
      </c>
      <c r="E5277" s="16">
        <v>1466049.18</v>
      </c>
      <c r="F5277" s="17">
        <f t="shared" si="82"/>
        <v>88.919359966574234</v>
      </c>
    </row>
    <row r="5278" spans="1:6" ht="12.75" customHeight="1" x14ac:dyDescent="0.15">
      <c r="A5278" s="1" t="s">
        <v>13</v>
      </c>
      <c r="B5278" s="18"/>
      <c r="C5278" s="1" t="s">
        <v>5521</v>
      </c>
      <c r="D5278" s="15">
        <v>803357.75</v>
      </c>
      <c r="E5278" s="16">
        <v>801094.43</v>
      </c>
      <c r="F5278" s="17">
        <f t="shared" si="82"/>
        <v>99.718267484193689</v>
      </c>
    </row>
    <row r="5279" spans="1:6" ht="12.75" customHeight="1" x14ac:dyDescent="0.15">
      <c r="A5279" s="1" t="s">
        <v>13</v>
      </c>
      <c r="B5279" s="18"/>
      <c r="C5279" s="1" t="s">
        <v>5522</v>
      </c>
      <c r="D5279" s="15">
        <v>335723.93</v>
      </c>
      <c r="E5279" s="16">
        <v>191400.91</v>
      </c>
      <c r="F5279" s="17">
        <f t="shared" si="82"/>
        <v>57.011399217208023</v>
      </c>
    </row>
    <row r="5280" spans="1:6" ht="12.75" customHeight="1" x14ac:dyDescent="0.15">
      <c r="A5280" s="1" t="s">
        <v>13</v>
      </c>
      <c r="B5280" s="18"/>
      <c r="C5280" s="1" t="s">
        <v>5523</v>
      </c>
      <c r="D5280" s="15">
        <v>591675.49</v>
      </c>
      <c r="E5280" s="16">
        <v>536840.43000000005</v>
      </c>
      <c r="F5280" s="17">
        <f t="shared" si="82"/>
        <v>90.732240742302864</v>
      </c>
    </row>
    <row r="5281" spans="1:6" ht="12.75" customHeight="1" x14ac:dyDescent="0.15">
      <c r="A5281" s="1" t="s">
        <v>13</v>
      </c>
      <c r="B5281" s="18"/>
      <c r="C5281" s="1" t="s">
        <v>5524</v>
      </c>
      <c r="D5281" s="15">
        <v>337238.1</v>
      </c>
      <c r="E5281" s="16">
        <v>335646.23</v>
      </c>
      <c r="F5281" s="17">
        <f t="shared" si="82"/>
        <v>99.52796851838508</v>
      </c>
    </row>
    <row r="5282" spans="1:6" ht="12.75" customHeight="1" x14ac:dyDescent="0.15">
      <c r="A5282" s="1" t="s">
        <v>13</v>
      </c>
      <c r="B5282" s="18"/>
      <c r="C5282" s="1" t="s">
        <v>5525</v>
      </c>
      <c r="D5282" s="15">
        <v>328043.66000000003</v>
      </c>
      <c r="E5282" s="16">
        <v>290658.57</v>
      </c>
      <c r="F5282" s="17">
        <f t="shared" si="82"/>
        <v>88.603623676189926</v>
      </c>
    </row>
    <row r="5283" spans="1:6" ht="12.75" customHeight="1" x14ac:dyDescent="0.15">
      <c r="A5283" s="1" t="s">
        <v>13</v>
      </c>
      <c r="B5283" s="18"/>
      <c r="C5283" s="1" t="s">
        <v>5526</v>
      </c>
      <c r="D5283" s="15">
        <v>332266.03000000003</v>
      </c>
      <c r="E5283" s="16">
        <v>269472.53000000003</v>
      </c>
      <c r="F5283" s="17">
        <f t="shared" si="82"/>
        <v>81.101438506969856</v>
      </c>
    </row>
    <row r="5284" spans="1:6" ht="12.75" customHeight="1" x14ac:dyDescent="0.15">
      <c r="A5284" s="1" t="s">
        <v>13</v>
      </c>
      <c r="B5284" s="18"/>
      <c r="C5284" s="1" t="s">
        <v>5527</v>
      </c>
      <c r="D5284" s="15">
        <v>593820.05000000005</v>
      </c>
      <c r="E5284" s="16">
        <v>561516.35</v>
      </c>
      <c r="F5284" s="17">
        <f t="shared" si="82"/>
        <v>94.560018645379174</v>
      </c>
    </row>
    <row r="5285" spans="1:6" ht="12.75" customHeight="1" x14ac:dyDescent="0.15">
      <c r="A5285" s="1" t="s">
        <v>13</v>
      </c>
      <c r="B5285" s="18"/>
      <c r="C5285" s="1" t="s">
        <v>5528</v>
      </c>
      <c r="D5285" s="15">
        <v>590855.08000000007</v>
      </c>
      <c r="E5285" s="16">
        <v>532468.53</v>
      </c>
      <c r="F5285" s="17">
        <f t="shared" si="82"/>
        <v>90.118296012619538</v>
      </c>
    </row>
    <row r="5286" spans="1:6" ht="12.75" customHeight="1" x14ac:dyDescent="0.15">
      <c r="A5286" s="1" t="s">
        <v>13</v>
      </c>
      <c r="B5286" s="18"/>
      <c r="C5286" s="1" t="s">
        <v>5529</v>
      </c>
      <c r="D5286" s="15">
        <v>586793.39</v>
      </c>
      <c r="E5286" s="16">
        <v>548215.29</v>
      </c>
      <c r="F5286" s="17">
        <f t="shared" si="82"/>
        <v>93.425607606111583</v>
      </c>
    </row>
    <row r="5287" spans="1:6" ht="12.75" customHeight="1" x14ac:dyDescent="0.15">
      <c r="A5287" s="1" t="s">
        <v>13</v>
      </c>
      <c r="B5287" s="18"/>
      <c r="C5287" s="1" t="s">
        <v>5530</v>
      </c>
      <c r="D5287" s="15">
        <v>601865.25</v>
      </c>
      <c r="E5287" s="16">
        <v>536399.74</v>
      </c>
      <c r="F5287" s="17">
        <f t="shared" si="82"/>
        <v>89.122895864148987</v>
      </c>
    </row>
    <row r="5288" spans="1:6" ht="12.75" customHeight="1" x14ac:dyDescent="0.15">
      <c r="A5288" s="1" t="s">
        <v>13</v>
      </c>
      <c r="B5288" s="18"/>
      <c r="C5288" s="1" t="s">
        <v>5531</v>
      </c>
      <c r="D5288" s="15">
        <v>593312.94999999995</v>
      </c>
      <c r="E5288" s="16">
        <v>543902.30000000005</v>
      </c>
      <c r="F5288" s="17">
        <f t="shared" si="82"/>
        <v>91.672076262619939</v>
      </c>
    </row>
    <row r="5289" spans="1:6" ht="12.75" customHeight="1" x14ac:dyDescent="0.15">
      <c r="A5289" s="1" t="s">
        <v>13</v>
      </c>
      <c r="B5289" s="18"/>
      <c r="C5289" s="1" t="s">
        <v>5532</v>
      </c>
      <c r="D5289" s="15">
        <v>593337.59</v>
      </c>
      <c r="E5289" s="16">
        <v>530134.17000000004</v>
      </c>
      <c r="F5289" s="17">
        <f t="shared" si="82"/>
        <v>89.347814622700724</v>
      </c>
    </row>
    <row r="5290" spans="1:6" ht="12.75" customHeight="1" x14ac:dyDescent="0.15">
      <c r="A5290" s="1" t="s">
        <v>13</v>
      </c>
      <c r="B5290" s="18"/>
      <c r="C5290" s="1" t="s">
        <v>5533</v>
      </c>
      <c r="D5290" s="15">
        <v>592431.35</v>
      </c>
      <c r="E5290" s="16">
        <v>560362.03</v>
      </c>
      <c r="F5290" s="17">
        <f t="shared" si="82"/>
        <v>94.58682934318044</v>
      </c>
    </row>
    <row r="5291" spans="1:6" ht="12.75" customHeight="1" x14ac:dyDescent="0.15">
      <c r="A5291" s="1" t="s">
        <v>13</v>
      </c>
      <c r="B5291" s="18"/>
      <c r="C5291" s="1" t="s">
        <v>5534</v>
      </c>
      <c r="D5291" s="15">
        <v>360896.36000000004</v>
      </c>
      <c r="E5291" s="16">
        <v>301741.58</v>
      </c>
      <c r="F5291" s="17">
        <f t="shared" si="82"/>
        <v>83.608928613189661</v>
      </c>
    </row>
    <row r="5292" spans="1:6" ht="12.75" customHeight="1" x14ac:dyDescent="0.15">
      <c r="A5292" s="1" t="s">
        <v>13</v>
      </c>
      <c r="B5292" s="18"/>
      <c r="C5292" s="1" t="s">
        <v>5535</v>
      </c>
      <c r="D5292" s="15">
        <v>597352.13</v>
      </c>
      <c r="E5292" s="16">
        <v>524980.02</v>
      </c>
      <c r="F5292" s="17">
        <f t="shared" si="82"/>
        <v>87.884514616194636</v>
      </c>
    </row>
    <row r="5293" spans="1:6" ht="12.75" customHeight="1" x14ac:dyDescent="0.15">
      <c r="A5293" s="1" t="s">
        <v>13</v>
      </c>
      <c r="B5293" s="18"/>
      <c r="C5293" s="1" t="s">
        <v>5536</v>
      </c>
      <c r="D5293" s="15">
        <v>357950.73000000004</v>
      </c>
      <c r="E5293" s="16">
        <v>331019.15000000002</v>
      </c>
      <c r="F5293" s="17">
        <f t="shared" si="82"/>
        <v>92.476176819083449</v>
      </c>
    </row>
    <row r="5294" spans="1:6" ht="12.75" customHeight="1" x14ac:dyDescent="0.15">
      <c r="A5294" s="1" t="s">
        <v>13</v>
      </c>
      <c r="B5294" s="18"/>
      <c r="C5294" s="1" t="s">
        <v>5537</v>
      </c>
      <c r="D5294" s="15">
        <v>564079.64</v>
      </c>
      <c r="E5294" s="16">
        <v>427081.42</v>
      </c>
      <c r="F5294" s="17">
        <f t="shared" si="82"/>
        <v>75.712964928143833</v>
      </c>
    </row>
    <row r="5295" spans="1:6" ht="12.75" customHeight="1" x14ac:dyDescent="0.15">
      <c r="A5295" s="1" t="s">
        <v>13</v>
      </c>
      <c r="B5295" s="18"/>
      <c r="C5295" s="1" t="s">
        <v>5538</v>
      </c>
      <c r="D5295" s="15">
        <v>588287.80999999994</v>
      </c>
      <c r="E5295" s="16">
        <v>521960.6</v>
      </c>
      <c r="F5295" s="17">
        <f t="shared" si="82"/>
        <v>88.725380864172593</v>
      </c>
    </row>
    <row r="5296" spans="1:6" ht="12.75" customHeight="1" x14ac:dyDescent="0.15">
      <c r="A5296" s="1" t="s">
        <v>13</v>
      </c>
      <c r="B5296" s="18"/>
      <c r="C5296" s="1" t="s">
        <v>5539</v>
      </c>
      <c r="D5296" s="15">
        <v>349948.06</v>
      </c>
      <c r="E5296" s="16">
        <v>345944.39</v>
      </c>
      <c r="F5296" s="17">
        <f t="shared" si="82"/>
        <v>98.855924504910817</v>
      </c>
    </row>
    <row r="5297" spans="1:6" ht="12.75" customHeight="1" x14ac:dyDescent="0.15">
      <c r="A5297" s="1" t="s">
        <v>13</v>
      </c>
      <c r="B5297" s="18"/>
      <c r="C5297" s="1" t="s">
        <v>5540</v>
      </c>
      <c r="D5297" s="15">
        <v>520514.51000000007</v>
      </c>
      <c r="E5297" s="16">
        <v>510233.41</v>
      </c>
      <c r="F5297" s="17">
        <f t="shared" si="82"/>
        <v>98.024819711558081</v>
      </c>
    </row>
    <row r="5298" spans="1:6" ht="12.75" customHeight="1" x14ac:dyDescent="0.15">
      <c r="A5298" s="1" t="s">
        <v>13</v>
      </c>
      <c r="B5298" s="18"/>
      <c r="C5298" s="1" t="s">
        <v>5541</v>
      </c>
      <c r="D5298" s="15">
        <v>592510.23</v>
      </c>
      <c r="E5298" s="16">
        <v>580483.79</v>
      </c>
      <c r="F5298" s="17">
        <f t="shared" si="82"/>
        <v>97.970256142244168</v>
      </c>
    </row>
    <row r="5299" spans="1:6" ht="12.75" customHeight="1" x14ac:dyDescent="0.15">
      <c r="A5299" s="1" t="s">
        <v>13</v>
      </c>
      <c r="B5299" s="18"/>
      <c r="C5299" s="1" t="s">
        <v>5542</v>
      </c>
      <c r="D5299" s="15">
        <v>2147774.09</v>
      </c>
      <c r="E5299" s="16">
        <v>1083467.6200000001</v>
      </c>
      <c r="F5299" s="17">
        <f t="shared" si="82"/>
        <v>50.446069958875427</v>
      </c>
    </row>
    <row r="5300" spans="1:6" ht="12.75" customHeight="1" x14ac:dyDescent="0.15">
      <c r="A5300" s="1" t="s">
        <v>13</v>
      </c>
      <c r="B5300" s="18"/>
      <c r="C5300" s="1" t="s">
        <v>5543</v>
      </c>
      <c r="D5300" s="15">
        <v>948914.11</v>
      </c>
      <c r="E5300" s="16">
        <v>782844.41</v>
      </c>
      <c r="F5300" s="17">
        <f t="shared" si="82"/>
        <v>82.498974538380509</v>
      </c>
    </row>
    <row r="5301" spans="1:6" ht="12.75" customHeight="1" x14ac:dyDescent="0.15">
      <c r="A5301" s="1" t="s">
        <v>13</v>
      </c>
      <c r="B5301" s="18"/>
      <c r="C5301" s="1" t="s">
        <v>5544</v>
      </c>
      <c r="D5301" s="15">
        <v>2625410.54</v>
      </c>
      <c r="E5301" s="16">
        <v>1544190.34</v>
      </c>
      <c r="F5301" s="17">
        <f t="shared" si="82"/>
        <v>58.817099896308036</v>
      </c>
    </row>
    <row r="5302" spans="1:6" ht="12.75" customHeight="1" x14ac:dyDescent="0.15">
      <c r="A5302" s="1" t="s">
        <v>13</v>
      </c>
      <c r="B5302" s="18"/>
      <c r="C5302" s="1" t="s">
        <v>5545</v>
      </c>
      <c r="D5302" s="15">
        <v>1868156.6600000001</v>
      </c>
      <c r="E5302" s="16">
        <v>1558733.85</v>
      </c>
      <c r="F5302" s="17">
        <f t="shared" si="82"/>
        <v>83.436998800732269</v>
      </c>
    </row>
    <row r="5303" spans="1:6" ht="12.75" customHeight="1" x14ac:dyDescent="0.15">
      <c r="A5303" s="1" t="s">
        <v>13</v>
      </c>
      <c r="B5303" s="18"/>
      <c r="C5303" s="1" t="s">
        <v>5546</v>
      </c>
      <c r="D5303" s="15">
        <v>1362049.79</v>
      </c>
      <c r="E5303" s="16">
        <v>1274256.8</v>
      </c>
      <c r="F5303" s="17">
        <f t="shared" si="82"/>
        <v>93.554347965502799</v>
      </c>
    </row>
    <row r="5304" spans="1:6" ht="12.75" customHeight="1" x14ac:dyDescent="0.15">
      <c r="A5304" s="1" t="s">
        <v>13</v>
      </c>
      <c r="B5304" s="18"/>
      <c r="C5304" s="1" t="s">
        <v>5547</v>
      </c>
      <c r="D5304" s="15">
        <v>989041.30999999994</v>
      </c>
      <c r="E5304" s="16">
        <v>885570.88</v>
      </c>
      <c r="F5304" s="17">
        <f t="shared" si="82"/>
        <v>89.53831058886712</v>
      </c>
    </row>
    <row r="5305" spans="1:6" ht="12.75" customHeight="1" x14ac:dyDescent="0.15">
      <c r="A5305" s="1" t="s">
        <v>13</v>
      </c>
      <c r="B5305" s="18"/>
      <c r="C5305" s="1" t="s">
        <v>5548</v>
      </c>
      <c r="D5305" s="15">
        <v>581607.11</v>
      </c>
      <c r="E5305" s="16">
        <v>510287.58</v>
      </c>
      <c r="F5305" s="17">
        <f t="shared" si="82"/>
        <v>87.737507197943302</v>
      </c>
    </row>
    <row r="5306" spans="1:6" ht="12.75" customHeight="1" x14ac:dyDescent="0.15">
      <c r="A5306" s="1" t="s">
        <v>13</v>
      </c>
      <c r="B5306" s="18"/>
      <c r="C5306" s="1" t="s">
        <v>5549</v>
      </c>
      <c r="D5306" s="15">
        <v>1000836.71</v>
      </c>
      <c r="E5306" s="16">
        <v>984264.57</v>
      </c>
      <c r="F5306" s="17">
        <f t="shared" si="82"/>
        <v>98.344171448307478</v>
      </c>
    </row>
    <row r="5307" spans="1:6" ht="12.75" customHeight="1" x14ac:dyDescent="0.15">
      <c r="A5307" s="1" t="s">
        <v>13</v>
      </c>
      <c r="B5307" s="18"/>
      <c r="C5307" s="1" t="s">
        <v>5550</v>
      </c>
      <c r="D5307" s="15">
        <v>575465.06000000006</v>
      </c>
      <c r="E5307" s="16">
        <v>500879.5</v>
      </c>
      <c r="F5307" s="17">
        <f t="shared" si="82"/>
        <v>87.039081052114611</v>
      </c>
    </row>
    <row r="5308" spans="1:6" ht="12.75" customHeight="1" x14ac:dyDescent="0.15">
      <c r="A5308" s="1" t="s">
        <v>13</v>
      </c>
      <c r="B5308" s="18"/>
      <c r="C5308" s="1" t="s">
        <v>5551</v>
      </c>
      <c r="D5308" s="15">
        <v>578626.29</v>
      </c>
      <c r="E5308" s="16">
        <v>568274</v>
      </c>
      <c r="F5308" s="17">
        <f t="shared" si="82"/>
        <v>98.210884956506206</v>
      </c>
    </row>
    <row r="5309" spans="1:6" ht="12.75" customHeight="1" x14ac:dyDescent="0.15">
      <c r="A5309" s="1" t="s">
        <v>13</v>
      </c>
      <c r="B5309" s="18"/>
      <c r="C5309" s="1" t="s">
        <v>5552</v>
      </c>
      <c r="D5309" s="15">
        <v>582817.36</v>
      </c>
      <c r="E5309" s="16">
        <v>571305.26</v>
      </c>
      <c r="F5309" s="17">
        <f t="shared" si="82"/>
        <v>98.024749983425338</v>
      </c>
    </row>
    <row r="5310" spans="1:6" ht="12.75" customHeight="1" x14ac:dyDescent="0.15">
      <c r="A5310" s="1" t="s">
        <v>13</v>
      </c>
      <c r="B5310" s="18"/>
      <c r="C5310" s="1" t="s">
        <v>5553</v>
      </c>
      <c r="D5310" s="15">
        <v>577184.12</v>
      </c>
      <c r="E5310" s="16">
        <v>547144.13</v>
      </c>
      <c r="F5310" s="17">
        <f t="shared" si="82"/>
        <v>94.795423339089794</v>
      </c>
    </row>
    <row r="5311" spans="1:6" ht="12.75" customHeight="1" x14ac:dyDescent="0.15">
      <c r="A5311" s="1" t="s">
        <v>13</v>
      </c>
      <c r="B5311" s="18"/>
      <c r="C5311" s="1" t="s">
        <v>5554</v>
      </c>
      <c r="D5311" s="15">
        <v>1369089.62</v>
      </c>
      <c r="E5311" s="16">
        <v>1196731.07</v>
      </c>
      <c r="F5311" s="17">
        <f t="shared" si="82"/>
        <v>87.41071822602818</v>
      </c>
    </row>
    <row r="5312" spans="1:6" ht="12.75" customHeight="1" x14ac:dyDescent="0.15">
      <c r="A5312" s="1" t="s">
        <v>13</v>
      </c>
      <c r="B5312" s="18"/>
      <c r="C5312" s="1" t="s">
        <v>5555</v>
      </c>
      <c r="D5312" s="15">
        <v>1024340.53</v>
      </c>
      <c r="E5312" s="16">
        <v>1006223.65</v>
      </c>
      <c r="F5312" s="17">
        <f t="shared" si="82"/>
        <v>98.231361596128579</v>
      </c>
    </row>
    <row r="5313" spans="1:6" ht="12.75" customHeight="1" x14ac:dyDescent="0.15">
      <c r="A5313" s="1" t="s">
        <v>13</v>
      </c>
      <c r="B5313" s="18"/>
      <c r="C5313" s="1" t="s">
        <v>5556</v>
      </c>
      <c r="D5313" s="15">
        <v>1349201.69</v>
      </c>
      <c r="E5313" s="16">
        <v>1135691.6499999999</v>
      </c>
      <c r="F5313" s="17">
        <f t="shared" si="82"/>
        <v>84.175083563673851</v>
      </c>
    </row>
    <row r="5314" spans="1:6" ht="12.75" customHeight="1" x14ac:dyDescent="0.15">
      <c r="A5314" s="1" t="s">
        <v>13</v>
      </c>
      <c r="B5314" s="18"/>
      <c r="C5314" s="1" t="s">
        <v>5557</v>
      </c>
      <c r="D5314" s="15">
        <v>576911.72</v>
      </c>
      <c r="E5314" s="16">
        <v>486405.39</v>
      </c>
      <c r="F5314" s="17">
        <f t="shared" si="82"/>
        <v>84.311927308393052</v>
      </c>
    </row>
    <row r="5315" spans="1:6" ht="12.75" customHeight="1" x14ac:dyDescent="0.15">
      <c r="A5315" s="1" t="s">
        <v>13</v>
      </c>
      <c r="B5315" s="18"/>
      <c r="C5315" s="1" t="s">
        <v>5558</v>
      </c>
      <c r="D5315" s="15">
        <v>581103.17999999993</v>
      </c>
      <c r="E5315" s="16">
        <v>457984.6</v>
      </c>
      <c r="F5315" s="17">
        <f t="shared" si="82"/>
        <v>78.812957106860097</v>
      </c>
    </row>
    <row r="5316" spans="1:6" ht="12.75" customHeight="1" x14ac:dyDescent="0.15">
      <c r="A5316" s="1" t="s">
        <v>13</v>
      </c>
      <c r="B5316" s="18"/>
      <c r="C5316" s="1" t="s">
        <v>5559</v>
      </c>
      <c r="D5316" s="15">
        <v>794065.8</v>
      </c>
      <c r="E5316" s="16">
        <v>764602.38</v>
      </c>
      <c r="F5316" s="17">
        <f t="shared" si="82"/>
        <v>96.289549304352349</v>
      </c>
    </row>
    <row r="5317" spans="1:6" ht="12.75" customHeight="1" x14ac:dyDescent="0.15">
      <c r="A5317" s="1" t="s">
        <v>13</v>
      </c>
      <c r="B5317" s="18"/>
      <c r="C5317" s="1" t="s">
        <v>5560</v>
      </c>
      <c r="D5317" s="15">
        <v>1175126.05</v>
      </c>
      <c r="E5317" s="16">
        <v>1116417.53</v>
      </c>
      <c r="F5317" s="17">
        <f t="shared" ref="F5317:F5380" si="83">E5317/D5317*100</f>
        <v>95.004066159540926</v>
      </c>
    </row>
    <row r="5318" spans="1:6" ht="12.75" customHeight="1" x14ac:dyDescent="0.15">
      <c r="A5318" s="1" t="s">
        <v>13</v>
      </c>
      <c r="B5318" s="18"/>
      <c r="C5318" s="1" t="s">
        <v>5561</v>
      </c>
      <c r="D5318" s="15">
        <v>622694.23</v>
      </c>
      <c r="E5318" s="16">
        <v>532622.65</v>
      </c>
      <c r="F5318" s="17">
        <f t="shared" si="83"/>
        <v>85.535183134746575</v>
      </c>
    </row>
    <row r="5319" spans="1:6" ht="12.75" customHeight="1" x14ac:dyDescent="0.15">
      <c r="A5319" s="1" t="s">
        <v>13</v>
      </c>
      <c r="B5319" s="18"/>
      <c r="C5319" s="1" t="s">
        <v>5562</v>
      </c>
      <c r="D5319" s="15">
        <v>1192744.97</v>
      </c>
      <c r="E5319" s="16">
        <v>1110368.07</v>
      </c>
      <c r="F5319" s="17">
        <f t="shared" si="83"/>
        <v>93.09350262864659</v>
      </c>
    </row>
    <row r="5320" spans="1:6" ht="12.75" customHeight="1" x14ac:dyDescent="0.15">
      <c r="A5320" s="1" t="s">
        <v>13</v>
      </c>
      <c r="B5320" s="18"/>
      <c r="C5320" s="1" t="s">
        <v>5563</v>
      </c>
      <c r="D5320" s="15">
        <v>4445239.3</v>
      </c>
      <c r="E5320" s="16">
        <v>4126598.91</v>
      </c>
      <c r="F5320" s="17">
        <f t="shared" si="83"/>
        <v>92.831873190718895</v>
      </c>
    </row>
    <row r="5321" spans="1:6" ht="12.75" customHeight="1" x14ac:dyDescent="0.15">
      <c r="A5321" s="1" t="s">
        <v>13</v>
      </c>
      <c r="B5321" s="18"/>
      <c r="C5321" s="1" t="s">
        <v>5564</v>
      </c>
      <c r="D5321" s="15">
        <v>1266053.28</v>
      </c>
      <c r="E5321" s="16">
        <v>924524.7</v>
      </c>
      <c r="F5321" s="17">
        <f t="shared" si="83"/>
        <v>73.024154244124702</v>
      </c>
    </row>
    <row r="5322" spans="1:6" ht="12.75" customHeight="1" x14ac:dyDescent="0.15">
      <c r="A5322" s="1" t="s">
        <v>13</v>
      </c>
      <c r="B5322" s="18"/>
      <c r="C5322" s="1" t="s">
        <v>5565</v>
      </c>
      <c r="D5322" s="15">
        <v>1263487.4700000002</v>
      </c>
      <c r="E5322" s="16">
        <v>963265.13</v>
      </c>
      <c r="F5322" s="17">
        <f t="shared" si="83"/>
        <v>76.238597759897047</v>
      </c>
    </row>
    <row r="5323" spans="1:6" ht="12.75" customHeight="1" x14ac:dyDescent="0.15">
      <c r="A5323" s="1" t="s">
        <v>13</v>
      </c>
      <c r="B5323" s="18"/>
      <c r="C5323" s="1" t="s">
        <v>5566</v>
      </c>
      <c r="D5323" s="15">
        <v>1284802.3</v>
      </c>
      <c r="E5323" s="16">
        <v>1144512.26</v>
      </c>
      <c r="F5323" s="17">
        <f t="shared" si="83"/>
        <v>89.080807218355702</v>
      </c>
    </row>
    <row r="5324" spans="1:6" ht="12.75" customHeight="1" x14ac:dyDescent="0.15">
      <c r="A5324" s="1" t="s">
        <v>13</v>
      </c>
      <c r="B5324" s="18"/>
      <c r="C5324" s="1" t="s">
        <v>5567</v>
      </c>
      <c r="D5324" s="15">
        <v>1259949.5599999998</v>
      </c>
      <c r="E5324" s="16">
        <v>1094218.48</v>
      </c>
      <c r="F5324" s="17">
        <f t="shared" si="83"/>
        <v>86.846213113483699</v>
      </c>
    </row>
    <row r="5325" spans="1:6" ht="12.75" customHeight="1" x14ac:dyDescent="0.15">
      <c r="A5325" s="1" t="s">
        <v>13</v>
      </c>
      <c r="B5325" s="18"/>
      <c r="C5325" s="1" t="s">
        <v>5568</v>
      </c>
      <c r="D5325" s="15">
        <v>1230827.47</v>
      </c>
      <c r="E5325" s="16">
        <v>1033042.77</v>
      </c>
      <c r="F5325" s="17">
        <f t="shared" si="83"/>
        <v>83.930753511700544</v>
      </c>
    </row>
    <row r="5326" spans="1:6" ht="12.75" customHeight="1" x14ac:dyDescent="0.15">
      <c r="A5326" s="1" t="s">
        <v>13</v>
      </c>
      <c r="B5326" s="18"/>
      <c r="C5326" s="1" t="s">
        <v>5569</v>
      </c>
      <c r="D5326" s="15">
        <v>1253861.6599999999</v>
      </c>
      <c r="E5326" s="16">
        <v>1041301.09</v>
      </c>
      <c r="F5326" s="17">
        <f t="shared" si="83"/>
        <v>83.047526152127503</v>
      </c>
    </row>
    <row r="5327" spans="1:6" ht="12.75" customHeight="1" x14ac:dyDescent="0.15">
      <c r="A5327" s="1" t="s">
        <v>13</v>
      </c>
      <c r="B5327" s="18"/>
      <c r="C5327" s="1" t="s">
        <v>5570</v>
      </c>
      <c r="D5327" s="15">
        <v>1295146.8400000001</v>
      </c>
      <c r="E5327" s="16">
        <v>854309.9</v>
      </c>
      <c r="F5327" s="17">
        <f t="shared" si="83"/>
        <v>65.962396974230359</v>
      </c>
    </row>
    <row r="5328" spans="1:6" ht="12.75" customHeight="1" x14ac:dyDescent="0.15">
      <c r="A5328" s="1" t="s">
        <v>13</v>
      </c>
      <c r="B5328" s="18"/>
      <c r="C5328" s="1" t="s">
        <v>5571</v>
      </c>
      <c r="D5328" s="15">
        <v>1580359.4600000002</v>
      </c>
      <c r="E5328" s="16">
        <v>1272987.26</v>
      </c>
      <c r="F5328" s="17">
        <f t="shared" si="83"/>
        <v>80.550488178176877</v>
      </c>
    </row>
    <row r="5329" spans="1:6" ht="12.75" customHeight="1" x14ac:dyDescent="0.15">
      <c r="A5329" s="1" t="s">
        <v>13</v>
      </c>
      <c r="B5329" s="18"/>
      <c r="C5329" s="1" t="s">
        <v>5572</v>
      </c>
      <c r="D5329" s="15">
        <v>1654944.04</v>
      </c>
      <c r="E5329" s="16">
        <v>1149239.6000000001</v>
      </c>
      <c r="F5329" s="17">
        <f t="shared" si="83"/>
        <v>69.442807262534387</v>
      </c>
    </row>
    <row r="5330" spans="1:6" ht="12.75" customHeight="1" x14ac:dyDescent="0.15">
      <c r="A5330" s="1" t="s">
        <v>13</v>
      </c>
      <c r="B5330" s="18"/>
      <c r="C5330" s="1" t="s">
        <v>5573</v>
      </c>
      <c r="D5330" s="15">
        <v>1226176.5</v>
      </c>
      <c r="E5330" s="16">
        <v>1225036.6100000001</v>
      </c>
      <c r="F5330" s="17">
        <f t="shared" si="83"/>
        <v>99.907037037490127</v>
      </c>
    </row>
    <row r="5331" spans="1:6" ht="12.75" customHeight="1" x14ac:dyDescent="0.15">
      <c r="A5331" s="1" t="s">
        <v>13</v>
      </c>
      <c r="B5331" s="18"/>
      <c r="C5331" s="1" t="s">
        <v>5574</v>
      </c>
      <c r="D5331" s="15">
        <v>1204453.54</v>
      </c>
      <c r="E5331" s="16">
        <v>1094260.6200000001</v>
      </c>
      <c r="F5331" s="17">
        <f t="shared" si="83"/>
        <v>90.851210416966353</v>
      </c>
    </row>
    <row r="5332" spans="1:6" ht="12.75" customHeight="1" x14ac:dyDescent="0.15">
      <c r="A5332" s="1" t="s">
        <v>13</v>
      </c>
      <c r="B5332" s="18"/>
      <c r="C5332" s="1" t="s">
        <v>5575</v>
      </c>
      <c r="D5332" s="15">
        <v>1227091.02</v>
      </c>
      <c r="E5332" s="16">
        <v>985685.03</v>
      </c>
      <c r="F5332" s="17">
        <f t="shared" si="83"/>
        <v>80.326969551125885</v>
      </c>
    </row>
    <row r="5333" spans="1:6" ht="12.75" customHeight="1" x14ac:dyDescent="0.15">
      <c r="A5333" s="1" t="s">
        <v>13</v>
      </c>
      <c r="B5333" s="18"/>
      <c r="C5333" s="1" t="s">
        <v>5576</v>
      </c>
      <c r="D5333" s="15">
        <v>588768.96</v>
      </c>
      <c r="E5333" s="16">
        <v>500250.5</v>
      </c>
      <c r="F5333" s="17">
        <f t="shared" si="83"/>
        <v>84.96550157807232</v>
      </c>
    </row>
    <row r="5334" spans="1:6" ht="12.75" customHeight="1" x14ac:dyDescent="0.15">
      <c r="A5334" s="1" t="s">
        <v>13</v>
      </c>
      <c r="B5334" s="18"/>
      <c r="C5334" s="1" t="s">
        <v>5577</v>
      </c>
      <c r="D5334" s="15">
        <v>542999.63</v>
      </c>
      <c r="E5334" s="16">
        <v>502034.73</v>
      </c>
      <c r="F5334" s="17">
        <f t="shared" si="83"/>
        <v>92.455814380573329</v>
      </c>
    </row>
    <row r="5335" spans="1:6" ht="12.75" customHeight="1" x14ac:dyDescent="0.15">
      <c r="A5335" s="1" t="s">
        <v>13</v>
      </c>
      <c r="B5335" s="18"/>
      <c r="C5335" s="1" t="s">
        <v>5578</v>
      </c>
      <c r="D5335" s="15">
        <v>787307.79</v>
      </c>
      <c r="E5335" s="16">
        <v>727489.79</v>
      </c>
      <c r="F5335" s="17">
        <f t="shared" si="83"/>
        <v>92.402209052192916</v>
      </c>
    </row>
    <row r="5336" spans="1:6" ht="12.75" customHeight="1" x14ac:dyDescent="0.15">
      <c r="A5336" s="1" t="s">
        <v>13</v>
      </c>
      <c r="B5336" s="18"/>
      <c r="C5336" s="1" t="s">
        <v>5579</v>
      </c>
      <c r="D5336" s="15">
        <v>806024.49000000011</v>
      </c>
      <c r="E5336" s="16">
        <v>765783.21</v>
      </c>
      <c r="F5336" s="17">
        <f t="shared" si="83"/>
        <v>95.007437056906284</v>
      </c>
    </row>
    <row r="5337" spans="1:6" ht="12.75" customHeight="1" x14ac:dyDescent="0.15">
      <c r="A5337" s="1" t="s">
        <v>13</v>
      </c>
      <c r="B5337" s="18"/>
      <c r="C5337" s="1" t="s">
        <v>5580</v>
      </c>
      <c r="D5337" s="15">
        <v>793457.46000000008</v>
      </c>
      <c r="E5337" s="16">
        <v>782749.41</v>
      </c>
      <c r="F5337" s="17">
        <f t="shared" si="83"/>
        <v>98.650456950773389</v>
      </c>
    </row>
    <row r="5338" spans="1:6" ht="12.75" customHeight="1" x14ac:dyDescent="0.15">
      <c r="A5338" s="1" t="s">
        <v>13</v>
      </c>
      <c r="B5338" s="18"/>
      <c r="C5338" s="1" t="s">
        <v>5581</v>
      </c>
      <c r="D5338" s="15">
        <v>537442.27999999991</v>
      </c>
      <c r="E5338" s="16">
        <v>492659.71</v>
      </c>
      <c r="F5338" s="17">
        <f t="shared" si="83"/>
        <v>91.667464271698179</v>
      </c>
    </row>
    <row r="5339" spans="1:6" ht="12.75" customHeight="1" x14ac:dyDescent="0.15">
      <c r="A5339" s="1" t="s">
        <v>13</v>
      </c>
      <c r="B5339" s="18"/>
      <c r="C5339" s="1" t="s">
        <v>5582</v>
      </c>
      <c r="D5339" s="15">
        <v>583512.35</v>
      </c>
      <c r="E5339" s="16">
        <v>561397.77</v>
      </c>
      <c r="F5339" s="17">
        <f t="shared" si="83"/>
        <v>96.210092211415926</v>
      </c>
    </row>
    <row r="5340" spans="1:6" ht="12.75" customHeight="1" x14ac:dyDescent="0.15">
      <c r="A5340" s="1" t="s">
        <v>13</v>
      </c>
      <c r="B5340" s="18"/>
      <c r="C5340" s="1" t="s">
        <v>5583</v>
      </c>
      <c r="D5340" s="15">
        <v>581038.03</v>
      </c>
      <c r="E5340" s="16">
        <v>522115.03</v>
      </c>
      <c r="F5340" s="17">
        <f t="shared" si="83"/>
        <v>89.859011466082521</v>
      </c>
    </row>
    <row r="5341" spans="1:6" ht="12.75" customHeight="1" x14ac:dyDescent="0.15">
      <c r="A5341" s="1" t="s">
        <v>13</v>
      </c>
      <c r="B5341" s="18"/>
      <c r="C5341" s="1" t="s">
        <v>5584</v>
      </c>
      <c r="D5341" s="15">
        <v>795942.31</v>
      </c>
      <c r="E5341" s="16">
        <v>642688.73</v>
      </c>
      <c r="F5341" s="17">
        <f t="shared" si="83"/>
        <v>80.745642231281806</v>
      </c>
    </row>
    <row r="5342" spans="1:6" ht="12.75" customHeight="1" x14ac:dyDescent="0.15">
      <c r="A5342" s="1" t="s">
        <v>13</v>
      </c>
      <c r="B5342" s="18"/>
      <c r="C5342" s="1" t="s">
        <v>5585</v>
      </c>
      <c r="D5342" s="15">
        <v>593948.11</v>
      </c>
      <c r="E5342" s="16">
        <v>463596.76</v>
      </c>
      <c r="F5342" s="17">
        <f t="shared" si="83"/>
        <v>78.05341109680441</v>
      </c>
    </row>
    <row r="5343" spans="1:6" ht="12.75" customHeight="1" x14ac:dyDescent="0.15">
      <c r="A5343" s="1" t="s">
        <v>13</v>
      </c>
      <c r="B5343" s="18"/>
      <c r="C5343" s="1" t="s">
        <v>5586</v>
      </c>
      <c r="D5343" s="15">
        <v>310326.62</v>
      </c>
      <c r="E5343" s="16">
        <v>128126.66</v>
      </c>
      <c r="F5343" s="17">
        <f t="shared" si="83"/>
        <v>41.287679413387096</v>
      </c>
    </row>
    <row r="5344" spans="1:6" ht="12.75" customHeight="1" x14ac:dyDescent="0.15">
      <c r="A5344" s="1" t="s">
        <v>13</v>
      </c>
      <c r="B5344" s="18"/>
      <c r="C5344" s="1" t="s">
        <v>5587</v>
      </c>
      <c r="D5344" s="15">
        <v>581355.30000000005</v>
      </c>
      <c r="E5344" s="16">
        <v>497286.71</v>
      </c>
      <c r="F5344" s="17">
        <f t="shared" si="83"/>
        <v>85.539206402693836</v>
      </c>
    </row>
    <row r="5345" spans="1:6" ht="12.75" customHeight="1" x14ac:dyDescent="0.15">
      <c r="A5345" s="1" t="s">
        <v>13</v>
      </c>
      <c r="B5345" s="18"/>
      <c r="C5345" s="1" t="s">
        <v>5588</v>
      </c>
      <c r="D5345" s="15">
        <v>461224.3</v>
      </c>
      <c r="E5345" s="16">
        <v>312837.34999999998</v>
      </c>
      <c r="F5345" s="17">
        <f t="shared" si="83"/>
        <v>67.827594946753663</v>
      </c>
    </row>
    <row r="5346" spans="1:6" ht="12.75" customHeight="1" x14ac:dyDescent="0.15">
      <c r="A5346" s="1" t="s">
        <v>13</v>
      </c>
      <c r="B5346" s="18"/>
      <c r="C5346" s="1" t="s">
        <v>5589</v>
      </c>
      <c r="D5346" s="15">
        <v>582340.85</v>
      </c>
      <c r="E5346" s="16">
        <v>459906.31</v>
      </c>
      <c r="F5346" s="17">
        <f t="shared" si="83"/>
        <v>78.97545054584441</v>
      </c>
    </row>
    <row r="5347" spans="1:6" ht="12.75" customHeight="1" x14ac:dyDescent="0.15">
      <c r="A5347" s="1" t="s">
        <v>13</v>
      </c>
      <c r="B5347" s="18"/>
      <c r="C5347" s="1" t="s">
        <v>5590</v>
      </c>
      <c r="D5347" s="15">
        <v>808839.7</v>
      </c>
      <c r="E5347" s="16">
        <v>799794.86</v>
      </c>
      <c r="F5347" s="17">
        <f t="shared" si="83"/>
        <v>98.881751229569971</v>
      </c>
    </row>
    <row r="5348" spans="1:6" ht="12.75" customHeight="1" x14ac:dyDescent="0.15">
      <c r="A5348" s="1" t="s">
        <v>13</v>
      </c>
      <c r="B5348" s="18"/>
      <c r="C5348" s="1" t="s">
        <v>5591</v>
      </c>
      <c r="D5348" s="15">
        <v>668665.79999999993</v>
      </c>
      <c r="E5348" s="16">
        <v>602125.49</v>
      </c>
      <c r="F5348" s="17">
        <f t="shared" si="83"/>
        <v>90.048794180889772</v>
      </c>
    </row>
    <row r="5349" spans="1:6" ht="12.75" customHeight="1" x14ac:dyDescent="0.15">
      <c r="A5349" s="1" t="s">
        <v>13</v>
      </c>
      <c r="B5349" s="18"/>
      <c r="C5349" s="1" t="s">
        <v>5592</v>
      </c>
      <c r="D5349" s="15">
        <v>488496.16000000003</v>
      </c>
      <c r="E5349" s="16">
        <v>473434.32</v>
      </c>
      <c r="F5349" s="17">
        <f t="shared" si="83"/>
        <v>96.91669224175682</v>
      </c>
    </row>
    <row r="5350" spans="1:6" ht="12.75" customHeight="1" x14ac:dyDescent="0.15">
      <c r="A5350" s="1" t="s">
        <v>13</v>
      </c>
      <c r="B5350" s="18"/>
      <c r="C5350" s="1" t="s">
        <v>5593</v>
      </c>
      <c r="D5350" s="15">
        <v>424898.21</v>
      </c>
      <c r="E5350" s="16">
        <v>425844.71</v>
      </c>
      <c r="F5350" s="17">
        <f t="shared" si="83"/>
        <v>100.22275923449995</v>
      </c>
    </row>
    <row r="5351" spans="1:6" ht="12.75" customHeight="1" x14ac:dyDescent="0.15">
      <c r="A5351" s="1" t="s">
        <v>13</v>
      </c>
      <c r="B5351" s="18"/>
      <c r="C5351" s="1" t="s">
        <v>5594</v>
      </c>
      <c r="D5351" s="15">
        <v>403495.93</v>
      </c>
      <c r="E5351" s="16">
        <v>405661.09</v>
      </c>
      <c r="F5351" s="17">
        <f t="shared" si="83"/>
        <v>100.53660020808637</v>
      </c>
    </row>
    <row r="5352" spans="1:6" ht="12.75" customHeight="1" x14ac:dyDescent="0.15">
      <c r="A5352" s="1" t="s">
        <v>13</v>
      </c>
      <c r="B5352" s="18"/>
      <c r="C5352" s="1" t="s">
        <v>5595</v>
      </c>
      <c r="D5352" s="15">
        <v>386116.92</v>
      </c>
      <c r="E5352" s="16">
        <v>369753.34</v>
      </c>
      <c r="F5352" s="17">
        <f t="shared" si="83"/>
        <v>95.762014262415647</v>
      </c>
    </row>
    <row r="5353" spans="1:6" ht="12.75" customHeight="1" x14ac:dyDescent="0.15">
      <c r="A5353" s="1" t="s">
        <v>13</v>
      </c>
      <c r="B5353" s="18"/>
      <c r="C5353" s="1" t="s">
        <v>5596</v>
      </c>
      <c r="D5353" s="15">
        <v>1041006.2899999999</v>
      </c>
      <c r="E5353" s="16">
        <v>934961.32</v>
      </c>
      <c r="F5353" s="17">
        <f t="shared" si="83"/>
        <v>89.813224855730695</v>
      </c>
    </row>
    <row r="5354" spans="1:6" ht="12.75" customHeight="1" x14ac:dyDescent="0.15">
      <c r="A5354" s="1" t="s">
        <v>13</v>
      </c>
      <c r="B5354" s="18"/>
      <c r="C5354" s="1" t="s">
        <v>5597</v>
      </c>
      <c r="D5354" s="15">
        <v>1014844.03</v>
      </c>
      <c r="E5354" s="16">
        <v>977894.5</v>
      </c>
      <c r="F5354" s="17">
        <f t="shared" si="83"/>
        <v>96.35909273664447</v>
      </c>
    </row>
    <row r="5355" spans="1:6" ht="12.75" customHeight="1" x14ac:dyDescent="0.15">
      <c r="A5355" s="1" t="s">
        <v>13</v>
      </c>
      <c r="B5355" s="18"/>
      <c r="C5355" s="1" t="s">
        <v>5598</v>
      </c>
      <c r="D5355" s="15">
        <v>1013322.87</v>
      </c>
      <c r="E5355" s="16">
        <v>857877.01</v>
      </c>
      <c r="F5355" s="17">
        <f t="shared" si="83"/>
        <v>84.659789628551465</v>
      </c>
    </row>
    <row r="5356" spans="1:6" ht="12.75" customHeight="1" x14ac:dyDescent="0.15">
      <c r="A5356" s="1" t="s">
        <v>13</v>
      </c>
      <c r="B5356" s="18"/>
      <c r="C5356" s="1" t="s">
        <v>5599</v>
      </c>
      <c r="D5356" s="15">
        <v>1049279.46</v>
      </c>
      <c r="E5356" s="16">
        <v>984146.87</v>
      </c>
      <c r="F5356" s="17">
        <f t="shared" si="83"/>
        <v>93.792636520303191</v>
      </c>
    </row>
    <row r="5357" spans="1:6" ht="12.75" customHeight="1" x14ac:dyDescent="0.15">
      <c r="A5357" s="1" t="s">
        <v>13</v>
      </c>
      <c r="B5357" s="18"/>
      <c r="C5357" s="1" t="s">
        <v>5600</v>
      </c>
      <c r="D5357" s="15">
        <v>1046126.26</v>
      </c>
      <c r="E5357" s="16">
        <v>889100.61</v>
      </c>
      <c r="F5357" s="17">
        <f t="shared" si="83"/>
        <v>84.989799414843091</v>
      </c>
    </row>
    <row r="5358" spans="1:6" ht="12.75" customHeight="1" x14ac:dyDescent="0.15">
      <c r="A5358" s="1" t="s">
        <v>13</v>
      </c>
      <c r="B5358" s="18"/>
      <c r="C5358" s="1" t="s">
        <v>5601</v>
      </c>
      <c r="D5358" s="15">
        <v>1034116.6200000001</v>
      </c>
      <c r="E5358" s="16">
        <v>924365.67</v>
      </c>
      <c r="F5358" s="17">
        <f t="shared" si="83"/>
        <v>89.38698519321737</v>
      </c>
    </row>
    <row r="5359" spans="1:6" ht="12.75" customHeight="1" x14ac:dyDescent="0.15">
      <c r="A5359" s="1" t="s">
        <v>13</v>
      </c>
      <c r="B5359" s="18"/>
      <c r="C5359" s="1" t="s">
        <v>5602</v>
      </c>
      <c r="D5359" s="15">
        <v>523167.41</v>
      </c>
      <c r="E5359" s="16">
        <v>500775.95</v>
      </c>
      <c r="F5359" s="17">
        <f t="shared" si="83"/>
        <v>95.720020098346723</v>
      </c>
    </row>
    <row r="5360" spans="1:6" ht="12.75" customHeight="1" x14ac:dyDescent="0.15">
      <c r="A5360" s="1" t="s">
        <v>13</v>
      </c>
      <c r="B5360" s="18"/>
      <c r="C5360" s="1" t="s">
        <v>5603</v>
      </c>
      <c r="D5360" s="15">
        <v>3120783.6599999997</v>
      </c>
      <c r="E5360" s="16">
        <v>2911928.03</v>
      </c>
      <c r="F5360" s="17">
        <f t="shared" si="83"/>
        <v>93.307590248021228</v>
      </c>
    </row>
    <row r="5361" spans="1:6" ht="12.75" customHeight="1" x14ac:dyDescent="0.15">
      <c r="A5361" s="1" t="s">
        <v>13</v>
      </c>
      <c r="B5361" s="18"/>
      <c r="C5361" s="1" t="s">
        <v>5604</v>
      </c>
      <c r="D5361" s="15">
        <v>2921047.14</v>
      </c>
      <c r="E5361" s="16">
        <v>2714173.68</v>
      </c>
      <c r="F5361" s="17">
        <f t="shared" si="83"/>
        <v>92.91783219903806</v>
      </c>
    </row>
    <row r="5362" spans="1:6" ht="12.75" customHeight="1" x14ac:dyDescent="0.15">
      <c r="A5362" s="1" t="s">
        <v>13</v>
      </c>
      <c r="B5362" s="18"/>
      <c r="C5362" s="1" t="s">
        <v>5605</v>
      </c>
      <c r="D5362" s="15">
        <v>802253.54999999993</v>
      </c>
      <c r="E5362" s="16">
        <v>764499.35</v>
      </c>
      <c r="F5362" s="17">
        <f t="shared" si="83"/>
        <v>95.293981559819841</v>
      </c>
    </row>
    <row r="5363" spans="1:6" ht="12.75" customHeight="1" x14ac:dyDescent="0.15">
      <c r="A5363" s="1" t="s">
        <v>13</v>
      </c>
      <c r="B5363" s="18"/>
      <c r="C5363" s="1" t="s">
        <v>5606</v>
      </c>
      <c r="D5363" s="15">
        <v>499432.95</v>
      </c>
      <c r="E5363" s="16">
        <v>493993.47</v>
      </c>
      <c r="F5363" s="17">
        <f t="shared" si="83"/>
        <v>98.91086881632458</v>
      </c>
    </row>
    <row r="5364" spans="1:6" ht="12.75" customHeight="1" x14ac:dyDescent="0.15">
      <c r="A5364" s="1" t="s">
        <v>13</v>
      </c>
      <c r="B5364" s="18"/>
      <c r="C5364" s="1" t="s">
        <v>5607</v>
      </c>
      <c r="D5364" s="15">
        <v>487670.85</v>
      </c>
      <c r="E5364" s="16">
        <v>462455.03</v>
      </c>
      <c r="F5364" s="17">
        <f t="shared" si="83"/>
        <v>94.82933622134685</v>
      </c>
    </row>
    <row r="5365" spans="1:6" ht="12.75" customHeight="1" x14ac:dyDescent="0.15">
      <c r="A5365" s="1" t="s">
        <v>13</v>
      </c>
      <c r="B5365" s="18"/>
      <c r="C5365" s="1" t="s">
        <v>5608</v>
      </c>
      <c r="D5365" s="15">
        <v>928891.89</v>
      </c>
      <c r="E5365" s="16">
        <v>854815.24</v>
      </c>
      <c r="F5365" s="17">
        <f t="shared" si="83"/>
        <v>92.025266793964576</v>
      </c>
    </row>
    <row r="5366" spans="1:6" ht="12.75" customHeight="1" x14ac:dyDescent="0.15">
      <c r="A5366" s="1" t="s">
        <v>13</v>
      </c>
      <c r="B5366" s="18"/>
      <c r="C5366" s="1" t="s">
        <v>5609</v>
      </c>
      <c r="D5366" s="15">
        <v>895496.76</v>
      </c>
      <c r="E5366" s="16">
        <v>886680.3</v>
      </c>
      <c r="F5366" s="17">
        <f t="shared" si="83"/>
        <v>99.015467124638178</v>
      </c>
    </row>
    <row r="5367" spans="1:6" ht="12.75" customHeight="1" x14ac:dyDescent="0.15">
      <c r="A5367" s="1" t="s">
        <v>13</v>
      </c>
      <c r="B5367" s="18"/>
      <c r="C5367" s="1" t="s">
        <v>5610</v>
      </c>
      <c r="D5367" s="15">
        <v>920147.35</v>
      </c>
      <c r="E5367" s="16">
        <v>915908.87</v>
      </c>
      <c r="F5367" s="17">
        <f t="shared" si="83"/>
        <v>99.539369428168229</v>
      </c>
    </row>
    <row r="5368" spans="1:6" ht="12.75" customHeight="1" x14ac:dyDescent="0.15">
      <c r="A5368" s="1" t="s">
        <v>13</v>
      </c>
      <c r="B5368" s="18"/>
      <c r="C5368" s="1" t="s">
        <v>5611</v>
      </c>
      <c r="D5368" s="15">
        <v>502271.01</v>
      </c>
      <c r="E5368" s="16">
        <v>426306.89</v>
      </c>
      <c r="F5368" s="17">
        <f t="shared" si="83"/>
        <v>84.875870100486196</v>
      </c>
    </row>
    <row r="5369" spans="1:6" ht="12.75" customHeight="1" x14ac:dyDescent="0.15">
      <c r="A5369" s="1" t="s">
        <v>13</v>
      </c>
      <c r="B5369" s="18"/>
      <c r="C5369" s="1" t="s">
        <v>5612</v>
      </c>
      <c r="D5369" s="15">
        <v>338362.78</v>
      </c>
      <c r="E5369" s="16">
        <v>324428.46999999997</v>
      </c>
      <c r="F5369" s="17">
        <f t="shared" si="83"/>
        <v>95.881843150715312</v>
      </c>
    </row>
    <row r="5370" spans="1:6" ht="12.75" customHeight="1" x14ac:dyDescent="0.15">
      <c r="A5370" s="1" t="s">
        <v>13</v>
      </c>
      <c r="B5370" s="18"/>
      <c r="C5370" s="1" t="s">
        <v>5613</v>
      </c>
      <c r="D5370" s="15">
        <v>334892.55</v>
      </c>
      <c r="E5370" s="16">
        <v>334377.11</v>
      </c>
      <c r="F5370" s="17">
        <f t="shared" si="83"/>
        <v>99.84608794671604</v>
      </c>
    </row>
    <row r="5371" spans="1:6" ht="12.75" customHeight="1" x14ac:dyDescent="0.15">
      <c r="A5371" s="1" t="s">
        <v>13</v>
      </c>
      <c r="B5371" s="18"/>
      <c r="C5371" s="1" t="s">
        <v>5614</v>
      </c>
      <c r="D5371" s="15">
        <v>582016.91999999993</v>
      </c>
      <c r="E5371" s="16">
        <v>516456.13</v>
      </c>
      <c r="F5371" s="17">
        <f t="shared" si="83"/>
        <v>88.735586931046612</v>
      </c>
    </row>
    <row r="5372" spans="1:6" ht="12.75" customHeight="1" x14ac:dyDescent="0.15">
      <c r="A5372" s="1" t="s">
        <v>13</v>
      </c>
      <c r="B5372" s="18"/>
      <c r="C5372" s="1" t="s">
        <v>5615</v>
      </c>
      <c r="D5372" s="15">
        <v>599148.02999999991</v>
      </c>
      <c r="E5372" s="16">
        <v>594665.55000000005</v>
      </c>
      <c r="F5372" s="17">
        <f t="shared" si="83"/>
        <v>99.25185767530607</v>
      </c>
    </row>
    <row r="5373" spans="1:6" ht="12.75" customHeight="1" x14ac:dyDescent="0.15">
      <c r="A5373" s="1" t="s">
        <v>13</v>
      </c>
      <c r="B5373" s="18"/>
      <c r="C5373" s="1" t="s">
        <v>5616</v>
      </c>
      <c r="D5373" s="15">
        <v>593987.81999999995</v>
      </c>
      <c r="E5373" s="16">
        <v>440357.2</v>
      </c>
      <c r="F5373" s="17">
        <f t="shared" si="83"/>
        <v>74.135728911074324</v>
      </c>
    </row>
    <row r="5374" spans="1:6" ht="12.75" customHeight="1" x14ac:dyDescent="0.15">
      <c r="A5374" s="1" t="s">
        <v>13</v>
      </c>
      <c r="B5374" s="18"/>
      <c r="C5374" s="1" t="s">
        <v>5617</v>
      </c>
      <c r="D5374" s="15">
        <v>597528.68000000005</v>
      </c>
      <c r="E5374" s="16">
        <v>442627.39</v>
      </c>
      <c r="F5374" s="17">
        <f t="shared" si="83"/>
        <v>74.076342243522092</v>
      </c>
    </row>
    <row r="5375" spans="1:6" ht="12.75" customHeight="1" x14ac:dyDescent="0.15">
      <c r="A5375" s="1" t="s">
        <v>13</v>
      </c>
      <c r="B5375" s="18"/>
      <c r="C5375" s="1" t="s">
        <v>5618</v>
      </c>
      <c r="D5375" s="15">
        <v>0</v>
      </c>
      <c r="E5375" s="16">
        <v>1523.96</v>
      </c>
      <c r="F5375" s="17">
        <v>0</v>
      </c>
    </row>
    <row r="5376" spans="1:6" ht="12.75" customHeight="1" x14ac:dyDescent="0.15">
      <c r="A5376" s="1" t="s">
        <v>13</v>
      </c>
      <c r="B5376" s="18"/>
      <c r="C5376" s="1" t="s">
        <v>5619</v>
      </c>
      <c r="D5376" s="15">
        <v>1647563.22</v>
      </c>
      <c r="E5376" s="16">
        <v>1634429.52</v>
      </c>
      <c r="F5376" s="17">
        <f t="shared" si="83"/>
        <v>99.202840908283946</v>
      </c>
    </row>
    <row r="5377" spans="1:6" ht="12.75" customHeight="1" x14ac:dyDescent="0.15">
      <c r="A5377" s="1" t="s">
        <v>13</v>
      </c>
      <c r="B5377" s="18"/>
      <c r="C5377" s="1" t="s">
        <v>5620</v>
      </c>
      <c r="D5377" s="15">
        <v>1233179.99</v>
      </c>
      <c r="E5377" s="16">
        <v>689028.26</v>
      </c>
      <c r="F5377" s="17">
        <f t="shared" si="83"/>
        <v>55.874103179374487</v>
      </c>
    </row>
    <row r="5378" spans="1:6" ht="12.75" customHeight="1" x14ac:dyDescent="0.15">
      <c r="A5378" s="1" t="s">
        <v>13</v>
      </c>
      <c r="B5378" s="18"/>
      <c r="C5378" s="1" t="s">
        <v>5621</v>
      </c>
      <c r="D5378" s="15">
        <v>1235407.47</v>
      </c>
      <c r="E5378" s="16">
        <v>795452.19</v>
      </c>
      <c r="F5378" s="17">
        <f t="shared" si="83"/>
        <v>64.387840394068519</v>
      </c>
    </row>
    <row r="5379" spans="1:6" ht="12.75" customHeight="1" x14ac:dyDescent="0.15">
      <c r="A5379" s="1" t="s">
        <v>13</v>
      </c>
      <c r="B5379" s="18"/>
      <c r="C5379" s="1" t="s">
        <v>5622</v>
      </c>
      <c r="D5379" s="15">
        <v>376260.37000000005</v>
      </c>
      <c r="E5379" s="16">
        <v>377147.75</v>
      </c>
      <c r="F5379" s="17">
        <f t="shared" si="83"/>
        <v>100.23584200483297</v>
      </c>
    </row>
    <row r="5380" spans="1:6" ht="12.75" customHeight="1" x14ac:dyDescent="0.15">
      <c r="A5380" s="1" t="s">
        <v>13</v>
      </c>
      <c r="B5380" s="18"/>
      <c r="C5380" s="1" t="s">
        <v>5623</v>
      </c>
      <c r="D5380" s="15">
        <v>393092.06</v>
      </c>
      <c r="E5380" s="16">
        <v>338399.79</v>
      </c>
      <c r="F5380" s="17">
        <f t="shared" si="83"/>
        <v>86.086651050647006</v>
      </c>
    </row>
    <row r="5381" spans="1:6" ht="12.75" customHeight="1" x14ac:dyDescent="0.15">
      <c r="A5381" s="1" t="s">
        <v>13</v>
      </c>
      <c r="B5381" s="18"/>
      <c r="C5381" s="1" t="s">
        <v>5624</v>
      </c>
      <c r="D5381" s="15">
        <v>399346.36</v>
      </c>
      <c r="E5381" s="16">
        <v>273358.71999999997</v>
      </c>
      <c r="F5381" s="17">
        <f t="shared" ref="F5381:F5444" si="84">E5381/D5381*100</f>
        <v>68.451536656049655</v>
      </c>
    </row>
    <row r="5382" spans="1:6" ht="12.75" customHeight="1" x14ac:dyDescent="0.15">
      <c r="A5382" s="1" t="s">
        <v>13</v>
      </c>
      <c r="B5382" s="18"/>
      <c r="C5382" s="1" t="s">
        <v>5625</v>
      </c>
      <c r="D5382" s="15">
        <v>383411.55</v>
      </c>
      <c r="E5382" s="16">
        <v>266939.46999999997</v>
      </c>
      <c r="F5382" s="17">
        <f t="shared" si="84"/>
        <v>69.62217752699415</v>
      </c>
    </row>
    <row r="5383" spans="1:6" ht="12.75" customHeight="1" x14ac:dyDescent="0.15">
      <c r="A5383" s="1" t="s">
        <v>13</v>
      </c>
      <c r="B5383" s="18"/>
      <c r="C5383" s="1" t="s">
        <v>5626</v>
      </c>
      <c r="D5383" s="15">
        <v>576240.92999999993</v>
      </c>
      <c r="E5383" s="16">
        <v>451192.05</v>
      </c>
      <c r="F5383" s="17">
        <f t="shared" si="84"/>
        <v>78.299202036898009</v>
      </c>
    </row>
    <row r="5384" spans="1:6" ht="12.75" customHeight="1" x14ac:dyDescent="0.15">
      <c r="A5384" s="1" t="s">
        <v>13</v>
      </c>
      <c r="B5384" s="18"/>
      <c r="C5384" s="1" t="s">
        <v>5627</v>
      </c>
      <c r="D5384" s="15">
        <v>316556.97000000003</v>
      </c>
      <c r="E5384" s="16">
        <v>227437.93</v>
      </c>
      <c r="F5384" s="17">
        <f t="shared" si="84"/>
        <v>71.847392903716496</v>
      </c>
    </row>
    <row r="5385" spans="1:6" ht="12.75" customHeight="1" x14ac:dyDescent="0.15">
      <c r="A5385" s="1" t="s">
        <v>13</v>
      </c>
      <c r="B5385" s="18"/>
      <c r="C5385" s="1" t="s">
        <v>5628</v>
      </c>
      <c r="D5385" s="15">
        <v>1065113.25</v>
      </c>
      <c r="E5385" s="16">
        <v>880649.59</v>
      </c>
      <c r="F5385" s="17">
        <f t="shared" si="84"/>
        <v>82.681310179926868</v>
      </c>
    </row>
    <row r="5386" spans="1:6" ht="12.75" customHeight="1" x14ac:dyDescent="0.15">
      <c r="A5386" s="1" t="s">
        <v>13</v>
      </c>
      <c r="B5386" s="18"/>
      <c r="C5386" s="1" t="s">
        <v>5629</v>
      </c>
      <c r="D5386" s="15">
        <v>466947.51999999996</v>
      </c>
      <c r="E5386" s="16">
        <v>459840.42</v>
      </c>
      <c r="F5386" s="17">
        <f t="shared" si="84"/>
        <v>98.47796600354576</v>
      </c>
    </row>
    <row r="5387" spans="1:6" ht="12.75" customHeight="1" x14ac:dyDescent="0.15">
      <c r="A5387" s="1" t="s">
        <v>13</v>
      </c>
      <c r="B5387" s="18"/>
      <c r="C5387" s="1" t="s">
        <v>5630</v>
      </c>
      <c r="D5387" s="15">
        <v>435995.29000000004</v>
      </c>
      <c r="E5387" s="16">
        <v>284315.03000000003</v>
      </c>
      <c r="F5387" s="17">
        <f t="shared" si="84"/>
        <v>65.210573719729865</v>
      </c>
    </row>
    <row r="5388" spans="1:6" ht="12.75" customHeight="1" x14ac:dyDescent="0.15">
      <c r="A5388" s="1" t="s">
        <v>13</v>
      </c>
      <c r="B5388" s="18"/>
      <c r="C5388" s="1" t="s">
        <v>5631</v>
      </c>
      <c r="D5388" s="15">
        <v>468080.57</v>
      </c>
      <c r="E5388" s="16">
        <v>387714.23</v>
      </c>
      <c r="F5388" s="17">
        <f t="shared" si="84"/>
        <v>82.83066096932842</v>
      </c>
    </row>
    <row r="5389" spans="1:6" ht="12.75" customHeight="1" x14ac:dyDescent="0.15">
      <c r="A5389" s="1" t="s">
        <v>13</v>
      </c>
      <c r="B5389" s="18"/>
      <c r="C5389" s="1" t="s">
        <v>5632</v>
      </c>
      <c r="D5389" s="15">
        <v>534739.97</v>
      </c>
      <c r="E5389" s="16">
        <v>436985.99</v>
      </c>
      <c r="F5389" s="17">
        <f t="shared" si="84"/>
        <v>81.719342954670111</v>
      </c>
    </row>
    <row r="5390" spans="1:6" ht="12.75" customHeight="1" x14ac:dyDescent="0.15">
      <c r="A5390" s="1" t="s">
        <v>13</v>
      </c>
      <c r="B5390" s="18"/>
      <c r="C5390" s="1" t="s">
        <v>5633</v>
      </c>
      <c r="D5390" s="15">
        <v>415055.67000000004</v>
      </c>
      <c r="E5390" s="16">
        <v>407688.9</v>
      </c>
      <c r="F5390" s="17">
        <f t="shared" si="84"/>
        <v>98.225112790291476</v>
      </c>
    </row>
    <row r="5391" spans="1:6" ht="12.75" customHeight="1" x14ac:dyDescent="0.15">
      <c r="A5391" s="1" t="s">
        <v>13</v>
      </c>
      <c r="B5391" s="18"/>
      <c r="C5391" s="1" t="s">
        <v>5634</v>
      </c>
      <c r="D5391" s="15">
        <v>407748.86</v>
      </c>
      <c r="E5391" s="16">
        <v>367976.61</v>
      </c>
      <c r="F5391" s="17">
        <f t="shared" si="84"/>
        <v>90.245895475955479</v>
      </c>
    </row>
    <row r="5392" spans="1:6" ht="12.75" customHeight="1" x14ac:dyDescent="0.15">
      <c r="A5392" s="1" t="s">
        <v>13</v>
      </c>
      <c r="B5392" s="18"/>
      <c r="C5392" s="1" t="s">
        <v>5635</v>
      </c>
      <c r="D5392" s="15">
        <v>399572.68</v>
      </c>
      <c r="E5392" s="16">
        <v>325490.75</v>
      </c>
      <c r="F5392" s="17">
        <f t="shared" si="84"/>
        <v>81.459710909164258</v>
      </c>
    </row>
    <row r="5393" spans="1:6" ht="12.75" customHeight="1" x14ac:dyDescent="0.15">
      <c r="A5393" s="1" t="s">
        <v>13</v>
      </c>
      <c r="B5393" s="18"/>
      <c r="C5393" s="1" t="s">
        <v>5636</v>
      </c>
      <c r="D5393" s="15">
        <v>319554</v>
      </c>
      <c r="E5393" s="16">
        <v>304110.92</v>
      </c>
      <c r="F5393" s="17">
        <f t="shared" si="84"/>
        <v>95.167301927060834</v>
      </c>
    </row>
    <row r="5394" spans="1:6" ht="12.75" customHeight="1" x14ac:dyDescent="0.15">
      <c r="A5394" s="1" t="s">
        <v>13</v>
      </c>
      <c r="B5394" s="18"/>
      <c r="C5394" s="1" t="s">
        <v>5637</v>
      </c>
      <c r="D5394" s="15">
        <v>420970.67</v>
      </c>
      <c r="E5394" s="16">
        <v>380010.63</v>
      </c>
      <c r="F5394" s="17">
        <f t="shared" si="84"/>
        <v>90.270096489144962</v>
      </c>
    </row>
    <row r="5395" spans="1:6" ht="12.75" customHeight="1" x14ac:dyDescent="0.15">
      <c r="A5395" s="1" t="s">
        <v>13</v>
      </c>
      <c r="B5395" s="18"/>
      <c r="C5395" s="1" t="s">
        <v>5638</v>
      </c>
      <c r="D5395" s="15">
        <v>336071.02</v>
      </c>
      <c r="E5395" s="16">
        <v>336422.13</v>
      </c>
      <c r="F5395" s="17">
        <f t="shared" si="84"/>
        <v>100.10447494104073</v>
      </c>
    </row>
    <row r="5396" spans="1:6" ht="12.75" customHeight="1" x14ac:dyDescent="0.15">
      <c r="A5396" s="1" t="s">
        <v>13</v>
      </c>
      <c r="B5396" s="18"/>
      <c r="C5396" s="1" t="s">
        <v>5639</v>
      </c>
      <c r="D5396" s="15">
        <v>1172494.7</v>
      </c>
      <c r="E5396" s="16">
        <v>1036846.39</v>
      </c>
      <c r="F5396" s="17">
        <f t="shared" si="84"/>
        <v>88.430795465429398</v>
      </c>
    </row>
    <row r="5397" spans="1:6" ht="12.75" customHeight="1" x14ac:dyDescent="0.15">
      <c r="A5397" s="1" t="s">
        <v>13</v>
      </c>
      <c r="B5397" s="18"/>
      <c r="C5397" s="1" t="s">
        <v>5640</v>
      </c>
      <c r="D5397" s="15">
        <v>1203247.93</v>
      </c>
      <c r="E5397" s="16">
        <v>1171373.01</v>
      </c>
      <c r="F5397" s="17">
        <f t="shared" si="84"/>
        <v>97.350926670615607</v>
      </c>
    </row>
    <row r="5398" spans="1:6" ht="12.75" customHeight="1" x14ac:dyDescent="0.15">
      <c r="A5398" s="1" t="s">
        <v>13</v>
      </c>
      <c r="B5398" s="18"/>
      <c r="C5398" s="1" t="s">
        <v>5641</v>
      </c>
      <c r="D5398" s="15">
        <v>1116474.3600000001</v>
      </c>
      <c r="E5398" s="16">
        <v>978816.78</v>
      </c>
      <c r="F5398" s="17">
        <f t="shared" si="84"/>
        <v>87.670332169562755</v>
      </c>
    </row>
    <row r="5399" spans="1:6" ht="12.75" customHeight="1" x14ac:dyDescent="0.15">
      <c r="A5399" s="1" t="s">
        <v>13</v>
      </c>
      <c r="B5399" s="18"/>
      <c r="C5399" s="1" t="s">
        <v>5642</v>
      </c>
      <c r="D5399" s="15">
        <v>1094925.23</v>
      </c>
      <c r="E5399" s="16">
        <v>1047270.01</v>
      </c>
      <c r="F5399" s="17">
        <f t="shared" si="84"/>
        <v>95.647627920675461</v>
      </c>
    </row>
    <row r="5400" spans="1:6" ht="12.75" customHeight="1" x14ac:dyDescent="0.15">
      <c r="A5400" s="1" t="s">
        <v>13</v>
      </c>
      <c r="B5400" s="18"/>
      <c r="C5400" s="1" t="s">
        <v>5643</v>
      </c>
      <c r="D5400" s="15">
        <v>1215423.97</v>
      </c>
      <c r="E5400" s="16">
        <v>1016308.77</v>
      </c>
      <c r="F5400" s="17">
        <f t="shared" si="84"/>
        <v>83.617634264692015</v>
      </c>
    </row>
    <row r="5401" spans="1:6" ht="12.75" customHeight="1" x14ac:dyDescent="0.15">
      <c r="A5401" s="1" t="s">
        <v>13</v>
      </c>
      <c r="B5401" s="18"/>
      <c r="C5401" s="1" t="s">
        <v>5644</v>
      </c>
      <c r="D5401" s="15">
        <v>1262106.4400000002</v>
      </c>
      <c r="E5401" s="16">
        <v>1147620.42</v>
      </c>
      <c r="F5401" s="17">
        <f t="shared" si="84"/>
        <v>90.928972678405771</v>
      </c>
    </row>
    <row r="5402" spans="1:6" ht="12.75" customHeight="1" x14ac:dyDescent="0.15">
      <c r="A5402" s="1" t="s">
        <v>13</v>
      </c>
      <c r="B5402" s="18"/>
      <c r="C5402" s="1" t="s">
        <v>5645</v>
      </c>
      <c r="D5402" s="15">
        <v>1075390.53</v>
      </c>
      <c r="E5402" s="16">
        <v>953744.36</v>
      </c>
      <c r="F5402" s="17">
        <f t="shared" si="84"/>
        <v>88.688186606962219</v>
      </c>
    </row>
    <row r="5403" spans="1:6" ht="12.75" customHeight="1" x14ac:dyDescent="0.15">
      <c r="A5403" s="1" t="s">
        <v>13</v>
      </c>
      <c r="B5403" s="18"/>
      <c r="C5403" s="1" t="s">
        <v>5646</v>
      </c>
      <c r="D5403" s="15">
        <v>1167013.76</v>
      </c>
      <c r="E5403" s="16">
        <v>1015565.85</v>
      </c>
      <c r="F5403" s="17">
        <f t="shared" si="84"/>
        <v>87.022611455755239</v>
      </c>
    </row>
    <row r="5404" spans="1:6" ht="12.75" customHeight="1" x14ac:dyDescent="0.15">
      <c r="A5404" s="1" t="s">
        <v>13</v>
      </c>
      <c r="B5404" s="18"/>
      <c r="C5404" s="1" t="s">
        <v>5647</v>
      </c>
      <c r="D5404" s="15">
        <v>1097645.96</v>
      </c>
      <c r="E5404" s="16">
        <v>804245.93</v>
      </c>
      <c r="F5404" s="17">
        <f t="shared" si="84"/>
        <v>73.270066971321071</v>
      </c>
    </row>
    <row r="5405" spans="1:6" ht="12.75" customHeight="1" x14ac:dyDescent="0.15">
      <c r="A5405" s="1" t="s">
        <v>13</v>
      </c>
      <c r="B5405" s="18"/>
      <c r="C5405" s="1" t="s">
        <v>5648</v>
      </c>
      <c r="D5405" s="15">
        <v>1235978.72</v>
      </c>
      <c r="E5405" s="16">
        <v>1237064.7</v>
      </c>
      <c r="F5405" s="17">
        <f t="shared" si="84"/>
        <v>100.08786397228586</v>
      </c>
    </row>
    <row r="5406" spans="1:6" ht="12.75" customHeight="1" x14ac:dyDescent="0.15">
      <c r="A5406" s="1" t="s">
        <v>13</v>
      </c>
      <c r="B5406" s="18"/>
      <c r="C5406" s="1" t="s">
        <v>5649</v>
      </c>
      <c r="D5406" s="15">
        <v>662475.25</v>
      </c>
      <c r="E5406" s="16">
        <v>656148</v>
      </c>
      <c r="F5406" s="17">
        <f t="shared" si="84"/>
        <v>99.044907715420322</v>
      </c>
    </row>
    <row r="5407" spans="1:6" ht="12.75" customHeight="1" x14ac:dyDescent="0.15">
      <c r="A5407" s="1" t="s">
        <v>13</v>
      </c>
      <c r="B5407" s="18"/>
      <c r="C5407" s="1" t="s">
        <v>5650</v>
      </c>
      <c r="D5407" s="15">
        <v>569897.03</v>
      </c>
      <c r="E5407" s="16">
        <v>544930.44999999995</v>
      </c>
      <c r="F5407" s="17">
        <f t="shared" si="84"/>
        <v>95.619106841107765</v>
      </c>
    </row>
    <row r="5408" spans="1:6" ht="12.75" customHeight="1" x14ac:dyDescent="0.15">
      <c r="A5408" s="1" t="s">
        <v>13</v>
      </c>
      <c r="B5408" s="18"/>
      <c r="C5408" s="1" t="s">
        <v>5651</v>
      </c>
      <c r="D5408" s="15">
        <v>594321.87</v>
      </c>
      <c r="E5408" s="16">
        <v>569647.79</v>
      </c>
      <c r="F5408" s="17">
        <f t="shared" si="84"/>
        <v>95.848364119597349</v>
      </c>
    </row>
    <row r="5409" spans="1:6" ht="12.75" customHeight="1" x14ac:dyDescent="0.15">
      <c r="A5409" s="1" t="s">
        <v>13</v>
      </c>
      <c r="B5409" s="18"/>
      <c r="C5409" s="1" t="s">
        <v>5652</v>
      </c>
      <c r="D5409" s="15">
        <v>526572.94999999995</v>
      </c>
      <c r="E5409" s="16">
        <v>486804.07</v>
      </c>
      <c r="F5409" s="17">
        <f t="shared" si="84"/>
        <v>92.447602938966014</v>
      </c>
    </row>
    <row r="5410" spans="1:6" ht="12.75" customHeight="1" x14ac:dyDescent="0.15">
      <c r="A5410" s="1" t="s">
        <v>13</v>
      </c>
      <c r="B5410" s="18"/>
      <c r="C5410" s="1" t="s">
        <v>5653</v>
      </c>
      <c r="D5410" s="15">
        <v>341437.91</v>
      </c>
      <c r="E5410" s="16">
        <v>341431.6</v>
      </c>
      <c r="F5410" s="17">
        <f t="shared" si="84"/>
        <v>99.998151933392521</v>
      </c>
    </row>
    <row r="5411" spans="1:6" ht="12.75" customHeight="1" x14ac:dyDescent="0.15">
      <c r="A5411" s="1" t="s">
        <v>13</v>
      </c>
      <c r="B5411" s="18"/>
      <c r="C5411" s="1" t="s">
        <v>5654</v>
      </c>
      <c r="D5411" s="15">
        <v>569479.27</v>
      </c>
      <c r="E5411" s="16">
        <v>542534.74</v>
      </c>
      <c r="F5411" s="17">
        <f t="shared" si="84"/>
        <v>95.268567019129591</v>
      </c>
    </row>
    <row r="5412" spans="1:6" ht="12.75" customHeight="1" x14ac:dyDescent="0.15">
      <c r="A5412" s="1" t="s">
        <v>13</v>
      </c>
      <c r="B5412" s="18"/>
      <c r="C5412" s="1" t="s">
        <v>5655</v>
      </c>
      <c r="D5412" s="15">
        <v>568463.80999999994</v>
      </c>
      <c r="E5412" s="16">
        <v>456544.12</v>
      </c>
      <c r="F5412" s="17">
        <f t="shared" si="84"/>
        <v>80.311905871369376</v>
      </c>
    </row>
    <row r="5413" spans="1:6" ht="12.75" customHeight="1" x14ac:dyDescent="0.15">
      <c r="A5413" s="1" t="s">
        <v>13</v>
      </c>
      <c r="B5413" s="18"/>
      <c r="C5413" s="1" t="s">
        <v>5656</v>
      </c>
      <c r="D5413" s="15">
        <v>585396.16</v>
      </c>
      <c r="E5413" s="16">
        <v>583753.57999999996</v>
      </c>
      <c r="F5413" s="17">
        <f t="shared" si="84"/>
        <v>99.719407110562514</v>
      </c>
    </row>
    <row r="5414" spans="1:6" ht="12.75" customHeight="1" x14ac:dyDescent="0.15">
      <c r="A5414" s="1" t="s">
        <v>13</v>
      </c>
      <c r="B5414" s="18"/>
      <c r="C5414" s="1" t="s">
        <v>5657</v>
      </c>
      <c r="D5414" s="15">
        <v>794437.39</v>
      </c>
      <c r="E5414" s="16">
        <v>738189.08</v>
      </c>
      <c r="F5414" s="17">
        <f t="shared" si="84"/>
        <v>92.919730276038479</v>
      </c>
    </row>
    <row r="5415" spans="1:6" ht="12.75" customHeight="1" x14ac:dyDescent="0.15">
      <c r="A5415" s="1" t="s">
        <v>13</v>
      </c>
      <c r="B5415" s="18"/>
      <c r="C5415" s="1" t="s">
        <v>5658</v>
      </c>
      <c r="D5415" s="15">
        <v>486436.33</v>
      </c>
      <c r="E5415" s="16">
        <v>385771.39</v>
      </c>
      <c r="F5415" s="17">
        <f t="shared" si="84"/>
        <v>79.305628755154871</v>
      </c>
    </row>
    <row r="5416" spans="1:6" ht="12.75" customHeight="1" x14ac:dyDescent="0.15">
      <c r="A5416" s="1" t="s">
        <v>13</v>
      </c>
      <c r="B5416" s="18"/>
      <c r="C5416" s="1" t="s">
        <v>5659</v>
      </c>
      <c r="D5416" s="15">
        <v>1089238.26</v>
      </c>
      <c r="E5416" s="16">
        <v>1069158.06</v>
      </c>
      <c r="F5416" s="17">
        <f t="shared" si="84"/>
        <v>98.156491491586067</v>
      </c>
    </row>
    <row r="5417" spans="1:6" ht="12.75" customHeight="1" x14ac:dyDescent="0.15">
      <c r="A5417" s="1" t="s">
        <v>13</v>
      </c>
      <c r="B5417" s="18"/>
      <c r="C5417" s="1" t="s">
        <v>5660</v>
      </c>
      <c r="D5417" s="15">
        <v>545692.07999999996</v>
      </c>
      <c r="E5417" s="16">
        <v>477917.81</v>
      </c>
      <c r="F5417" s="17">
        <f t="shared" si="84"/>
        <v>87.580125773494828</v>
      </c>
    </row>
    <row r="5418" spans="1:6" ht="12.75" customHeight="1" x14ac:dyDescent="0.15">
      <c r="A5418" s="1" t="s">
        <v>13</v>
      </c>
      <c r="B5418" s="18"/>
      <c r="C5418" s="1" t="s">
        <v>5661</v>
      </c>
      <c r="D5418" s="15">
        <v>798854.76</v>
      </c>
      <c r="E5418" s="16">
        <v>769681.23</v>
      </c>
      <c r="F5418" s="17">
        <f t="shared" si="84"/>
        <v>96.348080845133836</v>
      </c>
    </row>
    <row r="5419" spans="1:6" ht="12.75" customHeight="1" x14ac:dyDescent="0.15">
      <c r="A5419" s="1" t="s">
        <v>13</v>
      </c>
      <c r="B5419" s="18"/>
      <c r="C5419" s="1" t="s">
        <v>5662</v>
      </c>
      <c r="D5419" s="15">
        <v>1187232.45</v>
      </c>
      <c r="E5419" s="16">
        <v>1037419.65</v>
      </c>
      <c r="F5419" s="17">
        <f t="shared" si="84"/>
        <v>87.381342213144535</v>
      </c>
    </row>
    <row r="5420" spans="1:6" ht="12.75" customHeight="1" x14ac:dyDescent="0.15">
      <c r="A5420" s="1" t="s">
        <v>13</v>
      </c>
      <c r="B5420" s="18"/>
      <c r="C5420" s="1" t="s">
        <v>5663</v>
      </c>
      <c r="D5420" s="15">
        <v>487519.31</v>
      </c>
      <c r="E5420" s="16">
        <v>338295.55</v>
      </c>
      <c r="F5420" s="17">
        <f t="shared" si="84"/>
        <v>69.39121037072357</v>
      </c>
    </row>
    <row r="5421" spans="1:6" ht="12.75" customHeight="1" x14ac:dyDescent="0.15">
      <c r="A5421" s="1" t="s">
        <v>13</v>
      </c>
      <c r="B5421" s="18"/>
      <c r="C5421" s="1" t="s">
        <v>5664</v>
      </c>
      <c r="D5421" s="15">
        <v>780265.02999999991</v>
      </c>
      <c r="E5421" s="16">
        <v>758717.45</v>
      </c>
      <c r="F5421" s="17">
        <f t="shared" si="84"/>
        <v>97.238428076162791</v>
      </c>
    </row>
    <row r="5422" spans="1:6" ht="12.75" customHeight="1" x14ac:dyDescent="0.15">
      <c r="A5422" s="1" t="s">
        <v>13</v>
      </c>
      <c r="B5422" s="18"/>
      <c r="C5422" s="1" t="s">
        <v>5665</v>
      </c>
      <c r="D5422" s="15">
        <v>1184109.06</v>
      </c>
      <c r="E5422" s="16">
        <v>1179699.04</v>
      </c>
      <c r="F5422" s="17">
        <f t="shared" si="84"/>
        <v>99.627566400007112</v>
      </c>
    </row>
    <row r="5423" spans="1:6" ht="12.75" customHeight="1" x14ac:dyDescent="0.15">
      <c r="A5423" s="1" t="s">
        <v>13</v>
      </c>
      <c r="B5423" s="18"/>
      <c r="C5423" s="1" t="s">
        <v>5666</v>
      </c>
      <c r="D5423" s="15">
        <v>497726.5</v>
      </c>
      <c r="E5423" s="16">
        <v>376755.82</v>
      </c>
      <c r="F5423" s="17">
        <f t="shared" si="84"/>
        <v>75.695350759905295</v>
      </c>
    </row>
    <row r="5424" spans="1:6" ht="12.75" customHeight="1" x14ac:dyDescent="0.15">
      <c r="A5424" s="1" t="s">
        <v>13</v>
      </c>
      <c r="B5424" s="18"/>
      <c r="C5424" s="1" t="s">
        <v>5667</v>
      </c>
      <c r="D5424" s="15">
        <v>1209713.8299999998</v>
      </c>
      <c r="E5424" s="16">
        <v>1137340.97</v>
      </c>
      <c r="F5424" s="17">
        <f t="shared" si="84"/>
        <v>94.017356981030815</v>
      </c>
    </row>
    <row r="5425" spans="1:6" ht="12.75" customHeight="1" x14ac:dyDescent="0.15">
      <c r="A5425" s="1" t="s">
        <v>13</v>
      </c>
      <c r="B5425" s="18"/>
      <c r="C5425" s="1" t="s">
        <v>5668</v>
      </c>
      <c r="D5425" s="15">
        <v>1225298.18</v>
      </c>
      <c r="E5425" s="16">
        <v>1179701.1000000001</v>
      </c>
      <c r="F5425" s="17">
        <f t="shared" si="84"/>
        <v>96.278695198910697</v>
      </c>
    </row>
    <row r="5426" spans="1:6" ht="12.75" customHeight="1" x14ac:dyDescent="0.15">
      <c r="A5426" s="1" t="s">
        <v>13</v>
      </c>
      <c r="B5426" s="18"/>
      <c r="C5426" s="1" t="s">
        <v>5669</v>
      </c>
      <c r="D5426" s="15">
        <v>1213888.6599999999</v>
      </c>
      <c r="E5426" s="16">
        <v>1188702.23</v>
      </c>
      <c r="F5426" s="17">
        <f t="shared" si="84"/>
        <v>97.925144963459829</v>
      </c>
    </row>
    <row r="5427" spans="1:6" ht="12.75" customHeight="1" x14ac:dyDescent="0.15">
      <c r="A5427" s="1" t="s">
        <v>13</v>
      </c>
      <c r="B5427" s="18"/>
      <c r="C5427" s="1" t="s">
        <v>5670</v>
      </c>
      <c r="D5427" s="15">
        <v>569327.51</v>
      </c>
      <c r="E5427" s="16">
        <v>559862.68999999994</v>
      </c>
      <c r="F5427" s="17">
        <f t="shared" si="84"/>
        <v>98.337543885767957</v>
      </c>
    </row>
    <row r="5428" spans="1:6" ht="12.75" customHeight="1" x14ac:dyDescent="0.15">
      <c r="A5428" s="1" t="s">
        <v>13</v>
      </c>
      <c r="B5428" s="18"/>
      <c r="C5428" s="1" t="s">
        <v>5671</v>
      </c>
      <c r="D5428" s="15">
        <v>0</v>
      </c>
      <c r="E5428" s="16">
        <v>1722.46</v>
      </c>
      <c r="F5428" s="17">
        <v>0</v>
      </c>
    </row>
    <row r="5429" spans="1:6" ht="12.75" customHeight="1" x14ac:dyDescent="0.15">
      <c r="A5429" s="1" t="s">
        <v>13</v>
      </c>
      <c r="B5429" s="18"/>
      <c r="C5429" s="1" t="s">
        <v>5672</v>
      </c>
      <c r="D5429" s="15">
        <v>561415.44000000006</v>
      </c>
      <c r="E5429" s="16">
        <v>521280.51</v>
      </c>
      <c r="F5429" s="17">
        <f t="shared" si="84"/>
        <v>92.851117525374775</v>
      </c>
    </row>
    <row r="5430" spans="1:6" ht="12.75" customHeight="1" x14ac:dyDescent="0.15">
      <c r="A5430" s="1" t="s">
        <v>13</v>
      </c>
      <c r="B5430" s="18"/>
      <c r="C5430" s="1" t="s">
        <v>5673</v>
      </c>
      <c r="D5430" s="15">
        <v>566171.01</v>
      </c>
      <c r="E5430" s="16">
        <v>540035.53</v>
      </c>
      <c r="F5430" s="17">
        <f t="shared" si="84"/>
        <v>95.383818751157889</v>
      </c>
    </row>
    <row r="5431" spans="1:6" ht="12.75" customHeight="1" x14ac:dyDescent="0.15">
      <c r="A5431" s="1" t="s">
        <v>13</v>
      </c>
      <c r="B5431" s="18"/>
      <c r="C5431" s="1" t="s">
        <v>5674</v>
      </c>
      <c r="D5431" s="15">
        <v>582991.54</v>
      </c>
      <c r="E5431" s="16">
        <v>572196.15</v>
      </c>
      <c r="F5431" s="17">
        <f t="shared" si="84"/>
        <v>98.148276731425625</v>
      </c>
    </row>
    <row r="5432" spans="1:6" ht="12.75" customHeight="1" x14ac:dyDescent="0.15">
      <c r="A5432" s="1" t="s">
        <v>13</v>
      </c>
      <c r="B5432" s="18"/>
      <c r="C5432" s="1" t="s">
        <v>5675</v>
      </c>
      <c r="D5432" s="15">
        <v>600246.24</v>
      </c>
      <c r="E5432" s="16">
        <v>569335.99</v>
      </c>
      <c r="F5432" s="17">
        <f t="shared" si="84"/>
        <v>94.850405060429864</v>
      </c>
    </row>
    <row r="5433" spans="1:6" ht="12.75" customHeight="1" x14ac:dyDescent="0.15">
      <c r="A5433" s="1" t="s">
        <v>13</v>
      </c>
      <c r="B5433" s="18"/>
      <c r="C5433" s="1" t="s">
        <v>5676</v>
      </c>
      <c r="D5433" s="15">
        <v>337145.5</v>
      </c>
      <c r="E5433" s="16">
        <v>326120.42</v>
      </c>
      <c r="F5433" s="17">
        <f t="shared" si="84"/>
        <v>96.729874786998479</v>
      </c>
    </row>
    <row r="5434" spans="1:6" ht="12.75" customHeight="1" x14ac:dyDescent="0.15">
      <c r="A5434" s="1" t="s">
        <v>13</v>
      </c>
      <c r="B5434" s="18"/>
      <c r="C5434" s="1" t="s">
        <v>5677</v>
      </c>
      <c r="D5434" s="15">
        <v>352189.52</v>
      </c>
      <c r="E5434" s="16">
        <v>307526.23</v>
      </c>
      <c r="F5434" s="17">
        <f t="shared" si="84"/>
        <v>87.318393233279608</v>
      </c>
    </row>
    <row r="5435" spans="1:6" ht="12.75" customHeight="1" x14ac:dyDescent="0.15">
      <c r="A5435" s="1" t="s">
        <v>13</v>
      </c>
      <c r="B5435" s="18"/>
      <c r="C5435" s="1" t="s">
        <v>5678</v>
      </c>
      <c r="D5435" s="15">
        <v>343065.02</v>
      </c>
      <c r="E5435" s="16">
        <v>296786.44</v>
      </c>
      <c r="F5435" s="17">
        <f t="shared" si="84"/>
        <v>86.510259775246098</v>
      </c>
    </row>
    <row r="5436" spans="1:6" ht="12.75" customHeight="1" x14ac:dyDescent="0.15">
      <c r="A5436" s="1" t="s">
        <v>13</v>
      </c>
      <c r="B5436" s="18"/>
      <c r="C5436" s="1" t="s">
        <v>5679</v>
      </c>
      <c r="D5436" s="15">
        <v>555988.51</v>
      </c>
      <c r="E5436" s="16">
        <v>476187.91</v>
      </c>
      <c r="F5436" s="17">
        <f t="shared" si="84"/>
        <v>85.647077490863964</v>
      </c>
    </row>
    <row r="5437" spans="1:6" ht="12.75" customHeight="1" x14ac:dyDescent="0.15">
      <c r="A5437" s="1" t="s">
        <v>13</v>
      </c>
      <c r="B5437" s="18"/>
      <c r="C5437" s="1" t="s">
        <v>5680</v>
      </c>
      <c r="D5437" s="15">
        <v>651360.52</v>
      </c>
      <c r="E5437" s="16">
        <v>480176.4</v>
      </c>
      <c r="F5437" s="17">
        <f t="shared" si="84"/>
        <v>73.718990521562461</v>
      </c>
    </row>
    <row r="5438" spans="1:6" ht="12.75" customHeight="1" x14ac:dyDescent="0.15">
      <c r="A5438" s="1" t="s">
        <v>13</v>
      </c>
      <c r="B5438" s="18"/>
      <c r="C5438" s="1" t="s">
        <v>5681</v>
      </c>
      <c r="D5438" s="15">
        <v>760918.45000000007</v>
      </c>
      <c r="E5438" s="16">
        <v>421991.52</v>
      </c>
      <c r="F5438" s="17">
        <f t="shared" si="84"/>
        <v>55.458179519763249</v>
      </c>
    </row>
    <row r="5439" spans="1:6" ht="12.75" customHeight="1" x14ac:dyDescent="0.15">
      <c r="A5439" s="1" t="s">
        <v>13</v>
      </c>
      <c r="B5439" s="18"/>
      <c r="C5439" s="1" t="s">
        <v>5682</v>
      </c>
      <c r="D5439" s="15">
        <v>497171.29000000004</v>
      </c>
      <c r="E5439" s="16">
        <v>481458.42</v>
      </c>
      <c r="F5439" s="17">
        <f t="shared" si="84"/>
        <v>96.839545984242164</v>
      </c>
    </row>
    <row r="5440" spans="1:6" ht="12.75" customHeight="1" x14ac:dyDescent="0.15">
      <c r="A5440" s="1" t="s">
        <v>13</v>
      </c>
      <c r="B5440" s="18"/>
      <c r="C5440" s="1" t="s">
        <v>5683</v>
      </c>
      <c r="D5440" s="15">
        <v>647026.62</v>
      </c>
      <c r="E5440" s="16">
        <v>642514.56999999995</v>
      </c>
      <c r="F5440" s="17">
        <f t="shared" si="84"/>
        <v>99.302648475266736</v>
      </c>
    </row>
    <row r="5441" spans="1:6" ht="12.75" customHeight="1" x14ac:dyDescent="0.15">
      <c r="A5441" s="1" t="s">
        <v>13</v>
      </c>
      <c r="B5441" s="18"/>
      <c r="C5441" s="1" t="s">
        <v>5684</v>
      </c>
      <c r="D5441" s="15">
        <v>371066.45999999996</v>
      </c>
      <c r="E5441" s="16">
        <v>371066.46</v>
      </c>
      <c r="F5441" s="17">
        <f t="shared" si="84"/>
        <v>100.00000000000003</v>
      </c>
    </row>
    <row r="5442" spans="1:6" ht="12.75" customHeight="1" x14ac:dyDescent="0.15">
      <c r="A5442" s="1" t="s">
        <v>13</v>
      </c>
      <c r="B5442" s="18"/>
      <c r="C5442" s="1" t="s">
        <v>5685</v>
      </c>
      <c r="D5442" s="15">
        <v>794983.14</v>
      </c>
      <c r="E5442" s="16">
        <v>795704.43</v>
      </c>
      <c r="F5442" s="17">
        <f t="shared" si="84"/>
        <v>100.09073022605234</v>
      </c>
    </row>
    <row r="5443" spans="1:6" ht="12.75" customHeight="1" x14ac:dyDescent="0.15">
      <c r="A5443" s="1" t="s">
        <v>13</v>
      </c>
      <c r="B5443" s="18"/>
      <c r="C5443" s="1" t="s">
        <v>5686</v>
      </c>
      <c r="D5443" s="15">
        <v>186073.9</v>
      </c>
      <c r="E5443" s="16">
        <v>181895.09</v>
      </c>
      <c r="F5443" s="17">
        <f t="shared" si="84"/>
        <v>97.75422023185412</v>
      </c>
    </row>
    <row r="5444" spans="1:6" ht="12.75" customHeight="1" x14ac:dyDescent="0.15">
      <c r="A5444" s="1" t="s">
        <v>13</v>
      </c>
      <c r="B5444" s="18"/>
      <c r="C5444" s="1" t="s">
        <v>5687</v>
      </c>
      <c r="D5444" s="15">
        <v>1114112.4300000002</v>
      </c>
      <c r="E5444" s="16">
        <v>1063723.28</v>
      </c>
      <c r="F5444" s="17">
        <f t="shared" si="84"/>
        <v>95.477193446266455</v>
      </c>
    </row>
    <row r="5445" spans="1:6" ht="12.75" customHeight="1" x14ac:dyDescent="0.15">
      <c r="A5445" s="1" t="s">
        <v>13</v>
      </c>
      <c r="B5445" s="18"/>
      <c r="C5445" s="1" t="s">
        <v>5688</v>
      </c>
      <c r="D5445" s="15">
        <v>1118113.3</v>
      </c>
      <c r="E5445" s="16">
        <v>980113.85</v>
      </c>
      <c r="F5445" s="17">
        <f t="shared" ref="F5445:F5508" si="85">E5445/D5445*100</f>
        <v>87.657829488299612</v>
      </c>
    </row>
    <row r="5446" spans="1:6" ht="12.75" customHeight="1" x14ac:dyDescent="0.15">
      <c r="A5446" s="1" t="s">
        <v>13</v>
      </c>
      <c r="B5446" s="18"/>
      <c r="C5446" s="1" t="s">
        <v>5689</v>
      </c>
      <c r="D5446" s="15">
        <v>344857.51999999996</v>
      </c>
      <c r="E5446" s="16">
        <v>241461.76000000001</v>
      </c>
      <c r="F5446" s="17">
        <f t="shared" si="85"/>
        <v>70.017832292014404</v>
      </c>
    </row>
    <row r="5447" spans="1:6" ht="12.75" customHeight="1" x14ac:dyDescent="0.15">
      <c r="A5447" s="1" t="s">
        <v>13</v>
      </c>
      <c r="B5447" s="18"/>
      <c r="C5447" s="1" t="s">
        <v>5690</v>
      </c>
      <c r="D5447" s="15">
        <v>339450.22000000003</v>
      </c>
      <c r="E5447" s="16">
        <v>340125.68</v>
      </c>
      <c r="F5447" s="17">
        <f t="shared" si="85"/>
        <v>100.19898646699947</v>
      </c>
    </row>
    <row r="5448" spans="1:6" ht="12.75" customHeight="1" x14ac:dyDescent="0.15">
      <c r="A5448" s="1" t="s">
        <v>13</v>
      </c>
      <c r="B5448" s="18"/>
      <c r="C5448" s="1" t="s">
        <v>5691</v>
      </c>
      <c r="D5448" s="15">
        <v>577417.5</v>
      </c>
      <c r="E5448" s="16">
        <v>576385.29</v>
      </c>
      <c r="F5448" s="17">
        <f t="shared" si="85"/>
        <v>99.821236800062351</v>
      </c>
    </row>
    <row r="5449" spans="1:6" ht="12.75" customHeight="1" x14ac:dyDescent="0.15">
      <c r="A5449" s="1" t="s">
        <v>13</v>
      </c>
      <c r="B5449" s="18"/>
      <c r="C5449" s="1" t="s">
        <v>5692</v>
      </c>
      <c r="D5449" s="15">
        <v>343393.42</v>
      </c>
      <c r="E5449" s="16">
        <v>314009.87</v>
      </c>
      <c r="F5449" s="17">
        <f t="shared" si="85"/>
        <v>91.443181992246679</v>
      </c>
    </row>
    <row r="5450" spans="1:6" ht="12.75" customHeight="1" x14ac:dyDescent="0.15">
      <c r="A5450" s="1" t="s">
        <v>13</v>
      </c>
      <c r="B5450" s="18"/>
      <c r="C5450" s="1" t="s">
        <v>5693</v>
      </c>
      <c r="D5450" s="15">
        <v>344525.28</v>
      </c>
      <c r="E5450" s="16">
        <v>339551.85</v>
      </c>
      <c r="F5450" s="17">
        <f t="shared" si="85"/>
        <v>98.556439748049826</v>
      </c>
    </row>
    <row r="5451" spans="1:6" ht="12.75" customHeight="1" x14ac:dyDescent="0.15">
      <c r="A5451" s="1" t="s">
        <v>13</v>
      </c>
      <c r="B5451" s="18"/>
      <c r="C5451" s="1" t="s">
        <v>5694</v>
      </c>
      <c r="D5451" s="15">
        <v>346490.22</v>
      </c>
      <c r="E5451" s="16">
        <v>316013.18</v>
      </c>
      <c r="F5451" s="17">
        <f t="shared" si="85"/>
        <v>91.204069194218533</v>
      </c>
    </row>
    <row r="5452" spans="1:6" ht="12.75" customHeight="1" x14ac:dyDescent="0.15">
      <c r="A5452" s="1" t="s">
        <v>13</v>
      </c>
      <c r="B5452" s="18"/>
      <c r="C5452" s="1" t="s">
        <v>5695</v>
      </c>
      <c r="D5452" s="15">
        <v>652665.59</v>
      </c>
      <c r="E5452" s="16">
        <v>652477.99</v>
      </c>
      <c r="F5452" s="17">
        <f t="shared" si="85"/>
        <v>99.971256336648608</v>
      </c>
    </row>
    <row r="5453" spans="1:6" ht="12.75" customHeight="1" x14ac:dyDescent="0.15">
      <c r="A5453" s="1" t="s">
        <v>13</v>
      </c>
      <c r="B5453" s="18"/>
      <c r="C5453" s="1" t="s">
        <v>5696</v>
      </c>
      <c r="D5453" s="15">
        <v>326065.89</v>
      </c>
      <c r="E5453" s="16">
        <v>249233</v>
      </c>
      <c r="F5453" s="17">
        <f t="shared" si="85"/>
        <v>76.436391429965269</v>
      </c>
    </row>
    <row r="5454" spans="1:6" ht="12.75" customHeight="1" x14ac:dyDescent="0.15">
      <c r="A5454" s="1" t="s">
        <v>13</v>
      </c>
      <c r="B5454" s="18"/>
      <c r="C5454" s="1" t="s">
        <v>5697</v>
      </c>
      <c r="D5454" s="15">
        <v>341854.79</v>
      </c>
      <c r="E5454" s="16">
        <v>258055.87</v>
      </c>
      <c r="F5454" s="17">
        <f t="shared" si="85"/>
        <v>75.486983815555135</v>
      </c>
    </row>
    <row r="5455" spans="1:6" ht="12.75" customHeight="1" x14ac:dyDescent="0.15">
      <c r="A5455" s="1" t="s">
        <v>13</v>
      </c>
      <c r="B5455" s="18"/>
      <c r="C5455" s="1" t="s">
        <v>5698</v>
      </c>
      <c r="D5455" s="15">
        <v>371758.65</v>
      </c>
      <c r="E5455" s="16">
        <v>318833.59999999998</v>
      </c>
      <c r="F5455" s="17">
        <f t="shared" si="85"/>
        <v>85.763599582686226</v>
      </c>
    </row>
    <row r="5456" spans="1:6" ht="12.75" customHeight="1" x14ac:dyDescent="0.15">
      <c r="A5456" s="1" t="s">
        <v>13</v>
      </c>
      <c r="B5456" s="18"/>
      <c r="C5456" s="1" t="s">
        <v>5699</v>
      </c>
      <c r="D5456" s="15">
        <v>366878.5</v>
      </c>
      <c r="E5456" s="16">
        <v>279298.76</v>
      </c>
      <c r="F5456" s="17">
        <f t="shared" si="85"/>
        <v>76.128407633589873</v>
      </c>
    </row>
    <row r="5457" spans="1:6" ht="12.75" customHeight="1" x14ac:dyDescent="0.15">
      <c r="A5457" s="1" t="s">
        <v>13</v>
      </c>
      <c r="B5457" s="18"/>
      <c r="C5457" s="1" t="s">
        <v>5700</v>
      </c>
      <c r="D5457" s="15">
        <v>377130.25</v>
      </c>
      <c r="E5457" s="16">
        <v>362138.24</v>
      </c>
      <c r="F5457" s="17">
        <f t="shared" si="85"/>
        <v>96.024712947317269</v>
      </c>
    </row>
    <row r="5458" spans="1:6" ht="12.75" customHeight="1" x14ac:dyDescent="0.15">
      <c r="A5458" s="1" t="s">
        <v>13</v>
      </c>
      <c r="B5458" s="18"/>
      <c r="C5458" s="1" t="s">
        <v>5701</v>
      </c>
      <c r="D5458" s="15">
        <v>1390391.6</v>
      </c>
      <c r="E5458" s="16">
        <v>1200025.5900000001</v>
      </c>
      <c r="F5458" s="17">
        <f t="shared" si="85"/>
        <v>86.308460868146781</v>
      </c>
    </row>
    <row r="5459" spans="1:6" ht="12.75" customHeight="1" x14ac:dyDescent="0.15">
      <c r="A5459" s="1" t="s">
        <v>13</v>
      </c>
      <c r="B5459" s="18"/>
      <c r="C5459" s="1" t="s">
        <v>5702</v>
      </c>
      <c r="D5459" s="15">
        <v>462876.32</v>
      </c>
      <c r="E5459" s="16">
        <v>354818.92</v>
      </c>
      <c r="F5459" s="17">
        <f t="shared" si="85"/>
        <v>76.655232654805062</v>
      </c>
    </row>
    <row r="5460" spans="1:6" ht="12.75" customHeight="1" x14ac:dyDescent="0.15">
      <c r="A5460" s="1" t="s">
        <v>13</v>
      </c>
      <c r="B5460" s="18"/>
      <c r="C5460" s="1" t="s">
        <v>5703</v>
      </c>
      <c r="D5460" s="15">
        <v>469766.08</v>
      </c>
      <c r="E5460" s="16">
        <v>368059.84</v>
      </c>
      <c r="F5460" s="17">
        <f t="shared" si="85"/>
        <v>78.349599017451411</v>
      </c>
    </row>
    <row r="5461" spans="1:6" ht="12.75" customHeight="1" x14ac:dyDescent="0.15">
      <c r="A5461" s="1" t="s">
        <v>13</v>
      </c>
      <c r="B5461" s="18"/>
      <c r="C5461" s="1" t="s">
        <v>5704</v>
      </c>
      <c r="D5461" s="15">
        <v>1204661.7</v>
      </c>
      <c r="E5461" s="16">
        <v>910186.63</v>
      </c>
      <c r="F5461" s="17">
        <f t="shared" si="85"/>
        <v>75.555372101561787</v>
      </c>
    </row>
    <row r="5462" spans="1:6" ht="12.75" customHeight="1" x14ac:dyDescent="0.15">
      <c r="A5462" s="1" t="s">
        <v>13</v>
      </c>
      <c r="B5462" s="18"/>
      <c r="C5462" s="1" t="s">
        <v>5705</v>
      </c>
      <c r="D5462" s="15">
        <v>792252.17999999993</v>
      </c>
      <c r="E5462" s="16">
        <v>698142.42</v>
      </c>
      <c r="F5462" s="17">
        <f t="shared" si="85"/>
        <v>88.12123685162976</v>
      </c>
    </row>
    <row r="5463" spans="1:6" ht="12.75" customHeight="1" x14ac:dyDescent="0.15">
      <c r="A5463" s="1" t="s">
        <v>13</v>
      </c>
      <c r="B5463" s="18"/>
      <c r="C5463" s="1" t="s">
        <v>5706</v>
      </c>
      <c r="D5463" s="15">
        <v>1186704.77</v>
      </c>
      <c r="E5463" s="16">
        <v>1139659.23</v>
      </c>
      <c r="F5463" s="17">
        <f t="shared" si="85"/>
        <v>96.035615496851833</v>
      </c>
    </row>
    <row r="5464" spans="1:6" ht="12.75" customHeight="1" x14ac:dyDescent="0.15">
      <c r="A5464" s="1" t="s">
        <v>13</v>
      </c>
      <c r="B5464" s="18"/>
      <c r="C5464" s="1" t="s">
        <v>5707</v>
      </c>
      <c r="D5464" s="15">
        <v>761533.7</v>
      </c>
      <c r="E5464" s="16">
        <v>759475.46</v>
      </c>
      <c r="F5464" s="17">
        <f t="shared" si="85"/>
        <v>99.729724370700865</v>
      </c>
    </row>
    <row r="5465" spans="1:6" ht="12.75" customHeight="1" x14ac:dyDescent="0.15">
      <c r="A5465" s="1" t="s">
        <v>13</v>
      </c>
      <c r="B5465" s="18"/>
      <c r="C5465" s="1" t="s">
        <v>5708</v>
      </c>
      <c r="D5465" s="15">
        <v>1193106.6100000001</v>
      </c>
      <c r="E5465" s="16">
        <v>1007385.57</v>
      </c>
      <c r="F5465" s="17">
        <f t="shared" si="85"/>
        <v>84.43382691509855</v>
      </c>
    </row>
    <row r="5466" spans="1:6" ht="12.75" customHeight="1" x14ac:dyDescent="0.15">
      <c r="A5466" s="1" t="s">
        <v>13</v>
      </c>
      <c r="B5466" s="18"/>
      <c r="C5466" s="1" t="s">
        <v>5709</v>
      </c>
      <c r="D5466" s="15">
        <v>779521.79999999993</v>
      </c>
      <c r="E5466" s="16">
        <v>734417.32</v>
      </c>
      <c r="F5466" s="17">
        <f t="shared" si="85"/>
        <v>94.213826989828902</v>
      </c>
    </row>
    <row r="5467" spans="1:6" ht="12.75" customHeight="1" x14ac:dyDescent="0.15">
      <c r="A5467" s="1" t="s">
        <v>13</v>
      </c>
      <c r="B5467" s="18"/>
      <c r="C5467" s="1" t="s">
        <v>5710</v>
      </c>
      <c r="D5467" s="15">
        <v>1398691.8299999998</v>
      </c>
      <c r="E5467" s="16">
        <v>1239781.51</v>
      </c>
      <c r="F5467" s="17">
        <f t="shared" si="85"/>
        <v>88.638646727492514</v>
      </c>
    </row>
    <row r="5468" spans="1:6" ht="12.75" customHeight="1" x14ac:dyDescent="0.15">
      <c r="A5468" s="1" t="s">
        <v>13</v>
      </c>
      <c r="B5468" s="18"/>
      <c r="C5468" s="1" t="s">
        <v>5711</v>
      </c>
      <c r="D5468" s="15">
        <v>1162315.3099999998</v>
      </c>
      <c r="E5468" s="16">
        <v>825838.21</v>
      </c>
      <c r="F5468" s="17">
        <f t="shared" si="85"/>
        <v>71.051134136742988</v>
      </c>
    </row>
    <row r="5469" spans="1:6" ht="12.75" customHeight="1" x14ac:dyDescent="0.15">
      <c r="A5469" s="1" t="s">
        <v>13</v>
      </c>
      <c r="B5469" s="18"/>
      <c r="C5469" s="1" t="s">
        <v>5712</v>
      </c>
      <c r="D5469" s="15">
        <v>1198870.8699999999</v>
      </c>
      <c r="E5469" s="16">
        <v>1137055.97</v>
      </c>
      <c r="F5469" s="17">
        <f t="shared" si="85"/>
        <v>94.843906750357533</v>
      </c>
    </row>
    <row r="5470" spans="1:6" ht="12.75" customHeight="1" x14ac:dyDescent="0.15">
      <c r="A5470" s="1" t="s">
        <v>13</v>
      </c>
      <c r="B5470" s="18"/>
      <c r="C5470" s="1" t="s">
        <v>5713</v>
      </c>
      <c r="D5470" s="15">
        <v>1224363.6599999999</v>
      </c>
      <c r="E5470" s="16">
        <v>1155841.49</v>
      </c>
      <c r="F5470" s="17">
        <f t="shared" si="85"/>
        <v>94.403446276737753</v>
      </c>
    </row>
    <row r="5471" spans="1:6" ht="12.75" customHeight="1" x14ac:dyDescent="0.15">
      <c r="A5471" s="1" t="s">
        <v>13</v>
      </c>
      <c r="B5471" s="18"/>
      <c r="C5471" s="1" t="s">
        <v>5714</v>
      </c>
      <c r="D5471" s="15">
        <v>1179718.6000000001</v>
      </c>
      <c r="E5471" s="16">
        <v>1118859.7</v>
      </c>
      <c r="F5471" s="17">
        <f t="shared" si="85"/>
        <v>94.84123586760434</v>
      </c>
    </row>
    <row r="5472" spans="1:6" ht="12.75" customHeight="1" x14ac:dyDescent="0.15">
      <c r="A5472" s="1" t="s">
        <v>13</v>
      </c>
      <c r="B5472" s="18"/>
      <c r="C5472" s="1" t="s">
        <v>5715</v>
      </c>
      <c r="D5472" s="15">
        <v>568957.05999999994</v>
      </c>
      <c r="E5472" s="16">
        <v>525421.34</v>
      </c>
      <c r="F5472" s="17">
        <f t="shared" si="85"/>
        <v>92.348153655040335</v>
      </c>
    </row>
    <row r="5473" spans="1:6" ht="12.75" customHeight="1" x14ac:dyDescent="0.15">
      <c r="A5473" s="1" t="s">
        <v>13</v>
      </c>
      <c r="B5473" s="18"/>
      <c r="C5473" s="1" t="s">
        <v>5716</v>
      </c>
      <c r="D5473" s="15">
        <v>866540.6</v>
      </c>
      <c r="E5473" s="16">
        <v>0</v>
      </c>
      <c r="F5473" s="17">
        <f t="shared" si="85"/>
        <v>0</v>
      </c>
    </row>
    <row r="5474" spans="1:6" ht="12.75" customHeight="1" x14ac:dyDescent="0.15">
      <c r="A5474" s="1" t="s">
        <v>13</v>
      </c>
      <c r="B5474" s="18"/>
      <c r="C5474" s="1" t="s">
        <v>5717</v>
      </c>
      <c r="D5474" s="15">
        <v>585020</v>
      </c>
      <c r="E5474" s="16">
        <v>584544.93999999994</v>
      </c>
      <c r="F5474" s="17">
        <f t="shared" si="85"/>
        <v>99.918795938600383</v>
      </c>
    </row>
    <row r="5475" spans="1:6" ht="12.75" customHeight="1" x14ac:dyDescent="0.15">
      <c r="A5475" s="1" t="s">
        <v>13</v>
      </c>
      <c r="B5475" s="18"/>
      <c r="C5475" s="1" t="s">
        <v>5718</v>
      </c>
      <c r="D5475" s="15">
        <v>577749.41999999993</v>
      </c>
      <c r="E5475" s="16">
        <v>510532.61</v>
      </c>
      <c r="F5475" s="17">
        <f t="shared" si="85"/>
        <v>88.365750328230547</v>
      </c>
    </row>
    <row r="5476" spans="1:6" ht="12.75" customHeight="1" x14ac:dyDescent="0.15">
      <c r="A5476" s="1" t="s">
        <v>13</v>
      </c>
      <c r="B5476" s="18"/>
      <c r="C5476" s="1" t="s">
        <v>5719</v>
      </c>
      <c r="D5476" s="15">
        <v>338623.82999999996</v>
      </c>
      <c r="E5476" s="16">
        <v>301223.65000000002</v>
      </c>
      <c r="F5476" s="17">
        <f t="shared" si="85"/>
        <v>88.95524275417948</v>
      </c>
    </row>
    <row r="5477" spans="1:6" ht="12.75" customHeight="1" x14ac:dyDescent="0.15">
      <c r="A5477" s="1" t="s">
        <v>13</v>
      </c>
      <c r="B5477" s="18"/>
      <c r="C5477" s="1" t="s">
        <v>5720</v>
      </c>
      <c r="D5477" s="15">
        <v>585915.73</v>
      </c>
      <c r="E5477" s="16">
        <v>571493.22</v>
      </c>
      <c r="F5477" s="17">
        <f t="shared" si="85"/>
        <v>97.538466837201995</v>
      </c>
    </row>
    <row r="5478" spans="1:6" ht="12.75" customHeight="1" x14ac:dyDescent="0.15">
      <c r="A5478" s="1" t="s">
        <v>13</v>
      </c>
      <c r="B5478" s="18"/>
      <c r="C5478" s="1" t="s">
        <v>5721</v>
      </c>
      <c r="D5478" s="15">
        <v>590467.1</v>
      </c>
      <c r="E5478" s="16">
        <v>563700.88</v>
      </c>
      <c r="F5478" s="17">
        <f t="shared" si="85"/>
        <v>95.466941341863091</v>
      </c>
    </row>
    <row r="5479" spans="1:6" ht="12.75" customHeight="1" x14ac:dyDescent="0.15">
      <c r="A5479" s="1" t="s">
        <v>13</v>
      </c>
      <c r="B5479" s="18"/>
      <c r="C5479" s="1" t="s">
        <v>5722</v>
      </c>
      <c r="D5479" s="15">
        <v>338671.47000000003</v>
      </c>
      <c r="E5479" s="16">
        <v>336855.63</v>
      </c>
      <c r="F5479" s="17">
        <f t="shared" si="85"/>
        <v>99.463834376128574</v>
      </c>
    </row>
    <row r="5480" spans="1:6" ht="12.75" customHeight="1" x14ac:dyDescent="0.15">
      <c r="A5480" s="1" t="s">
        <v>13</v>
      </c>
      <c r="B5480" s="18"/>
      <c r="C5480" s="1" t="s">
        <v>5723</v>
      </c>
      <c r="D5480" s="15">
        <v>580420.78</v>
      </c>
      <c r="E5480" s="16">
        <v>489686.42</v>
      </c>
      <c r="F5480" s="17">
        <f t="shared" si="85"/>
        <v>84.367485947005534</v>
      </c>
    </row>
    <row r="5481" spans="1:6" ht="12.75" customHeight="1" x14ac:dyDescent="0.15">
      <c r="A5481" s="1" t="s">
        <v>13</v>
      </c>
      <c r="B5481" s="18"/>
      <c r="C5481" s="1" t="s">
        <v>5724</v>
      </c>
      <c r="D5481" s="15">
        <v>344727.59</v>
      </c>
      <c r="E5481" s="16">
        <v>264217.33</v>
      </c>
      <c r="F5481" s="17">
        <f t="shared" si="85"/>
        <v>76.645251979976422</v>
      </c>
    </row>
    <row r="5482" spans="1:6" ht="12.75" customHeight="1" x14ac:dyDescent="0.15">
      <c r="A5482" s="1" t="s">
        <v>13</v>
      </c>
      <c r="B5482" s="18"/>
      <c r="C5482" s="1" t="s">
        <v>5725</v>
      </c>
      <c r="D5482" s="15">
        <v>1204037.0699999998</v>
      </c>
      <c r="E5482" s="16">
        <v>1068067.83</v>
      </c>
      <c r="F5482" s="17">
        <f t="shared" si="85"/>
        <v>88.707221447924383</v>
      </c>
    </row>
    <row r="5483" spans="1:6" ht="12.75" customHeight="1" x14ac:dyDescent="0.15">
      <c r="A5483" s="1" t="s">
        <v>13</v>
      </c>
      <c r="B5483" s="18"/>
      <c r="C5483" s="1" t="s">
        <v>5726</v>
      </c>
      <c r="D5483" s="15">
        <v>1212183.8899999999</v>
      </c>
      <c r="E5483" s="16">
        <v>1163009.6100000001</v>
      </c>
      <c r="F5483" s="17">
        <f t="shared" si="85"/>
        <v>95.943331667276993</v>
      </c>
    </row>
    <row r="5484" spans="1:6" ht="12.75" customHeight="1" x14ac:dyDescent="0.15">
      <c r="A5484" s="1" t="s">
        <v>13</v>
      </c>
      <c r="B5484" s="18"/>
      <c r="C5484" s="1" t="s">
        <v>5727</v>
      </c>
      <c r="D5484" s="15">
        <v>1242501.9800000002</v>
      </c>
      <c r="E5484" s="16">
        <v>1186433.07</v>
      </c>
      <c r="F5484" s="17">
        <f t="shared" si="85"/>
        <v>95.48741886109508</v>
      </c>
    </row>
    <row r="5485" spans="1:6" ht="12.75" customHeight="1" x14ac:dyDescent="0.15">
      <c r="A5485" s="1" t="s">
        <v>13</v>
      </c>
      <c r="B5485" s="18"/>
      <c r="C5485" s="1" t="s">
        <v>5728</v>
      </c>
      <c r="D5485" s="15">
        <v>1217696.31</v>
      </c>
      <c r="E5485" s="16">
        <v>1147814.94</v>
      </c>
      <c r="F5485" s="17">
        <f t="shared" si="85"/>
        <v>94.261182412550781</v>
      </c>
    </row>
    <row r="5486" spans="1:6" ht="12.75" customHeight="1" x14ac:dyDescent="0.15">
      <c r="A5486" s="1" t="s">
        <v>13</v>
      </c>
      <c r="B5486" s="18"/>
      <c r="C5486" s="1" t="s">
        <v>5729</v>
      </c>
      <c r="D5486" s="15">
        <v>1215896.8500000001</v>
      </c>
      <c r="E5486" s="16">
        <v>1209808.06</v>
      </c>
      <c r="F5486" s="17">
        <f t="shared" si="85"/>
        <v>99.499234659584815</v>
      </c>
    </row>
    <row r="5487" spans="1:6" ht="12.75" customHeight="1" x14ac:dyDescent="0.15">
      <c r="A5487" s="1" t="s">
        <v>13</v>
      </c>
      <c r="B5487" s="18"/>
      <c r="C5487" s="1" t="s">
        <v>5730</v>
      </c>
      <c r="D5487" s="15">
        <v>1229556.69</v>
      </c>
      <c r="E5487" s="16">
        <v>1038929.67</v>
      </c>
      <c r="F5487" s="17">
        <f t="shared" si="85"/>
        <v>84.496280525300548</v>
      </c>
    </row>
    <row r="5488" spans="1:6" ht="12.75" customHeight="1" x14ac:dyDescent="0.15">
      <c r="A5488" s="1" t="s">
        <v>13</v>
      </c>
      <c r="B5488" s="18"/>
      <c r="C5488" s="1" t="s">
        <v>5731</v>
      </c>
      <c r="D5488" s="15">
        <v>1227758.9100000001</v>
      </c>
      <c r="E5488" s="16">
        <v>1056247.3500000001</v>
      </c>
      <c r="F5488" s="17">
        <f t="shared" si="85"/>
        <v>86.030517994774726</v>
      </c>
    </row>
    <row r="5489" spans="1:6" ht="12.75" customHeight="1" x14ac:dyDescent="0.15">
      <c r="A5489" s="1" t="s">
        <v>13</v>
      </c>
      <c r="B5489" s="18"/>
      <c r="C5489" s="1" t="s">
        <v>5732</v>
      </c>
      <c r="D5489" s="15">
        <v>1196742.56</v>
      </c>
      <c r="E5489" s="16">
        <v>1091074.43</v>
      </c>
      <c r="F5489" s="17">
        <f t="shared" si="85"/>
        <v>91.170354131969688</v>
      </c>
    </row>
    <row r="5490" spans="1:6" ht="12.75" customHeight="1" x14ac:dyDescent="0.15">
      <c r="A5490" s="1" t="s">
        <v>13</v>
      </c>
      <c r="B5490" s="18"/>
      <c r="C5490" s="1" t="s">
        <v>5733</v>
      </c>
      <c r="D5490" s="15">
        <v>1210516.6500000001</v>
      </c>
      <c r="E5490" s="16">
        <v>1118380.22</v>
      </c>
      <c r="F5490" s="17">
        <f t="shared" si="85"/>
        <v>92.388668920828138</v>
      </c>
    </row>
    <row r="5491" spans="1:6" ht="12.75" customHeight="1" x14ac:dyDescent="0.15">
      <c r="A5491" s="1" t="s">
        <v>13</v>
      </c>
      <c r="B5491" s="18"/>
      <c r="C5491" s="1" t="s">
        <v>5734</v>
      </c>
      <c r="D5491" s="15">
        <v>1087776.8499999999</v>
      </c>
      <c r="E5491" s="16">
        <v>936226.96</v>
      </c>
      <c r="F5491" s="17">
        <f t="shared" si="85"/>
        <v>86.067924685104316</v>
      </c>
    </row>
    <row r="5492" spans="1:6" ht="12.75" customHeight="1" x14ac:dyDescent="0.15">
      <c r="A5492" s="1" t="s">
        <v>13</v>
      </c>
      <c r="B5492" s="18"/>
      <c r="C5492" s="1" t="s">
        <v>5735</v>
      </c>
      <c r="D5492" s="15">
        <v>566974.69999999995</v>
      </c>
      <c r="E5492" s="16">
        <v>453701.12</v>
      </c>
      <c r="F5492" s="17">
        <f t="shared" si="85"/>
        <v>80.021404835171666</v>
      </c>
    </row>
    <row r="5493" spans="1:6" ht="12.75" customHeight="1" x14ac:dyDescent="0.15">
      <c r="A5493" s="1" t="s">
        <v>13</v>
      </c>
      <c r="B5493" s="18"/>
      <c r="C5493" s="1" t="s">
        <v>5736</v>
      </c>
      <c r="D5493" s="15">
        <v>541989.55999999994</v>
      </c>
      <c r="E5493" s="16">
        <v>438785.43</v>
      </c>
      <c r="F5493" s="17">
        <f t="shared" si="85"/>
        <v>80.958280820021713</v>
      </c>
    </row>
    <row r="5494" spans="1:6" ht="12.75" customHeight="1" x14ac:dyDescent="0.15">
      <c r="A5494" s="1" t="s">
        <v>13</v>
      </c>
      <c r="B5494" s="18"/>
      <c r="C5494" s="1" t="s">
        <v>5737</v>
      </c>
      <c r="D5494" s="15">
        <v>582004.63</v>
      </c>
      <c r="E5494" s="16">
        <v>396852.38</v>
      </c>
      <c r="F5494" s="17">
        <f t="shared" si="85"/>
        <v>68.187151707023361</v>
      </c>
    </row>
    <row r="5495" spans="1:6" ht="12.75" customHeight="1" x14ac:dyDescent="0.15">
      <c r="A5495" s="1" t="s">
        <v>13</v>
      </c>
      <c r="B5495" s="18"/>
      <c r="C5495" s="1" t="s">
        <v>5738</v>
      </c>
      <c r="D5495" s="15">
        <v>502239.04</v>
      </c>
      <c r="E5495" s="16">
        <v>294186.77</v>
      </c>
      <c r="F5495" s="17">
        <f t="shared" si="85"/>
        <v>58.575050239025629</v>
      </c>
    </row>
    <row r="5496" spans="1:6" ht="12.75" customHeight="1" x14ac:dyDescent="0.15">
      <c r="A5496" s="1" t="s">
        <v>13</v>
      </c>
      <c r="B5496" s="18"/>
      <c r="C5496" s="1" t="s">
        <v>5739</v>
      </c>
      <c r="D5496" s="15">
        <v>543986.22</v>
      </c>
      <c r="E5496" s="16">
        <v>502891.99</v>
      </c>
      <c r="F5496" s="17">
        <f t="shared" si="85"/>
        <v>92.445722246420132</v>
      </c>
    </row>
    <row r="5497" spans="1:6" ht="12.75" customHeight="1" x14ac:dyDescent="0.15">
      <c r="A5497" s="1" t="s">
        <v>13</v>
      </c>
      <c r="B5497" s="18"/>
      <c r="C5497" s="1" t="s">
        <v>5740</v>
      </c>
      <c r="D5497" s="15">
        <v>637007.45000000007</v>
      </c>
      <c r="E5497" s="16">
        <v>436426.15</v>
      </c>
      <c r="F5497" s="17">
        <f t="shared" si="85"/>
        <v>68.511938125684395</v>
      </c>
    </row>
    <row r="5498" spans="1:6" ht="12.75" customHeight="1" x14ac:dyDescent="0.15">
      <c r="A5498" s="1" t="s">
        <v>13</v>
      </c>
      <c r="B5498" s="18"/>
      <c r="C5498" s="1" t="s">
        <v>5741</v>
      </c>
      <c r="D5498" s="15">
        <v>561716.77</v>
      </c>
      <c r="E5498" s="16">
        <v>434082.57</v>
      </c>
      <c r="F5498" s="17">
        <f t="shared" si="85"/>
        <v>77.277837013838848</v>
      </c>
    </row>
    <row r="5499" spans="1:6" ht="12.75" customHeight="1" x14ac:dyDescent="0.15">
      <c r="A5499" s="1" t="s">
        <v>13</v>
      </c>
      <c r="B5499" s="18"/>
      <c r="C5499" s="1" t="s">
        <v>5742</v>
      </c>
      <c r="D5499" s="15">
        <v>581478.64</v>
      </c>
      <c r="E5499" s="16">
        <v>480067.96</v>
      </c>
      <c r="F5499" s="17">
        <f t="shared" si="85"/>
        <v>82.559861528189586</v>
      </c>
    </row>
    <row r="5500" spans="1:6" ht="12.75" customHeight="1" x14ac:dyDescent="0.15">
      <c r="A5500" s="1" t="s">
        <v>13</v>
      </c>
      <c r="B5500" s="18"/>
      <c r="C5500" s="1" t="s">
        <v>5743</v>
      </c>
      <c r="D5500" s="15">
        <v>968250.95000000007</v>
      </c>
      <c r="E5500" s="16">
        <v>843967.63</v>
      </c>
      <c r="F5500" s="17">
        <f t="shared" si="85"/>
        <v>87.164141692812166</v>
      </c>
    </row>
    <row r="5501" spans="1:6" ht="12.75" customHeight="1" x14ac:dyDescent="0.15">
      <c r="A5501" s="1" t="s">
        <v>13</v>
      </c>
      <c r="B5501" s="18"/>
      <c r="C5501" s="1" t="s">
        <v>5744</v>
      </c>
      <c r="D5501" s="15">
        <v>270435.91000000003</v>
      </c>
      <c r="E5501" s="16">
        <v>269970.59999999998</v>
      </c>
      <c r="F5501" s="17">
        <f t="shared" si="85"/>
        <v>99.827940749436692</v>
      </c>
    </row>
    <row r="5502" spans="1:6" ht="12.75" customHeight="1" x14ac:dyDescent="0.15">
      <c r="A5502" s="1" t="s">
        <v>13</v>
      </c>
      <c r="B5502" s="18"/>
      <c r="C5502" s="1" t="s">
        <v>5745</v>
      </c>
      <c r="D5502" s="15">
        <v>2757455.05</v>
      </c>
      <c r="E5502" s="16">
        <v>2448864.89</v>
      </c>
      <c r="F5502" s="17">
        <f t="shared" si="85"/>
        <v>88.808877954329674</v>
      </c>
    </row>
    <row r="5503" spans="1:6" ht="12.75" customHeight="1" x14ac:dyDescent="0.15">
      <c r="A5503" s="1" t="s">
        <v>13</v>
      </c>
      <c r="B5503" s="18"/>
      <c r="C5503" s="1" t="s">
        <v>5746</v>
      </c>
      <c r="D5503" s="15">
        <v>1373335.32</v>
      </c>
      <c r="E5503" s="16">
        <v>1240154.08</v>
      </c>
      <c r="F5503" s="17">
        <f t="shared" si="85"/>
        <v>90.302350921841864</v>
      </c>
    </row>
    <row r="5504" spans="1:6" ht="12.75" customHeight="1" x14ac:dyDescent="0.15">
      <c r="A5504" s="1" t="s">
        <v>13</v>
      </c>
      <c r="B5504" s="18"/>
      <c r="C5504" s="1" t="s">
        <v>5747</v>
      </c>
      <c r="D5504" s="15">
        <v>1208364.58</v>
      </c>
      <c r="E5504" s="16">
        <v>1213193.47</v>
      </c>
      <c r="F5504" s="17">
        <f t="shared" si="85"/>
        <v>100.39962194191425</v>
      </c>
    </row>
    <row r="5505" spans="1:6" ht="12.75" customHeight="1" x14ac:dyDescent="0.15">
      <c r="A5505" s="1" t="s">
        <v>13</v>
      </c>
      <c r="B5505" s="18"/>
      <c r="C5505" s="1" t="s">
        <v>5748</v>
      </c>
      <c r="D5505" s="15">
        <v>1223047.73</v>
      </c>
      <c r="E5505" s="16">
        <v>1230787.3600000001</v>
      </c>
      <c r="F5505" s="17">
        <f t="shared" si="85"/>
        <v>100.63281504148658</v>
      </c>
    </row>
    <row r="5506" spans="1:6" ht="12.75" customHeight="1" x14ac:dyDescent="0.15">
      <c r="A5506" s="1" t="s">
        <v>13</v>
      </c>
      <c r="B5506" s="18"/>
      <c r="C5506" s="1" t="s">
        <v>5749</v>
      </c>
      <c r="D5506" s="15">
        <v>159421.51</v>
      </c>
      <c r="E5506" s="16">
        <v>127594.49</v>
      </c>
      <c r="F5506" s="17">
        <f t="shared" si="85"/>
        <v>80.035931161359599</v>
      </c>
    </row>
    <row r="5507" spans="1:6" ht="12.75" customHeight="1" x14ac:dyDescent="0.15">
      <c r="A5507" s="1" t="s">
        <v>13</v>
      </c>
      <c r="B5507" s="18"/>
      <c r="C5507" s="1" t="s">
        <v>5750</v>
      </c>
      <c r="D5507" s="15">
        <v>3241647.12</v>
      </c>
      <c r="E5507" s="16">
        <v>3056706.65</v>
      </c>
      <c r="F5507" s="17">
        <f t="shared" si="85"/>
        <v>94.294861126031506</v>
      </c>
    </row>
    <row r="5508" spans="1:6" ht="12.75" customHeight="1" x14ac:dyDescent="0.15">
      <c r="A5508" s="1" t="s">
        <v>13</v>
      </c>
      <c r="B5508" s="18"/>
      <c r="C5508" s="1" t="s">
        <v>5751</v>
      </c>
      <c r="D5508" s="15">
        <v>1263721.25</v>
      </c>
      <c r="E5508" s="16">
        <v>1124147.18</v>
      </c>
      <c r="F5508" s="17">
        <f t="shared" si="85"/>
        <v>88.955311940825553</v>
      </c>
    </row>
    <row r="5509" spans="1:6" ht="12.75" customHeight="1" x14ac:dyDescent="0.15">
      <c r="A5509" s="1" t="s">
        <v>13</v>
      </c>
      <c r="B5509" s="18"/>
      <c r="C5509" s="1" t="s">
        <v>5752</v>
      </c>
      <c r="D5509" s="15">
        <v>528790.38</v>
      </c>
      <c r="E5509" s="16">
        <v>432521.48</v>
      </c>
      <c r="F5509" s="17">
        <f t="shared" ref="F5509:F5572" si="86">E5509/D5509*100</f>
        <v>81.794506170857346</v>
      </c>
    </row>
    <row r="5510" spans="1:6" ht="12.75" customHeight="1" x14ac:dyDescent="0.15">
      <c r="A5510" s="1" t="s">
        <v>13</v>
      </c>
      <c r="B5510" s="18"/>
      <c r="C5510" s="1" t="s">
        <v>5753</v>
      </c>
      <c r="D5510" s="15">
        <v>575570.43000000005</v>
      </c>
      <c r="E5510" s="16">
        <v>474504.11</v>
      </c>
      <c r="F5510" s="17">
        <f t="shared" si="86"/>
        <v>82.440668468670282</v>
      </c>
    </row>
    <row r="5511" spans="1:6" ht="12.75" customHeight="1" x14ac:dyDescent="0.15">
      <c r="A5511" s="1" t="s">
        <v>13</v>
      </c>
      <c r="B5511" s="18"/>
      <c r="C5511" s="1" t="s">
        <v>5754</v>
      </c>
      <c r="D5511" s="15">
        <v>703371.13</v>
      </c>
      <c r="E5511" s="16">
        <v>640846.30000000005</v>
      </c>
      <c r="F5511" s="17">
        <f t="shared" si="86"/>
        <v>91.110691449619225</v>
      </c>
    </row>
    <row r="5512" spans="1:6" ht="12.75" customHeight="1" x14ac:dyDescent="0.15">
      <c r="A5512" s="1" t="s">
        <v>13</v>
      </c>
      <c r="B5512" s="18"/>
      <c r="C5512" s="1" t="s">
        <v>5755</v>
      </c>
      <c r="D5512" s="15">
        <v>363666.81999999995</v>
      </c>
      <c r="E5512" s="16">
        <v>363666.82</v>
      </c>
      <c r="F5512" s="17">
        <f t="shared" si="86"/>
        <v>100.00000000000003</v>
      </c>
    </row>
    <row r="5513" spans="1:6" ht="12.75" customHeight="1" x14ac:dyDescent="0.15">
      <c r="A5513" s="1" t="s">
        <v>13</v>
      </c>
      <c r="B5513" s="18"/>
      <c r="C5513" s="1" t="s">
        <v>5756</v>
      </c>
      <c r="D5513" s="15">
        <v>2500784.11</v>
      </c>
      <c r="E5513" s="16">
        <v>2064826.79</v>
      </c>
      <c r="F5513" s="17">
        <f t="shared" si="86"/>
        <v>82.567174900995354</v>
      </c>
    </row>
    <row r="5514" spans="1:6" ht="12.75" customHeight="1" x14ac:dyDescent="0.15">
      <c r="A5514" s="1" t="s">
        <v>13</v>
      </c>
      <c r="B5514" s="18"/>
      <c r="C5514" s="1" t="s">
        <v>5757</v>
      </c>
      <c r="D5514" s="15">
        <v>369936.89</v>
      </c>
      <c r="E5514" s="16">
        <v>333742.92</v>
      </c>
      <c r="F5514" s="17">
        <f t="shared" si="86"/>
        <v>90.216177143079719</v>
      </c>
    </row>
    <row r="5515" spans="1:6" ht="12.75" customHeight="1" x14ac:dyDescent="0.15">
      <c r="A5515" s="1" t="s">
        <v>13</v>
      </c>
      <c r="B5515" s="18"/>
      <c r="C5515" s="1" t="s">
        <v>5758</v>
      </c>
      <c r="D5515" s="15">
        <v>580353.57999999996</v>
      </c>
      <c r="E5515" s="16">
        <v>580761.91</v>
      </c>
      <c r="F5515" s="17">
        <f t="shared" si="86"/>
        <v>100.07035883193829</v>
      </c>
    </row>
    <row r="5516" spans="1:6" ht="12.75" customHeight="1" x14ac:dyDescent="0.15">
      <c r="A5516" s="1" t="s">
        <v>13</v>
      </c>
      <c r="B5516" s="18"/>
      <c r="C5516" s="1" t="s">
        <v>5759</v>
      </c>
      <c r="D5516" s="15">
        <v>556137.41</v>
      </c>
      <c r="E5516" s="16">
        <v>504580.14</v>
      </c>
      <c r="F5516" s="17">
        <f t="shared" si="86"/>
        <v>90.729400850771754</v>
      </c>
    </row>
    <row r="5517" spans="1:6" ht="12.75" customHeight="1" x14ac:dyDescent="0.15">
      <c r="A5517" s="1" t="s">
        <v>13</v>
      </c>
      <c r="B5517" s="18"/>
      <c r="C5517" s="1" t="s">
        <v>5760</v>
      </c>
      <c r="D5517" s="15">
        <v>1257745.5999999999</v>
      </c>
      <c r="E5517" s="16">
        <v>1042155.51</v>
      </c>
      <c r="F5517" s="17">
        <f t="shared" si="86"/>
        <v>82.859006622642937</v>
      </c>
    </row>
    <row r="5518" spans="1:6" ht="12.75" customHeight="1" x14ac:dyDescent="0.15">
      <c r="A5518" s="1" t="s">
        <v>13</v>
      </c>
      <c r="B5518" s="18"/>
      <c r="C5518" s="1" t="s">
        <v>5761</v>
      </c>
      <c r="D5518" s="15">
        <v>906974.37</v>
      </c>
      <c r="E5518" s="16">
        <v>855495.4</v>
      </c>
      <c r="F5518" s="17">
        <f t="shared" si="86"/>
        <v>94.324098706339413</v>
      </c>
    </row>
    <row r="5519" spans="1:6" ht="12.75" customHeight="1" x14ac:dyDescent="0.15">
      <c r="A5519" s="1" t="s">
        <v>13</v>
      </c>
      <c r="B5519" s="18"/>
      <c r="C5519" s="1" t="s">
        <v>5762</v>
      </c>
      <c r="D5519" s="15">
        <v>999790.52</v>
      </c>
      <c r="E5519" s="16">
        <v>958911.25</v>
      </c>
      <c r="F5519" s="17">
        <f t="shared" si="86"/>
        <v>95.911216481628571</v>
      </c>
    </row>
    <row r="5520" spans="1:6" ht="12.75" customHeight="1" x14ac:dyDescent="0.15">
      <c r="A5520" s="1" t="s">
        <v>13</v>
      </c>
      <c r="B5520" s="18"/>
      <c r="C5520" s="1" t="s">
        <v>5763</v>
      </c>
      <c r="D5520" s="15">
        <v>344870.97000000003</v>
      </c>
      <c r="E5520" s="16">
        <v>239432.24</v>
      </c>
      <c r="F5520" s="17">
        <f t="shared" si="86"/>
        <v>69.426614829308477</v>
      </c>
    </row>
    <row r="5521" spans="1:6" ht="12.75" customHeight="1" x14ac:dyDescent="0.15">
      <c r="A5521" s="1" t="s">
        <v>13</v>
      </c>
      <c r="B5521" s="18"/>
      <c r="C5521" s="1" t="s">
        <v>5764</v>
      </c>
      <c r="D5521" s="15">
        <v>366862.93</v>
      </c>
      <c r="E5521" s="16">
        <v>225098.63</v>
      </c>
      <c r="F5521" s="17">
        <f t="shared" si="86"/>
        <v>61.357692912718107</v>
      </c>
    </row>
    <row r="5522" spans="1:6" ht="12.75" customHeight="1" x14ac:dyDescent="0.15">
      <c r="A5522" s="1" t="s">
        <v>13</v>
      </c>
      <c r="B5522" s="18"/>
      <c r="C5522" s="1" t="s">
        <v>5765</v>
      </c>
      <c r="D5522" s="15">
        <v>1031766.63</v>
      </c>
      <c r="E5522" s="16">
        <v>1032185.65</v>
      </c>
      <c r="F5522" s="17">
        <f t="shared" si="86"/>
        <v>100.04061189689766</v>
      </c>
    </row>
    <row r="5523" spans="1:6" ht="12.75" customHeight="1" x14ac:dyDescent="0.15">
      <c r="A5523" s="1" t="s">
        <v>13</v>
      </c>
      <c r="B5523" s="18"/>
      <c r="C5523" s="1" t="s">
        <v>5766</v>
      </c>
      <c r="D5523" s="15">
        <v>1014462.04</v>
      </c>
      <c r="E5523" s="16">
        <v>1016354.46</v>
      </c>
      <c r="F5523" s="17">
        <f t="shared" si="86"/>
        <v>100.18654419045585</v>
      </c>
    </row>
    <row r="5524" spans="1:6" ht="12.75" customHeight="1" x14ac:dyDescent="0.15">
      <c r="A5524" s="1" t="s">
        <v>13</v>
      </c>
      <c r="B5524" s="18"/>
      <c r="C5524" s="1" t="s">
        <v>5767</v>
      </c>
      <c r="D5524" s="15">
        <v>775732.78</v>
      </c>
      <c r="E5524" s="16">
        <v>736229.24</v>
      </c>
      <c r="F5524" s="17">
        <f t="shared" si="86"/>
        <v>94.907584026550992</v>
      </c>
    </row>
    <row r="5525" spans="1:6" ht="12.75" customHeight="1" x14ac:dyDescent="0.15">
      <c r="A5525" s="1" t="s">
        <v>13</v>
      </c>
      <c r="B5525" s="18"/>
      <c r="C5525" s="1" t="s">
        <v>5768</v>
      </c>
      <c r="D5525" s="15">
        <v>1215435.53</v>
      </c>
      <c r="E5525" s="16">
        <v>1109193.51</v>
      </c>
      <c r="F5525" s="17">
        <f t="shared" si="86"/>
        <v>91.258934153422359</v>
      </c>
    </row>
    <row r="5526" spans="1:6" ht="12.75" customHeight="1" x14ac:dyDescent="0.15">
      <c r="A5526" s="1" t="s">
        <v>13</v>
      </c>
      <c r="B5526" s="18"/>
      <c r="C5526" s="1" t="s">
        <v>5769</v>
      </c>
      <c r="D5526" s="15">
        <v>777782.13</v>
      </c>
      <c r="E5526" s="16">
        <v>680437.5</v>
      </c>
      <c r="F5526" s="17">
        <f t="shared" si="86"/>
        <v>87.484331891245688</v>
      </c>
    </row>
    <row r="5527" spans="1:6" ht="12.75" customHeight="1" x14ac:dyDescent="0.15">
      <c r="A5527" s="1" t="s">
        <v>13</v>
      </c>
      <c r="B5527" s="18"/>
      <c r="C5527" s="1" t="s">
        <v>5770</v>
      </c>
      <c r="D5527" s="15">
        <v>3140459.1799999997</v>
      </c>
      <c r="E5527" s="16">
        <v>2872505.51</v>
      </c>
      <c r="F5527" s="17">
        <f t="shared" si="86"/>
        <v>91.467691358433768</v>
      </c>
    </row>
    <row r="5528" spans="1:6" ht="12.75" customHeight="1" x14ac:dyDescent="0.15">
      <c r="A5528" s="1" t="s">
        <v>13</v>
      </c>
      <c r="B5528" s="18"/>
      <c r="C5528" s="1" t="s">
        <v>5771</v>
      </c>
      <c r="D5528" s="15">
        <v>799603.26</v>
      </c>
      <c r="E5528" s="16">
        <v>561854.74</v>
      </c>
      <c r="F5528" s="17">
        <f t="shared" si="86"/>
        <v>70.266689507994258</v>
      </c>
    </row>
    <row r="5529" spans="1:6" ht="12.75" customHeight="1" x14ac:dyDescent="0.15">
      <c r="A5529" s="1" t="s">
        <v>13</v>
      </c>
      <c r="B5529" s="18"/>
      <c r="C5529" s="1" t="s">
        <v>5772</v>
      </c>
      <c r="D5529" s="15">
        <v>3451133.75</v>
      </c>
      <c r="E5529" s="16">
        <v>2998963.31</v>
      </c>
      <c r="F5529" s="17">
        <f t="shared" si="86"/>
        <v>86.897916083374042</v>
      </c>
    </row>
    <row r="5530" spans="1:6" ht="12.75" customHeight="1" x14ac:dyDescent="0.15">
      <c r="A5530" s="1" t="s">
        <v>13</v>
      </c>
      <c r="B5530" s="18"/>
      <c r="C5530" s="1" t="s">
        <v>5773</v>
      </c>
      <c r="D5530" s="15">
        <v>1645938.8599999999</v>
      </c>
      <c r="E5530" s="16">
        <v>1534194.35</v>
      </c>
      <c r="F5530" s="17">
        <f t="shared" si="86"/>
        <v>93.210895452094761</v>
      </c>
    </row>
    <row r="5531" spans="1:6" ht="12.75" customHeight="1" x14ac:dyDescent="0.15">
      <c r="A5531" s="1" t="s">
        <v>13</v>
      </c>
      <c r="B5531" s="18"/>
      <c r="C5531" s="1" t="s">
        <v>5774</v>
      </c>
      <c r="D5531" s="15">
        <v>1073525.45</v>
      </c>
      <c r="E5531" s="16">
        <v>1021027.74</v>
      </c>
      <c r="F5531" s="17">
        <f t="shared" si="86"/>
        <v>95.109784309258814</v>
      </c>
    </row>
    <row r="5532" spans="1:6" ht="12.75" customHeight="1" x14ac:dyDescent="0.15">
      <c r="A5532" s="1" t="s">
        <v>13</v>
      </c>
      <c r="B5532" s="18"/>
      <c r="C5532" s="1" t="s">
        <v>5775</v>
      </c>
      <c r="D5532" s="15">
        <v>1197723.24</v>
      </c>
      <c r="E5532" s="16">
        <v>1004386.84</v>
      </c>
      <c r="F5532" s="17">
        <f t="shared" si="86"/>
        <v>83.858007130261583</v>
      </c>
    </row>
    <row r="5533" spans="1:6" ht="12.75" customHeight="1" x14ac:dyDescent="0.15">
      <c r="A5533" s="1" t="s">
        <v>13</v>
      </c>
      <c r="B5533" s="18"/>
      <c r="C5533" s="1" t="s">
        <v>5776</v>
      </c>
      <c r="D5533" s="15">
        <v>1212411.32</v>
      </c>
      <c r="E5533" s="16">
        <v>1055033.71</v>
      </c>
      <c r="F5533" s="17">
        <f t="shared" si="86"/>
        <v>87.019453925916807</v>
      </c>
    </row>
    <row r="5534" spans="1:6" ht="12.75" customHeight="1" x14ac:dyDescent="0.15">
      <c r="A5534" s="1" t="s">
        <v>13</v>
      </c>
      <c r="B5534" s="18"/>
      <c r="C5534" s="1" t="s">
        <v>5777</v>
      </c>
      <c r="D5534" s="15">
        <v>1208109.03</v>
      </c>
      <c r="E5534" s="16">
        <v>1036658.12</v>
      </c>
      <c r="F5534" s="17">
        <f t="shared" si="86"/>
        <v>85.808324766846582</v>
      </c>
    </row>
    <row r="5535" spans="1:6" ht="12.75" customHeight="1" x14ac:dyDescent="0.15">
      <c r="A5535" s="1" t="s">
        <v>13</v>
      </c>
      <c r="B5535" s="18"/>
      <c r="C5535" s="1" t="s">
        <v>5778</v>
      </c>
      <c r="D5535" s="15">
        <v>1089348.4300000002</v>
      </c>
      <c r="E5535" s="16">
        <v>911385.19</v>
      </c>
      <c r="F5535" s="17">
        <f t="shared" si="86"/>
        <v>83.663331666985542</v>
      </c>
    </row>
    <row r="5536" spans="1:6" ht="12.75" customHeight="1" x14ac:dyDescent="0.15">
      <c r="A5536" s="1" t="s">
        <v>13</v>
      </c>
      <c r="B5536" s="18"/>
      <c r="C5536" s="1" t="s">
        <v>5779</v>
      </c>
      <c r="D5536" s="15">
        <v>1571004.41</v>
      </c>
      <c r="E5536" s="16">
        <v>1436805.83</v>
      </c>
      <c r="F5536" s="17">
        <f t="shared" si="86"/>
        <v>91.457784641101043</v>
      </c>
    </row>
    <row r="5537" spans="1:6" ht="12.75" customHeight="1" x14ac:dyDescent="0.15">
      <c r="A5537" s="1" t="s">
        <v>13</v>
      </c>
      <c r="B5537" s="18"/>
      <c r="C5537" s="1" t="s">
        <v>5780</v>
      </c>
      <c r="D5537" s="15">
        <v>998007.8</v>
      </c>
      <c r="E5537" s="16">
        <v>998335.83</v>
      </c>
      <c r="F5537" s="17">
        <f t="shared" si="86"/>
        <v>100.03286848058701</v>
      </c>
    </row>
    <row r="5538" spans="1:6" ht="12.75" customHeight="1" x14ac:dyDescent="0.15">
      <c r="A5538" s="1" t="s">
        <v>13</v>
      </c>
      <c r="B5538" s="18"/>
      <c r="C5538" s="1" t="s">
        <v>5781</v>
      </c>
      <c r="D5538" s="15">
        <v>760623.28</v>
      </c>
      <c r="E5538" s="16">
        <v>683910.09</v>
      </c>
      <c r="F5538" s="17">
        <f t="shared" si="86"/>
        <v>89.914430439205063</v>
      </c>
    </row>
    <row r="5539" spans="1:6" ht="12.75" customHeight="1" x14ac:dyDescent="0.15">
      <c r="A5539" s="1" t="s">
        <v>13</v>
      </c>
      <c r="B5539" s="18"/>
      <c r="C5539" s="1" t="s">
        <v>5782</v>
      </c>
      <c r="D5539" s="15">
        <v>807042.99</v>
      </c>
      <c r="E5539" s="16">
        <v>672184.57</v>
      </c>
      <c r="F5539" s="17">
        <f t="shared" si="86"/>
        <v>83.28980962959605</v>
      </c>
    </row>
    <row r="5540" spans="1:6" ht="12.75" customHeight="1" x14ac:dyDescent="0.15">
      <c r="A5540" s="1" t="s">
        <v>13</v>
      </c>
      <c r="B5540" s="18"/>
      <c r="C5540" s="1" t="s">
        <v>5783</v>
      </c>
      <c r="D5540" s="15">
        <v>1004002.9500000001</v>
      </c>
      <c r="E5540" s="16">
        <v>596052.56000000006</v>
      </c>
      <c r="F5540" s="17">
        <f t="shared" si="86"/>
        <v>59.367610423853833</v>
      </c>
    </row>
    <row r="5541" spans="1:6" ht="12.75" customHeight="1" x14ac:dyDescent="0.15">
      <c r="A5541" s="1" t="s">
        <v>13</v>
      </c>
      <c r="B5541" s="18"/>
      <c r="C5541" s="1" t="s">
        <v>5784</v>
      </c>
      <c r="D5541" s="15">
        <v>1343215.72</v>
      </c>
      <c r="E5541" s="16">
        <v>995294.49</v>
      </c>
      <c r="F5541" s="17">
        <f t="shared" si="86"/>
        <v>74.09788875907438</v>
      </c>
    </row>
    <row r="5542" spans="1:6" ht="12.75" customHeight="1" x14ac:dyDescent="0.15">
      <c r="A5542" s="1" t="s">
        <v>13</v>
      </c>
      <c r="B5542" s="18"/>
      <c r="C5542" s="1" t="s">
        <v>5785</v>
      </c>
      <c r="D5542" s="15">
        <v>1305273.5699999998</v>
      </c>
      <c r="E5542" s="16">
        <v>1050887.3600000001</v>
      </c>
      <c r="F5542" s="17">
        <f t="shared" si="86"/>
        <v>80.510889376240129</v>
      </c>
    </row>
    <row r="5543" spans="1:6" ht="12.75" customHeight="1" x14ac:dyDescent="0.15">
      <c r="A5543" s="1" t="s">
        <v>13</v>
      </c>
      <c r="B5543" s="18"/>
      <c r="C5543" s="1" t="s">
        <v>5786</v>
      </c>
      <c r="D5543" s="15">
        <v>1356780.8</v>
      </c>
      <c r="E5543" s="16">
        <v>1233885.95</v>
      </c>
      <c r="F5543" s="17">
        <f t="shared" si="86"/>
        <v>90.942173562597574</v>
      </c>
    </row>
    <row r="5544" spans="1:6" ht="12.75" customHeight="1" x14ac:dyDescent="0.15">
      <c r="A5544" s="1" t="s">
        <v>13</v>
      </c>
      <c r="B5544" s="18"/>
      <c r="C5544" s="1" t="s">
        <v>5787</v>
      </c>
      <c r="D5544" s="15">
        <v>336773.91000000003</v>
      </c>
      <c r="E5544" s="16">
        <v>253092.8</v>
      </c>
      <c r="F5544" s="17">
        <f t="shared" si="86"/>
        <v>75.152139902999011</v>
      </c>
    </row>
    <row r="5545" spans="1:6" ht="12.75" customHeight="1" x14ac:dyDescent="0.15">
      <c r="A5545" s="1" t="s">
        <v>13</v>
      </c>
      <c r="B5545" s="18"/>
      <c r="C5545" s="1" t="s">
        <v>5788</v>
      </c>
      <c r="D5545" s="15">
        <v>359318.31</v>
      </c>
      <c r="E5545" s="16">
        <v>317179.02</v>
      </c>
      <c r="F5545" s="17">
        <f t="shared" si="86"/>
        <v>88.272434544178964</v>
      </c>
    </row>
    <row r="5546" spans="1:6" ht="12.75" customHeight="1" x14ac:dyDescent="0.15">
      <c r="A5546" s="1" t="s">
        <v>13</v>
      </c>
      <c r="B5546" s="18"/>
      <c r="C5546" s="1" t="s">
        <v>5789</v>
      </c>
      <c r="D5546" s="15">
        <v>369089.67</v>
      </c>
      <c r="E5546" s="16">
        <v>363410.95</v>
      </c>
      <c r="F5546" s="17">
        <f t="shared" si="86"/>
        <v>98.461425376657118</v>
      </c>
    </row>
    <row r="5547" spans="1:6" ht="12.75" customHeight="1" x14ac:dyDescent="0.15">
      <c r="A5547" s="1" t="s">
        <v>13</v>
      </c>
      <c r="B5547" s="18"/>
      <c r="C5547" s="1" t="s">
        <v>5790</v>
      </c>
      <c r="D5547" s="15">
        <v>1869749.13</v>
      </c>
      <c r="E5547" s="16">
        <v>1285534.1299999999</v>
      </c>
      <c r="F5547" s="17">
        <f t="shared" si="86"/>
        <v>68.754364388980889</v>
      </c>
    </row>
    <row r="5548" spans="1:6" ht="12.75" customHeight="1" x14ac:dyDescent="0.15">
      <c r="A5548" s="1" t="s">
        <v>13</v>
      </c>
      <c r="B5548" s="18"/>
      <c r="C5548" s="1" t="s">
        <v>5791</v>
      </c>
      <c r="D5548" s="15">
        <v>903087.12</v>
      </c>
      <c r="E5548" s="16">
        <v>904253.06</v>
      </c>
      <c r="F5548" s="17">
        <f t="shared" si="86"/>
        <v>100.12910603796455</v>
      </c>
    </row>
    <row r="5549" spans="1:6" ht="12.75" customHeight="1" x14ac:dyDescent="0.15">
      <c r="A5549" s="1" t="s">
        <v>13</v>
      </c>
      <c r="B5549" s="18"/>
      <c r="C5549" s="1" t="s">
        <v>5792</v>
      </c>
      <c r="D5549" s="15">
        <v>776447.57000000007</v>
      </c>
      <c r="E5549" s="16">
        <v>729743.6</v>
      </c>
      <c r="F5549" s="17">
        <f t="shared" si="86"/>
        <v>93.984916457398398</v>
      </c>
    </row>
    <row r="5550" spans="1:6" ht="12.75" customHeight="1" x14ac:dyDescent="0.15">
      <c r="A5550" s="1" t="s">
        <v>13</v>
      </c>
      <c r="B5550" s="18"/>
      <c r="C5550" s="1" t="s">
        <v>5793</v>
      </c>
      <c r="D5550" s="15">
        <v>516926.41000000003</v>
      </c>
      <c r="E5550" s="16">
        <v>502340.99</v>
      </c>
      <c r="F5550" s="17">
        <f t="shared" si="86"/>
        <v>97.178433967032163</v>
      </c>
    </row>
    <row r="5551" spans="1:6" ht="12.75" customHeight="1" x14ac:dyDescent="0.15">
      <c r="A5551" s="1" t="s">
        <v>13</v>
      </c>
      <c r="B5551" s="18"/>
      <c r="C5551" s="1" t="s">
        <v>5794</v>
      </c>
      <c r="D5551" s="15">
        <v>801508.36</v>
      </c>
      <c r="E5551" s="16">
        <v>709129.56</v>
      </c>
      <c r="F5551" s="17">
        <f t="shared" si="86"/>
        <v>88.474380978384318</v>
      </c>
    </row>
    <row r="5552" spans="1:6" ht="12.75" customHeight="1" x14ac:dyDescent="0.15">
      <c r="A5552" s="1" t="s">
        <v>13</v>
      </c>
      <c r="B5552" s="18"/>
      <c r="C5552" s="1" t="s">
        <v>5795</v>
      </c>
      <c r="D5552" s="15">
        <v>797079.71000000008</v>
      </c>
      <c r="E5552" s="16">
        <v>712862.54</v>
      </c>
      <c r="F5552" s="17">
        <f t="shared" si="86"/>
        <v>89.434285060398793</v>
      </c>
    </row>
    <row r="5553" spans="1:6" ht="12.75" customHeight="1" x14ac:dyDescent="0.15">
      <c r="A5553" s="1" t="s">
        <v>13</v>
      </c>
      <c r="B5553" s="18"/>
      <c r="C5553" s="1" t="s">
        <v>5796</v>
      </c>
      <c r="D5553" s="15">
        <v>253779.42</v>
      </c>
      <c r="E5553" s="16">
        <v>219065.26</v>
      </c>
      <c r="F5553" s="17">
        <f t="shared" si="86"/>
        <v>86.321128797599116</v>
      </c>
    </row>
    <row r="5554" spans="1:6" ht="12.75" customHeight="1" x14ac:dyDescent="0.15">
      <c r="A5554" s="1" t="s">
        <v>13</v>
      </c>
      <c r="B5554" s="18"/>
      <c r="C5554" s="1" t="s">
        <v>5797</v>
      </c>
      <c r="D5554" s="15">
        <v>228566.30000000002</v>
      </c>
      <c r="E5554" s="16">
        <v>189313.34</v>
      </c>
      <c r="F5554" s="17">
        <f t="shared" si="86"/>
        <v>82.826444668352238</v>
      </c>
    </row>
    <row r="5555" spans="1:6" ht="12.75" customHeight="1" x14ac:dyDescent="0.15">
      <c r="A5555" s="1" t="s">
        <v>13</v>
      </c>
      <c r="B5555" s="18"/>
      <c r="C5555" s="1" t="s">
        <v>5798</v>
      </c>
      <c r="D5555" s="15">
        <v>591628.07999999996</v>
      </c>
      <c r="E5555" s="16">
        <v>435595.18</v>
      </c>
      <c r="F5555" s="17">
        <f t="shared" si="86"/>
        <v>73.626522257023368</v>
      </c>
    </row>
    <row r="5556" spans="1:6" ht="12.75" customHeight="1" x14ac:dyDescent="0.15">
      <c r="A5556" s="1" t="s">
        <v>13</v>
      </c>
      <c r="B5556" s="18"/>
      <c r="C5556" s="1" t="s">
        <v>5799</v>
      </c>
      <c r="D5556" s="15">
        <v>314106.49</v>
      </c>
      <c r="E5556" s="16">
        <v>314106.49</v>
      </c>
      <c r="F5556" s="17">
        <f t="shared" si="86"/>
        <v>100</v>
      </c>
    </row>
    <row r="5557" spans="1:6" ht="12.75" customHeight="1" x14ac:dyDescent="0.15">
      <c r="A5557" s="1" t="s">
        <v>13</v>
      </c>
      <c r="B5557" s="18"/>
      <c r="C5557" s="1" t="s">
        <v>5800</v>
      </c>
      <c r="D5557" s="15">
        <v>532378.87</v>
      </c>
      <c r="E5557" s="16">
        <v>398455.55</v>
      </c>
      <c r="F5557" s="17">
        <f t="shared" si="86"/>
        <v>74.844358492289516</v>
      </c>
    </row>
    <row r="5558" spans="1:6" ht="12.75" customHeight="1" x14ac:dyDescent="0.15">
      <c r="A5558" s="1" t="s">
        <v>13</v>
      </c>
      <c r="B5558" s="18"/>
      <c r="C5558" s="1" t="s">
        <v>5801</v>
      </c>
      <c r="D5558" s="15">
        <v>584443.13</v>
      </c>
      <c r="E5558" s="16">
        <v>491869.64</v>
      </c>
      <c r="F5558" s="17">
        <f t="shared" si="86"/>
        <v>84.16039384362341</v>
      </c>
    </row>
    <row r="5559" spans="1:6" ht="12.75" customHeight="1" x14ac:dyDescent="0.15">
      <c r="A5559" s="1" t="s">
        <v>13</v>
      </c>
      <c r="B5559" s="18"/>
      <c r="C5559" s="1" t="s">
        <v>5802</v>
      </c>
      <c r="D5559" s="15">
        <v>932228.85</v>
      </c>
      <c r="E5559" s="16">
        <v>801663.04</v>
      </c>
      <c r="F5559" s="17">
        <f t="shared" si="86"/>
        <v>85.994231995716504</v>
      </c>
    </row>
    <row r="5560" spans="1:6" ht="12.75" customHeight="1" x14ac:dyDescent="0.15">
      <c r="A5560" s="1" t="s">
        <v>13</v>
      </c>
      <c r="B5560" s="18"/>
      <c r="C5560" s="1" t="s">
        <v>5803</v>
      </c>
      <c r="D5560" s="15">
        <v>539900.63</v>
      </c>
      <c r="E5560" s="16">
        <v>410797.77</v>
      </c>
      <c r="F5560" s="17">
        <f t="shared" si="86"/>
        <v>76.087662650069518</v>
      </c>
    </row>
    <row r="5561" spans="1:6" ht="12.75" customHeight="1" x14ac:dyDescent="0.15">
      <c r="A5561" s="1" t="s">
        <v>13</v>
      </c>
      <c r="B5561" s="18"/>
      <c r="C5561" s="1" t="s">
        <v>5804</v>
      </c>
      <c r="D5561" s="15">
        <v>285618.56</v>
      </c>
      <c r="E5561" s="16">
        <v>285618.56</v>
      </c>
      <c r="F5561" s="17">
        <f t="shared" si="86"/>
        <v>100</v>
      </c>
    </row>
    <row r="5562" spans="1:6" ht="12.75" customHeight="1" x14ac:dyDescent="0.15">
      <c r="A5562" s="1" t="s">
        <v>13</v>
      </c>
      <c r="B5562" s="18"/>
      <c r="C5562" s="1" t="s">
        <v>5805</v>
      </c>
      <c r="D5562" s="15">
        <v>1031208.13</v>
      </c>
      <c r="E5562" s="16">
        <v>938177.59</v>
      </c>
      <c r="F5562" s="17">
        <f t="shared" si="86"/>
        <v>90.978490443049552</v>
      </c>
    </row>
    <row r="5563" spans="1:6" ht="12.75" customHeight="1" x14ac:dyDescent="0.15">
      <c r="A5563" s="1" t="s">
        <v>13</v>
      </c>
      <c r="B5563" s="18"/>
      <c r="C5563" s="1" t="s">
        <v>5806</v>
      </c>
      <c r="D5563" s="15">
        <v>582783.88</v>
      </c>
      <c r="E5563" s="16">
        <v>475533.98</v>
      </c>
      <c r="F5563" s="17">
        <f t="shared" si="86"/>
        <v>81.596968673876148</v>
      </c>
    </row>
    <row r="5564" spans="1:6" ht="12.75" customHeight="1" x14ac:dyDescent="0.15">
      <c r="A5564" s="1" t="s">
        <v>13</v>
      </c>
      <c r="B5564" s="18"/>
      <c r="C5564" s="1" t="s">
        <v>5807</v>
      </c>
      <c r="D5564" s="15">
        <v>1351216.3699999999</v>
      </c>
      <c r="E5564" s="16">
        <v>1178073.07</v>
      </c>
      <c r="F5564" s="17">
        <f t="shared" si="86"/>
        <v>87.186115869807011</v>
      </c>
    </row>
    <row r="5565" spans="1:6" ht="12.75" customHeight="1" x14ac:dyDescent="0.15">
      <c r="A5565" s="1" t="s">
        <v>13</v>
      </c>
      <c r="B5565" s="18"/>
      <c r="C5565" s="1" t="s">
        <v>5808</v>
      </c>
      <c r="D5565" s="15">
        <v>1186120.82</v>
      </c>
      <c r="E5565" s="16">
        <v>1115910.4099999999</v>
      </c>
      <c r="F5565" s="17">
        <f t="shared" si="86"/>
        <v>94.080669623521146</v>
      </c>
    </row>
    <row r="5566" spans="1:6" ht="12.75" customHeight="1" x14ac:dyDescent="0.15">
      <c r="A5566" s="1" t="s">
        <v>13</v>
      </c>
      <c r="B5566" s="18"/>
      <c r="C5566" s="1" t="s">
        <v>5809</v>
      </c>
      <c r="D5566" s="15">
        <v>590325.29</v>
      </c>
      <c r="E5566" s="16">
        <v>580706.52</v>
      </c>
      <c r="F5566" s="17">
        <f t="shared" si="86"/>
        <v>98.370598352647235</v>
      </c>
    </row>
    <row r="5567" spans="1:6" ht="12.75" customHeight="1" x14ac:dyDescent="0.15">
      <c r="A5567" s="1" t="s">
        <v>13</v>
      </c>
      <c r="B5567" s="18"/>
      <c r="C5567" s="1" t="s">
        <v>5810</v>
      </c>
      <c r="D5567" s="15">
        <v>1018623.6699999999</v>
      </c>
      <c r="E5567" s="16">
        <v>894206.68</v>
      </c>
      <c r="F5567" s="17">
        <f t="shared" si="86"/>
        <v>87.785774701269219</v>
      </c>
    </row>
    <row r="5568" spans="1:6" ht="12.75" customHeight="1" x14ac:dyDescent="0.15">
      <c r="A5568" s="1" t="s">
        <v>13</v>
      </c>
      <c r="B5568" s="18"/>
      <c r="C5568" s="1" t="s">
        <v>5811</v>
      </c>
      <c r="D5568" s="15">
        <v>582467.67000000004</v>
      </c>
      <c r="E5568" s="16">
        <v>570443.38</v>
      </c>
      <c r="F5568" s="17">
        <f t="shared" si="86"/>
        <v>97.935629629023012</v>
      </c>
    </row>
    <row r="5569" spans="1:6" ht="12.75" customHeight="1" x14ac:dyDescent="0.15">
      <c r="A5569" s="1" t="s">
        <v>13</v>
      </c>
      <c r="B5569" s="18"/>
      <c r="C5569" s="1" t="s">
        <v>5812</v>
      </c>
      <c r="D5569" s="15">
        <v>594487.76</v>
      </c>
      <c r="E5569" s="16">
        <v>588223</v>
      </c>
      <c r="F5569" s="17">
        <f t="shared" si="86"/>
        <v>98.946191928324978</v>
      </c>
    </row>
    <row r="5570" spans="1:6" ht="12.75" customHeight="1" x14ac:dyDescent="0.15">
      <c r="A5570" s="1" t="s">
        <v>13</v>
      </c>
      <c r="B5570" s="18"/>
      <c r="C5570" s="1" t="s">
        <v>5813</v>
      </c>
      <c r="D5570" s="15">
        <v>572675.87999999989</v>
      </c>
      <c r="E5570" s="16">
        <v>477107.74</v>
      </c>
      <c r="F5570" s="17">
        <f t="shared" si="86"/>
        <v>83.312001895382792</v>
      </c>
    </row>
    <row r="5571" spans="1:6" ht="12.75" customHeight="1" x14ac:dyDescent="0.15">
      <c r="A5571" s="1" t="s">
        <v>13</v>
      </c>
      <c r="B5571" s="18"/>
      <c r="C5571" s="1" t="s">
        <v>5814</v>
      </c>
      <c r="D5571" s="15">
        <v>335593.59</v>
      </c>
      <c r="E5571" s="16">
        <v>250960.34</v>
      </c>
      <c r="F5571" s="17">
        <f t="shared" si="86"/>
        <v>74.781029041704869</v>
      </c>
    </row>
    <row r="5572" spans="1:6" ht="12.75" customHeight="1" x14ac:dyDescent="0.15">
      <c r="A5572" s="1" t="s">
        <v>13</v>
      </c>
      <c r="B5572" s="18"/>
      <c r="C5572" s="1" t="s">
        <v>5815</v>
      </c>
      <c r="D5572" s="15">
        <v>1343014.9</v>
      </c>
      <c r="E5572" s="16">
        <v>1261244.19</v>
      </c>
      <c r="F5572" s="17">
        <f t="shared" si="86"/>
        <v>93.911407088633197</v>
      </c>
    </row>
    <row r="5573" spans="1:6" ht="12.75" customHeight="1" x14ac:dyDescent="0.15">
      <c r="A5573" s="1" t="s">
        <v>13</v>
      </c>
      <c r="B5573" s="18"/>
      <c r="C5573" s="1" t="s">
        <v>5816</v>
      </c>
      <c r="D5573" s="15">
        <v>336930.98</v>
      </c>
      <c r="E5573" s="16">
        <v>212479.33</v>
      </c>
      <c r="F5573" s="17">
        <f t="shared" ref="F5573:F5636" si="87">E5573/D5573*100</f>
        <v>63.063162075508764</v>
      </c>
    </row>
    <row r="5574" spans="1:6" ht="12.75" customHeight="1" x14ac:dyDescent="0.15">
      <c r="A5574" s="1" t="s">
        <v>13</v>
      </c>
      <c r="B5574" s="18"/>
      <c r="C5574" s="1" t="s">
        <v>5817</v>
      </c>
      <c r="D5574" s="15">
        <v>595993.54999999993</v>
      </c>
      <c r="E5574" s="16">
        <v>462302.27</v>
      </c>
      <c r="F5574" s="17">
        <f t="shared" si="87"/>
        <v>77.568334422411127</v>
      </c>
    </row>
    <row r="5575" spans="1:6" ht="12.75" customHeight="1" x14ac:dyDescent="0.15">
      <c r="A5575" s="1" t="s">
        <v>13</v>
      </c>
      <c r="B5575" s="18"/>
      <c r="C5575" s="1" t="s">
        <v>5818</v>
      </c>
      <c r="D5575" s="15">
        <v>585818.17999999993</v>
      </c>
      <c r="E5575" s="16">
        <v>548765.38</v>
      </c>
      <c r="F5575" s="17">
        <f t="shared" si="87"/>
        <v>93.675034120654985</v>
      </c>
    </row>
    <row r="5576" spans="1:6" ht="12.75" customHeight="1" x14ac:dyDescent="0.15">
      <c r="A5576" s="1" t="s">
        <v>13</v>
      </c>
      <c r="B5576" s="18"/>
      <c r="C5576" s="1" t="s">
        <v>5819</v>
      </c>
      <c r="D5576" s="15">
        <v>5820126.3999999994</v>
      </c>
      <c r="E5576" s="16">
        <v>4794193.97</v>
      </c>
      <c r="F5576" s="17">
        <f t="shared" si="87"/>
        <v>82.372677851120216</v>
      </c>
    </row>
    <row r="5577" spans="1:6" ht="12.75" customHeight="1" x14ac:dyDescent="0.15">
      <c r="A5577" s="1" t="s">
        <v>13</v>
      </c>
      <c r="B5577" s="18"/>
      <c r="C5577" s="1" t="s">
        <v>5820</v>
      </c>
      <c r="D5577" s="15">
        <v>2822787.4899999998</v>
      </c>
      <c r="E5577" s="16">
        <v>2704521.04</v>
      </c>
      <c r="F5577" s="17">
        <f t="shared" si="87"/>
        <v>95.810295659203177</v>
      </c>
    </row>
    <row r="5578" spans="1:6" ht="12.75" customHeight="1" x14ac:dyDescent="0.15">
      <c r="A5578" s="1" t="s">
        <v>13</v>
      </c>
      <c r="B5578" s="18"/>
      <c r="C5578" s="1" t="s">
        <v>5821</v>
      </c>
      <c r="D5578" s="15">
        <v>608986.54</v>
      </c>
      <c r="E5578" s="16">
        <v>604128</v>
      </c>
      <c r="F5578" s="17">
        <f t="shared" si="87"/>
        <v>99.202192547638234</v>
      </c>
    </row>
    <row r="5579" spans="1:6" ht="12.75" customHeight="1" x14ac:dyDescent="0.15">
      <c r="A5579" s="1" t="s">
        <v>13</v>
      </c>
      <c r="B5579" s="18"/>
      <c r="C5579" s="1" t="s">
        <v>5822</v>
      </c>
      <c r="D5579" s="15">
        <v>2856831.36</v>
      </c>
      <c r="E5579" s="16">
        <v>2614829.14</v>
      </c>
      <c r="F5579" s="17">
        <f t="shared" si="87"/>
        <v>91.528998757560558</v>
      </c>
    </row>
    <row r="5580" spans="1:6" ht="12.75" customHeight="1" x14ac:dyDescent="0.15">
      <c r="A5580" s="1" t="s">
        <v>13</v>
      </c>
      <c r="B5580" s="18"/>
      <c r="C5580" s="1" t="s">
        <v>5823</v>
      </c>
      <c r="D5580" s="15">
        <v>2914606.87</v>
      </c>
      <c r="E5580" s="16">
        <v>2641496.4500000002</v>
      </c>
      <c r="F5580" s="17">
        <f t="shared" si="87"/>
        <v>90.629596642651151</v>
      </c>
    </row>
    <row r="5581" spans="1:6" ht="12.75" customHeight="1" x14ac:dyDescent="0.15">
      <c r="A5581" s="1" t="s">
        <v>13</v>
      </c>
      <c r="B5581" s="18"/>
      <c r="C5581" s="1" t="s">
        <v>5824</v>
      </c>
      <c r="D5581" s="15">
        <v>2915337.9299999997</v>
      </c>
      <c r="E5581" s="16">
        <v>2386820.4500000002</v>
      </c>
      <c r="F5581" s="17">
        <f t="shared" si="87"/>
        <v>81.871141778750854</v>
      </c>
    </row>
    <row r="5582" spans="1:6" ht="12.75" customHeight="1" x14ac:dyDescent="0.15">
      <c r="A5582" s="1" t="s">
        <v>13</v>
      </c>
      <c r="B5582" s="18"/>
      <c r="C5582" s="1" t="s">
        <v>5825</v>
      </c>
      <c r="D5582" s="15">
        <v>2876731.85</v>
      </c>
      <c r="E5582" s="16">
        <v>2615969.6</v>
      </c>
      <c r="F5582" s="17">
        <f t="shared" si="87"/>
        <v>90.935469011475647</v>
      </c>
    </row>
    <row r="5583" spans="1:6" ht="12.75" customHeight="1" x14ac:dyDescent="0.15">
      <c r="A5583" s="1" t="s">
        <v>13</v>
      </c>
      <c r="B5583" s="18"/>
      <c r="C5583" s="1" t="s">
        <v>5826</v>
      </c>
      <c r="D5583" s="15">
        <v>2855527.69</v>
      </c>
      <c r="E5583" s="16">
        <v>2630074.36</v>
      </c>
      <c r="F5583" s="17">
        <f t="shared" si="87"/>
        <v>92.104670152927142</v>
      </c>
    </row>
    <row r="5584" spans="1:6" ht="12.75" customHeight="1" x14ac:dyDescent="0.15">
      <c r="A5584" s="1" t="s">
        <v>13</v>
      </c>
      <c r="B5584" s="18"/>
      <c r="C5584" s="1" t="s">
        <v>5827</v>
      </c>
      <c r="D5584" s="15">
        <v>993981.36</v>
      </c>
      <c r="E5584" s="16">
        <v>849627.88</v>
      </c>
      <c r="F5584" s="17">
        <f t="shared" si="87"/>
        <v>85.477244764428988</v>
      </c>
    </row>
    <row r="5585" spans="1:6" ht="12.75" customHeight="1" x14ac:dyDescent="0.15">
      <c r="A5585" s="1" t="s">
        <v>13</v>
      </c>
      <c r="B5585" s="18"/>
      <c r="C5585" s="1" t="s">
        <v>5828</v>
      </c>
      <c r="D5585" s="15">
        <v>1362023.08</v>
      </c>
      <c r="E5585" s="16">
        <v>1242095.6200000001</v>
      </c>
      <c r="F5585" s="17">
        <f t="shared" si="87"/>
        <v>91.194902512224687</v>
      </c>
    </row>
    <row r="5586" spans="1:6" ht="12.75" customHeight="1" x14ac:dyDescent="0.15">
      <c r="A5586" s="1" t="s">
        <v>13</v>
      </c>
      <c r="B5586" s="18"/>
      <c r="C5586" s="1" t="s">
        <v>5829</v>
      </c>
      <c r="D5586" s="15">
        <v>1825171.11</v>
      </c>
      <c r="E5586" s="16">
        <v>1481083.17</v>
      </c>
      <c r="F5586" s="17">
        <f t="shared" si="87"/>
        <v>81.147633878557272</v>
      </c>
    </row>
    <row r="5587" spans="1:6" ht="12.75" customHeight="1" x14ac:dyDescent="0.15">
      <c r="A5587" s="1" t="s">
        <v>13</v>
      </c>
      <c r="B5587" s="18"/>
      <c r="C5587" s="1" t="s">
        <v>5830</v>
      </c>
      <c r="D5587" s="15">
        <v>728932.7</v>
      </c>
      <c r="E5587" s="16">
        <v>311161.40000000002</v>
      </c>
      <c r="F5587" s="17">
        <f t="shared" si="87"/>
        <v>42.687260428843437</v>
      </c>
    </row>
    <row r="5588" spans="1:6" ht="12.75" customHeight="1" x14ac:dyDescent="0.15">
      <c r="A5588" s="1" t="s">
        <v>13</v>
      </c>
      <c r="B5588" s="18"/>
      <c r="C5588" s="1" t="s">
        <v>5831</v>
      </c>
      <c r="D5588" s="15">
        <v>1506149.8699999999</v>
      </c>
      <c r="E5588" s="16">
        <v>1398271.24</v>
      </c>
      <c r="F5588" s="17">
        <f t="shared" si="87"/>
        <v>92.837457138312544</v>
      </c>
    </row>
    <row r="5589" spans="1:6" ht="12.75" customHeight="1" x14ac:dyDescent="0.15">
      <c r="A5589" s="1" t="s">
        <v>13</v>
      </c>
      <c r="B5589" s="18"/>
      <c r="C5589" s="1" t="s">
        <v>5832</v>
      </c>
      <c r="D5589" s="15">
        <v>1521873.07</v>
      </c>
      <c r="E5589" s="16">
        <v>1452964.58</v>
      </c>
      <c r="F5589" s="17">
        <f t="shared" si="87"/>
        <v>95.47212633179717</v>
      </c>
    </row>
    <row r="5590" spans="1:6" ht="12.75" customHeight="1" x14ac:dyDescent="0.15">
      <c r="A5590" s="1" t="s">
        <v>13</v>
      </c>
      <c r="B5590" s="18"/>
      <c r="C5590" s="1" t="s">
        <v>5833</v>
      </c>
      <c r="D5590" s="15">
        <v>333705.08</v>
      </c>
      <c r="E5590" s="16">
        <v>248457.13</v>
      </c>
      <c r="F5590" s="17">
        <f t="shared" si="87"/>
        <v>74.454104804158206</v>
      </c>
    </row>
    <row r="5591" spans="1:6" ht="12.75" customHeight="1" x14ac:dyDescent="0.15">
      <c r="A5591" s="1" t="s">
        <v>13</v>
      </c>
      <c r="B5591" s="18"/>
      <c r="C5591" s="1" t="s">
        <v>5834</v>
      </c>
      <c r="D5591" s="15">
        <v>345527.16</v>
      </c>
      <c r="E5591" s="16">
        <v>70987.41</v>
      </c>
      <c r="F5591" s="17">
        <f t="shared" si="87"/>
        <v>20.544668615920095</v>
      </c>
    </row>
    <row r="5592" spans="1:6" ht="12.75" customHeight="1" x14ac:dyDescent="0.15">
      <c r="A5592" s="1" t="s">
        <v>13</v>
      </c>
      <c r="B5592" s="18"/>
      <c r="C5592" s="1" t="s">
        <v>5835</v>
      </c>
      <c r="D5592" s="15">
        <v>362475.32999999996</v>
      </c>
      <c r="E5592" s="16">
        <v>323579.90000000002</v>
      </c>
      <c r="F5592" s="17">
        <f t="shared" si="87"/>
        <v>89.269495940592719</v>
      </c>
    </row>
    <row r="5593" spans="1:6" ht="12.75" customHeight="1" x14ac:dyDescent="0.15">
      <c r="A5593" s="1" t="s">
        <v>13</v>
      </c>
      <c r="B5593" s="18"/>
      <c r="C5593" s="1" t="s">
        <v>5836</v>
      </c>
      <c r="D5593" s="15">
        <v>363754.95</v>
      </c>
      <c r="E5593" s="16">
        <v>311888.77</v>
      </c>
      <c r="F5593" s="17">
        <f t="shared" si="87"/>
        <v>85.741450391259278</v>
      </c>
    </row>
    <row r="5594" spans="1:6" ht="12.75" customHeight="1" x14ac:dyDescent="0.15">
      <c r="A5594" s="1" t="s">
        <v>13</v>
      </c>
      <c r="B5594" s="18"/>
      <c r="C5594" s="1" t="s">
        <v>5837</v>
      </c>
      <c r="D5594" s="15">
        <v>577803.91</v>
      </c>
      <c r="E5594" s="16">
        <v>575346.15</v>
      </c>
      <c r="F5594" s="17">
        <f t="shared" si="87"/>
        <v>99.574637700184482</v>
      </c>
    </row>
    <row r="5595" spans="1:6" ht="12.75" customHeight="1" x14ac:dyDescent="0.15">
      <c r="A5595" s="1" t="s">
        <v>13</v>
      </c>
      <c r="B5595" s="18"/>
      <c r="C5595" s="1" t="s">
        <v>5838</v>
      </c>
      <c r="D5595" s="15">
        <v>561082.88</v>
      </c>
      <c r="E5595" s="16">
        <v>563079.06000000006</v>
      </c>
      <c r="F5595" s="17">
        <f t="shared" si="87"/>
        <v>100.35577275143382</v>
      </c>
    </row>
    <row r="5596" spans="1:6" ht="12.75" customHeight="1" x14ac:dyDescent="0.15">
      <c r="A5596" s="1" t="s">
        <v>13</v>
      </c>
      <c r="B5596" s="18"/>
      <c r="C5596" s="1" t="s">
        <v>5839</v>
      </c>
      <c r="D5596" s="15">
        <v>444209.77999999997</v>
      </c>
      <c r="E5596" s="16">
        <v>397185.55</v>
      </c>
      <c r="F5596" s="17">
        <f t="shared" si="87"/>
        <v>89.413958873215265</v>
      </c>
    </row>
    <row r="5597" spans="1:6" ht="12.75" customHeight="1" x14ac:dyDescent="0.15">
      <c r="A5597" s="1" t="s">
        <v>13</v>
      </c>
      <c r="B5597" s="18"/>
      <c r="C5597" s="1" t="s">
        <v>5840</v>
      </c>
      <c r="D5597" s="15">
        <v>559870.1</v>
      </c>
      <c r="E5597" s="16">
        <v>473274.53</v>
      </c>
      <c r="F5597" s="17">
        <f t="shared" si="87"/>
        <v>84.532917546409436</v>
      </c>
    </row>
    <row r="5598" spans="1:6" ht="12.75" customHeight="1" x14ac:dyDescent="0.15">
      <c r="A5598" s="1" t="s">
        <v>13</v>
      </c>
      <c r="B5598" s="18"/>
      <c r="C5598" s="1" t="s">
        <v>5841</v>
      </c>
      <c r="D5598" s="15">
        <v>296086.64</v>
      </c>
      <c r="E5598" s="16">
        <v>278056.94</v>
      </c>
      <c r="F5598" s="17">
        <f t="shared" si="87"/>
        <v>93.910667499215776</v>
      </c>
    </row>
    <row r="5599" spans="1:6" ht="12.75" customHeight="1" x14ac:dyDescent="0.15">
      <c r="A5599" s="1" t="s">
        <v>13</v>
      </c>
      <c r="B5599" s="18"/>
      <c r="C5599" s="1" t="s">
        <v>5842</v>
      </c>
      <c r="D5599" s="15">
        <v>583553.60000000009</v>
      </c>
      <c r="E5599" s="16">
        <v>513737.3</v>
      </c>
      <c r="F5599" s="17">
        <f t="shared" si="87"/>
        <v>88.036009031561093</v>
      </c>
    </row>
    <row r="5600" spans="1:6" ht="12.75" customHeight="1" x14ac:dyDescent="0.15">
      <c r="A5600" s="1" t="s">
        <v>13</v>
      </c>
      <c r="B5600" s="18"/>
      <c r="C5600" s="1" t="s">
        <v>5843</v>
      </c>
      <c r="D5600" s="15">
        <v>348051.83</v>
      </c>
      <c r="E5600" s="16">
        <v>252824.47</v>
      </c>
      <c r="F5600" s="17">
        <f t="shared" si="87"/>
        <v>72.639891018530207</v>
      </c>
    </row>
    <row r="5601" spans="1:6" ht="12.75" customHeight="1" x14ac:dyDescent="0.15">
      <c r="A5601" s="1" t="s">
        <v>13</v>
      </c>
      <c r="B5601" s="18"/>
      <c r="C5601" s="1" t="s">
        <v>5844</v>
      </c>
      <c r="D5601" s="15">
        <v>589443.22000000009</v>
      </c>
      <c r="E5601" s="16">
        <v>494391.4</v>
      </c>
      <c r="F5601" s="17">
        <f t="shared" si="87"/>
        <v>83.874304296858298</v>
      </c>
    </row>
    <row r="5602" spans="1:6" ht="12.75" customHeight="1" x14ac:dyDescent="0.15">
      <c r="A5602" s="1" t="s">
        <v>13</v>
      </c>
      <c r="B5602" s="18"/>
      <c r="C5602" s="1" t="s">
        <v>5845</v>
      </c>
      <c r="D5602" s="15">
        <v>579873.0199999999</v>
      </c>
      <c r="E5602" s="16">
        <v>516446.79</v>
      </c>
      <c r="F5602" s="17">
        <f t="shared" si="87"/>
        <v>89.06204844639953</v>
      </c>
    </row>
    <row r="5603" spans="1:6" ht="12.75" customHeight="1" x14ac:dyDescent="0.15">
      <c r="A5603" s="1" t="s">
        <v>13</v>
      </c>
      <c r="B5603" s="18"/>
      <c r="C5603" s="1" t="s">
        <v>5846</v>
      </c>
      <c r="D5603" s="15">
        <v>343363.41000000003</v>
      </c>
      <c r="E5603" s="16">
        <v>341809.73</v>
      </c>
      <c r="F5603" s="17">
        <f t="shared" si="87"/>
        <v>99.54751148353283</v>
      </c>
    </row>
    <row r="5604" spans="1:6" ht="12.75" customHeight="1" x14ac:dyDescent="0.15">
      <c r="A5604" s="1" t="s">
        <v>13</v>
      </c>
      <c r="B5604" s="18"/>
      <c r="C5604" s="1" t="s">
        <v>5847</v>
      </c>
      <c r="D5604" s="15">
        <v>343807.63</v>
      </c>
      <c r="E5604" s="16">
        <v>226942.56</v>
      </c>
      <c r="F5604" s="17">
        <f t="shared" si="87"/>
        <v>66.008587418493306</v>
      </c>
    </row>
    <row r="5605" spans="1:6" ht="12.75" customHeight="1" x14ac:dyDescent="0.15">
      <c r="A5605" s="1" t="s">
        <v>13</v>
      </c>
      <c r="B5605" s="18"/>
      <c r="C5605" s="1" t="s">
        <v>5848</v>
      </c>
      <c r="D5605" s="15">
        <v>591538.32999999996</v>
      </c>
      <c r="E5605" s="16">
        <v>439071.3</v>
      </c>
      <c r="F5605" s="17">
        <f t="shared" si="87"/>
        <v>74.225333800431841</v>
      </c>
    </row>
    <row r="5606" spans="1:6" ht="12.75" customHeight="1" x14ac:dyDescent="0.15">
      <c r="A5606" s="1" t="s">
        <v>13</v>
      </c>
      <c r="B5606" s="18"/>
      <c r="C5606" s="1" t="s">
        <v>5849</v>
      </c>
      <c r="D5606" s="15">
        <v>739444.45</v>
      </c>
      <c r="E5606" s="16">
        <v>697125.54</v>
      </c>
      <c r="F5606" s="17">
        <f t="shared" si="87"/>
        <v>94.276931823614348</v>
      </c>
    </row>
    <row r="5607" spans="1:6" ht="12.75" customHeight="1" x14ac:dyDescent="0.15">
      <c r="A5607" s="1" t="s">
        <v>13</v>
      </c>
      <c r="B5607" s="18"/>
      <c r="C5607" s="1" t="s">
        <v>5850</v>
      </c>
      <c r="D5607" s="15">
        <v>816916.51</v>
      </c>
      <c r="E5607" s="16">
        <v>761203.9</v>
      </c>
      <c r="F5607" s="17">
        <f t="shared" si="87"/>
        <v>93.180134160833646</v>
      </c>
    </row>
    <row r="5608" spans="1:6" ht="12.75" customHeight="1" x14ac:dyDescent="0.15">
      <c r="A5608" s="1" t="s">
        <v>13</v>
      </c>
      <c r="B5608" s="18"/>
      <c r="C5608" s="1" t="s">
        <v>5851</v>
      </c>
      <c r="D5608" s="15">
        <v>751518.56</v>
      </c>
      <c r="E5608" s="16">
        <v>671733.09</v>
      </c>
      <c r="F5608" s="17">
        <f t="shared" si="87"/>
        <v>89.383433191590086</v>
      </c>
    </row>
    <row r="5609" spans="1:6" ht="12.75" customHeight="1" x14ac:dyDescent="0.15">
      <c r="A5609" s="1" t="s">
        <v>13</v>
      </c>
      <c r="B5609" s="18"/>
      <c r="C5609" s="1" t="s">
        <v>5852</v>
      </c>
      <c r="D5609" s="15">
        <v>2922750.97</v>
      </c>
      <c r="E5609" s="16">
        <v>2654504.21</v>
      </c>
      <c r="F5609" s="17">
        <f t="shared" si="87"/>
        <v>90.822113729381456</v>
      </c>
    </row>
    <row r="5610" spans="1:6" ht="12.75" customHeight="1" x14ac:dyDescent="0.15">
      <c r="A5610" s="1" t="s">
        <v>13</v>
      </c>
      <c r="B5610" s="18"/>
      <c r="C5610" s="1" t="s">
        <v>5853</v>
      </c>
      <c r="D5610" s="15">
        <v>2907587.72</v>
      </c>
      <c r="E5610" s="16">
        <v>2471085.88</v>
      </c>
      <c r="F5610" s="17">
        <f t="shared" si="87"/>
        <v>84.9874919680841</v>
      </c>
    </row>
    <row r="5611" spans="1:6" ht="12.75" customHeight="1" x14ac:dyDescent="0.15">
      <c r="A5611" s="1" t="s">
        <v>13</v>
      </c>
      <c r="B5611" s="18"/>
      <c r="C5611" s="1" t="s">
        <v>5854</v>
      </c>
      <c r="D5611" s="15">
        <v>637573.3899999999</v>
      </c>
      <c r="E5611" s="16">
        <v>483708.74</v>
      </c>
      <c r="F5611" s="17">
        <f t="shared" si="87"/>
        <v>75.867146839362292</v>
      </c>
    </row>
    <row r="5612" spans="1:6" ht="12.75" customHeight="1" x14ac:dyDescent="0.15">
      <c r="A5612" s="1" t="s">
        <v>13</v>
      </c>
      <c r="B5612" s="18"/>
      <c r="C5612" s="1" t="s">
        <v>5855</v>
      </c>
      <c r="D5612" s="15">
        <v>378279.86</v>
      </c>
      <c r="E5612" s="16">
        <v>285120.42</v>
      </c>
      <c r="F5612" s="17">
        <f t="shared" si="87"/>
        <v>75.372878693568296</v>
      </c>
    </row>
    <row r="5613" spans="1:6" ht="12.75" customHeight="1" x14ac:dyDescent="0.15">
      <c r="A5613" s="1" t="s">
        <v>13</v>
      </c>
      <c r="B5613" s="18"/>
      <c r="C5613" s="1" t="s">
        <v>5856</v>
      </c>
      <c r="D5613" s="15">
        <v>359705.46</v>
      </c>
      <c r="E5613" s="16">
        <v>311527.8</v>
      </c>
      <c r="F5613" s="17">
        <f t="shared" si="87"/>
        <v>86.606358435593378</v>
      </c>
    </row>
    <row r="5614" spans="1:6" ht="12.75" customHeight="1" x14ac:dyDescent="0.15">
      <c r="A5614" s="1" t="s">
        <v>13</v>
      </c>
      <c r="B5614" s="18"/>
      <c r="C5614" s="1" t="s">
        <v>5857</v>
      </c>
      <c r="D5614" s="15">
        <v>427697.16000000003</v>
      </c>
      <c r="E5614" s="16">
        <v>352616.12</v>
      </c>
      <c r="F5614" s="17">
        <f t="shared" si="87"/>
        <v>82.445279739524096</v>
      </c>
    </row>
    <row r="5615" spans="1:6" ht="12.75" customHeight="1" x14ac:dyDescent="0.15">
      <c r="A5615" s="1" t="s">
        <v>13</v>
      </c>
      <c r="B5615" s="18"/>
      <c r="C5615" s="1" t="s">
        <v>5858</v>
      </c>
      <c r="D5615" s="15">
        <v>1354931.49</v>
      </c>
      <c r="E5615" s="16">
        <v>1343766.57</v>
      </c>
      <c r="F5615" s="17">
        <f t="shared" si="87"/>
        <v>99.175979000975175</v>
      </c>
    </row>
    <row r="5616" spans="1:6" ht="12.75" customHeight="1" x14ac:dyDescent="0.15">
      <c r="A5616" s="1" t="s">
        <v>13</v>
      </c>
      <c r="B5616" s="18"/>
      <c r="C5616" s="1" t="s">
        <v>5859</v>
      </c>
      <c r="D5616" s="15">
        <v>668015.76</v>
      </c>
      <c r="E5616" s="16">
        <v>443527.76</v>
      </c>
      <c r="F5616" s="17">
        <f t="shared" si="87"/>
        <v>66.394804817179761</v>
      </c>
    </row>
    <row r="5617" spans="1:6" ht="12.75" customHeight="1" x14ac:dyDescent="0.15">
      <c r="A5617" s="1" t="s">
        <v>13</v>
      </c>
      <c r="B5617" s="18"/>
      <c r="C5617" s="1" t="s">
        <v>5860</v>
      </c>
      <c r="D5617" s="15">
        <v>430812.35</v>
      </c>
      <c r="E5617" s="16">
        <v>360086.91</v>
      </c>
      <c r="F5617" s="17">
        <f t="shared" si="87"/>
        <v>83.583237574317451</v>
      </c>
    </row>
    <row r="5618" spans="1:6" ht="12.75" customHeight="1" x14ac:dyDescent="0.15">
      <c r="A5618" s="1" t="s">
        <v>13</v>
      </c>
      <c r="B5618" s="18"/>
      <c r="C5618" s="1" t="s">
        <v>5861</v>
      </c>
      <c r="D5618" s="15">
        <v>436425.64</v>
      </c>
      <c r="E5618" s="16">
        <v>270303.34999999998</v>
      </c>
      <c r="F5618" s="17">
        <f t="shared" si="87"/>
        <v>61.935717159056004</v>
      </c>
    </row>
    <row r="5619" spans="1:6" ht="12.75" customHeight="1" x14ac:dyDescent="0.15">
      <c r="A5619" s="1" t="s">
        <v>13</v>
      </c>
      <c r="B5619" s="18"/>
      <c r="C5619" s="1" t="s">
        <v>5862</v>
      </c>
      <c r="D5619" s="15">
        <v>425972.01999999996</v>
      </c>
      <c r="E5619" s="16">
        <v>257772.49</v>
      </c>
      <c r="F5619" s="17">
        <f t="shared" si="87"/>
        <v>60.513948780016115</v>
      </c>
    </row>
    <row r="5620" spans="1:6" ht="12.75" customHeight="1" x14ac:dyDescent="0.15">
      <c r="A5620" s="1" t="s">
        <v>13</v>
      </c>
      <c r="B5620" s="18"/>
      <c r="C5620" s="1" t="s">
        <v>5863</v>
      </c>
      <c r="D5620" s="15">
        <v>443565.31</v>
      </c>
      <c r="E5620" s="16">
        <v>266511.59999999998</v>
      </c>
      <c r="F5620" s="17">
        <f t="shared" si="87"/>
        <v>60.083959225756402</v>
      </c>
    </row>
    <row r="5621" spans="1:6" ht="12.75" customHeight="1" x14ac:dyDescent="0.15">
      <c r="A5621" s="1" t="s">
        <v>13</v>
      </c>
      <c r="B5621" s="18"/>
      <c r="C5621" s="1" t="s">
        <v>5864</v>
      </c>
      <c r="D5621" s="15">
        <v>437180.26</v>
      </c>
      <c r="E5621" s="16">
        <v>311360.34000000003</v>
      </c>
      <c r="F5621" s="17">
        <f t="shared" si="87"/>
        <v>71.220127825533581</v>
      </c>
    </row>
    <row r="5622" spans="1:6" ht="12.75" customHeight="1" x14ac:dyDescent="0.15">
      <c r="A5622" s="1" t="s">
        <v>13</v>
      </c>
      <c r="B5622" s="18"/>
      <c r="C5622" s="1" t="s">
        <v>5865</v>
      </c>
      <c r="D5622" s="15">
        <v>606020.34000000008</v>
      </c>
      <c r="E5622" s="16">
        <v>206271.96</v>
      </c>
      <c r="F5622" s="17">
        <f t="shared" si="87"/>
        <v>34.037134793198518</v>
      </c>
    </row>
    <row r="5623" spans="1:6" ht="12.75" customHeight="1" x14ac:dyDescent="0.15">
      <c r="A5623" s="1" t="s">
        <v>13</v>
      </c>
      <c r="B5623" s="18"/>
      <c r="C5623" s="1" t="s">
        <v>5866</v>
      </c>
      <c r="D5623" s="15">
        <v>394835.62</v>
      </c>
      <c r="E5623" s="16">
        <v>385538.45</v>
      </c>
      <c r="F5623" s="17">
        <f t="shared" si="87"/>
        <v>97.645306165639269</v>
      </c>
    </row>
    <row r="5624" spans="1:6" ht="12.75" customHeight="1" x14ac:dyDescent="0.15">
      <c r="A5624" s="1" t="s">
        <v>13</v>
      </c>
      <c r="B5624" s="18"/>
      <c r="C5624" s="1" t="s">
        <v>5867</v>
      </c>
      <c r="D5624" s="15">
        <v>387984.45</v>
      </c>
      <c r="E5624" s="16">
        <v>377511.08</v>
      </c>
      <c r="F5624" s="17">
        <f t="shared" si="87"/>
        <v>97.300569649118671</v>
      </c>
    </row>
    <row r="5625" spans="1:6" ht="12.75" customHeight="1" x14ac:dyDescent="0.15">
      <c r="A5625" s="1" t="s">
        <v>13</v>
      </c>
      <c r="B5625" s="18"/>
      <c r="C5625" s="1" t="s">
        <v>5868</v>
      </c>
      <c r="D5625" s="15">
        <v>131392.22999999998</v>
      </c>
      <c r="E5625" s="16">
        <v>118189.66</v>
      </c>
      <c r="F5625" s="17">
        <f t="shared" si="87"/>
        <v>89.951787864472678</v>
      </c>
    </row>
    <row r="5626" spans="1:6" ht="12.75" customHeight="1" x14ac:dyDescent="0.15">
      <c r="A5626" s="1" t="s">
        <v>13</v>
      </c>
      <c r="B5626" s="18"/>
      <c r="C5626" s="1" t="s">
        <v>5869</v>
      </c>
      <c r="D5626" s="15">
        <v>131799.62</v>
      </c>
      <c r="E5626" s="16">
        <v>130522.39</v>
      </c>
      <c r="F5626" s="17">
        <f t="shared" si="87"/>
        <v>99.03093043819095</v>
      </c>
    </row>
    <row r="5627" spans="1:6" ht="12.75" customHeight="1" x14ac:dyDescent="0.15">
      <c r="A5627" s="1" t="s">
        <v>13</v>
      </c>
      <c r="B5627" s="18"/>
      <c r="C5627" s="1" t="s">
        <v>5870</v>
      </c>
      <c r="D5627" s="15">
        <v>132995.07</v>
      </c>
      <c r="E5627" s="16">
        <v>126214.49</v>
      </c>
      <c r="F5627" s="17">
        <f t="shared" si="87"/>
        <v>94.901630564200616</v>
      </c>
    </row>
    <row r="5628" spans="1:6" ht="12.75" customHeight="1" x14ac:dyDescent="0.15">
      <c r="A5628" s="1" t="s">
        <v>13</v>
      </c>
      <c r="B5628" s="18"/>
      <c r="C5628" s="1" t="s">
        <v>5871</v>
      </c>
      <c r="D5628" s="15">
        <v>127632.22</v>
      </c>
      <c r="E5628" s="16">
        <v>125065.78</v>
      </c>
      <c r="F5628" s="17">
        <f t="shared" si="87"/>
        <v>97.989191130578163</v>
      </c>
    </row>
    <row r="5629" spans="1:6" ht="12.75" customHeight="1" x14ac:dyDescent="0.15">
      <c r="A5629" s="1" t="s">
        <v>13</v>
      </c>
      <c r="B5629" s="18"/>
      <c r="C5629" s="1" t="s">
        <v>5872</v>
      </c>
      <c r="D5629" s="15">
        <v>801443.99</v>
      </c>
      <c r="E5629" s="16">
        <v>796095.89</v>
      </c>
      <c r="F5629" s="17">
        <f t="shared" si="87"/>
        <v>99.33269198263001</v>
      </c>
    </row>
    <row r="5630" spans="1:6" ht="12.75" customHeight="1" x14ac:dyDescent="0.15">
      <c r="A5630" s="1" t="s">
        <v>13</v>
      </c>
      <c r="B5630" s="18"/>
      <c r="C5630" s="1" t="s">
        <v>5873</v>
      </c>
      <c r="D5630" s="15">
        <v>180705.45</v>
      </c>
      <c r="E5630" s="16">
        <v>152047.19</v>
      </c>
      <c r="F5630" s="17">
        <f t="shared" si="87"/>
        <v>84.140898904819977</v>
      </c>
    </row>
    <row r="5631" spans="1:6" ht="12.75" customHeight="1" x14ac:dyDescent="0.15">
      <c r="A5631" s="1" t="s">
        <v>13</v>
      </c>
      <c r="B5631" s="18"/>
      <c r="C5631" s="1" t="s">
        <v>5874</v>
      </c>
      <c r="D5631" s="15">
        <v>172639.35</v>
      </c>
      <c r="E5631" s="16">
        <v>138821.20000000001</v>
      </c>
      <c r="F5631" s="17">
        <f t="shared" si="87"/>
        <v>80.41109978692576</v>
      </c>
    </row>
    <row r="5632" spans="1:6" ht="12.75" customHeight="1" x14ac:dyDescent="0.15">
      <c r="A5632" s="1" t="s">
        <v>13</v>
      </c>
      <c r="B5632" s="18"/>
      <c r="C5632" s="1" t="s">
        <v>5875</v>
      </c>
      <c r="D5632" s="15">
        <v>785435.93</v>
      </c>
      <c r="E5632" s="16">
        <v>770689.98</v>
      </c>
      <c r="F5632" s="17">
        <f t="shared" si="87"/>
        <v>98.122577611136265</v>
      </c>
    </row>
    <row r="5633" spans="1:6" ht="12.75" customHeight="1" x14ac:dyDescent="0.15">
      <c r="A5633" s="1" t="s">
        <v>13</v>
      </c>
      <c r="B5633" s="18"/>
      <c r="C5633" s="1" t="s">
        <v>5876</v>
      </c>
      <c r="D5633" s="15">
        <v>359145.61000000004</v>
      </c>
      <c r="E5633" s="16">
        <v>358759.33</v>
      </c>
      <c r="F5633" s="17">
        <f t="shared" si="87"/>
        <v>99.892444738500345</v>
      </c>
    </row>
    <row r="5634" spans="1:6" ht="12.75" customHeight="1" x14ac:dyDescent="0.15">
      <c r="A5634" s="1" t="s">
        <v>13</v>
      </c>
      <c r="B5634" s="18"/>
      <c r="C5634" s="1" t="s">
        <v>5877</v>
      </c>
      <c r="D5634" s="15">
        <v>634829.87</v>
      </c>
      <c r="E5634" s="16">
        <v>538821.51</v>
      </c>
      <c r="F5634" s="17">
        <f t="shared" si="87"/>
        <v>84.876521326887158</v>
      </c>
    </row>
    <row r="5635" spans="1:6" ht="12.75" customHeight="1" x14ac:dyDescent="0.15">
      <c r="A5635" s="1" t="s">
        <v>13</v>
      </c>
      <c r="B5635" s="18"/>
      <c r="C5635" s="1" t="s">
        <v>5878</v>
      </c>
      <c r="D5635" s="15">
        <v>592810.44000000006</v>
      </c>
      <c r="E5635" s="16">
        <v>521679.15</v>
      </c>
      <c r="F5635" s="17">
        <f t="shared" si="87"/>
        <v>88.001005852730927</v>
      </c>
    </row>
    <row r="5636" spans="1:6" ht="12.75" customHeight="1" x14ac:dyDescent="0.15">
      <c r="A5636" s="1" t="s">
        <v>13</v>
      </c>
      <c r="B5636" s="18"/>
      <c r="C5636" s="1" t="s">
        <v>5879</v>
      </c>
      <c r="D5636" s="15">
        <v>345309.24</v>
      </c>
      <c r="E5636" s="16">
        <v>205248.16</v>
      </c>
      <c r="F5636" s="17">
        <f t="shared" si="87"/>
        <v>59.438942323118837</v>
      </c>
    </row>
    <row r="5637" spans="1:6" ht="12.75" customHeight="1" x14ac:dyDescent="0.15">
      <c r="A5637" s="1" t="s">
        <v>13</v>
      </c>
      <c r="B5637" s="18"/>
      <c r="C5637" s="1" t="s">
        <v>5880</v>
      </c>
      <c r="D5637" s="15">
        <v>6196274.7299999995</v>
      </c>
      <c r="E5637" s="16">
        <v>5351348.09</v>
      </c>
      <c r="F5637" s="17">
        <f t="shared" ref="F5637:F5700" si="88">E5637/D5637*100</f>
        <v>86.363957751757084</v>
      </c>
    </row>
    <row r="5638" spans="1:6" ht="12.75" customHeight="1" x14ac:dyDescent="0.15">
      <c r="A5638" s="1" t="s">
        <v>13</v>
      </c>
      <c r="B5638" s="18"/>
      <c r="C5638" s="1" t="s">
        <v>5881</v>
      </c>
      <c r="D5638" s="15">
        <v>2832179.21</v>
      </c>
      <c r="E5638" s="16">
        <v>2415940.94</v>
      </c>
      <c r="F5638" s="17">
        <f t="shared" si="88"/>
        <v>85.303250990250717</v>
      </c>
    </row>
    <row r="5639" spans="1:6" ht="12.75" customHeight="1" x14ac:dyDescent="0.15">
      <c r="A5639" s="1" t="s">
        <v>13</v>
      </c>
      <c r="B5639" s="18"/>
      <c r="C5639" s="1" t="s">
        <v>5882</v>
      </c>
      <c r="D5639" s="15">
        <v>3105534.6</v>
      </c>
      <c r="E5639" s="16">
        <v>2568747.69</v>
      </c>
      <c r="F5639" s="17">
        <f t="shared" si="88"/>
        <v>82.715152811371027</v>
      </c>
    </row>
    <row r="5640" spans="1:6" ht="12.75" customHeight="1" x14ac:dyDescent="0.15">
      <c r="A5640" s="1" t="s">
        <v>13</v>
      </c>
      <c r="B5640" s="18"/>
      <c r="C5640" s="1" t="s">
        <v>5883</v>
      </c>
      <c r="D5640" s="15">
        <v>577928.33000000007</v>
      </c>
      <c r="E5640" s="16">
        <v>545748.31999999995</v>
      </c>
      <c r="F5640" s="17">
        <f t="shared" si="88"/>
        <v>94.431833788109998</v>
      </c>
    </row>
    <row r="5641" spans="1:6" ht="12.75" customHeight="1" x14ac:dyDescent="0.15">
      <c r="A5641" s="1" t="s">
        <v>13</v>
      </c>
      <c r="B5641" s="18"/>
      <c r="C5641" s="1" t="s">
        <v>5884</v>
      </c>
      <c r="D5641" s="15">
        <v>578042.92000000004</v>
      </c>
      <c r="E5641" s="16">
        <v>573235.43999999994</v>
      </c>
      <c r="F5641" s="17">
        <f t="shared" si="88"/>
        <v>99.168317812801845</v>
      </c>
    </row>
    <row r="5642" spans="1:6" ht="12.75" customHeight="1" x14ac:dyDescent="0.15">
      <c r="A5642" s="1" t="s">
        <v>13</v>
      </c>
      <c r="B5642" s="18"/>
      <c r="C5642" s="1" t="s">
        <v>5885</v>
      </c>
      <c r="D5642" s="15">
        <v>346039.58</v>
      </c>
      <c r="E5642" s="16">
        <v>308510.08000000002</v>
      </c>
      <c r="F5642" s="17">
        <f t="shared" si="88"/>
        <v>89.154564342032785</v>
      </c>
    </row>
    <row r="5643" spans="1:6" ht="12.75" customHeight="1" x14ac:dyDescent="0.15">
      <c r="A5643" s="1" t="s">
        <v>13</v>
      </c>
      <c r="B5643" s="18"/>
      <c r="C5643" s="1" t="s">
        <v>5886</v>
      </c>
      <c r="D5643" s="15">
        <v>1220645.3400000001</v>
      </c>
      <c r="E5643" s="16">
        <v>1137741.94</v>
      </c>
      <c r="F5643" s="17">
        <f t="shared" si="88"/>
        <v>93.208231966870898</v>
      </c>
    </row>
    <row r="5644" spans="1:6" ht="12.75" customHeight="1" x14ac:dyDescent="0.15">
      <c r="A5644" s="1" t="s">
        <v>13</v>
      </c>
      <c r="B5644" s="18"/>
      <c r="C5644" s="1" t="s">
        <v>5887</v>
      </c>
      <c r="D5644" s="15">
        <v>1204011.3800000001</v>
      </c>
      <c r="E5644" s="16">
        <v>1088872.96</v>
      </c>
      <c r="F5644" s="17">
        <f t="shared" si="88"/>
        <v>90.437098692538925</v>
      </c>
    </row>
    <row r="5645" spans="1:6" ht="12.75" customHeight="1" x14ac:dyDescent="0.15">
      <c r="A5645" s="1" t="s">
        <v>13</v>
      </c>
      <c r="B5645" s="18"/>
      <c r="C5645" s="1" t="s">
        <v>5888</v>
      </c>
      <c r="D5645" s="15">
        <v>2860718.84</v>
      </c>
      <c r="E5645" s="16">
        <v>2740090.64</v>
      </c>
      <c r="F5645" s="17">
        <f t="shared" si="88"/>
        <v>95.783290608174568</v>
      </c>
    </row>
    <row r="5646" spans="1:6" ht="12.75" customHeight="1" x14ac:dyDescent="0.15">
      <c r="A5646" s="1" t="s">
        <v>13</v>
      </c>
      <c r="B5646" s="18"/>
      <c r="C5646" s="1" t="s">
        <v>5889</v>
      </c>
      <c r="D5646" s="15">
        <v>4012393.1500000004</v>
      </c>
      <c r="E5646" s="16">
        <v>3566201.13</v>
      </c>
      <c r="F5646" s="17">
        <f t="shared" si="88"/>
        <v>88.879653530462221</v>
      </c>
    </row>
    <row r="5647" spans="1:6" ht="12.75" customHeight="1" x14ac:dyDescent="0.15">
      <c r="A5647" s="1" t="s">
        <v>13</v>
      </c>
      <c r="B5647" s="18"/>
      <c r="C5647" s="1" t="s">
        <v>5890</v>
      </c>
      <c r="D5647" s="15">
        <v>4065438.16</v>
      </c>
      <c r="E5647" s="16">
        <v>3612903.97</v>
      </c>
      <c r="F5647" s="17">
        <f t="shared" si="88"/>
        <v>88.868747421803121</v>
      </c>
    </row>
    <row r="5648" spans="1:6" ht="12.75" customHeight="1" x14ac:dyDescent="0.15">
      <c r="A5648" s="1" t="s">
        <v>13</v>
      </c>
      <c r="B5648" s="18"/>
      <c r="C5648" s="1" t="s">
        <v>5891</v>
      </c>
      <c r="D5648" s="15">
        <v>2801688.0999999996</v>
      </c>
      <c r="E5648" s="16">
        <v>2473942.64</v>
      </c>
      <c r="F5648" s="17">
        <f t="shared" si="88"/>
        <v>88.301857726418604</v>
      </c>
    </row>
    <row r="5649" spans="1:6" ht="12.75" customHeight="1" x14ac:dyDescent="0.15">
      <c r="A5649" s="1" t="s">
        <v>13</v>
      </c>
      <c r="B5649" s="18"/>
      <c r="C5649" s="1" t="s">
        <v>5892</v>
      </c>
      <c r="D5649" s="15">
        <v>2778888.15</v>
      </c>
      <c r="E5649" s="16">
        <v>2491703.1</v>
      </c>
      <c r="F5649" s="17">
        <f t="shared" si="88"/>
        <v>89.665469263309504</v>
      </c>
    </row>
    <row r="5650" spans="1:6" ht="12.75" customHeight="1" x14ac:dyDescent="0.15">
      <c r="A5650" s="1" t="s">
        <v>13</v>
      </c>
      <c r="B5650" s="18"/>
      <c r="C5650" s="1" t="s">
        <v>5893</v>
      </c>
      <c r="D5650" s="15">
        <v>4279105.45</v>
      </c>
      <c r="E5650" s="16">
        <v>3756109.91</v>
      </c>
      <c r="F5650" s="17">
        <f t="shared" si="88"/>
        <v>87.777923537733798</v>
      </c>
    </row>
    <row r="5651" spans="1:6" ht="12.75" customHeight="1" x14ac:dyDescent="0.15">
      <c r="A5651" s="1" t="s">
        <v>13</v>
      </c>
      <c r="B5651" s="18"/>
      <c r="C5651" s="1" t="s">
        <v>5894</v>
      </c>
      <c r="D5651" s="15">
        <v>4169459.5599999996</v>
      </c>
      <c r="E5651" s="16">
        <v>3411521.14</v>
      </c>
      <c r="F5651" s="17">
        <f t="shared" si="88"/>
        <v>81.821662757654863</v>
      </c>
    </row>
    <row r="5652" spans="1:6" ht="12.75" customHeight="1" x14ac:dyDescent="0.15">
      <c r="A5652" s="1" t="s">
        <v>13</v>
      </c>
      <c r="B5652" s="18"/>
      <c r="C5652" s="1" t="s">
        <v>5895</v>
      </c>
      <c r="D5652" s="15">
        <v>3154383.67</v>
      </c>
      <c r="E5652" s="16">
        <v>2884612.07</v>
      </c>
      <c r="F5652" s="17">
        <f t="shared" si="88"/>
        <v>91.447723922562659</v>
      </c>
    </row>
    <row r="5653" spans="1:6" ht="12.75" customHeight="1" x14ac:dyDescent="0.15">
      <c r="A5653" s="1" t="s">
        <v>13</v>
      </c>
      <c r="B5653" s="18"/>
      <c r="C5653" s="1" t="s">
        <v>5896</v>
      </c>
      <c r="D5653" s="15">
        <v>2788893.9099999997</v>
      </c>
      <c r="E5653" s="16">
        <v>2345509.7999999998</v>
      </c>
      <c r="F5653" s="17">
        <f t="shared" si="88"/>
        <v>84.101793603185143</v>
      </c>
    </row>
    <row r="5654" spans="1:6" ht="12.75" customHeight="1" x14ac:dyDescent="0.15">
      <c r="A5654" s="1" t="s">
        <v>13</v>
      </c>
      <c r="B5654" s="18"/>
      <c r="C5654" s="1" t="s">
        <v>5897</v>
      </c>
      <c r="D5654" s="15">
        <v>2743219.87</v>
      </c>
      <c r="E5654" s="16">
        <v>2395804.56</v>
      </c>
      <c r="F5654" s="17">
        <f t="shared" si="88"/>
        <v>87.33549163159131</v>
      </c>
    </row>
    <row r="5655" spans="1:6" ht="12.75" customHeight="1" x14ac:dyDescent="0.15">
      <c r="A5655" s="1" t="s">
        <v>13</v>
      </c>
      <c r="B5655" s="18"/>
      <c r="C5655" s="1" t="s">
        <v>5898</v>
      </c>
      <c r="D5655" s="15">
        <v>4192250.26</v>
      </c>
      <c r="E5655" s="16">
        <v>3699557.6</v>
      </c>
      <c r="F5655" s="17">
        <f t="shared" si="88"/>
        <v>88.247537016075</v>
      </c>
    </row>
    <row r="5656" spans="1:6" ht="12.75" customHeight="1" x14ac:dyDescent="0.15">
      <c r="A5656" s="1" t="s">
        <v>13</v>
      </c>
      <c r="B5656" s="18"/>
      <c r="C5656" s="1" t="s">
        <v>5899</v>
      </c>
      <c r="D5656" s="15">
        <v>2810212.62</v>
      </c>
      <c r="E5656" s="16">
        <v>2416588.27</v>
      </c>
      <c r="F5656" s="17">
        <f t="shared" si="88"/>
        <v>85.993075854879621</v>
      </c>
    </row>
    <row r="5657" spans="1:6" ht="12.75" customHeight="1" x14ac:dyDescent="0.15">
      <c r="A5657" s="1" t="s">
        <v>13</v>
      </c>
      <c r="B5657" s="18"/>
      <c r="C5657" s="1" t="s">
        <v>5900</v>
      </c>
      <c r="D5657" s="15">
        <v>4264385.25</v>
      </c>
      <c r="E5657" s="16">
        <v>3675079.41</v>
      </c>
      <c r="F5657" s="17">
        <f t="shared" si="88"/>
        <v>86.180755127600165</v>
      </c>
    </row>
    <row r="5658" spans="1:6" ht="12.75" customHeight="1" x14ac:dyDescent="0.15">
      <c r="A5658" s="1" t="s">
        <v>13</v>
      </c>
      <c r="B5658" s="18"/>
      <c r="C5658" s="1" t="s">
        <v>5901</v>
      </c>
      <c r="D5658" s="15">
        <v>2826321.45</v>
      </c>
      <c r="E5658" s="16">
        <v>2510940.81</v>
      </c>
      <c r="F5658" s="17">
        <f t="shared" si="88"/>
        <v>88.841303242417808</v>
      </c>
    </row>
    <row r="5659" spans="1:6" ht="12.75" customHeight="1" x14ac:dyDescent="0.15">
      <c r="A5659" s="1" t="s">
        <v>13</v>
      </c>
      <c r="B5659" s="18"/>
      <c r="C5659" s="1" t="s">
        <v>5902</v>
      </c>
      <c r="D5659" s="15">
        <v>2762089.75</v>
      </c>
      <c r="E5659" s="16">
        <v>2445091.7000000002</v>
      </c>
      <c r="F5659" s="17">
        <f t="shared" si="88"/>
        <v>88.523253091250936</v>
      </c>
    </row>
    <row r="5660" spans="1:6" ht="12.75" customHeight="1" x14ac:dyDescent="0.15">
      <c r="A5660" s="1" t="s">
        <v>13</v>
      </c>
      <c r="B5660" s="18"/>
      <c r="C5660" s="1" t="s">
        <v>5903</v>
      </c>
      <c r="D5660" s="15">
        <v>2714910.11</v>
      </c>
      <c r="E5660" s="16">
        <v>2403994.16</v>
      </c>
      <c r="F5660" s="17">
        <f t="shared" si="88"/>
        <v>88.547836303869389</v>
      </c>
    </row>
    <row r="5661" spans="1:6" ht="12.75" customHeight="1" x14ac:dyDescent="0.15">
      <c r="A5661" s="1" t="s">
        <v>13</v>
      </c>
      <c r="B5661" s="18"/>
      <c r="C5661" s="1" t="s">
        <v>5904</v>
      </c>
      <c r="D5661" s="15">
        <v>704035.91</v>
      </c>
      <c r="E5661" s="16">
        <v>639984.05000000005</v>
      </c>
      <c r="F5661" s="17">
        <f t="shared" si="88"/>
        <v>90.902188497742969</v>
      </c>
    </row>
    <row r="5662" spans="1:6" ht="12.75" customHeight="1" x14ac:dyDescent="0.15">
      <c r="A5662" s="1" t="s">
        <v>13</v>
      </c>
      <c r="B5662" s="18"/>
      <c r="C5662" s="1" t="s">
        <v>5905</v>
      </c>
      <c r="D5662" s="15">
        <v>2931140.26</v>
      </c>
      <c r="E5662" s="16">
        <v>2669007.69</v>
      </c>
      <c r="F5662" s="17">
        <f t="shared" si="88"/>
        <v>91.056976236271964</v>
      </c>
    </row>
    <row r="5663" spans="1:6" ht="12.75" customHeight="1" x14ac:dyDescent="0.15">
      <c r="A5663" s="1" t="s">
        <v>13</v>
      </c>
      <c r="B5663" s="18"/>
      <c r="C5663" s="1" t="s">
        <v>5906</v>
      </c>
      <c r="D5663" s="15">
        <v>1373100.1400000001</v>
      </c>
      <c r="E5663" s="16">
        <v>1257366.32</v>
      </c>
      <c r="F5663" s="17">
        <f t="shared" si="88"/>
        <v>91.57134890394812</v>
      </c>
    </row>
    <row r="5664" spans="1:6" ht="12.75" customHeight="1" x14ac:dyDescent="0.15">
      <c r="A5664" s="1" t="s">
        <v>13</v>
      </c>
      <c r="B5664" s="18"/>
      <c r="C5664" s="1" t="s">
        <v>5907</v>
      </c>
      <c r="D5664" s="15">
        <v>692208.69</v>
      </c>
      <c r="E5664" s="16">
        <v>602888.46</v>
      </c>
      <c r="F5664" s="17">
        <f t="shared" si="88"/>
        <v>87.096343734141797</v>
      </c>
    </row>
    <row r="5665" spans="1:6" ht="12.75" customHeight="1" x14ac:dyDescent="0.15">
      <c r="A5665" s="1" t="s">
        <v>13</v>
      </c>
      <c r="B5665" s="18"/>
      <c r="C5665" s="1" t="s">
        <v>5908</v>
      </c>
      <c r="D5665" s="15">
        <v>2056884.6900000002</v>
      </c>
      <c r="E5665" s="16">
        <v>1893229.44</v>
      </c>
      <c r="F5665" s="17">
        <f t="shared" si="88"/>
        <v>92.043537938920622</v>
      </c>
    </row>
    <row r="5666" spans="1:6" ht="12.75" customHeight="1" x14ac:dyDescent="0.15">
      <c r="A5666" s="1" t="s">
        <v>13</v>
      </c>
      <c r="B5666" s="18"/>
      <c r="C5666" s="1" t="s">
        <v>5909</v>
      </c>
      <c r="D5666" s="15">
        <v>1393371.43</v>
      </c>
      <c r="E5666" s="16">
        <v>1249435.78</v>
      </c>
      <c r="F5666" s="17">
        <f t="shared" si="88"/>
        <v>89.669972636083116</v>
      </c>
    </row>
    <row r="5667" spans="1:6" ht="12.75" customHeight="1" x14ac:dyDescent="0.15">
      <c r="A5667" s="1" t="s">
        <v>13</v>
      </c>
      <c r="B5667" s="18"/>
      <c r="C5667" s="1" t="s">
        <v>5910</v>
      </c>
      <c r="D5667" s="15">
        <v>3395609.5</v>
      </c>
      <c r="E5667" s="16">
        <v>2995992.1</v>
      </c>
      <c r="F5667" s="17">
        <f t="shared" si="88"/>
        <v>88.231349924071068</v>
      </c>
    </row>
    <row r="5668" spans="1:6" ht="12.75" customHeight="1" x14ac:dyDescent="0.15">
      <c r="A5668" s="1" t="s">
        <v>13</v>
      </c>
      <c r="B5668" s="18"/>
      <c r="C5668" s="1" t="s">
        <v>5911</v>
      </c>
      <c r="D5668" s="15">
        <v>696129.33</v>
      </c>
      <c r="E5668" s="16">
        <v>585626.26</v>
      </c>
      <c r="F5668" s="17">
        <f t="shared" si="88"/>
        <v>84.126071803352986</v>
      </c>
    </row>
    <row r="5669" spans="1:6" ht="12.75" customHeight="1" x14ac:dyDescent="0.15">
      <c r="A5669" s="1" t="s">
        <v>13</v>
      </c>
      <c r="B5669" s="18"/>
      <c r="C5669" s="1" t="s">
        <v>5912</v>
      </c>
      <c r="D5669" s="15">
        <v>701405.68</v>
      </c>
      <c r="E5669" s="16">
        <v>537395.85</v>
      </c>
      <c r="F5669" s="17">
        <f t="shared" si="88"/>
        <v>76.616980062094726</v>
      </c>
    </row>
    <row r="5670" spans="1:6" ht="12.75" customHeight="1" x14ac:dyDescent="0.15">
      <c r="A5670" s="1" t="s">
        <v>13</v>
      </c>
      <c r="B5670" s="18"/>
      <c r="C5670" s="1" t="s">
        <v>5913</v>
      </c>
      <c r="D5670" s="15">
        <v>2739723.09</v>
      </c>
      <c r="E5670" s="16">
        <v>2512463.37</v>
      </c>
      <c r="F5670" s="17">
        <f t="shared" si="88"/>
        <v>91.705011326527909</v>
      </c>
    </row>
    <row r="5671" spans="1:6" ht="12.75" customHeight="1" x14ac:dyDescent="0.15">
      <c r="A5671" s="1" t="s">
        <v>13</v>
      </c>
      <c r="B5671" s="18"/>
      <c r="C5671" s="1" t="s">
        <v>5914</v>
      </c>
      <c r="D5671" s="15">
        <v>1402126.33</v>
      </c>
      <c r="E5671" s="16">
        <v>1288077.31</v>
      </c>
      <c r="F5671" s="17">
        <f t="shared" si="88"/>
        <v>91.865995412838444</v>
      </c>
    </row>
    <row r="5672" spans="1:6" ht="12.75" customHeight="1" x14ac:dyDescent="0.15">
      <c r="A5672" s="1" t="s">
        <v>13</v>
      </c>
      <c r="B5672" s="18"/>
      <c r="C5672" s="1" t="s">
        <v>5915</v>
      </c>
      <c r="D5672" s="15">
        <v>4177644.6499999994</v>
      </c>
      <c r="E5672" s="16">
        <v>3577399.7</v>
      </c>
      <c r="F5672" s="17">
        <f t="shared" si="88"/>
        <v>85.631976860454145</v>
      </c>
    </row>
    <row r="5673" spans="1:6" ht="12.75" customHeight="1" x14ac:dyDescent="0.15">
      <c r="A5673" s="1" t="s">
        <v>13</v>
      </c>
      <c r="B5673" s="18"/>
      <c r="C5673" s="1" t="s">
        <v>5916</v>
      </c>
      <c r="D5673" s="15">
        <v>2947298.05</v>
      </c>
      <c r="E5673" s="16">
        <v>2483079.67</v>
      </c>
      <c r="F5673" s="17">
        <f t="shared" si="88"/>
        <v>84.249357475060933</v>
      </c>
    </row>
    <row r="5674" spans="1:6" ht="12.75" customHeight="1" x14ac:dyDescent="0.15">
      <c r="A5674" s="1" t="s">
        <v>13</v>
      </c>
      <c r="B5674" s="18"/>
      <c r="C5674" s="1" t="s">
        <v>5917</v>
      </c>
      <c r="D5674" s="15">
        <v>2176777.3899999997</v>
      </c>
      <c r="E5674" s="16">
        <v>1914483.27</v>
      </c>
      <c r="F5674" s="17">
        <f t="shared" si="88"/>
        <v>87.95034709543728</v>
      </c>
    </row>
    <row r="5675" spans="1:6" ht="12.75" customHeight="1" x14ac:dyDescent="0.15">
      <c r="A5675" s="1" t="s">
        <v>13</v>
      </c>
      <c r="B5675" s="18"/>
      <c r="C5675" s="1" t="s">
        <v>5918</v>
      </c>
      <c r="D5675" s="15">
        <v>4866485.7</v>
      </c>
      <c r="E5675" s="16">
        <v>4405762.93</v>
      </c>
      <c r="F5675" s="17">
        <f t="shared" si="88"/>
        <v>90.532741727772873</v>
      </c>
    </row>
    <row r="5676" spans="1:6" ht="12.75" customHeight="1" x14ac:dyDescent="0.15">
      <c r="A5676" s="1" t="s">
        <v>13</v>
      </c>
      <c r="B5676" s="18"/>
      <c r="C5676" s="1" t="s">
        <v>5919</v>
      </c>
      <c r="D5676" s="15">
        <v>2944836.65</v>
      </c>
      <c r="E5676" s="16">
        <v>2656132.2999999998</v>
      </c>
      <c r="F5676" s="17">
        <f t="shared" si="88"/>
        <v>90.196252481440681</v>
      </c>
    </row>
    <row r="5677" spans="1:6" ht="12.75" customHeight="1" x14ac:dyDescent="0.15">
      <c r="A5677" s="1" t="s">
        <v>13</v>
      </c>
      <c r="B5677" s="18"/>
      <c r="C5677" s="1" t="s">
        <v>5920</v>
      </c>
      <c r="D5677" s="15">
        <v>703651.67999999993</v>
      </c>
      <c r="E5677" s="16">
        <v>631345.06000000006</v>
      </c>
      <c r="F5677" s="17">
        <f t="shared" si="88"/>
        <v>89.724089054971074</v>
      </c>
    </row>
    <row r="5678" spans="1:6" ht="12.75" customHeight="1" x14ac:dyDescent="0.15">
      <c r="A5678" s="1" t="s">
        <v>13</v>
      </c>
      <c r="B5678" s="18"/>
      <c r="C5678" s="1" t="s">
        <v>5921</v>
      </c>
      <c r="D5678" s="15">
        <v>687084</v>
      </c>
      <c r="E5678" s="16">
        <v>606817.52</v>
      </c>
      <c r="F5678" s="17">
        <f t="shared" si="88"/>
        <v>88.317806847488811</v>
      </c>
    </row>
    <row r="5679" spans="1:6" ht="12.75" customHeight="1" x14ac:dyDescent="0.15">
      <c r="A5679" s="1" t="s">
        <v>13</v>
      </c>
      <c r="B5679" s="18"/>
      <c r="C5679" s="1" t="s">
        <v>5922</v>
      </c>
      <c r="D5679" s="15">
        <v>835005.25</v>
      </c>
      <c r="E5679" s="16">
        <v>777970.68</v>
      </c>
      <c r="F5679" s="17">
        <f t="shared" si="88"/>
        <v>93.169555520758706</v>
      </c>
    </row>
    <row r="5680" spans="1:6" ht="12.75" customHeight="1" x14ac:dyDescent="0.15">
      <c r="A5680" s="1" t="s">
        <v>13</v>
      </c>
      <c r="B5680" s="18"/>
      <c r="C5680" s="1" t="s">
        <v>5923</v>
      </c>
      <c r="D5680" s="15">
        <v>555027.08000000007</v>
      </c>
      <c r="E5680" s="16">
        <v>492010.08</v>
      </c>
      <c r="F5680" s="17">
        <f t="shared" si="88"/>
        <v>88.646139572144833</v>
      </c>
    </row>
    <row r="5681" spans="1:6" ht="12.75" customHeight="1" x14ac:dyDescent="0.15">
      <c r="A5681" s="1" t="s">
        <v>13</v>
      </c>
      <c r="B5681" s="18"/>
      <c r="C5681" s="1" t="s">
        <v>5924</v>
      </c>
      <c r="D5681" s="15">
        <v>403192.94</v>
      </c>
      <c r="E5681" s="16">
        <v>403194.64</v>
      </c>
      <c r="F5681" s="17">
        <f t="shared" si="88"/>
        <v>100.00042163436692</v>
      </c>
    </row>
    <row r="5682" spans="1:6" ht="12.75" customHeight="1" x14ac:dyDescent="0.15">
      <c r="A5682" s="1" t="s">
        <v>13</v>
      </c>
      <c r="B5682" s="18"/>
      <c r="C5682" s="1" t="s">
        <v>5925</v>
      </c>
      <c r="D5682" s="15">
        <v>413028.07999999996</v>
      </c>
      <c r="E5682" s="16">
        <v>403383.05</v>
      </c>
      <c r="F5682" s="17">
        <f t="shared" si="88"/>
        <v>97.664800417443772</v>
      </c>
    </row>
    <row r="5683" spans="1:6" ht="12.75" customHeight="1" x14ac:dyDescent="0.15">
      <c r="A5683" s="1" t="s">
        <v>13</v>
      </c>
      <c r="B5683" s="18"/>
      <c r="C5683" s="1" t="s">
        <v>5926</v>
      </c>
      <c r="D5683" s="15">
        <v>805584.5</v>
      </c>
      <c r="E5683" s="16">
        <v>757404.61</v>
      </c>
      <c r="F5683" s="17">
        <f t="shared" si="88"/>
        <v>94.019263031997255</v>
      </c>
    </row>
    <row r="5684" spans="1:6" ht="12.75" customHeight="1" x14ac:dyDescent="0.15">
      <c r="A5684" s="1" t="s">
        <v>13</v>
      </c>
      <c r="B5684" s="18"/>
      <c r="C5684" s="1" t="s">
        <v>5927</v>
      </c>
      <c r="D5684" s="15">
        <v>2508964.46</v>
      </c>
      <c r="E5684" s="16">
        <v>1390203.35</v>
      </c>
      <c r="F5684" s="17">
        <f t="shared" si="88"/>
        <v>55.409447689027843</v>
      </c>
    </row>
    <row r="5685" spans="1:6" ht="12.75" customHeight="1" x14ac:dyDescent="0.15">
      <c r="A5685" s="1" t="s">
        <v>13</v>
      </c>
      <c r="B5685" s="18"/>
      <c r="C5685" s="1" t="s">
        <v>5928</v>
      </c>
      <c r="D5685" s="15">
        <v>1212026.21</v>
      </c>
      <c r="E5685" s="16">
        <v>1063616.3799999999</v>
      </c>
      <c r="F5685" s="17">
        <f t="shared" si="88"/>
        <v>87.755229319669567</v>
      </c>
    </row>
    <row r="5686" spans="1:6" ht="12.75" customHeight="1" x14ac:dyDescent="0.15">
      <c r="A5686" s="1" t="s">
        <v>13</v>
      </c>
      <c r="B5686" s="18"/>
      <c r="C5686" s="1" t="s">
        <v>5929</v>
      </c>
      <c r="D5686" s="15">
        <v>430181.48</v>
      </c>
      <c r="E5686" s="16">
        <v>389234.6</v>
      </c>
      <c r="F5686" s="17">
        <f t="shared" si="88"/>
        <v>90.48148702263984</v>
      </c>
    </row>
    <row r="5687" spans="1:6" ht="12.75" customHeight="1" x14ac:dyDescent="0.15">
      <c r="A5687" s="1" t="s">
        <v>13</v>
      </c>
      <c r="B5687" s="18"/>
      <c r="C5687" s="1" t="s">
        <v>5930</v>
      </c>
      <c r="D5687" s="15">
        <v>514841.53</v>
      </c>
      <c r="E5687" s="16">
        <v>404502.16</v>
      </c>
      <c r="F5687" s="17">
        <f t="shared" si="88"/>
        <v>78.56828488564237</v>
      </c>
    </row>
    <row r="5688" spans="1:6" ht="12.75" customHeight="1" x14ac:dyDescent="0.15">
      <c r="A5688" s="1" t="s">
        <v>13</v>
      </c>
      <c r="B5688" s="18"/>
      <c r="C5688" s="1" t="s">
        <v>5931</v>
      </c>
      <c r="D5688" s="15">
        <v>2784878.5700000003</v>
      </c>
      <c r="E5688" s="16">
        <v>2681433.06</v>
      </c>
      <c r="F5688" s="17">
        <f t="shared" si="88"/>
        <v>96.285457071113868</v>
      </c>
    </row>
    <row r="5689" spans="1:6" ht="12.75" customHeight="1" x14ac:dyDescent="0.15">
      <c r="A5689" s="1" t="s">
        <v>13</v>
      </c>
      <c r="B5689" s="18"/>
      <c r="C5689" s="1" t="s">
        <v>5932</v>
      </c>
      <c r="D5689" s="15">
        <v>3456545.93</v>
      </c>
      <c r="E5689" s="16">
        <v>2999228.78</v>
      </c>
      <c r="F5689" s="17">
        <f t="shared" si="88"/>
        <v>86.769533538355134</v>
      </c>
    </row>
    <row r="5690" spans="1:6" ht="12.75" customHeight="1" x14ac:dyDescent="0.15">
      <c r="A5690" s="1" t="s">
        <v>13</v>
      </c>
      <c r="B5690" s="18"/>
      <c r="C5690" s="1" t="s">
        <v>5933</v>
      </c>
      <c r="D5690" s="15">
        <v>565727.75</v>
      </c>
      <c r="E5690" s="16">
        <v>467215.67</v>
      </c>
      <c r="F5690" s="17">
        <f t="shared" si="88"/>
        <v>82.586662931065334</v>
      </c>
    </row>
    <row r="5691" spans="1:6" ht="12.75" customHeight="1" x14ac:dyDescent="0.15">
      <c r="A5691" s="1" t="s">
        <v>13</v>
      </c>
      <c r="B5691" s="18"/>
      <c r="C5691" s="1" t="s">
        <v>5934</v>
      </c>
      <c r="D5691" s="15">
        <v>1026829.12</v>
      </c>
      <c r="E5691" s="16">
        <v>1022059.55</v>
      </c>
      <c r="F5691" s="17">
        <f t="shared" si="88"/>
        <v>99.535504992300957</v>
      </c>
    </row>
    <row r="5692" spans="1:6" ht="12.75" customHeight="1" x14ac:dyDescent="0.15">
      <c r="A5692" s="1" t="s">
        <v>13</v>
      </c>
      <c r="B5692" s="18"/>
      <c r="C5692" s="1" t="s">
        <v>5935</v>
      </c>
      <c r="D5692" s="15">
        <v>1601061.18</v>
      </c>
      <c r="E5692" s="16">
        <v>1529176.5</v>
      </c>
      <c r="F5692" s="17">
        <f t="shared" si="88"/>
        <v>95.51018531346817</v>
      </c>
    </row>
    <row r="5693" spans="1:6" ht="12.75" customHeight="1" x14ac:dyDescent="0.15">
      <c r="A5693" s="1" t="s">
        <v>13</v>
      </c>
      <c r="B5693" s="18"/>
      <c r="C5693" s="1" t="s">
        <v>5936</v>
      </c>
      <c r="D5693" s="15">
        <v>1607276.52</v>
      </c>
      <c r="E5693" s="16">
        <v>1377093.97</v>
      </c>
      <c r="F5693" s="17">
        <f t="shared" si="88"/>
        <v>85.678721294329605</v>
      </c>
    </row>
    <row r="5694" spans="1:6" ht="12.75" customHeight="1" x14ac:dyDescent="0.15">
      <c r="A5694" s="1" t="s">
        <v>13</v>
      </c>
      <c r="B5694" s="18"/>
      <c r="C5694" s="1" t="s">
        <v>5937</v>
      </c>
      <c r="D5694" s="15">
        <v>1300588.67</v>
      </c>
      <c r="E5694" s="16">
        <v>1198210.1399999999</v>
      </c>
      <c r="F5694" s="17">
        <f t="shared" si="88"/>
        <v>92.128292952144506</v>
      </c>
    </row>
    <row r="5695" spans="1:6" ht="12.75" customHeight="1" x14ac:dyDescent="0.15">
      <c r="A5695" s="1" t="s">
        <v>13</v>
      </c>
      <c r="B5695" s="18"/>
      <c r="C5695" s="1" t="s">
        <v>5938</v>
      </c>
      <c r="D5695" s="15">
        <v>1103359.75</v>
      </c>
      <c r="E5695" s="16">
        <v>1062644.73</v>
      </c>
      <c r="F5695" s="17">
        <f t="shared" si="88"/>
        <v>96.309905268884421</v>
      </c>
    </row>
    <row r="5696" spans="1:6" ht="12.75" customHeight="1" x14ac:dyDescent="0.15">
      <c r="A5696" s="1" t="s">
        <v>13</v>
      </c>
      <c r="B5696" s="18"/>
      <c r="C5696" s="1" t="s">
        <v>5939</v>
      </c>
      <c r="D5696" s="15">
        <v>777191.05</v>
      </c>
      <c r="E5696" s="16">
        <v>748422.63</v>
      </c>
      <c r="F5696" s="17">
        <f t="shared" si="88"/>
        <v>96.298410796161377</v>
      </c>
    </row>
    <row r="5697" spans="1:6" ht="12.75" customHeight="1" x14ac:dyDescent="0.15">
      <c r="A5697" s="1" t="s">
        <v>13</v>
      </c>
      <c r="B5697" s="18"/>
      <c r="C5697" s="1" t="s">
        <v>5940</v>
      </c>
      <c r="D5697" s="15">
        <v>497765.73</v>
      </c>
      <c r="E5697" s="16">
        <v>466402.65</v>
      </c>
      <c r="F5697" s="17">
        <f t="shared" si="88"/>
        <v>93.69922875164589</v>
      </c>
    </row>
    <row r="5698" spans="1:6" ht="12.75" customHeight="1" x14ac:dyDescent="0.15">
      <c r="A5698" s="1" t="s">
        <v>13</v>
      </c>
      <c r="B5698" s="18"/>
      <c r="C5698" s="1" t="s">
        <v>5941</v>
      </c>
      <c r="D5698" s="15">
        <v>1493564.98</v>
      </c>
      <c r="E5698" s="16">
        <v>1381902.67</v>
      </c>
      <c r="F5698" s="17">
        <f t="shared" si="88"/>
        <v>92.5237728859979</v>
      </c>
    </row>
    <row r="5699" spans="1:6" ht="12.75" customHeight="1" x14ac:dyDescent="0.15">
      <c r="A5699" s="1" t="s">
        <v>13</v>
      </c>
      <c r="B5699" s="18"/>
      <c r="C5699" s="1" t="s">
        <v>5942</v>
      </c>
      <c r="D5699" s="15">
        <v>673188.88</v>
      </c>
      <c r="E5699" s="16">
        <v>666800.93000000005</v>
      </c>
      <c r="F5699" s="17">
        <f t="shared" si="88"/>
        <v>99.051090980587801</v>
      </c>
    </row>
    <row r="5700" spans="1:6" ht="12.75" customHeight="1" x14ac:dyDescent="0.15">
      <c r="A5700" s="1" t="s">
        <v>13</v>
      </c>
      <c r="B5700" s="18"/>
      <c r="C5700" s="1" t="s">
        <v>5943</v>
      </c>
      <c r="D5700" s="15">
        <v>750201.61</v>
      </c>
      <c r="E5700" s="16">
        <v>712717.88</v>
      </c>
      <c r="F5700" s="17">
        <f t="shared" si="88"/>
        <v>95.003512455805051</v>
      </c>
    </row>
    <row r="5701" spans="1:6" ht="12.75" customHeight="1" x14ac:dyDescent="0.15">
      <c r="A5701" s="1" t="s">
        <v>13</v>
      </c>
      <c r="B5701" s="18"/>
      <c r="C5701" s="1" t="s">
        <v>5944</v>
      </c>
      <c r="D5701" s="15">
        <v>808631.43</v>
      </c>
      <c r="E5701" s="16">
        <v>685882.98</v>
      </c>
      <c r="F5701" s="17">
        <f t="shared" ref="F5701:F5764" si="89">E5701/D5701*100</f>
        <v>84.820222731139694</v>
      </c>
    </row>
    <row r="5702" spans="1:6" ht="12.75" customHeight="1" x14ac:dyDescent="0.15">
      <c r="A5702" s="1" t="s">
        <v>13</v>
      </c>
      <c r="B5702" s="18"/>
      <c r="C5702" s="1" t="s">
        <v>5945</v>
      </c>
      <c r="D5702" s="15">
        <v>755212.68</v>
      </c>
      <c r="E5702" s="16">
        <v>775891.93</v>
      </c>
      <c r="F5702" s="17">
        <f t="shared" si="89"/>
        <v>102.73820217107583</v>
      </c>
    </row>
    <row r="5703" spans="1:6" ht="12.75" customHeight="1" x14ac:dyDescent="0.15">
      <c r="A5703" s="1" t="s">
        <v>13</v>
      </c>
      <c r="B5703" s="18"/>
      <c r="C5703" s="1" t="s">
        <v>5946</v>
      </c>
      <c r="D5703" s="15">
        <v>689200.38</v>
      </c>
      <c r="E5703" s="16">
        <v>578586.56000000006</v>
      </c>
      <c r="F5703" s="17">
        <f t="shared" si="89"/>
        <v>83.950412215385029</v>
      </c>
    </row>
    <row r="5704" spans="1:6" ht="12.75" customHeight="1" x14ac:dyDescent="0.15">
      <c r="A5704" s="1" t="s">
        <v>13</v>
      </c>
      <c r="B5704" s="18"/>
      <c r="C5704" s="1" t="s">
        <v>5947</v>
      </c>
      <c r="D5704" s="15">
        <v>549719.39</v>
      </c>
      <c r="E5704" s="16">
        <v>497655.07</v>
      </c>
      <c r="F5704" s="17">
        <f t="shared" si="89"/>
        <v>90.528927858993654</v>
      </c>
    </row>
    <row r="5705" spans="1:6" ht="12.75" customHeight="1" x14ac:dyDescent="0.15">
      <c r="A5705" s="1" t="s">
        <v>13</v>
      </c>
      <c r="B5705" s="18"/>
      <c r="C5705" s="1" t="s">
        <v>5948</v>
      </c>
      <c r="D5705" s="15">
        <v>520480.61000000004</v>
      </c>
      <c r="E5705" s="16">
        <v>519974.52</v>
      </c>
      <c r="F5705" s="17">
        <f t="shared" si="89"/>
        <v>99.902764869569296</v>
      </c>
    </row>
    <row r="5706" spans="1:6" ht="12.75" customHeight="1" x14ac:dyDescent="0.15">
      <c r="A5706" s="1" t="s">
        <v>13</v>
      </c>
      <c r="B5706" s="18"/>
      <c r="C5706" s="1" t="s">
        <v>5949</v>
      </c>
      <c r="D5706" s="15">
        <v>577351.24</v>
      </c>
      <c r="E5706" s="16">
        <v>475182.48</v>
      </c>
      <c r="F5706" s="17">
        <f t="shared" si="89"/>
        <v>82.303881429266525</v>
      </c>
    </row>
    <row r="5707" spans="1:6" ht="12.75" customHeight="1" x14ac:dyDescent="0.15">
      <c r="A5707" s="1" t="s">
        <v>13</v>
      </c>
      <c r="B5707" s="18"/>
      <c r="C5707" s="1" t="s">
        <v>5950</v>
      </c>
      <c r="D5707" s="15">
        <v>586522.65</v>
      </c>
      <c r="E5707" s="16">
        <v>587941.36</v>
      </c>
      <c r="F5707" s="17">
        <f t="shared" si="89"/>
        <v>100.24188494681322</v>
      </c>
    </row>
    <row r="5708" spans="1:6" ht="12.75" customHeight="1" x14ac:dyDescent="0.15">
      <c r="A5708" s="1" t="s">
        <v>13</v>
      </c>
      <c r="B5708" s="18"/>
      <c r="C5708" s="1" t="s">
        <v>5951</v>
      </c>
      <c r="D5708" s="15">
        <v>555372.26</v>
      </c>
      <c r="E5708" s="16">
        <v>517966.3</v>
      </c>
      <c r="F5708" s="17">
        <f t="shared" si="89"/>
        <v>93.264705010653572</v>
      </c>
    </row>
    <row r="5709" spans="1:6" ht="12.75" customHeight="1" x14ac:dyDescent="0.15">
      <c r="A5709" s="1" t="s">
        <v>13</v>
      </c>
      <c r="B5709" s="18"/>
      <c r="C5709" s="1" t="s">
        <v>5952</v>
      </c>
      <c r="D5709" s="15">
        <v>222036.87999999998</v>
      </c>
      <c r="E5709" s="16">
        <v>197925.33</v>
      </c>
      <c r="F5709" s="17">
        <f t="shared" si="89"/>
        <v>89.140745447332904</v>
      </c>
    </row>
    <row r="5710" spans="1:6" ht="12.75" customHeight="1" x14ac:dyDescent="0.15">
      <c r="A5710" s="1" t="s">
        <v>13</v>
      </c>
      <c r="B5710" s="18"/>
      <c r="C5710" s="1" t="s">
        <v>5953</v>
      </c>
      <c r="D5710" s="15">
        <v>550830.94000000006</v>
      </c>
      <c r="E5710" s="16">
        <v>365137.5</v>
      </c>
      <c r="F5710" s="17">
        <f t="shared" si="89"/>
        <v>66.288487716394428</v>
      </c>
    </row>
    <row r="5711" spans="1:6" ht="12.75" customHeight="1" x14ac:dyDescent="0.15">
      <c r="A5711" s="1" t="s">
        <v>13</v>
      </c>
      <c r="B5711" s="18"/>
      <c r="C5711" s="1" t="s">
        <v>5954</v>
      </c>
      <c r="D5711" s="15">
        <v>550760.09000000008</v>
      </c>
      <c r="E5711" s="16">
        <v>284718.68</v>
      </c>
      <c r="F5711" s="17">
        <f t="shared" si="89"/>
        <v>51.695590361313201</v>
      </c>
    </row>
    <row r="5712" spans="1:6" ht="12.75" customHeight="1" x14ac:dyDescent="0.15">
      <c r="A5712" s="1" t="s">
        <v>13</v>
      </c>
      <c r="B5712" s="18"/>
      <c r="C5712" s="1" t="s">
        <v>5955</v>
      </c>
      <c r="D5712" s="15">
        <v>386275.28</v>
      </c>
      <c r="E5712" s="16">
        <v>272847.03000000003</v>
      </c>
      <c r="F5712" s="17">
        <f t="shared" si="89"/>
        <v>70.63538469249184</v>
      </c>
    </row>
    <row r="5713" spans="1:6" ht="12.75" customHeight="1" x14ac:dyDescent="0.15">
      <c r="A5713" s="1" t="s">
        <v>13</v>
      </c>
      <c r="B5713" s="18"/>
      <c r="C5713" s="1" t="s">
        <v>5956</v>
      </c>
      <c r="D5713" s="15">
        <v>407643.94999999995</v>
      </c>
      <c r="E5713" s="16">
        <v>381123.93</v>
      </c>
      <c r="F5713" s="17">
        <f t="shared" si="89"/>
        <v>93.494317774126174</v>
      </c>
    </row>
    <row r="5714" spans="1:6" ht="12.75" customHeight="1" x14ac:dyDescent="0.15">
      <c r="A5714" s="1" t="s">
        <v>13</v>
      </c>
      <c r="B5714" s="18"/>
      <c r="C5714" s="1" t="s">
        <v>5957</v>
      </c>
      <c r="D5714" s="15">
        <v>456731.77</v>
      </c>
      <c r="E5714" s="16">
        <v>326599.95</v>
      </c>
      <c r="F5714" s="17">
        <f t="shared" si="89"/>
        <v>71.508042893534636</v>
      </c>
    </row>
    <row r="5715" spans="1:6" ht="12.75" customHeight="1" x14ac:dyDescent="0.15">
      <c r="A5715" s="1" t="s">
        <v>13</v>
      </c>
      <c r="B5715" s="18"/>
      <c r="C5715" s="1" t="s">
        <v>5958</v>
      </c>
      <c r="D5715" s="15">
        <v>378205.66</v>
      </c>
      <c r="E5715" s="16">
        <v>376867.55</v>
      </c>
      <c r="F5715" s="17">
        <f t="shared" si="89"/>
        <v>99.646195141553406</v>
      </c>
    </row>
    <row r="5716" spans="1:6" ht="12.75" customHeight="1" x14ac:dyDescent="0.15">
      <c r="A5716" s="1" t="s">
        <v>13</v>
      </c>
      <c r="B5716" s="18"/>
      <c r="C5716" s="1" t="s">
        <v>5959</v>
      </c>
      <c r="D5716" s="15">
        <v>529597.56999999995</v>
      </c>
      <c r="E5716" s="16">
        <v>529598.52</v>
      </c>
      <c r="F5716" s="17">
        <f t="shared" si="89"/>
        <v>100.00017938148773</v>
      </c>
    </row>
    <row r="5717" spans="1:6" ht="12.75" customHeight="1" x14ac:dyDescent="0.15">
      <c r="A5717" s="1" t="s">
        <v>13</v>
      </c>
      <c r="B5717" s="18"/>
      <c r="C5717" s="1" t="s">
        <v>5960</v>
      </c>
      <c r="D5717" s="15">
        <v>586480.09</v>
      </c>
      <c r="E5717" s="16">
        <v>524507.32999999996</v>
      </c>
      <c r="F5717" s="17">
        <f t="shared" si="89"/>
        <v>89.433100789491419</v>
      </c>
    </row>
    <row r="5718" spans="1:6" ht="12.75" customHeight="1" x14ac:dyDescent="0.15">
      <c r="A5718" s="1" t="s">
        <v>13</v>
      </c>
      <c r="B5718" s="18"/>
      <c r="C5718" s="1" t="s">
        <v>5961</v>
      </c>
      <c r="D5718" s="15">
        <v>773921.78</v>
      </c>
      <c r="E5718" s="16">
        <v>685790.3</v>
      </c>
      <c r="F5718" s="17">
        <f t="shared" si="89"/>
        <v>88.612353046841505</v>
      </c>
    </row>
    <row r="5719" spans="1:6" ht="12.75" customHeight="1" x14ac:dyDescent="0.15">
      <c r="A5719" s="1" t="s">
        <v>13</v>
      </c>
      <c r="B5719" s="18"/>
      <c r="C5719" s="1" t="s">
        <v>5962</v>
      </c>
      <c r="D5719" s="15">
        <v>611478.72000000009</v>
      </c>
      <c r="E5719" s="16">
        <v>512388.67</v>
      </c>
      <c r="F5719" s="17">
        <f t="shared" si="89"/>
        <v>83.795012523085006</v>
      </c>
    </row>
    <row r="5720" spans="1:6" ht="12.75" customHeight="1" x14ac:dyDescent="0.15">
      <c r="A5720" s="1" t="s">
        <v>13</v>
      </c>
      <c r="B5720" s="18"/>
      <c r="C5720" s="1" t="s">
        <v>5963</v>
      </c>
      <c r="D5720" s="15">
        <v>602421.99</v>
      </c>
      <c r="E5720" s="16">
        <v>454559.95</v>
      </c>
      <c r="F5720" s="17">
        <f t="shared" si="89"/>
        <v>75.455404607657172</v>
      </c>
    </row>
    <row r="5721" spans="1:6" ht="12.75" customHeight="1" x14ac:dyDescent="0.15">
      <c r="A5721" s="1" t="s">
        <v>13</v>
      </c>
      <c r="B5721" s="18"/>
      <c r="C5721" s="1" t="s">
        <v>5964</v>
      </c>
      <c r="D5721" s="15">
        <v>607243.43999999994</v>
      </c>
      <c r="E5721" s="16">
        <v>453252.2</v>
      </c>
      <c r="F5721" s="17">
        <f t="shared" si="89"/>
        <v>74.640938072546334</v>
      </c>
    </row>
    <row r="5722" spans="1:6" ht="12.75" customHeight="1" x14ac:dyDescent="0.15">
      <c r="A5722" s="1" t="s">
        <v>13</v>
      </c>
      <c r="B5722" s="18"/>
      <c r="C5722" s="1" t="s">
        <v>5965</v>
      </c>
      <c r="D5722" s="15">
        <v>599340.86</v>
      </c>
      <c r="E5722" s="16">
        <v>440055.01</v>
      </c>
      <c r="F5722" s="17">
        <f t="shared" si="89"/>
        <v>73.423161904896659</v>
      </c>
    </row>
    <row r="5723" spans="1:6" ht="12.75" customHeight="1" x14ac:dyDescent="0.15">
      <c r="A5723" s="1" t="s">
        <v>13</v>
      </c>
      <c r="B5723" s="18"/>
      <c r="C5723" s="1" t="s">
        <v>5966</v>
      </c>
      <c r="D5723" s="15">
        <v>365891.9</v>
      </c>
      <c r="E5723" s="16">
        <v>362634.47</v>
      </c>
      <c r="F5723" s="17">
        <f t="shared" si="89"/>
        <v>99.109728857074984</v>
      </c>
    </row>
    <row r="5724" spans="1:6" ht="12.75" customHeight="1" x14ac:dyDescent="0.15">
      <c r="A5724" s="1" t="s">
        <v>13</v>
      </c>
      <c r="B5724" s="18"/>
      <c r="C5724" s="1" t="s">
        <v>5967</v>
      </c>
      <c r="D5724" s="15">
        <v>1025977.18</v>
      </c>
      <c r="E5724" s="16">
        <v>935285.18</v>
      </c>
      <c r="F5724" s="17">
        <f t="shared" si="89"/>
        <v>91.160427174413371</v>
      </c>
    </row>
    <row r="5725" spans="1:6" ht="12.75" customHeight="1" x14ac:dyDescent="0.15">
      <c r="A5725" s="1" t="s">
        <v>13</v>
      </c>
      <c r="B5725" s="18"/>
      <c r="C5725" s="1" t="s">
        <v>5968</v>
      </c>
      <c r="D5725" s="15">
        <v>1007528.17</v>
      </c>
      <c r="E5725" s="16">
        <v>810094.17</v>
      </c>
      <c r="F5725" s="17">
        <f t="shared" si="89"/>
        <v>80.404121107601384</v>
      </c>
    </row>
    <row r="5726" spans="1:6" ht="12.75" customHeight="1" x14ac:dyDescent="0.15">
      <c r="A5726" s="1" t="s">
        <v>13</v>
      </c>
      <c r="B5726" s="18"/>
      <c r="C5726" s="1" t="s">
        <v>5969</v>
      </c>
      <c r="D5726" s="15">
        <v>998623.55999999994</v>
      </c>
      <c r="E5726" s="16">
        <v>735984.97</v>
      </c>
      <c r="F5726" s="17">
        <f t="shared" si="89"/>
        <v>73.699940546165365</v>
      </c>
    </row>
    <row r="5727" spans="1:6" ht="12.75" customHeight="1" x14ac:dyDescent="0.15">
      <c r="A5727" s="1" t="s">
        <v>13</v>
      </c>
      <c r="B5727" s="18"/>
      <c r="C5727" s="1" t="s">
        <v>5970</v>
      </c>
      <c r="D5727" s="15">
        <v>1009977.0499999999</v>
      </c>
      <c r="E5727" s="16">
        <v>727811.8</v>
      </c>
      <c r="F5727" s="17">
        <f t="shared" si="89"/>
        <v>72.06221171065225</v>
      </c>
    </row>
    <row r="5728" spans="1:6" ht="12.75" customHeight="1" x14ac:dyDescent="0.15">
      <c r="A5728" s="1" t="s">
        <v>13</v>
      </c>
      <c r="B5728" s="18"/>
      <c r="C5728" s="1" t="s">
        <v>5971</v>
      </c>
      <c r="D5728" s="15">
        <v>753139.38</v>
      </c>
      <c r="E5728" s="16">
        <v>752126.2</v>
      </c>
      <c r="F5728" s="17">
        <f t="shared" si="89"/>
        <v>99.865472444157675</v>
      </c>
    </row>
    <row r="5729" spans="1:6" ht="12.75" customHeight="1" x14ac:dyDescent="0.15">
      <c r="A5729" s="1" t="s">
        <v>13</v>
      </c>
      <c r="B5729" s="18"/>
      <c r="C5729" s="1" t="s">
        <v>5972</v>
      </c>
      <c r="D5729" s="15">
        <v>993381.39</v>
      </c>
      <c r="E5729" s="16">
        <v>803088.99</v>
      </c>
      <c r="F5729" s="17">
        <f t="shared" si="89"/>
        <v>80.8439737329889</v>
      </c>
    </row>
    <row r="5730" spans="1:6" ht="12.75" customHeight="1" x14ac:dyDescent="0.15">
      <c r="A5730" s="1" t="s">
        <v>13</v>
      </c>
      <c r="B5730" s="18"/>
      <c r="C5730" s="1" t="s">
        <v>5973</v>
      </c>
      <c r="D5730" s="15">
        <v>748223.07000000007</v>
      </c>
      <c r="E5730" s="16">
        <v>748982.95</v>
      </c>
      <c r="F5730" s="17">
        <f t="shared" si="89"/>
        <v>100.10155794848718</v>
      </c>
    </row>
    <row r="5731" spans="1:6" ht="12.75" customHeight="1" x14ac:dyDescent="0.15">
      <c r="A5731" s="1" t="s">
        <v>13</v>
      </c>
      <c r="B5731" s="18"/>
      <c r="C5731" s="1" t="s">
        <v>5974</v>
      </c>
      <c r="D5731" s="15">
        <v>844700.21</v>
      </c>
      <c r="E5731" s="16">
        <v>693262.2</v>
      </c>
      <c r="F5731" s="17">
        <f t="shared" si="89"/>
        <v>82.071981490332519</v>
      </c>
    </row>
    <row r="5732" spans="1:6" ht="12.75" customHeight="1" x14ac:dyDescent="0.15">
      <c r="A5732" s="1" t="s">
        <v>13</v>
      </c>
      <c r="B5732" s="18"/>
      <c r="C5732" s="1" t="s">
        <v>5975</v>
      </c>
      <c r="D5732" s="15">
        <v>381877.3</v>
      </c>
      <c r="E5732" s="16">
        <v>383834.17</v>
      </c>
      <c r="F5732" s="17">
        <f t="shared" si="89"/>
        <v>100.51243422952869</v>
      </c>
    </row>
    <row r="5733" spans="1:6" ht="12.75" customHeight="1" x14ac:dyDescent="0.15">
      <c r="A5733" s="1" t="s">
        <v>13</v>
      </c>
      <c r="B5733" s="18"/>
      <c r="C5733" s="1" t="s">
        <v>5976</v>
      </c>
      <c r="D5733" s="15">
        <v>363393.21</v>
      </c>
      <c r="E5733" s="16">
        <v>278588.09000000003</v>
      </c>
      <c r="F5733" s="17">
        <f t="shared" si="89"/>
        <v>76.662987181295989</v>
      </c>
    </row>
    <row r="5734" spans="1:6" ht="12.75" customHeight="1" x14ac:dyDescent="0.15">
      <c r="A5734" s="1" t="s">
        <v>13</v>
      </c>
      <c r="B5734" s="18"/>
      <c r="C5734" s="1" t="s">
        <v>5977</v>
      </c>
      <c r="D5734" s="15">
        <v>402440.72</v>
      </c>
      <c r="E5734" s="16">
        <v>368237.68</v>
      </c>
      <c r="F5734" s="17">
        <f t="shared" si="89"/>
        <v>91.501098596583375</v>
      </c>
    </row>
    <row r="5735" spans="1:6" ht="12.75" customHeight="1" x14ac:dyDescent="0.15">
      <c r="A5735" s="1" t="s">
        <v>13</v>
      </c>
      <c r="B5735" s="18"/>
      <c r="C5735" s="1" t="s">
        <v>5978</v>
      </c>
      <c r="D5735" s="15">
        <v>392097.54</v>
      </c>
      <c r="E5735" s="16">
        <v>278693.28000000003</v>
      </c>
      <c r="F5735" s="17">
        <f t="shared" si="89"/>
        <v>71.0775385124834</v>
      </c>
    </row>
    <row r="5736" spans="1:6" ht="12.75" customHeight="1" x14ac:dyDescent="0.15">
      <c r="A5736" s="1" t="s">
        <v>13</v>
      </c>
      <c r="B5736" s="18"/>
      <c r="C5736" s="1" t="s">
        <v>5979</v>
      </c>
      <c r="D5736" s="15">
        <v>587999</v>
      </c>
      <c r="E5736" s="16">
        <v>425962.51</v>
      </c>
      <c r="F5736" s="17">
        <f t="shared" si="89"/>
        <v>72.442726943413177</v>
      </c>
    </row>
    <row r="5737" spans="1:6" ht="12.75" customHeight="1" x14ac:dyDescent="0.15">
      <c r="A5737" s="1" t="s">
        <v>13</v>
      </c>
      <c r="B5737" s="18"/>
      <c r="C5737" s="1" t="s">
        <v>5980</v>
      </c>
      <c r="D5737" s="15">
        <v>578122.73</v>
      </c>
      <c r="E5737" s="16">
        <v>417779.37</v>
      </c>
      <c r="F5737" s="17">
        <f t="shared" si="89"/>
        <v>72.264823422528295</v>
      </c>
    </row>
    <row r="5738" spans="1:6" ht="12.75" customHeight="1" x14ac:dyDescent="0.15">
      <c r="A5738" s="1" t="s">
        <v>13</v>
      </c>
      <c r="B5738" s="18"/>
      <c r="C5738" s="1" t="s">
        <v>5981</v>
      </c>
      <c r="D5738" s="15">
        <v>595083.27</v>
      </c>
      <c r="E5738" s="16">
        <v>568834.24</v>
      </c>
      <c r="F5738" s="17">
        <f t="shared" si="89"/>
        <v>95.589015634736285</v>
      </c>
    </row>
    <row r="5739" spans="1:6" ht="12.75" customHeight="1" x14ac:dyDescent="0.15">
      <c r="A5739" s="1" t="s">
        <v>13</v>
      </c>
      <c r="B5739" s="18"/>
      <c r="C5739" s="1" t="s">
        <v>5982</v>
      </c>
      <c r="D5739" s="15">
        <v>582036.84</v>
      </c>
      <c r="E5739" s="16">
        <v>438227.72</v>
      </c>
      <c r="F5739" s="17">
        <f t="shared" si="89"/>
        <v>75.292093194650704</v>
      </c>
    </row>
    <row r="5740" spans="1:6" ht="12.75" customHeight="1" x14ac:dyDescent="0.15">
      <c r="A5740" s="1" t="s">
        <v>13</v>
      </c>
      <c r="B5740" s="18"/>
      <c r="C5740" s="1" t="s">
        <v>5983</v>
      </c>
      <c r="D5740" s="15">
        <v>780751.20000000007</v>
      </c>
      <c r="E5740" s="16">
        <v>767031.42</v>
      </c>
      <c r="F5740" s="17">
        <f t="shared" si="89"/>
        <v>98.242746216720505</v>
      </c>
    </row>
    <row r="5741" spans="1:6" ht="12.75" customHeight="1" x14ac:dyDescent="0.15">
      <c r="A5741" s="1" t="s">
        <v>13</v>
      </c>
      <c r="B5741" s="18"/>
      <c r="C5741" s="1" t="s">
        <v>5984</v>
      </c>
      <c r="D5741" s="15">
        <v>803712.72</v>
      </c>
      <c r="E5741" s="16">
        <v>742259.59</v>
      </c>
      <c r="F5741" s="17">
        <f t="shared" si="89"/>
        <v>92.353843796325634</v>
      </c>
    </row>
    <row r="5742" spans="1:6" ht="12.75" customHeight="1" x14ac:dyDescent="0.15">
      <c r="A5742" s="1" t="s">
        <v>13</v>
      </c>
      <c r="B5742" s="18"/>
      <c r="C5742" s="1" t="s">
        <v>5985</v>
      </c>
      <c r="D5742" s="15">
        <v>336707.09</v>
      </c>
      <c r="E5742" s="16">
        <v>251745.74</v>
      </c>
      <c r="F5742" s="17">
        <f t="shared" si="89"/>
        <v>74.766985156148621</v>
      </c>
    </row>
    <row r="5743" spans="1:6" ht="12.75" customHeight="1" x14ac:dyDescent="0.15">
      <c r="A5743" s="1" t="s">
        <v>13</v>
      </c>
      <c r="B5743" s="18"/>
      <c r="C5743" s="1" t="s">
        <v>5986</v>
      </c>
      <c r="D5743" s="15">
        <v>338080.81</v>
      </c>
      <c r="E5743" s="16">
        <v>294665.95</v>
      </c>
      <c r="F5743" s="17">
        <f t="shared" si="89"/>
        <v>87.158437061245806</v>
      </c>
    </row>
    <row r="5744" spans="1:6" ht="12.75" customHeight="1" x14ac:dyDescent="0.15">
      <c r="A5744" s="1" t="s">
        <v>13</v>
      </c>
      <c r="B5744" s="18"/>
      <c r="C5744" s="1" t="s">
        <v>5987</v>
      </c>
      <c r="D5744" s="15">
        <v>780563.79</v>
      </c>
      <c r="E5744" s="16">
        <v>771868.52</v>
      </c>
      <c r="F5744" s="17">
        <f t="shared" si="89"/>
        <v>98.886026983137413</v>
      </c>
    </row>
    <row r="5745" spans="1:6" ht="12.75" customHeight="1" x14ac:dyDescent="0.15">
      <c r="A5745" s="1" t="s">
        <v>13</v>
      </c>
      <c r="B5745" s="18"/>
      <c r="C5745" s="1" t="s">
        <v>5988</v>
      </c>
      <c r="D5745" s="15">
        <v>803491.1</v>
      </c>
      <c r="E5745" s="16">
        <v>682137.95</v>
      </c>
      <c r="F5745" s="17">
        <f t="shared" si="89"/>
        <v>84.896764880158599</v>
      </c>
    </row>
    <row r="5746" spans="1:6" ht="12.75" customHeight="1" x14ac:dyDescent="0.15">
      <c r="A5746" s="1" t="s">
        <v>13</v>
      </c>
      <c r="B5746" s="18"/>
      <c r="C5746" s="1" t="s">
        <v>5989</v>
      </c>
      <c r="D5746" s="15">
        <v>336067.13</v>
      </c>
      <c r="E5746" s="16">
        <v>275872.09999999998</v>
      </c>
      <c r="F5746" s="17">
        <f t="shared" si="89"/>
        <v>82.088391090196765</v>
      </c>
    </row>
    <row r="5747" spans="1:6" ht="12.75" customHeight="1" x14ac:dyDescent="0.15">
      <c r="A5747" s="1" t="s">
        <v>13</v>
      </c>
      <c r="B5747" s="18"/>
      <c r="C5747" s="1" t="s">
        <v>5990</v>
      </c>
      <c r="D5747" s="15">
        <v>1113687.8699999999</v>
      </c>
      <c r="E5747" s="16">
        <v>1075233</v>
      </c>
      <c r="F5747" s="17">
        <f t="shared" si="89"/>
        <v>96.547069332810466</v>
      </c>
    </row>
    <row r="5748" spans="1:6" ht="12.75" customHeight="1" x14ac:dyDescent="0.15">
      <c r="A5748" s="1" t="s">
        <v>13</v>
      </c>
      <c r="B5748" s="18"/>
      <c r="C5748" s="1" t="s">
        <v>5991</v>
      </c>
      <c r="D5748" s="15">
        <v>597583.06000000006</v>
      </c>
      <c r="E5748" s="16">
        <v>531892.02</v>
      </c>
      <c r="F5748" s="17">
        <f t="shared" si="89"/>
        <v>89.007211817550512</v>
      </c>
    </row>
    <row r="5749" spans="1:6" ht="12.75" customHeight="1" x14ac:dyDescent="0.15">
      <c r="A5749" s="1" t="s">
        <v>13</v>
      </c>
      <c r="B5749" s="18"/>
      <c r="C5749" s="1" t="s">
        <v>5992</v>
      </c>
      <c r="D5749" s="15">
        <v>576629.92000000004</v>
      </c>
      <c r="E5749" s="16">
        <v>510955.58</v>
      </c>
      <c r="F5749" s="17">
        <f t="shared" si="89"/>
        <v>88.610660369479262</v>
      </c>
    </row>
    <row r="5750" spans="1:6" ht="12.75" customHeight="1" x14ac:dyDescent="0.15">
      <c r="A5750" s="1" t="s">
        <v>13</v>
      </c>
      <c r="B5750" s="18"/>
      <c r="C5750" s="1" t="s">
        <v>5993</v>
      </c>
      <c r="D5750" s="15">
        <v>571523.29</v>
      </c>
      <c r="E5750" s="16">
        <v>550256.6</v>
      </c>
      <c r="F5750" s="17">
        <f t="shared" si="89"/>
        <v>96.278946042601333</v>
      </c>
    </row>
    <row r="5751" spans="1:6" ht="12.75" customHeight="1" x14ac:dyDescent="0.15">
      <c r="A5751" s="1" t="s">
        <v>13</v>
      </c>
      <c r="B5751" s="18"/>
      <c r="C5751" s="1" t="s">
        <v>5994</v>
      </c>
      <c r="D5751" s="15">
        <v>1325233.9400000002</v>
      </c>
      <c r="E5751" s="16">
        <v>1301417.81</v>
      </c>
      <c r="F5751" s="17">
        <f t="shared" si="89"/>
        <v>98.202873524352981</v>
      </c>
    </row>
    <row r="5752" spans="1:6" ht="12.75" customHeight="1" x14ac:dyDescent="0.15">
      <c r="A5752" s="1" t="s">
        <v>13</v>
      </c>
      <c r="B5752" s="18"/>
      <c r="C5752" s="1" t="s">
        <v>5995</v>
      </c>
      <c r="D5752" s="15">
        <v>383017.68000000005</v>
      </c>
      <c r="E5752" s="16">
        <v>371669.76000000001</v>
      </c>
      <c r="F5752" s="17">
        <f t="shared" si="89"/>
        <v>97.03723337262133</v>
      </c>
    </row>
    <row r="5753" spans="1:6" ht="12.75" customHeight="1" x14ac:dyDescent="0.15">
      <c r="A5753" s="1" t="s">
        <v>13</v>
      </c>
      <c r="B5753" s="18"/>
      <c r="C5753" s="1" t="s">
        <v>5996</v>
      </c>
      <c r="D5753" s="15">
        <v>920182.60000000009</v>
      </c>
      <c r="E5753" s="16">
        <v>794191.06</v>
      </c>
      <c r="F5753" s="17">
        <f t="shared" si="89"/>
        <v>86.307984958637547</v>
      </c>
    </row>
    <row r="5754" spans="1:6" ht="12.75" customHeight="1" x14ac:dyDescent="0.15">
      <c r="A5754" s="1" t="s">
        <v>13</v>
      </c>
      <c r="B5754" s="18"/>
      <c r="C5754" s="1" t="s">
        <v>5997</v>
      </c>
      <c r="D5754" s="15">
        <v>387540.58</v>
      </c>
      <c r="E5754" s="16">
        <v>257235.61</v>
      </c>
      <c r="F5754" s="17">
        <f t="shared" si="89"/>
        <v>66.376432114541402</v>
      </c>
    </row>
    <row r="5755" spans="1:6" ht="12.75" customHeight="1" x14ac:dyDescent="0.15">
      <c r="A5755" s="1" t="s">
        <v>13</v>
      </c>
      <c r="B5755" s="18"/>
      <c r="C5755" s="1" t="s">
        <v>5998</v>
      </c>
      <c r="D5755" s="15">
        <v>338450.38999999996</v>
      </c>
      <c r="E5755" s="16">
        <v>140817.23000000001</v>
      </c>
      <c r="F5755" s="17">
        <f t="shared" si="89"/>
        <v>41.606461141912121</v>
      </c>
    </row>
    <row r="5756" spans="1:6" ht="12.75" customHeight="1" x14ac:dyDescent="0.15">
      <c r="A5756" s="1" t="s">
        <v>13</v>
      </c>
      <c r="B5756" s="18"/>
      <c r="C5756" s="1" t="s">
        <v>5999</v>
      </c>
      <c r="D5756" s="15">
        <v>797521.58</v>
      </c>
      <c r="E5756" s="16">
        <v>732411.84</v>
      </c>
      <c r="F5756" s="17">
        <f t="shared" si="89"/>
        <v>91.83599019351928</v>
      </c>
    </row>
    <row r="5757" spans="1:6" ht="12.75" customHeight="1" x14ac:dyDescent="0.15">
      <c r="A5757" s="1" t="s">
        <v>13</v>
      </c>
      <c r="B5757" s="18"/>
      <c r="C5757" s="1" t="s">
        <v>6000</v>
      </c>
      <c r="D5757" s="15">
        <v>802795.32</v>
      </c>
      <c r="E5757" s="16">
        <v>716136.19</v>
      </c>
      <c r="F5757" s="17">
        <f t="shared" si="89"/>
        <v>89.205326956813849</v>
      </c>
    </row>
    <row r="5758" spans="1:6" ht="12.75" customHeight="1" x14ac:dyDescent="0.15">
      <c r="A5758" s="1" t="s">
        <v>13</v>
      </c>
      <c r="B5758" s="18"/>
      <c r="C5758" s="1" t="s">
        <v>6001</v>
      </c>
      <c r="D5758" s="15">
        <v>1289519.24</v>
      </c>
      <c r="E5758" s="16">
        <v>1081380.98</v>
      </c>
      <c r="F5758" s="17">
        <f t="shared" si="89"/>
        <v>83.859235787749867</v>
      </c>
    </row>
    <row r="5759" spans="1:6" ht="12.75" customHeight="1" x14ac:dyDescent="0.15">
      <c r="A5759" s="1" t="s">
        <v>13</v>
      </c>
      <c r="B5759" s="18"/>
      <c r="C5759" s="1" t="s">
        <v>6002</v>
      </c>
      <c r="D5759" s="15">
        <v>2413952.44</v>
      </c>
      <c r="E5759" s="16">
        <v>1886004.8</v>
      </c>
      <c r="F5759" s="17">
        <f t="shared" si="89"/>
        <v>78.129327187572926</v>
      </c>
    </row>
    <row r="5760" spans="1:6" ht="12.75" customHeight="1" x14ac:dyDescent="0.15">
      <c r="A5760" s="1" t="s">
        <v>13</v>
      </c>
      <c r="B5760" s="18"/>
      <c r="C5760" s="1" t="s">
        <v>6003</v>
      </c>
      <c r="D5760" s="15">
        <v>485701.92</v>
      </c>
      <c r="E5760" s="16">
        <v>472277.05</v>
      </c>
      <c r="F5760" s="17">
        <f t="shared" si="89"/>
        <v>97.23598580792104</v>
      </c>
    </row>
    <row r="5761" spans="1:6" ht="12.75" customHeight="1" x14ac:dyDescent="0.15">
      <c r="A5761" s="1" t="s">
        <v>13</v>
      </c>
      <c r="B5761" s="18"/>
      <c r="C5761" s="1" t="s">
        <v>6004</v>
      </c>
      <c r="D5761" s="15">
        <v>595502.71</v>
      </c>
      <c r="E5761" s="16">
        <v>315539.11</v>
      </c>
      <c r="F5761" s="17">
        <f t="shared" si="89"/>
        <v>52.987014954138502</v>
      </c>
    </row>
    <row r="5762" spans="1:6" ht="12.75" customHeight="1" x14ac:dyDescent="0.15">
      <c r="A5762" s="1" t="s">
        <v>13</v>
      </c>
      <c r="B5762" s="18"/>
      <c r="C5762" s="1" t="s">
        <v>6005</v>
      </c>
      <c r="D5762" s="15">
        <v>561083.82999999996</v>
      </c>
      <c r="E5762" s="16">
        <v>385126.95</v>
      </c>
      <c r="F5762" s="17">
        <f t="shared" si="89"/>
        <v>68.639823393235204</v>
      </c>
    </row>
    <row r="5763" spans="1:6" ht="12.75" customHeight="1" x14ac:dyDescent="0.15">
      <c r="A5763" s="1" t="s">
        <v>13</v>
      </c>
      <c r="B5763" s="18"/>
      <c r="C5763" s="1" t="s">
        <v>6006</v>
      </c>
      <c r="D5763" s="15">
        <v>581318.35</v>
      </c>
      <c r="E5763" s="16">
        <v>493761.06</v>
      </c>
      <c r="F5763" s="17">
        <f t="shared" si="89"/>
        <v>84.938151358889669</v>
      </c>
    </row>
    <row r="5764" spans="1:6" ht="12.75" customHeight="1" x14ac:dyDescent="0.15">
      <c r="A5764" s="1" t="s">
        <v>13</v>
      </c>
      <c r="B5764" s="18"/>
      <c r="C5764" s="1" t="s">
        <v>6007</v>
      </c>
      <c r="D5764" s="15">
        <v>550481.29</v>
      </c>
      <c r="E5764" s="16">
        <v>529483.82999999996</v>
      </c>
      <c r="F5764" s="17">
        <f t="shared" si="89"/>
        <v>96.185617861780543</v>
      </c>
    </row>
    <row r="5765" spans="1:6" ht="12.75" customHeight="1" x14ac:dyDescent="0.15">
      <c r="A5765" s="1" t="s">
        <v>13</v>
      </c>
      <c r="B5765" s="18"/>
      <c r="C5765" s="1" t="s">
        <v>6008</v>
      </c>
      <c r="D5765" s="15">
        <v>577973.80999999994</v>
      </c>
      <c r="E5765" s="16">
        <v>468406.15</v>
      </c>
      <c r="F5765" s="17">
        <f t="shared" ref="F5765:F5828" si="90">E5765/D5765*100</f>
        <v>81.04279846175038</v>
      </c>
    </row>
    <row r="5766" spans="1:6" ht="12.75" customHeight="1" x14ac:dyDescent="0.15">
      <c r="A5766" s="1" t="s">
        <v>13</v>
      </c>
      <c r="B5766" s="18"/>
      <c r="C5766" s="1" t="s">
        <v>6009</v>
      </c>
      <c r="D5766" s="15">
        <v>1326362.9100000001</v>
      </c>
      <c r="E5766" s="16">
        <v>1052028.56</v>
      </c>
      <c r="F5766" s="17">
        <f t="shared" si="90"/>
        <v>79.316795732775731</v>
      </c>
    </row>
    <row r="5767" spans="1:6" ht="12.75" customHeight="1" x14ac:dyDescent="0.15">
      <c r="A5767" s="1" t="s">
        <v>13</v>
      </c>
      <c r="B5767" s="18"/>
      <c r="C5767" s="1" t="s">
        <v>6010</v>
      </c>
      <c r="D5767" s="15">
        <v>594449.42000000004</v>
      </c>
      <c r="E5767" s="16">
        <v>408382.93</v>
      </c>
      <c r="F5767" s="17">
        <f t="shared" si="90"/>
        <v>68.699357129493038</v>
      </c>
    </row>
    <row r="5768" spans="1:6" ht="12.75" customHeight="1" x14ac:dyDescent="0.15">
      <c r="A5768" s="1" t="s">
        <v>13</v>
      </c>
      <c r="B5768" s="18"/>
      <c r="C5768" s="1" t="s">
        <v>6011</v>
      </c>
      <c r="D5768" s="15">
        <v>1428933.76</v>
      </c>
      <c r="E5768" s="16">
        <v>1349243.06</v>
      </c>
      <c r="F5768" s="17">
        <f t="shared" si="90"/>
        <v>94.423065489053883</v>
      </c>
    </row>
    <row r="5769" spans="1:6" ht="12.75" customHeight="1" x14ac:dyDescent="0.15">
      <c r="A5769" s="1" t="s">
        <v>13</v>
      </c>
      <c r="B5769" s="18"/>
      <c r="C5769" s="1" t="s">
        <v>6012</v>
      </c>
      <c r="D5769" s="15">
        <v>1349930.24</v>
      </c>
      <c r="E5769" s="16">
        <v>1285396.4099999999</v>
      </c>
      <c r="F5769" s="17">
        <f t="shared" si="90"/>
        <v>95.219469266797077</v>
      </c>
    </row>
    <row r="5770" spans="1:6" ht="12.75" customHeight="1" x14ac:dyDescent="0.15">
      <c r="A5770" s="1" t="s">
        <v>13</v>
      </c>
      <c r="B5770" s="18"/>
      <c r="C5770" s="1" t="s">
        <v>6013</v>
      </c>
      <c r="D5770" s="15">
        <v>605954.75</v>
      </c>
      <c r="E5770" s="16">
        <v>443179.16</v>
      </c>
      <c r="F5770" s="17">
        <f t="shared" si="90"/>
        <v>73.137335749905418</v>
      </c>
    </row>
    <row r="5771" spans="1:6" ht="12.75" customHeight="1" x14ac:dyDescent="0.15">
      <c r="A5771" s="1" t="s">
        <v>13</v>
      </c>
      <c r="B5771" s="18"/>
      <c r="C5771" s="1" t="s">
        <v>6014</v>
      </c>
      <c r="D5771" s="15">
        <v>1083433.8499999999</v>
      </c>
      <c r="E5771" s="16">
        <v>1021908.81</v>
      </c>
      <c r="F5771" s="17">
        <f t="shared" si="90"/>
        <v>94.321292435158838</v>
      </c>
    </row>
    <row r="5772" spans="1:6" ht="12.75" customHeight="1" x14ac:dyDescent="0.15">
      <c r="A5772" s="1" t="s">
        <v>13</v>
      </c>
      <c r="B5772" s="18"/>
      <c r="C5772" s="1" t="s">
        <v>6015</v>
      </c>
      <c r="D5772" s="15">
        <v>1110843.5</v>
      </c>
      <c r="E5772" s="16">
        <v>1029229.42</v>
      </c>
      <c r="F5772" s="17">
        <f t="shared" si="90"/>
        <v>92.652963266202676</v>
      </c>
    </row>
    <row r="5773" spans="1:6" ht="12.75" customHeight="1" x14ac:dyDescent="0.15">
      <c r="A5773" s="1" t="s">
        <v>13</v>
      </c>
      <c r="B5773" s="18"/>
      <c r="C5773" s="1" t="s">
        <v>6016</v>
      </c>
      <c r="D5773" s="15">
        <v>1075098.2000000002</v>
      </c>
      <c r="E5773" s="16">
        <v>1029216.94</v>
      </c>
      <c r="F5773" s="17">
        <f t="shared" si="90"/>
        <v>95.7323656573883</v>
      </c>
    </row>
    <row r="5774" spans="1:6" ht="12.75" customHeight="1" x14ac:dyDescent="0.15">
      <c r="A5774" s="1" t="s">
        <v>13</v>
      </c>
      <c r="B5774" s="18"/>
      <c r="C5774" s="1" t="s">
        <v>6017</v>
      </c>
      <c r="D5774" s="15">
        <v>860140.99</v>
      </c>
      <c r="E5774" s="16">
        <v>693232.41</v>
      </c>
      <c r="F5774" s="17">
        <f t="shared" si="90"/>
        <v>80.595206839288053</v>
      </c>
    </row>
    <row r="5775" spans="1:6" ht="12.75" customHeight="1" x14ac:dyDescent="0.15">
      <c r="A5775" s="1" t="s">
        <v>13</v>
      </c>
      <c r="B5775" s="18"/>
      <c r="C5775" s="1" t="s">
        <v>6018</v>
      </c>
      <c r="D5775" s="15">
        <v>1396728.94</v>
      </c>
      <c r="E5775" s="16">
        <v>1211741.55</v>
      </c>
      <c r="F5775" s="17">
        <f t="shared" si="90"/>
        <v>86.755670001367633</v>
      </c>
    </row>
    <row r="5776" spans="1:6" ht="12.75" customHeight="1" x14ac:dyDescent="0.15">
      <c r="A5776" s="1" t="s">
        <v>13</v>
      </c>
      <c r="B5776" s="18"/>
      <c r="C5776" s="1" t="s">
        <v>6019</v>
      </c>
      <c r="D5776" s="15">
        <v>646083.98</v>
      </c>
      <c r="E5776" s="16">
        <v>465691.32</v>
      </c>
      <c r="F5776" s="17">
        <f t="shared" si="90"/>
        <v>72.079069349467545</v>
      </c>
    </row>
    <row r="5777" spans="1:6" ht="12.75" customHeight="1" x14ac:dyDescent="0.15">
      <c r="A5777" s="1" t="s">
        <v>13</v>
      </c>
      <c r="B5777" s="18"/>
      <c r="C5777" s="1" t="s">
        <v>6020</v>
      </c>
      <c r="D5777" s="15">
        <v>580197.73</v>
      </c>
      <c r="E5777" s="16">
        <v>466196.59</v>
      </c>
      <c r="F5777" s="17">
        <f t="shared" si="90"/>
        <v>80.351329537259659</v>
      </c>
    </row>
    <row r="5778" spans="1:6" ht="12.75" customHeight="1" x14ac:dyDescent="0.15">
      <c r="A5778" s="1" t="s">
        <v>13</v>
      </c>
      <c r="B5778" s="18"/>
      <c r="C5778" s="1" t="s">
        <v>6021</v>
      </c>
      <c r="D5778" s="15">
        <v>980747.69</v>
      </c>
      <c r="E5778" s="16">
        <v>697687.87</v>
      </c>
      <c r="F5778" s="17">
        <f t="shared" si="90"/>
        <v>71.13836485304391</v>
      </c>
    </row>
    <row r="5779" spans="1:6" ht="12.75" customHeight="1" x14ac:dyDescent="0.15">
      <c r="A5779" s="1" t="s">
        <v>13</v>
      </c>
      <c r="B5779" s="18"/>
      <c r="C5779" s="1" t="s">
        <v>6022</v>
      </c>
      <c r="D5779" s="15">
        <v>2294597.9300000002</v>
      </c>
      <c r="E5779" s="16">
        <v>2034025.64</v>
      </c>
      <c r="F5779" s="17">
        <f t="shared" si="90"/>
        <v>88.644098096959397</v>
      </c>
    </row>
    <row r="5780" spans="1:6" ht="12.75" customHeight="1" x14ac:dyDescent="0.15">
      <c r="A5780" s="1" t="s">
        <v>13</v>
      </c>
      <c r="B5780" s="18"/>
      <c r="C5780" s="1" t="s">
        <v>6023</v>
      </c>
      <c r="D5780" s="15">
        <v>5329178.3400000008</v>
      </c>
      <c r="E5780" s="16">
        <v>4736369.03</v>
      </c>
      <c r="F5780" s="17">
        <f t="shared" si="90"/>
        <v>88.87615928424718</v>
      </c>
    </row>
    <row r="5781" spans="1:6" ht="12.75" customHeight="1" x14ac:dyDescent="0.15">
      <c r="A5781" s="1" t="s">
        <v>13</v>
      </c>
      <c r="B5781" s="18"/>
      <c r="C5781" s="1" t="s">
        <v>6024</v>
      </c>
      <c r="D5781" s="15">
        <v>1639114.38</v>
      </c>
      <c r="E5781" s="16">
        <v>1465887.47</v>
      </c>
      <c r="F5781" s="17">
        <f t="shared" si="90"/>
        <v>89.431676513020406</v>
      </c>
    </row>
    <row r="5782" spans="1:6" ht="12.75" customHeight="1" x14ac:dyDescent="0.15">
      <c r="A5782" s="1" t="s">
        <v>13</v>
      </c>
      <c r="B5782" s="18"/>
      <c r="C5782" s="1" t="s">
        <v>6025</v>
      </c>
      <c r="D5782" s="15">
        <v>4346063.17</v>
      </c>
      <c r="E5782" s="16">
        <v>3902981.73</v>
      </c>
      <c r="F5782" s="17">
        <f t="shared" si="90"/>
        <v>89.804993101377306</v>
      </c>
    </row>
    <row r="5783" spans="1:6" ht="12.75" customHeight="1" x14ac:dyDescent="0.15">
      <c r="A5783" s="1" t="s">
        <v>13</v>
      </c>
      <c r="B5783" s="18"/>
      <c r="C5783" s="1" t="s">
        <v>6026</v>
      </c>
      <c r="D5783" s="15">
        <v>4148167.52</v>
      </c>
      <c r="E5783" s="16">
        <v>3975705.07</v>
      </c>
      <c r="F5783" s="17">
        <f t="shared" si="90"/>
        <v>95.842442496150682</v>
      </c>
    </row>
    <row r="5784" spans="1:6" ht="12.75" customHeight="1" x14ac:dyDescent="0.15">
      <c r="A5784" s="1" t="s">
        <v>13</v>
      </c>
      <c r="B5784" s="18"/>
      <c r="C5784" s="1" t="s">
        <v>6027</v>
      </c>
      <c r="D5784" s="15">
        <v>1295378.99</v>
      </c>
      <c r="E5784" s="16">
        <v>1243261.6299999999</v>
      </c>
      <c r="F5784" s="17">
        <f t="shared" si="90"/>
        <v>95.976670889188952</v>
      </c>
    </row>
    <row r="5785" spans="1:6" ht="12.75" customHeight="1" x14ac:dyDescent="0.15">
      <c r="A5785" s="1" t="s">
        <v>13</v>
      </c>
      <c r="B5785" s="18"/>
      <c r="C5785" s="1" t="s">
        <v>6028</v>
      </c>
      <c r="D5785" s="15">
        <v>2480981.37</v>
      </c>
      <c r="E5785" s="16">
        <v>2221684.9700000002</v>
      </c>
      <c r="F5785" s="17">
        <f t="shared" si="90"/>
        <v>89.54863574811931</v>
      </c>
    </row>
    <row r="5786" spans="1:6" ht="12.75" customHeight="1" x14ac:dyDescent="0.15">
      <c r="A5786" s="1" t="s">
        <v>13</v>
      </c>
      <c r="B5786" s="18"/>
      <c r="C5786" s="1" t="s">
        <v>6029</v>
      </c>
      <c r="D5786" s="15">
        <v>1675032.14</v>
      </c>
      <c r="E5786" s="16">
        <v>1494814.5</v>
      </c>
      <c r="F5786" s="17">
        <f t="shared" si="90"/>
        <v>89.240944355849791</v>
      </c>
    </row>
    <row r="5787" spans="1:6" ht="12.75" customHeight="1" x14ac:dyDescent="0.15">
      <c r="A5787" s="1" t="s">
        <v>13</v>
      </c>
      <c r="B5787" s="18"/>
      <c r="C5787" s="1" t="s">
        <v>6030</v>
      </c>
      <c r="D5787" s="15">
        <v>2907652.24</v>
      </c>
      <c r="E5787" s="16">
        <v>2466978.59</v>
      </c>
      <c r="F5787" s="17">
        <f t="shared" si="90"/>
        <v>84.844348167303522</v>
      </c>
    </row>
    <row r="5788" spans="1:6" ht="12.75" customHeight="1" x14ac:dyDescent="0.15">
      <c r="A5788" s="1" t="s">
        <v>13</v>
      </c>
      <c r="B5788" s="18"/>
      <c r="C5788" s="1" t="s">
        <v>6031</v>
      </c>
      <c r="D5788" s="15">
        <v>1522336.88</v>
      </c>
      <c r="E5788" s="16">
        <v>1294745.81</v>
      </c>
      <c r="F5788" s="17">
        <f t="shared" si="90"/>
        <v>85.049887906545379</v>
      </c>
    </row>
    <row r="5789" spans="1:6" ht="12.75" customHeight="1" x14ac:dyDescent="0.15">
      <c r="A5789" s="1" t="s">
        <v>13</v>
      </c>
      <c r="B5789" s="18"/>
      <c r="C5789" s="1" t="s">
        <v>6032</v>
      </c>
      <c r="D5789" s="15">
        <v>257273.68</v>
      </c>
      <c r="E5789" s="16">
        <v>196334.27</v>
      </c>
      <c r="F5789" s="17">
        <f t="shared" si="90"/>
        <v>76.313391249349721</v>
      </c>
    </row>
    <row r="5790" spans="1:6" ht="12.75" customHeight="1" x14ac:dyDescent="0.15">
      <c r="A5790" s="1" t="s">
        <v>13</v>
      </c>
      <c r="B5790" s="18"/>
      <c r="C5790" s="1" t="s">
        <v>6033</v>
      </c>
      <c r="D5790" s="15">
        <v>3367099.5</v>
      </c>
      <c r="E5790" s="16">
        <v>3093132.66</v>
      </c>
      <c r="F5790" s="17">
        <f t="shared" si="90"/>
        <v>91.863417163644854</v>
      </c>
    </row>
    <row r="5791" spans="1:6" ht="12.75" customHeight="1" x14ac:dyDescent="0.15">
      <c r="A5791" s="1" t="s">
        <v>13</v>
      </c>
      <c r="B5791" s="18"/>
      <c r="C5791" s="1" t="s">
        <v>6034</v>
      </c>
      <c r="D5791" s="15">
        <v>1933989.9100000001</v>
      </c>
      <c r="E5791" s="16">
        <v>1820851.02</v>
      </c>
      <c r="F5791" s="17">
        <f t="shared" si="90"/>
        <v>94.14997516714034</v>
      </c>
    </row>
    <row r="5792" spans="1:6" ht="12.75" customHeight="1" x14ac:dyDescent="0.15">
      <c r="A5792" s="1" t="s">
        <v>13</v>
      </c>
      <c r="B5792" s="18"/>
      <c r="C5792" s="1" t="s">
        <v>6035</v>
      </c>
      <c r="D5792" s="15">
        <v>1673112.21</v>
      </c>
      <c r="E5792" s="16">
        <v>1501227.71</v>
      </c>
      <c r="F5792" s="17">
        <f t="shared" si="90"/>
        <v>89.726660353521652</v>
      </c>
    </row>
    <row r="5793" spans="1:6" ht="12.75" customHeight="1" x14ac:dyDescent="0.15">
      <c r="A5793" s="1" t="s">
        <v>13</v>
      </c>
      <c r="B5793" s="18"/>
      <c r="C5793" s="1" t="s">
        <v>6036</v>
      </c>
      <c r="D5793" s="15">
        <v>1672478.67</v>
      </c>
      <c r="E5793" s="16">
        <v>1364576.91</v>
      </c>
      <c r="F5793" s="17">
        <f t="shared" si="90"/>
        <v>81.590093462895993</v>
      </c>
    </row>
    <row r="5794" spans="1:6" ht="12.75" customHeight="1" x14ac:dyDescent="0.15">
      <c r="A5794" s="1" t="s">
        <v>13</v>
      </c>
      <c r="B5794" s="18"/>
      <c r="C5794" s="1" t="s">
        <v>6037</v>
      </c>
      <c r="D5794" s="15">
        <v>5661959.1699999999</v>
      </c>
      <c r="E5794" s="16">
        <v>5147400.51</v>
      </c>
      <c r="F5794" s="17">
        <f t="shared" si="90"/>
        <v>90.912003344594936</v>
      </c>
    </row>
    <row r="5795" spans="1:6" ht="12.75" customHeight="1" x14ac:dyDescent="0.15">
      <c r="A5795" s="1" t="s">
        <v>13</v>
      </c>
      <c r="B5795" s="18"/>
      <c r="C5795" s="1" t="s">
        <v>6038</v>
      </c>
      <c r="D5795" s="15">
        <v>4005093.34</v>
      </c>
      <c r="E5795" s="16">
        <v>3612863.3</v>
      </c>
      <c r="F5795" s="17">
        <f t="shared" si="90"/>
        <v>90.206719127300033</v>
      </c>
    </row>
    <row r="5796" spans="1:6" ht="12.75" customHeight="1" x14ac:dyDescent="0.15">
      <c r="A5796" s="1" t="s">
        <v>13</v>
      </c>
      <c r="B5796" s="18"/>
      <c r="C5796" s="1" t="s">
        <v>6039</v>
      </c>
      <c r="D5796" s="15">
        <v>1969255.49</v>
      </c>
      <c r="E5796" s="16">
        <v>1810129.69</v>
      </c>
      <c r="F5796" s="17">
        <f t="shared" si="90"/>
        <v>91.919494407503208</v>
      </c>
    </row>
    <row r="5797" spans="1:6" ht="12.75" customHeight="1" x14ac:dyDescent="0.15">
      <c r="A5797" s="1" t="s">
        <v>13</v>
      </c>
      <c r="B5797" s="18"/>
      <c r="C5797" s="1" t="s">
        <v>6040</v>
      </c>
      <c r="D5797" s="15">
        <v>1704881.68</v>
      </c>
      <c r="E5797" s="16">
        <v>1595327.09</v>
      </c>
      <c r="F5797" s="17">
        <f t="shared" si="90"/>
        <v>93.57406491692727</v>
      </c>
    </row>
    <row r="5798" spans="1:6" ht="12.75" customHeight="1" x14ac:dyDescent="0.15">
      <c r="A5798" s="1" t="s">
        <v>13</v>
      </c>
      <c r="B5798" s="18"/>
      <c r="C5798" s="1" t="s">
        <v>6041</v>
      </c>
      <c r="D5798" s="15">
        <v>3360830.38</v>
      </c>
      <c r="E5798" s="16">
        <v>2164702.7000000002</v>
      </c>
      <c r="F5798" s="17">
        <f t="shared" si="90"/>
        <v>64.4097575671165</v>
      </c>
    </row>
    <row r="5799" spans="1:6" ht="12.75" customHeight="1" x14ac:dyDescent="0.15">
      <c r="A5799" s="1" t="s">
        <v>13</v>
      </c>
      <c r="B5799" s="18"/>
      <c r="C5799" s="1" t="s">
        <v>6042</v>
      </c>
      <c r="D5799" s="15">
        <v>577844.18000000005</v>
      </c>
      <c r="E5799" s="16">
        <v>422217.86</v>
      </c>
      <c r="F5799" s="17">
        <f t="shared" si="90"/>
        <v>73.06777062286929</v>
      </c>
    </row>
    <row r="5800" spans="1:6" ht="12.75" customHeight="1" x14ac:dyDescent="0.15">
      <c r="A5800" s="1" t="s">
        <v>13</v>
      </c>
      <c r="B5800" s="18"/>
      <c r="C5800" s="1" t="s">
        <v>6043</v>
      </c>
      <c r="D5800" s="15">
        <v>516071.34</v>
      </c>
      <c r="E5800" s="16">
        <v>497526.83</v>
      </c>
      <c r="F5800" s="17">
        <f t="shared" si="90"/>
        <v>96.406599521686289</v>
      </c>
    </row>
    <row r="5801" spans="1:6" ht="12.75" customHeight="1" x14ac:dyDescent="0.15">
      <c r="A5801" s="1" t="s">
        <v>13</v>
      </c>
      <c r="B5801" s="18"/>
      <c r="C5801" s="1" t="s">
        <v>6044</v>
      </c>
      <c r="D5801" s="15">
        <v>780659.25</v>
      </c>
      <c r="E5801" s="16">
        <v>646290.24</v>
      </c>
      <c r="F5801" s="17">
        <f t="shared" si="90"/>
        <v>82.787751506178907</v>
      </c>
    </row>
    <row r="5802" spans="1:6" ht="12.75" customHeight="1" x14ac:dyDescent="0.15">
      <c r="A5802" s="1" t="s">
        <v>13</v>
      </c>
      <c r="B5802" s="18"/>
      <c r="C5802" s="1" t="s">
        <v>6045</v>
      </c>
      <c r="D5802" s="15">
        <v>1153451.1200000001</v>
      </c>
      <c r="E5802" s="16">
        <v>955110.43</v>
      </c>
      <c r="F5802" s="17">
        <f t="shared" si="90"/>
        <v>82.804586465701291</v>
      </c>
    </row>
    <row r="5803" spans="1:6" ht="12.75" customHeight="1" x14ac:dyDescent="0.15">
      <c r="A5803" s="1" t="s">
        <v>13</v>
      </c>
      <c r="B5803" s="18"/>
      <c r="C5803" s="1" t="s">
        <v>6046</v>
      </c>
      <c r="D5803" s="15">
        <v>1476203.1</v>
      </c>
      <c r="E5803" s="16">
        <v>1407262.27</v>
      </c>
      <c r="F5803" s="17">
        <f t="shared" si="90"/>
        <v>95.32985467921047</v>
      </c>
    </row>
    <row r="5804" spans="1:6" ht="12.75" customHeight="1" x14ac:dyDescent="0.15">
      <c r="A5804" s="1" t="s">
        <v>13</v>
      </c>
      <c r="B5804" s="18"/>
      <c r="C5804" s="1" t="s">
        <v>6047</v>
      </c>
      <c r="D5804" s="15">
        <v>1095944.3599999999</v>
      </c>
      <c r="E5804" s="16">
        <v>955256.57</v>
      </c>
      <c r="F5804" s="17">
        <f t="shared" si="90"/>
        <v>87.162871115099321</v>
      </c>
    </row>
    <row r="5805" spans="1:6" ht="12.75" customHeight="1" x14ac:dyDescent="0.15">
      <c r="A5805" s="1" t="s">
        <v>13</v>
      </c>
      <c r="B5805" s="18"/>
      <c r="C5805" s="1" t="s">
        <v>6048</v>
      </c>
      <c r="D5805" s="15">
        <v>1417758.5599999998</v>
      </c>
      <c r="E5805" s="16">
        <v>1306422.8600000001</v>
      </c>
      <c r="F5805" s="17">
        <f t="shared" si="90"/>
        <v>92.147062049831703</v>
      </c>
    </row>
    <row r="5806" spans="1:6" ht="12.75" customHeight="1" x14ac:dyDescent="0.15">
      <c r="A5806" s="1" t="s">
        <v>13</v>
      </c>
      <c r="B5806" s="18"/>
      <c r="C5806" s="1" t="s">
        <v>6049</v>
      </c>
      <c r="D5806" s="15">
        <v>1194074.1100000001</v>
      </c>
      <c r="E5806" s="16">
        <v>911990</v>
      </c>
      <c r="F5806" s="17">
        <f t="shared" si="90"/>
        <v>76.376331448975137</v>
      </c>
    </row>
    <row r="5807" spans="1:6" ht="12.75" customHeight="1" x14ac:dyDescent="0.15">
      <c r="A5807" s="1" t="s">
        <v>13</v>
      </c>
      <c r="B5807" s="18"/>
      <c r="C5807" s="1" t="s">
        <v>6050</v>
      </c>
      <c r="D5807" s="15">
        <v>1494830.6300000001</v>
      </c>
      <c r="E5807" s="16">
        <v>1322061.3</v>
      </c>
      <c r="F5807" s="17">
        <f t="shared" si="90"/>
        <v>88.442213684101461</v>
      </c>
    </row>
    <row r="5808" spans="1:6" ht="12.75" customHeight="1" x14ac:dyDescent="0.15">
      <c r="A5808" s="1" t="s">
        <v>13</v>
      </c>
      <c r="B5808" s="18"/>
      <c r="C5808" s="1" t="s">
        <v>6051</v>
      </c>
      <c r="D5808" s="15">
        <v>1497822.68</v>
      </c>
      <c r="E5808" s="16">
        <v>630050.49</v>
      </c>
      <c r="F5808" s="17">
        <f t="shared" si="90"/>
        <v>42.064424475132128</v>
      </c>
    </row>
    <row r="5809" spans="1:6" ht="12.75" customHeight="1" x14ac:dyDescent="0.15">
      <c r="A5809" s="1" t="s">
        <v>13</v>
      </c>
      <c r="B5809" s="18"/>
      <c r="C5809" s="1" t="s">
        <v>6052</v>
      </c>
      <c r="D5809" s="15">
        <v>548680.5</v>
      </c>
      <c r="E5809" s="16">
        <v>503117.36</v>
      </c>
      <c r="F5809" s="17">
        <f t="shared" si="90"/>
        <v>91.695870365358346</v>
      </c>
    </row>
    <row r="5810" spans="1:6" ht="12.75" customHeight="1" x14ac:dyDescent="0.15">
      <c r="A5810" s="1" t="s">
        <v>13</v>
      </c>
      <c r="B5810" s="18"/>
      <c r="C5810" s="1" t="s">
        <v>6053</v>
      </c>
      <c r="D5810" s="15">
        <v>2454296.0900000003</v>
      </c>
      <c r="E5810" s="16">
        <v>2229980.96</v>
      </c>
      <c r="F5810" s="17">
        <f t="shared" si="90"/>
        <v>90.86030691594344</v>
      </c>
    </row>
    <row r="5811" spans="1:6" ht="12.75" customHeight="1" x14ac:dyDescent="0.15">
      <c r="A5811" s="1" t="s">
        <v>13</v>
      </c>
      <c r="B5811" s="18"/>
      <c r="C5811" s="1" t="s">
        <v>6054</v>
      </c>
      <c r="D5811" s="15">
        <v>2365106.9299999997</v>
      </c>
      <c r="E5811" s="16">
        <v>2229480.38</v>
      </c>
      <c r="F5811" s="17">
        <f t="shared" si="90"/>
        <v>94.265521432470706</v>
      </c>
    </row>
    <row r="5812" spans="1:6" ht="12.75" customHeight="1" x14ac:dyDescent="0.15">
      <c r="A5812" s="1" t="s">
        <v>13</v>
      </c>
      <c r="B5812" s="18"/>
      <c r="C5812" s="1" t="s">
        <v>6055</v>
      </c>
      <c r="D5812" s="15">
        <v>2947582.92</v>
      </c>
      <c r="E5812" s="16">
        <v>2614243.0699999998</v>
      </c>
      <c r="F5812" s="17">
        <f t="shared" si="90"/>
        <v>88.691078112231693</v>
      </c>
    </row>
    <row r="5813" spans="1:6" ht="12.75" customHeight="1" x14ac:dyDescent="0.15">
      <c r="A5813" s="1" t="s">
        <v>13</v>
      </c>
      <c r="B5813" s="18"/>
      <c r="C5813" s="1" t="s">
        <v>6056</v>
      </c>
      <c r="D5813" s="15">
        <v>485292.67</v>
      </c>
      <c r="E5813" s="16">
        <v>470188.09</v>
      </c>
      <c r="F5813" s="17">
        <f t="shared" si="90"/>
        <v>96.887531806322158</v>
      </c>
    </row>
    <row r="5814" spans="1:6" ht="12.75" customHeight="1" x14ac:dyDescent="0.15">
      <c r="A5814" s="1" t="s">
        <v>13</v>
      </c>
      <c r="B5814" s="18"/>
      <c r="C5814" s="1" t="s">
        <v>6057</v>
      </c>
      <c r="D5814" s="15">
        <v>1867178.6300000001</v>
      </c>
      <c r="E5814" s="16">
        <v>1623843.97</v>
      </c>
      <c r="F5814" s="17">
        <f t="shared" si="90"/>
        <v>86.967788936187645</v>
      </c>
    </row>
    <row r="5815" spans="1:6" ht="12.75" customHeight="1" x14ac:dyDescent="0.15">
      <c r="A5815" s="1" t="s">
        <v>13</v>
      </c>
      <c r="B5815" s="18"/>
      <c r="C5815" s="1" t="s">
        <v>6058</v>
      </c>
      <c r="D5815" s="15">
        <v>1825211.03</v>
      </c>
      <c r="E5815" s="16">
        <v>1628544.7</v>
      </c>
      <c r="F5815" s="17">
        <f t="shared" si="90"/>
        <v>89.225008682968564</v>
      </c>
    </row>
    <row r="5816" spans="1:6" ht="12.75" customHeight="1" x14ac:dyDescent="0.15">
      <c r="A5816" s="1" t="s">
        <v>13</v>
      </c>
      <c r="B5816" s="18"/>
      <c r="C5816" s="1" t="s">
        <v>6059</v>
      </c>
      <c r="D5816" s="15">
        <v>1366310.06</v>
      </c>
      <c r="E5816" s="16">
        <v>1261220.82</v>
      </c>
      <c r="F5816" s="17">
        <f t="shared" si="90"/>
        <v>92.308536467922949</v>
      </c>
    </row>
    <row r="5817" spans="1:6" ht="12.75" customHeight="1" x14ac:dyDescent="0.15">
      <c r="A5817" s="1" t="s">
        <v>13</v>
      </c>
      <c r="B5817" s="18"/>
      <c r="C5817" s="1" t="s">
        <v>6060</v>
      </c>
      <c r="D5817" s="15">
        <v>1383567.34</v>
      </c>
      <c r="E5817" s="16">
        <v>1194611.6200000001</v>
      </c>
      <c r="F5817" s="17">
        <f t="shared" si="90"/>
        <v>86.342860622888082</v>
      </c>
    </row>
    <row r="5818" spans="1:6" ht="12.75" customHeight="1" x14ac:dyDescent="0.15">
      <c r="A5818" s="1" t="s">
        <v>13</v>
      </c>
      <c r="B5818" s="18"/>
      <c r="C5818" s="1" t="s">
        <v>6061</v>
      </c>
      <c r="D5818" s="15">
        <v>2333263.5</v>
      </c>
      <c r="E5818" s="16">
        <v>2162578.62</v>
      </c>
      <c r="F5818" s="17">
        <f t="shared" si="90"/>
        <v>92.684714778249443</v>
      </c>
    </row>
    <row r="5819" spans="1:6" ht="12.75" customHeight="1" x14ac:dyDescent="0.15">
      <c r="A5819" s="1" t="s">
        <v>13</v>
      </c>
      <c r="B5819" s="18"/>
      <c r="C5819" s="1" t="s">
        <v>6062</v>
      </c>
      <c r="D5819" s="15">
        <v>1381319.89</v>
      </c>
      <c r="E5819" s="16">
        <v>1333962.43</v>
      </c>
      <c r="F5819" s="17">
        <f t="shared" si="90"/>
        <v>96.571579085855348</v>
      </c>
    </row>
    <row r="5820" spans="1:6" ht="12.75" customHeight="1" x14ac:dyDescent="0.15">
      <c r="A5820" s="1" t="s">
        <v>13</v>
      </c>
      <c r="B5820" s="18"/>
      <c r="C5820" s="1" t="s">
        <v>6063</v>
      </c>
      <c r="D5820" s="15">
        <v>1992308.3499999999</v>
      </c>
      <c r="E5820" s="16">
        <v>1667999.11</v>
      </c>
      <c r="F5820" s="17">
        <f t="shared" si="90"/>
        <v>83.721935412256855</v>
      </c>
    </row>
    <row r="5821" spans="1:6" ht="12.75" customHeight="1" x14ac:dyDescent="0.15">
      <c r="A5821" s="1" t="s">
        <v>13</v>
      </c>
      <c r="B5821" s="18"/>
      <c r="C5821" s="1" t="s">
        <v>6064</v>
      </c>
      <c r="D5821" s="15">
        <v>1447592.43</v>
      </c>
      <c r="E5821" s="16">
        <v>1213302</v>
      </c>
      <c r="F5821" s="17">
        <f t="shared" si="90"/>
        <v>83.815166123796331</v>
      </c>
    </row>
    <row r="5822" spans="1:6" ht="12.75" customHeight="1" x14ac:dyDescent="0.15">
      <c r="A5822" s="1" t="s">
        <v>13</v>
      </c>
      <c r="B5822" s="18"/>
      <c r="C5822" s="1" t="s">
        <v>6065</v>
      </c>
      <c r="D5822" s="15">
        <v>1291178.5</v>
      </c>
      <c r="E5822" s="16">
        <v>1172815.8999999999</v>
      </c>
      <c r="F5822" s="17">
        <f t="shared" si="90"/>
        <v>90.832979328574623</v>
      </c>
    </row>
    <row r="5823" spans="1:6" ht="12.75" customHeight="1" x14ac:dyDescent="0.15">
      <c r="A5823" s="1" t="s">
        <v>13</v>
      </c>
      <c r="B5823" s="18"/>
      <c r="C5823" s="1" t="s">
        <v>6066</v>
      </c>
      <c r="D5823" s="15">
        <v>2338841.44</v>
      </c>
      <c r="E5823" s="16">
        <v>2250925.33</v>
      </c>
      <c r="F5823" s="17">
        <f t="shared" si="90"/>
        <v>96.241040179277832</v>
      </c>
    </row>
    <row r="5824" spans="1:6" ht="12.75" customHeight="1" x14ac:dyDescent="0.15">
      <c r="A5824" s="1" t="s">
        <v>13</v>
      </c>
      <c r="B5824" s="18"/>
      <c r="C5824" s="1" t="s">
        <v>6067</v>
      </c>
      <c r="D5824" s="15">
        <v>1678372.85</v>
      </c>
      <c r="E5824" s="16">
        <v>1548624.17</v>
      </c>
      <c r="F5824" s="17">
        <f t="shared" si="90"/>
        <v>92.269376855089135</v>
      </c>
    </row>
    <row r="5825" spans="1:6" ht="12.75" customHeight="1" x14ac:dyDescent="0.15">
      <c r="A5825" s="1" t="s">
        <v>13</v>
      </c>
      <c r="B5825" s="18"/>
      <c r="C5825" s="1" t="s">
        <v>6068</v>
      </c>
      <c r="D5825" s="15">
        <v>1913763.22</v>
      </c>
      <c r="E5825" s="16">
        <v>1819337.66</v>
      </c>
      <c r="F5825" s="17">
        <f t="shared" si="90"/>
        <v>95.06597477612722</v>
      </c>
    </row>
    <row r="5826" spans="1:6" ht="12.75" customHeight="1" x14ac:dyDescent="0.15">
      <c r="A5826" s="1" t="s">
        <v>13</v>
      </c>
      <c r="B5826" s="18"/>
      <c r="C5826" s="1" t="s">
        <v>6069</v>
      </c>
      <c r="D5826" s="15">
        <v>1837764.57</v>
      </c>
      <c r="E5826" s="16">
        <v>1607705.74</v>
      </c>
      <c r="F5826" s="17">
        <f t="shared" si="90"/>
        <v>87.481594010706161</v>
      </c>
    </row>
    <row r="5827" spans="1:6" ht="12.75" customHeight="1" x14ac:dyDescent="0.15">
      <c r="A5827" s="1" t="s">
        <v>13</v>
      </c>
      <c r="B5827" s="18"/>
      <c r="C5827" s="1" t="s">
        <v>6070</v>
      </c>
      <c r="D5827" s="15">
        <v>1825211.0799999998</v>
      </c>
      <c r="E5827" s="16">
        <v>1491827.11</v>
      </c>
      <c r="F5827" s="17">
        <f t="shared" si="90"/>
        <v>81.73449779846834</v>
      </c>
    </row>
    <row r="5828" spans="1:6" ht="12.75" customHeight="1" x14ac:dyDescent="0.15">
      <c r="A5828" s="1" t="s">
        <v>13</v>
      </c>
      <c r="B5828" s="18"/>
      <c r="C5828" s="1" t="s">
        <v>6071</v>
      </c>
      <c r="D5828" s="15">
        <v>1388387.23</v>
      </c>
      <c r="E5828" s="16">
        <v>1262998.78</v>
      </c>
      <c r="F5828" s="17">
        <f t="shared" si="90"/>
        <v>90.968769570143621</v>
      </c>
    </row>
    <row r="5829" spans="1:6" ht="12.75" customHeight="1" x14ac:dyDescent="0.15">
      <c r="A5829" s="1" t="s">
        <v>13</v>
      </c>
      <c r="B5829" s="18"/>
      <c r="C5829" s="1" t="s">
        <v>6072</v>
      </c>
      <c r="D5829" s="15">
        <v>1345196.78</v>
      </c>
      <c r="E5829" s="16">
        <v>1091122.82</v>
      </c>
      <c r="F5829" s="17">
        <f t="shared" ref="F5829:F5892" si="91">E5829/D5829*100</f>
        <v>81.11250608256735</v>
      </c>
    </row>
    <row r="5830" spans="1:6" ht="12.75" customHeight="1" x14ac:dyDescent="0.15">
      <c r="A5830" s="1" t="s">
        <v>13</v>
      </c>
      <c r="B5830" s="18"/>
      <c r="C5830" s="1" t="s">
        <v>6073</v>
      </c>
      <c r="D5830" s="15">
        <v>540713.4800000001</v>
      </c>
      <c r="E5830" s="16">
        <v>466505.64</v>
      </c>
      <c r="F5830" s="17">
        <f t="shared" si="91"/>
        <v>86.275940448164874</v>
      </c>
    </row>
    <row r="5831" spans="1:6" ht="12.75" customHeight="1" x14ac:dyDescent="0.15">
      <c r="A5831" s="1" t="s">
        <v>13</v>
      </c>
      <c r="B5831" s="18"/>
      <c r="C5831" s="1" t="s">
        <v>6074</v>
      </c>
      <c r="D5831" s="15">
        <v>1409868.04</v>
      </c>
      <c r="E5831" s="16">
        <v>1226053.8799999999</v>
      </c>
      <c r="F5831" s="17">
        <f t="shared" si="91"/>
        <v>86.962314572362374</v>
      </c>
    </row>
    <row r="5832" spans="1:6" ht="12.75" customHeight="1" x14ac:dyDescent="0.15">
      <c r="A5832" s="1" t="s">
        <v>13</v>
      </c>
      <c r="B5832" s="18"/>
      <c r="C5832" s="1" t="s">
        <v>6075</v>
      </c>
      <c r="D5832" s="15">
        <v>2359453.61</v>
      </c>
      <c r="E5832" s="16">
        <v>2267203.25</v>
      </c>
      <c r="F5832" s="17">
        <f t="shared" si="91"/>
        <v>96.090181234798692</v>
      </c>
    </row>
    <row r="5833" spans="1:6" ht="12.75" customHeight="1" x14ac:dyDescent="0.15">
      <c r="A5833" s="1" t="s">
        <v>13</v>
      </c>
      <c r="B5833" s="18"/>
      <c r="C5833" s="1" t="s">
        <v>6076</v>
      </c>
      <c r="D5833" s="15">
        <v>1362993.53</v>
      </c>
      <c r="E5833" s="16">
        <v>1326511.1499999999</v>
      </c>
      <c r="F5833" s="17">
        <f t="shared" si="91"/>
        <v>97.323363669965474</v>
      </c>
    </row>
    <row r="5834" spans="1:6" ht="12.75" customHeight="1" x14ac:dyDescent="0.15">
      <c r="A5834" s="1" t="s">
        <v>13</v>
      </c>
      <c r="B5834" s="18"/>
      <c r="C5834" s="1" t="s">
        <v>6077</v>
      </c>
      <c r="D5834" s="15">
        <v>2435961</v>
      </c>
      <c r="E5834" s="16">
        <v>2146671.15</v>
      </c>
      <c r="F5834" s="17">
        <f t="shared" si="91"/>
        <v>88.124200264289939</v>
      </c>
    </row>
    <row r="5835" spans="1:6" ht="12.75" customHeight="1" x14ac:dyDescent="0.15">
      <c r="A5835" s="1" t="s">
        <v>13</v>
      </c>
      <c r="B5835" s="18"/>
      <c r="C5835" s="1" t="s">
        <v>6078</v>
      </c>
      <c r="D5835" s="15">
        <v>796512.45</v>
      </c>
      <c r="E5835" s="16">
        <v>743433.56</v>
      </c>
      <c r="F5835" s="17">
        <f t="shared" si="91"/>
        <v>93.33608784143928</v>
      </c>
    </row>
    <row r="5836" spans="1:6" ht="12.75" customHeight="1" x14ac:dyDescent="0.15">
      <c r="A5836" s="1" t="s">
        <v>13</v>
      </c>
      <c r="B5836" s="18"/>
      <c r="C5836" s="1" t="s">
        <v>6079</v>
      </c>
      <c r="D5836" s="15">
        <v>792972.11</v>
      </c>
      <c r="E5836" s="16">
        <v>712844.02</v>
      </c>
      <c r="F5836" s="17">
        <f t="shared" si="91"/>
        <v>89.895219643979658</v>
      </c>
    </row>
    <row r="5837" spans="1:6" ht="12.75" customHeight="1" x14ac:dyDescent="0.15">
      <c r="A5837" s="1" t="s">
        <v>13</v>
      </c>
      <c r="B5837" s="18"/>
      <c r="C5837" s="1" t="s">
        <v>6080</v>
      </c>
      <c r="D5837" s="15">
        <v>602098.47</v>
      </c>
      <c r="E5837" s="16">
        <v>451902.15</v>
      </c>
      <c r="F5837" s="17">
        <f t="shared" si="91"/>
        <v>75.0545255496165</v>
      </c>
    </row>
    <row r="5838" spans="1:6" ht="12.75" customHeight="1" x14ac:dyDescent="0.15">
      <c r="A5838" s="1" t="s">
        <v>13</v>
      </c>
      <c r="B5838" s="18"/>
      <c r="C5838" s="1" t="s">
        <v>6081</v>
      </c>
      <c r="D5838" s="15">
        <v>604177.39</v>
      </c>
      <c r="E5838" s="16">
        <v>427923.54</v>
      </c>
      <c r="F5838" s="17">
        <f t="shared" si="91"/>
        <v>70.827466747803982</v>
      </c>
    </row>
    <row r="5839" spans="1:6" ht="12.75" customHeight="1" x14ac:dyDescent="0.15">
      <c r="A5839" s="1" t="s">
        <v>13</v>
      </c>
      <c r="B5839" s="18"/>
      <c r="C5839" s="1" t="s">
        <v>6082</v>
      </c>
      <c r="D5839" s="15">
        <v>1216454.81</v>
      </c>
      <c r="E5839" s="16">
        <v>987708.09</v>
      </c>
      <c r="F5839" s="17">
        <f t="shared" si="91"/>
        <v>81.195625343451923</v>
      </c>
    </row>
    <row r="5840" spans="1:6" ht="12.75" customHeight="1" x14ac:dyDescent="0.15">
      <c r="A5840" s="1" t="s">
        <v>13</v>
      </c>
      <c r="B5840" s="18"/>
      <c r="C5840" s="1" t="s">
        <v>6083</v>
      </c>
      <c r="D5840" s="15">
        <v>1233409.6399999999</v>
      </c>
      <c r="E5840" s="16">
        <v>776733.36</v>
      </c>
      <c r="F5840" s="17">
        <f t="shared" si="91"/>
        <v>62.974484292177259</v>
      </c>
    </row>
    <row r="5841" spans="1:6" ht="12.75" customHeight="1" x14ac:dyDescent="0.15">
      <c r="A5841" s="1" t="s">
        <v>13</v>
      </c>
      <c r="B5841" s="18"/>
      <c r="C5841" s="1" t="s">
        <v>6084</v>
      </c>
      <c r="D5841" s="15">
        <v>838556.67</v>
      </c>
      <c r="E5841" s="16">
        <v>685360.48</v>
      </c>
      <c r="F5841" s="17">
        <f t="shared" si="91"/>
        <v>81.730967568357656</v>
      </c>
    </row>
    <row r="5842" spans="1:6" ht="12.75" customHeight="1" x14ac:dyDescent="0.15">
      <c r="A5842" s="1" t="s">
        <v>13</v>
      </c>
      <c r="B5842" s="18"/>
      <c r="C5842" s="1" t="s">
        <v>6085</v>
      </c>
      <c r="D5842" s="15">
        <v>822989.15</v>
      </c>
      <c r="E5842" s="16">
        <v>683827.74</v>
      </c>
      <c r="F5842" s="17">
        <f t="shared" si="91"/>
        <v>83.090735764863965</v>
      </c>
    </row>
    <row r="5843" spans="1:6" ht="12.75" customHeight="1" x14ac:dyDescent="0.15">
      <c r="A5843" s="1" t="s">
        <v>13</v>
      </c>
      <c r="B5843" s="18"/>
      <c r="C5843" s="1" t="s">
        <v>6086</v>
      </c>
      <c r="D5843" s="15">
        <v>833873.03</v>
      </c>
      <c r="E5843" s="16">
        <v>654653.54</v>
      </c>
      <c r="F5843" s="17">
        <f t="shared" si="91"/>
        <v>78.507580464618215</v>
      </c>
    </row>
    <row r="5844" spans="1:6" ht="12.75" customHeight="1" x14ac:dyDescent="0.15">
      <c r="A5844" s="1" t="s">
        <v>13</v>
      </c>
      <c r="B5844" s="18"/>
      <c r="C5844" s="1" t="s">
        <v>6087</v>
      </c>
      <c r="D5844" s="15">
        <v>1254008.23</v>
      </c>
      <c r="E5844" s="16">
        <v>875655.88</v>
      </c>
      <c r="F5844" s="17">
        <f t="shared" si="91"/>
        <v>69.828559259136597</v>
      </c>
    </row>
    <row r="5845" spans="1:6" ht="12.75" customHeight="1" x14ac:dyDescent="0.15">
      <c r="A5845" s="1" t="s">
        <v>13</v>
      </c>
      <c r="B5845" s="18"/>
      <c r="C5845" s="1" t="s">
        <v>6088</v>
      </c>
      <c r="D5845" s="15">
        <v>293927.97000000003</v>
      </c>
      <c r="E5845" s="16">
        <v>204021.34</v>
      </c>
      <c r="F5845" s="17">
        <f t="shared" si="91"/>
        <v>69.412019550231975</v>
      </c>
    </row>
    <row r="5846" spans="1:6" ht="12.75" customHeight="1" x14ac:dyDescent="0.15">
      <c r="A5846" s="1" t="s">
        <v>13</v>
      </c>
      <c r="B5846" s="18"/>
      <c r="C5846" s="1" t="s">
        <v>6089</v>
      </c>
      <c r="D5846" s="15">
        <v>1230193.5899999999</v>
      </c>
      <c r="E5846" s="16">
        <v>890022.62</v>
      </c>
      <c r="F5846" s="17">
        <f t="shared" si="91"/>
        <v>72.348175704605978</v>
      </c>
    </row>
    <row r="5847" spans="1:6" ht="12.75" customHeight="1" x14ac:dyDescent="0.15">
      <c r="A5847" s="1" t="s">
        <v>13</v>
      </c>
      <c r="B5847" s="18"/>
      <c r="C5847" s="1" t="s">
        <v>6090</v>
      </c>
      <c r="D5847" s="15">
        <v>598712.72</v>
      </c>
      <c r="E5847" s="16">
        <v>449600.39</v>
      </c>
      <c r="F5847" s="17">
        <f t="shared" si="91"/>
        <v>75.094511103756076</v>
      </c>
    </row>
    <row r="5848" spans="1:6" ht="12.75" customHeight="1" x14ac:dyDescent="0.15">
      <c r="A5848" s="1" t="s">
        <v>13</v>
      </c>
      <c r="B5848" s="18"/>
      <c r="C5848" s="1" t="s">
        <v>6091</v>
      </c>
      <c r="D5848" s="15">
        <v>576071.55000000005</v>
      </c>
      <c r="E5848" s="16">
        <v>515100.95</v>
      </c>
      <c r="F5848" s="17">
        <f t="shared" si="91"/>
        <v>89.416141102611292</v>
      </c>
    </row>
    <row r="5849" spans="1:6" ht="12.75" customHeight="1" x14ac:dyDescent="0.15">
      <c r="A5849" s="1" t="s">
        <v>13</v>
      </c>
      <c r="B5849" s="18"/>
      <c r="C5849" s="1" t="s">
        <v>6092</v>
      </c>
      <c r="D5849" s="15">
        <v>1264448.47</v>
      </c>
      <c r="E5849" s="16">
        <v>1009831.35</v>
      </c>
      <c r="F5849" s="17">
        <f t="shared" si="91"/>
        <v>79.863385021929759</v>
      </c>
    </row>
    <row r="5850" spans="1:6" ht="12.75" customHeight="1" x14ac:dyDescent="0.15">
      <c r="A5850" s="1" t="s">
        <v>13</v>
      </c>
      <c r="B5850" s="18"/>
      <c r="C5850" s="1" t="s">
        <v>6093</v>
      </c>
      <c r="D5850" s="15">
        <v>1227490.5900000001</v>
      </c>
      <c r="E5850" s="16">
        <v>910422.33</v>
      </c>
      <c r="F5850" s="17">
        <f t="shared" si="91"/>
        <v>74.16939383624927</v>
      </c>
    </row>
    <row r="5851" spans="1:6" ht="12.75" customHeight="1" x14ac:dyDescent="0.15">
      <c r="A5851" s="1" t="s">
        <v>13</v>
      </c>
      <c r="B5851" s="18"/>
      <c r="C5851" s="1" t="s">
        <v>6094</v>
      </c>
      <c r="D5851" s="15">
        <v>1253976.5399999998</v>
      </c>
      <c r="E5851" s="16">
        <v>1044989.67</v>
      </c>
      <c r="F5851" s="17">
        <f t="shared" si="91"/>
        <v>83.334068594297634</v>
      </c>
    </row>
    <row r="5852" spans="1:6" ht="12.75" customHeight="1" x14ac:dyDescent="0.15">
      <c r="A5852" s="1" t="s">
        <v>13</v>
      </c>
      <c r="B5852" s="18"/>
      <c r="C5852" s="1" t="s">
        <v>6095</v>
      </c>
      <c r="D5852" s="15">
        <v>812721.46000000008</v>
      </c>
      <c r="E5852" s="16">
        <v>787454.13</v>
      </c>
      <c r="F5852" s="17">
        <f t="shared" si="91"/>
        <v>96.891022171359907</v>
      </c>
    </row>
    <row r="5853" spans="1:6" ht="12.75" customHeight="1" x14ac:dyDescent="0.15">
      <c r="A5853" s="1" t="s">
        <v>13</v>
      </c>
      <c r="B5853" s="18"/>
      <c r="C5853" s="1" t="s">
        <v>6096</v>
      </c>
      <c r="D5853" s="15">
        <v>771008.11</v>
      </c>
      <c r="E5853" s="16">
        <v>761523.07</v>
      </c>
      <c r="F5853" s="17">
        <f t="shared" si="91"/>
        <v>98.769787259436214</v>
      </c>
    </row>
    <row r="5854" spans="1:6" ht="12.75" customHeight="1" x14ac:dyDescent="0.15">
      <c r="A5854" s="1" t="s">
        <v>13</v>
      </c>
      <c r="B5854" s="18"/>
      <c r="C5854" s="1" t="s">
        <v>6097</v>
      </c>
      <c r="D5854" s="15">
        <v>1181620.32</v>
      </c>
      <c r="E5854" s="16">
        <v>1053498.42</v>
      </c>
      <c r="F5854" s="17">
        <f t="shared" si="91"/>
        <v>89.157100818983864</v>
      </c>
    </row>
    <row r="5855" spans="1:6" ht="12.75" customHeight="1" x14ac:dyDescent="0.15">
      <c r="A5855" s="1" t="s">
        <v>13</v>
      </c>
      <c r="B5855" s="18"/>
      <c r="C5855" s="1" t="s">
        <v>6098</v>
      </c>
      <c r="D5855" s="15">
        <v>749106.46000000008</v>
      </c>
      <c r="E5855" s="16">
        <v>745364.2</v>
      </c>
      <c r="F5855" s="17">
        <f t="shared" si="91"/>
        <v>99.500436827096621</v>
      </c>
    </row>
    <row r="5856" spans="1:6" ht="12.75" customHeight="1" x14ac:dyDescent="0.15">
      <c r="A5856" s="1" t="s">
        <v>13</v>
      </c>
      <c r="B5856" s="18"/>
      <c r="C5856" s="1" t="s">
        <v>6099</v>
      </c>
      <c r="D5856" s="15">
        <v>1216122.5199999998</v>
      </c>
      <c r="E5856" s="16">
        <v>1151760.52</v>
      </c>
      <c r="F5856" s="17">
        <f t="shared" si="91"/>
        <v>94.707605611974046</v>
      </c>
    </row>
    <row r="5857" spans="1:6" ht="12.75" customHeight="1" x14ac:dyDescent="0.15">
      <c r="A5857" s="1" t="s">
        <v>13</v>
      </c>
      <c r="B5857" s="18"/>
      <c r="C5857" s="1" t="s">
        <v>6100</v>
      </c>
      <c r="D5857" s="15">
        <v>1089319.57</v>
      </c>
      <c r="E5857" s="16">
        <v>995863.85</v>
      </c>
      <c r="F5857" s="17">
        <f t="shared" si="91"/>
        <v>91.420725141291641</v>
      </c>
    </row>
    <row r="5858" spans="1:6" ht="12.75" customHeight="1" x14ac:dyDescent="0.15">
      <c r="A5858" s="1" t="s">
        <v>13</v>
      </c>
      <c r="B5858" s="18"/>
      <c r="C5858" s="1" t="s">
        <v>6101</v>
      </c>
      <c r="D5858" s="15">
        <v>767311.76</v>
      </c>
      <c r="E5858" s="16">
        <v>687756.27</v>
      </c>
      <c r="F5858" s="17">
        <f t="shared" si="91"/>
        <v>89.631920928723943</v>
      </c>
    </row>
    <row r="5859" spans="1:6" ht="12.75" customHeight="1" x14ac:dyDescent="0.15">
      <c r="A5859" s="1" t="s">
        <v>13</v>
      </c>
      <c r="B5859" s="18"/>
      <c r="C5859" s="1" t="s">
        <v>6102</v>
      </c>
      <c r="D5859" s="15">
        <v>1206865.3599999999</v>
      </c>
      <c r="E5859" s="16">
        <v>1164482.7</v>
      </c>
      <c r="F5859" s="17">
        <f t="shared" si="91"/>
        <v>96.488203124829113</v>
      </c>
    </row>
    <row r="5860" spans="1:6" ht="12.75" customHeight="1" x14ac:dyDescent="0.15">
      <c r="A5860" s="1" t="s">
        <v>13</v>
      </c>
      <c r="B5860" s="18"/>
      <c r="C5860" s="1" t="s">
        <v>6103</v>
      </c>
      <c r="D5860" s="15">
        <v>788485.65</v>
      </c>
      <c r="E5860" s="16">
        <v>743784.46</v>
      </c>
      <c r="F5860" s="17">
        <f t="shared" si="91"/>
        <v>94.330754148791414</v>
      </c>
    </row>
    <row r="5861" spans="1:6" ht="12.75" customHeight="1" x14ac:dyDescent="0.15">
      <c r="A5861" s="1" t="s">
        <v>13</v>
      </c>
      <c r="B5861" s="18"/>
      <c r="C5861" s="1" t="s">
        <v>6104</v>
      </c>
      <c r="D5861" s="15">
        <v>709885.13</v>
      </c>
      <c r="E5861" s="16">
        <v>668463.04</v>
      </c>
      <c r="F5861" s="17">
        <f t="shared" si="91"/>
        <v>94.164958772977826</v>
      </c>
    </row>
    <row r="5862" spans="1:6" ht="12.75" customHeight="1" x14ac:dyDescent="0.15">
      <c r="A5862" s="1" t="s">
        <v>13</v>
      </c>
      <c r="B5862" s="18"/>
      <c r="C5862" s="1" t="s">
        <v>6105</v>
      </c>
      <c r="D5862" s="15">
        <v>808738.43</v>
      </c>
      <c r="E5862" s="16">
        <v>706700.49</v>
      </c>
      <c r="F5862" s="17">
        <f t="shared" si="91"/>
        <v>87.383072670356469</v>
      </c>
    </row>
    <row r="5863" spans="1:6" ht="12.75" customHeight="1" x14ac:dyDescent="0.15">
      <c r="A5863" s="1" t="s">
        <v>13</v>
      </c>
      <c r="B5863" s="18"/>
      <c r="C5863" s="1" t="s">
        <v>6106</v>
      </c>
      <c r="D5863" s="15">
        <v>588930.02</v>
      </c>
      <c r="E5863" s="16">
        <v>517950.36</v>
      </c>
      <c r="F5863" s="17">
        <f t="shared" si="91"/>
        <v>87.947691985543543</v>
      </c>
    </row>
    <row r="5864" spans="1:6" ht="12.75" customHeight="1" x14ac:dyDescent="0.15">
      <c r="A5864" s="1" t="s">
        <v>13</v>
      </c>
      <c r="B5864" s="18"/>
      <c r="C5864" s="1" t="s">
        <v>6107</v>
      </c>
      <c r="D5864" s="15">
        <v>782422.75999999989</v>
      </c>
      <c r="E5864" s="16">
        <v>589837.94999999995</v>
      </c>
      <c r="F5864" s="17">
        <f t="shared" si="91"/>
        <v>75.386093063039226</v>
      </c>
    </row>
    <row r="5865" spans="1:6" ht="12.75" customHeight="1" x14ac:dyDescent="0.15">
      <c r="A5865" s="1" t="s">
        <v>13</v>
      </c>
      <c r="B5865" s="18"/>
      <c r="C5865" s="1" t="s">
        <v>6108</v>
      </c>
      <c r="D5865" s="15">
        <v>789015.6</v>
      </c>
      <c r="E5865" s="16">
        <v>660265.01</v>
      </c>
      <c r="F5865" s="17">
        <f t="shared" si="91"/>
        <v>83.682123648759287</v>
      </c>
    </row>
    <row r="5866" spans="1:6" ht="12.75" customHeight="1" x14ac:dyDescent="0.15">
      <c r="A5866" s="1" t="s">
        <v>13</v>
      </c>
      <c r="B5866" s="18"/>
      <c r="C5866" s="1" t="s">
        <v>6109</v>
      </c>
      <c r="D5866" s="15">
        <v>778305.27</v>
      </c>
      <c r="E5866" s="16">
        <v>208203.13</v>
      </c>
      <c r="F5866" s="17">
        <f t="shared" si="91"/>
        <v>26.750831328689316</v>
      </c>
    </row>
    <row r="5867" spans="1:6" ht="12.75" customHeight="1" x14ac:dyDescent="0.15">
      <c r="A5867" s="1" t="s">
        <v>13</v>
      </c>
      <c r="B5867" s="18"/>
      <c r="C5867" s="1" t="s">
        <v>6110</v>
      </c>
      <c r="D5867" s="15">
        <v>787456.61</v>
      </c>
      <c r="E5867" s="16">
        <v>746860.56</v>
      </c>
      <c r="F5867" s="17">
        <f t="shared" si="91"/>
        <v>94.844661980804261</v>
      </c>
    </row>
    <row r="5868" spans="1:6" ht="12.75" customHeight="1" x14ac:dyDescent="0.15">
      <c r="A5868" s="1" t="s">
        <v>13</v>
      </c>
      <c r="B5868" s="18"/>
      <c r="C5868" s="1" t="s">
        <v>6111</v>
      </c>
      <c r="D5868" s="15">
        <v>504509.69</v>
      </c>
      <c r="E5868" s="16">
        <v>441857.16</v>
      </c>
      <c r="F5868" s="17">
        <f t="shared" si="91"/>
        <v>87.581501160066907</v>
      </c>
    </row>
    <row r="5869" spans="1:6" ht="12.75" customHeight="1" x14ac:dyDescent="0.15">
      <c r="A5869" s="1" t="s">
        <v>13</v>
      </c>
      <c r="B5869" s="18"/>
      <c r="C5869" s="1" t="s">
        <v>6112</v>
      </c>
      <c r="D5869" s="15">
        <v>814146.75</v>
      </c>
      <c r="E5869" s="16">
        <v>596249.04</v>
      </c>
      <c r="F5869" s="17">
        <f t="shared" si="91"/>
        <v>73.23606462839777</v>
      </c>
    </row>
    <row r="5870" spans="1:6" ht="12.75" customHeight="1" x14ac:dyDescent="0.15">
      <c r="A5870" s="1" t="s">
        <v>13</v>
      </c>
      <c r="B5870" s="18"/>
      <c r="C5870" s="1" t="s">
        <v>6113</v>
      </c>
      <c r="D5870" s="15">
        <v>411030.76</v>
      </c>
      <c r="E5870" s="16">
        <v>346991.7</v>
      </c>
      <c r="F5870" s="17">
        <f t="shared" si="91"/>
        <v>84.419886239171007</v>
      </c>
    </row>
    <row r="5871" spans="1:6" ht="12.75" customHeight="1" x14ac:dyDescent="0.15">
      <c r="A5871" s="1" t="s">
        <v>13</v>
      </c>
      <c r="B5871" s="18"/>
      <c r="C5871" s="1" t="s">
        <v>6114</v>
      </c>
      <c r="D5871" s="15">
        <v>413837.04</v>
      </c>
      <c r="E5871" s="16">
        <v>304118.3</v>
      </c>
      <c r="F5871" s="17">
        <f t="shared" si="91"/>
        <v>73.487452935580635</v>
      </c>
    </row>
    <row r="5872" spans="1:6" ht="12.75" customHeight="1" x14ac:dyDescent="0.15">
      <c r="A5872" s="1" t="s">
        <v>13</v>
      </c>
      <c r="B5872" s="18"/>
      <c r="C5872" s="1" t="s">
        <v>6115</v>
      </c>
      <c r="D5872" s="15">
        <v>985831.79999999993</v>
      </c>
      <c r="E5872" s="16">
        <v>945178.4</v>
      </c>
      <c r="F5872" s="17">
        <f t="shared" si="91"/>
        <v>95.876233653651681</v>
      </c>
    </row>
    <row r="5873" spans="1:6" ht="12.75" customHeight="1" x14ac:dyDescent="0.15">
      <c r="A5873" s="1" t="s">
        <v>13</v>
      </c>
      <c r="B5873" s="18"/>
      <c r="C5873" s="1" t="s">
        <v>6116</v>
      </c>
      <c r="D5873" s="15">
        <v>769663.21</v>
      </c>
      <c r="E5873" s="16">
        <v>730917.48</v>
      </c>
      <c r="F5873" s="17">
        <f t="shared" si="91"/>
        <v>94.96588514345126</v>
      </c>
    </row>
    <row r="5874" spans="1:6" ht="12.75" customHeight="1" x14ac:dyDescent="0.15">
      <c r="A5874" s="1" t="s">
        <v>13</v>
      </c>
      <c r="B5874" s="18"/>
      <c r="C5874" s="1" t="s">
        <v>6117</v>
      </c>
      <c r="D5874" s="15">
        <v>399226.79</v>
      </c>
      <c r="E5874" s="16">
        <v>395448.82</v>
      </c>
      <c r="F5874" s="17">
        <f t="shared" si="91"/>
        <v>99.053678236372861</v>
      </c>
    </row>
    <row r="5875" spans="1:6" ht="12.75" customHeight="1" x14ac:dyDescent="0.15">
      <c r="A5875" s="1" t="s">
        <v>13</v>
      </c>
      <c r="B5875" s="18"/>
      <c r="C5875" s="1" t="s">
        <v>6118</v>
      </c>
      <c r="D5875" s="15">
        <v>1052168.1000000001</v>
      </c>
      <c r="E5875" s="16">
        <v>1057372.01</v>
      </c>
      <c r="F5875" s="17">
        <f t="shared" si="91"/>
        <v>100.49458922010655</v>
      </c>
    </row>
    <row r="5876" spans="1:6" ht="12.75" customHeight="1" x14ac:dyDescent="0.15">
      <c r="A5876" s="1" t="s">
        <v>13</v>
      </c>
      <c r="B5876" s="18"/>
      <c r="C5876" s="1" t="s">
        <v>6119</v>
      </c>
      <c r="D5876" s="15">
        <v>1079937.52</v>
      </c>
      <c r="E5876" s="16">
        <v>1015569.93</v>
      </c>
      <c r="F5876" s="17">
        <f t="shared" si="91"/>
        <v>94.039693148173981</v>
      </c>
    </row>
    <row r="5877" spans="1:6" ht="12.75" customHeight="1" x14ac:dyDescent="0.15">
      <c r="A5877" s="1" t="s">
        <v>88</v>
      </c>
      <c r="B5877" s="18" t="s">
        <v>89</v>
      </c>
      <c r="C5877" s="1" t="s">
        <v>6120</v>
      </c>
      <c r="D5877" s="15">
        <v>3565689.15</v>
      </c>
      <c r="E5877" s="16">
        <v>3506199.12</v>
      </c>
      <c r="F5877" s="17">
        <f t="shared" si="91"/>
        <v>98.331597974545829</v>
      </c>
    </row>
    <row r="5878" spans="1:6" ht="12.75" customHeight="1" x14ac:dyDescent="0.15">
      <c r="A5878" s="1" t="s">
        <v>88</v>
      </c>
      <c r="B5878" s="18" t="s">
        <v>89</v>
      </c>
      <c r="C5878" s="1" t="s">
        <v>6121</v>
      </c>
      <c r="D5878" s="15">
        <v>7347337.4199999999</v>
      </c>
      <c r="E5878" s="16">
        <v>6945127.7999999998</v>
      </c>
      <c r="F5878" s="17">
        <f t="shared" si="91"/>
        <v>94.525777203247046</v>
      </c>
    </row>
    <row r="5879" spans="1:6" ht="12.75" customHeight="1" x14ac:dyDescent="0.15">
      <c r="A5879" s="1" t="s">
        <v>88</v>
      </c>
      <c r="B5879" s="18" t="s">
        <v>89</v>
      </c>
      <c r="C5879" s="1" t="s">
        <v>6122</v>
      </c>
      <c r="D5879" s="15">
        <v>7340233.8099999996</v>
      </c>
      <c r="E5879" s="16">
        <v>6875626.5899999999</v>
      </c>
      <c r="F5879" s="17">
        <f t="shared" si="91"/>
        <v>93.670402986795324</v>
      </c>
    </row>
    <row r="5880" spans="1:6" ht="12.75" customHeight="1" x14ac:dyDescent="0.15">
      <c r="A5880" s="1" t="s">
        <v>88</v>
      </c>
      <c r="B5880" s="18" t="s">
        <v>89</v>
      </c>
      <c r="C5880" s="1" t="s">
        <v>6123</v>
      </c>
      <c r="D5880" s="15">
        <v>3363904.4299999997</v>
      </c>
      <c r="E5880" s="16">
        <v>3170273.87</v>
      </c>
      <c r="F5880" s="17">
        <f t="shared" si="91"/>
        <v>94.243874520537446</v>
      </c>
    </row>
    <row r="5881" spans="1:6" ht="12.75" customHeight="1" x14ac:dyDescent="0.15">
      <c r="A5881" s="1" t="s">
        <v>88</v>
      </c>
      <c r="B5881" s="18" t="s">
        <v>89</v>
      </c>
      <c r="C5881" s="1" t="s">
        <v>6124</v>
      </c>
      <c r="D5881" s="15">
        <v>7138532.8200000003</v>
      </c>
      <c r="E5881" s="16">
        <v>6877810.9900000002</v>
      </c>
      <c r="F5881" s="17">
        <f t="shared" si="91"/>
        <v>96.347683248446558</v>
      </c>
    </row>
    <row r="5882" spans="1:6" ht="12.75" customHeight="1" x14ac:dyDescent="0.15">
      <c r="A5882" s="1" t="s">
        <v>88</v>
      </c>
      <c r="B5882" s="18" t="s">
        <v>89</v>
      </c>
      <c r="C5882" s="1" t="s">
        <v>6125</v>
      </c>
      <c r="D5882" s="15">
        <v>7193580.7700000005</v>
      </c>
      <c r="E5882" s="16">
        <v>7042450.29</v>
      </c>
      <c r="F5882" s="17">
        <f t="shared" si="91"/>
        <v>97.899092471022598</v>
      </c>
    </row>
    <row r="5883" spans="1:6" ht="12.75" customHeight="1" x14ac:dyDescent="0.15">
      <c r="A5883" s="1" t="s">
        <v>88</v>
      </c>
      <c r="B5883" s="18" t="s">
        <v>89</v>
      </c>
      <c r="C5883" s="1" t="s">
        <v>6126</v>
      </c>
      <c r="D5883" s="15">
        <v>3396759.62</v>
      </c>
      <c r="E5883" s="16">
        <v>3300851.84</v>
      </c>
      <c r="F5883" s="17">
        <f t="shared" si="91"/>
        <v>97.176491988561736</v>
      </c>
    </row>
    <row r="5884" spans="1:6" ht="12.75" customHeight="1" x14ac:dyDescent="0.15">
      <c r="A5884" s="1" t="s">
        <v>88</v>
      </c>
      <c r="B5884" s="18" t="s">
        <v>89</v>
      </c>
      <c r="C5884" s="1" t="s">
        <v>6127</v>
      </c>
      <c r="D5884" s="15">
        <v>7217456.3099999996</v>
      </c>
      <c r="E5884" s="16">
        <v>6586067.9199999999</v>
      </c>
      <c r="F5884" s="17">
        <f t="shared" si="91"/>
        <v>91.251926400646283</v>
      </c>
    </row>
    <row r="5885" spans="1:6" ht="12.75" customHeight="1" x14ac:dyDescent="0.15">
      <c r="A5885" s="1" t="s">
        <v>88</v>
      </c>
      <c r="B5885" s="18" t="s">
        <v>89</v>
      </c>
      <c r="C5885" s="1" t="s">
        <v>6128</v>
      </c>
      <c r="D5885" s="15">
        <v>5282151.3099999996</v>
      </c>
      <c r="E5885" s="16">
        <v>5127211.37</v>
      </c>
      <c r="F5885" s="17">
        <f t="shared" si="91"/>
        <v>97.066726587201842</v>
      </c>
    </row>
    <row r="5886" spans="1:6" ht="12.75" customHeight="1" x14ac:dyDescent="0.15">
      <c r="A5886" s="1" t="s">
        <v>88</v>
      </c>
      <c r="B5886" s="18" t="s">
        <v>89</v>
      </c>
      <c r="C5886" s="1" t="s">
        <v>6129</v>
      </c>
      <c r="D5886" s="15">
        <v>3504584.8000000003</v>
      </c>
      <c r="E5886" s="16">
        <v>3390641.8</v>
      </c>
      <c r="F5886" s="17">
        <f t="shared" si="91"/>
        <v>96.748744672978077</v>
      </c>
    </row>
    <row r="5887" spans="1:6" ht="12.75" customHeight="1" x14ac:dyDescent="0.15">
      <c r="A5887" s="1" t="s">
        <v>88</v>
      </c>
      <c r="B5887" s="18" t="s">
        <v>89</v>
      </c>
      <c r="C5887" s="1" t="s">
        <v>6130</v>
      </c>
      <c r="D5887" s="15">
        <v>13377881.73</v>
      </c>
      <c r="E5887" s="16">
        <v>7276958.0999999996</v>
      </c>
      <c r="F5887" s="17">
        <f t="shared" si="91"/>
        <v>54.395443515406228</v>
      </c>
    </row>
    <row r="5888" spans="1:6" ht="12.75" customHeight="1" x14ac:dyDescent="0.15">
      <c r="A5888" s="1" t="s">
        <v>88</v>
      </c>
      <c r="B5888" s="18" t="s">
        <v>89</v>
      </c>
      <c r="C5888" s="1" t="s">
        <v>6131</v>
      </c>
      <c r="D5888" s="15">
        <v>4056645.17</v>
      </c>
      <c r="E5888" s="16">
        <v>3886829.27</v>
      </c>
      <c r="F5888" s="17">
        <f t="shared" si="91"/>
        <v>95.813883322706289</v>
      </c>
    </row>
    <row r="5889" spans="1:6" ht="12.75" customHeight="1" x14ac:dyDescent="0.15">
      <c r="A5889" s="1" t="s">
        <v>88</v>
      </c>
      <c r="B5889" s="18" t="s">
        <v>89</v>
      </c>
      <c r="C5889" s="1" t="s">
        <v>6132</v>
      </c>
      <c r="D5889" s="15">
        <v>4880316.38</v>
      </c>
      <c r="E5889" s="16">
        <v>4547226.16</v>
      </c>
      <c r="F5889" s="17">
        <f t="shared" si="91"/>
        <v>93.174823227341676</v>
      </c>
    </row>
    <row r="5890" spans="1:6" ht="12.75" customHeight="1" x14ac:dyDescent="0.15">
      <c r="A5890" s="1" t="s">
        <v>88</v>
      </c>
      <c r="B5890" s="18" t="s">
        <v>89</v>
      </c>
      <c r="C5890" s="1" t="s">
        <v>6133</v>
      </c>
      <c r="D5890" s="15">
        <v>1851303.47</v>
      </c>
      <c r="E5890" s="16">
        <v>1767441.34</v>
      </c>
      <c r="F5890" s="17">
        <f t="shared" si="91"/>
        <v>95.47010355898054</v>
      </c>
    </row>
    <row r="5891" spans="1:6" ht="12.75" customHeight="1" x14ac:dyDescent="0.15">
      <c r="A5891" s="1" t="s">
        <v>88</v>
      </c>
      <c r="B5891" s="18" t="s">
        <v>89</v>
      </c>
      <c r="C5891" s="1" t="s">
        <v>6134</v>
      </c>
      <c r="D5891" s="15">
        <v>1852126.31</v>
      </c>
      <c r="E5891" s="16">
        <v>1789455.23</v>
      </c>
      <c r="F5891" s="17">
        <f t="shared" si="91"/>
        <v>96.61626317483713</v>
      </c>
    </row>
    <row r="5892" spans="1:6" ht="12.75" customHeight="1" x14ac:dyDescent="0.15">
      <c r="A5892" s="1" t="s">
        <v>88</v>
      </c>
      <c r="B5892" s="18" t="s">
        <v>89</v>
      </c>
      <c r="C5892" s="1" t="s">
        <v>6135</v>
      </c>
      <c r="D5892" s="15">
        <v>4013739.8000000003</v>
      </c>
      <c r="E5892" s="16">
        <v>3824437.94</v>
      </c>
      <c r="F5892" s="17">
        <f t="shared" si="91"/>
        <v>95.283653912991568</v>
      </c>
    </row>
    <row r="5893" spans="1:6" ht="12.75" customHeight="1" x14ac:dyDescent="0.15">
      <c r="A5893" s="1" t="s">
        <v>88</v>
      </c>
      <c r="B5893" s="18" t="s">
        <v>89</v>
      </c>
      <c r="C5893" s="1" t="s">
        <v>6136</v>
      </c>
      <c r="D5893" s="15">
        <v>466045.11</v>
      </c>
      <c r="E5893" s="16">
        <v>374220.13</v>
      </c>
      <c r="F5893" s="17">
        <f t="shared" ref="F5893:F5956" si="92">E5893/D5893*100</f>
        <v>80.29697597299112</v>
      </c>
    </row>
    <row r="5894" spans="1:6" ht="12.75" customHeight="1" x14ac:dyDescent="0.15">
      <c r="A5894" s="1" t="s">
        <v>88</v>
      </c>
      <c r="B5894" s="18" t="s">
        <v>89</v>
      </c>
      <c r="C5894" s="1" t="s">
        <v>6137</v>
      </c>
      <c r="D5894" s="15">
        <v>465403.86000000004</v>
      </c>
      <c r="E5894" s="16">
        <v>395810.44</v>
      </c>
      <c r="F5894" s="17">
        <f t="shared" si="92"/>
        <v>85.046660334961544</v>
      </c>
    </row>
    <row r="5895" spans="1:6" ht="12.75" customHeight="1" x14ac:dyDescent="0.15">
      <c r="A5895" s="1" t="s">
        <v>88</v>
      </c>
      <c r="B5895" s="18" t="s">
        <v>89</v>
      </c>
      <c r="C5895" s="1" t="s">
        <v>6138</v>
      </c>
      <c r="D5895" s="15">
        <v>4071624.56</v>
      </c>
      <c r="E5895" s="16">
        <v>3866905.86</v>
      </c>
      <c r="F5895" s="17">
        <f t="shared" si="92"/>
        <v>94.97206343602565</v>
      </c>
    </row>
    <row r="5896" spans="1:6" ht="12.75" customHeight="1" x14ac:dyDescent="0.15">
      <c r="A5896" s="1" t="s">
        <v>88</v>
      </c>
      <c r="B5896" s="18" t="s">
        <v>89</v>
      </c>
      <c r="C5896" s="1" t="s">
        <v>6139</v>
      </c>
      <c r="D5896" s="15">
        <v>1505315.72</v>
      </c>
      <c r="E5896" s="16">
        <v>1329476.8</v>
      </c>
      <c r="F5896" s="17">
        <f t="shared" si="92"/>
        <v>88.318801320961427</v>
      </c>
    </row>
    <row r="5897" spans="1:6" ht="12.75" customHeight="1" x14ac:dyDescent="0.15">
      <c r="A5897" s="1" t="s">
        <v>88</v>
      </c>
      <c r="B5897" s="18" t="s">
        <v>89</v>
      </c>
      <c r="C5897" s="1" t="s">
        <v>6140</v>
      </c>
      <c r="D5897" s="15">
        <v>992972.77</v>
      </c>
      <c r="E5897" s="16">
        <v>757170.73</v>
      </c>
      <c r="F5897" s="17">
        <f t="shared" si="92"/>
        <v>76.252919805645831</v>
      </c>
    </row>
    <row r="5898" spans="1:6" ht="12.75" customHeight="1" x14ac:dyDescent="0.15">
      <c r="A5898" s="1" t="s">
        <v>88</v>
      </c>
      <c r="B5898" s="18" t="s">
        <v>89</v>
      </c>
      <c r="C5898" s="1" t="s">
        <v>6141</v>
      </c>
      <c r="D5898" s="15">
        <v>8810476.0500000007</v>
      </c>
      <c r="E5898" s="16">
        <v>7465750.7000000002</v>
      </c>
      <c r="F5898" s="17">
        <f t="shared" si="92"/>
        <v>84.737199870147762</v>
      </c>
    </row>
    <row r="5899" spans="1:6" ht="12.75" customHeight="1" x14ac:dyDescent="0.15">
      <c r="A5899" s="1" t="s">
        <v>88</v>
      </c>
      <c r="B5899" s="18" t="s">
        <v>89</v>
      </c>
      <c r="C5899" s="1" t="s">
        <v>6142</v>
      </c>
      <c r="D5899" s="15">
        <v>17256438.75</v>
      </c>
      <c r="E5899" s="16">
        <v>14738187.9</v>
      </c>
      <c r="F5899" s="17">
        <f t="shared" si="92"/>
        <v>85.406891384237667</v>
      </c>
    </row>
    <row r="5900" spans="1:6" ht="12.75" customHeight="1" x14ac:dyDescent="0.15">
      <c r="A5900" s="1" t="s">
        <v>88</v>
      </c>
      <c r="B5900" s="18" t="s">
        <v>89</v>
      </c>
      <c r="C5900" s="1" t="s">
        <v>6143</v>
      </c>
      <c r="D5900" s="15">
        <v>10679775.609999999</v>
      </c>
      <c r="E5900" s="16">
        <v>9552587.0199999996</v>
      </c>
      <c r="F5900" s="17">
        <f t="shared" si="92"/>
        <v>89.445577967531847</v>
      </c>
    </row>
    <row r="5901" spans="1:6" ht="12.75" customHeight="1" x14ac:dyDescent="0.15">
      <c r="A5901" s="1" t="s">
        <v>88</v>
      </c>
      <c r="B5901" s="18" t="s">
        <v>89</v>
      </c>
      <c r="C5901" s="1" t="s">
        <v>6144</v>
      </c>
      <c r="D5901" s="15">
        <v>4760174.6399999997</v>
      </c>
      <c r="E5901" s="16">
        <v>4533017.83</v>
      </c>
      <c r="F5901" s="17">
        <f t="shared" si="92"/>
        <v>95.227973190496229</v>
      </c>
    </row>
    <row r="5902" spans="1:6" ht="12.75" customHeight="1" x14ac:dyDescent="0.15">
      <c r="A5902" s="1" t="s">
        <v>88</v>
      </c>
      <c r="B5902" s="18" t="s">
        <v>89</v>
      </c>
      <c r="C5902" s="1" t="s">
        <v>6145</v>
      </c>
      <c r="D5902" s="15">
        <v>3260981.65</v>
      </c>
      <c r="E5902" s="16">
        <v>3227752.78</v>
      </c>
      <c r="F5902" s="17">
        <f t="shared" si="92"/>
        <v>98.981016345185509</v>
      </c>
    </row>
    <row r="5903" spans="1:6" ht="12.75" customHeight="1" x14ac:dyDescent="0.15">
      <c r="A5903" s="1" t="s">
        <v>88</v>
      </c>
      <c r="B5903" s="18" t="s">
        <v>89</v>
      </c>
      <c r="C5903" s="1" t="s">
        <v>6146</v>
      </c>
      <c r="D5903" s="15">
        <v>4005852.8200000003</v>
      </c>
      <c r="E5903" s="16">
        <v>3744721.11</v>
      </c>
      <c r="F5903" s="17">
        <f t="shared" si="92"/>
        <v>93.481245524142835</v>
      </c>
    </row>
    <row r="5904" spans="1:6" ht="12.75" customHeight="1" x14ac:dyDescent="0.15">
      <c r="A5904" s="1" t="s">
        <v>88</v>
      </c>
      <c r="B5904" s="18" t="s">
        <v>89</v>
      </c>
      <c r="C5904" s="1" t="s">
        <v>6147</v>
      </c>
      <c r="D5904" s="15">
        <v>508600.68</v>
      </c>
      <c r="E5904" s="16">
        <v>128934.89</v>
      </c>
      <c r="F5904" s="17">
        <f t="shared" si="92"/>
        <v>25.350907906768821</v>
      </c>
    </row>
    <row r="5905" spans="1:6" ht="12.75" customHeight="1" x14ac:dyDescent="0.15">
      <c r="A5905" s="1" t="s">
        <v>88</v>
      </c>
      <c r="B5905" s="18" t="s">
        <v>89</v>
      </c>
      <c r="C5905" s="1" t="s">
        <v>6148</v>
      </c>
      <c r="D5905" s="15">
        <v>5216493.63</v>
      </c>
      <c r="E5905" s="16">
        <v>4719946.88</v>
      </c>
      <c r="F5905" s="17">
        <f t="shared" si="92"/>
        <v>90.481216211127631</v>
      </c>
    </row>
    <row r="5906" spans="1:6" ht="12.75" customHeight="1" x14ac:dyDescent="0.15">
      <c r="A5906" s="1" t="s">
        <v>88</v>
      </c>
      <c r="B5906" s="18" t="s">
        <v>89</v>
      </c>
      <c r="C5906" s="1" t="s">
        <v>6149</v>
      </c>
      <c r="D5906" s="15">
        <v>2666498.1999999997</v>
      </c>
      <c r="E5906" s="16">
        <v>2409216.7000000002</v>
      </c>
      <c r="F5906" s="17">
        <f t="shared" si="92"/>
        <v>90.351334195537831</v>
      </c>
    </row>
    <row r="5907" spans="1:6" ht="12.75" customHeight="1" x14ac:dyDescent="0.15">
      <c r="A5907" s="1" t="s">
        <v>88</v>
      </c>
      <c r="B5907" s="18" t="s">
        <v>89</v>
      </c>
      <c r="C5907" s="1" t="s">
        <v>6150</v>
      </c>
      <c r="D5907" s="15">
        <v>1897616.8900000001</v>
      </c>
      <c r="E5907" s="16">
        <v>1601715.13</v>
      </c>
      <c r="F5907" s="17">
        <f t="shared" si="92"/>
        <v>84.406664930137708</v>
      </c>
    </row>
    <row r="5908" spans="1:6" ht="12.75" customHeight="1" x14ac:dyDescent="0.15">
      <c r="A5908" s="1" t="s">
        <v>88</v>
      </c>
      <c r="B5908" s="18" t="s">
        <v>89</v>
      </c>
      <c r="C5908" s="1" t="s">
        <v>6151</v>
      </c>
      <c r="D5908" s="15">
        <v>4532902.42</v>
      </c>
      <c r="E5908" s="16">
        <v>4228346.26</v>
      </c>
      <c r="F5908" s="17">
        <f t="shared" si="92"/>
        <v>93.281210761205841</v>
      </c>
    </row>
    <row r="5909" spans="1:6" ht="12.75" customHeight="1" x14ac:dyDescent="0.15">
      <c r="A5909" s="1" t="s">
        <v>88</v>
      </c>
      <c r="B5909" s="18" t="s">
        <v>89</v>
      </c>
      <c r="C5909" s="1" t="s">
        <v>6152</v>
      </c>
      <c r="D5909" s="15">
        <v>2188222.8200000003</v>
      </c>
      <c r="E5909" s="16">
        <v>1408908.93</v>
      </c>
      <c r="F5909" s="17">
        <f t="shared" si="92"/>
        <v>64.385990179921421</v>
      </c>
    </row>
    <row r="5910" spans="1:6" ht="12.75" customHeight="1" x14ac:dyDescent="0.15">
      <c r="A5910" s="1" t="s">
        <v>88</v>
      </c>
      <c r="B5910" s="18" t="s">
        <v>89</v>
      </c>
      <c r="C5910" s="1" t="s">
        <v>6153</v>
      </c>
      <c r="D5910" s="15">
        <v>321429.74</v>
      </c>
      <c r="E5910" s="16">
        <v>79538.720000000001</v>
      </c>
      <c r="F5910" s="17">
        <f t="shared" si="92"/>
        <v>24.745289592680503</v>
      </c>
    </row>
    <row r="5911" spans="1:6" ht="12.75" customHeight="1" x14ac:dyDescent="0.15">
      <c r="A5911" s="1" t="s">
        <v>88</v>
      </c>
      <c r="B5911" s="18" t="s">
        <v>89</v>
      </c>
      <c r="C5911" s="1" t="s">
        <v>6154</v>
      </c>
      <c r="D5911" s="15">
        <v>773671.76</v>
      </c>
      <c r="E5911" s="16">
        <v>186993.81</v>
      </c>
      <c r="F5911" s="17">
        <f t="shared" si="92"/>
        <v>24.169656909798544</v>
      </c>
    </row>
    <row r="5912" spans="1:6" ht="12.75" customHeight="1" x14ac:dyDescent="0.15">
      <c r="A5912" s="1" t="s">
        <v>88</v>
      </c>
      <c r="B5912" s="18" t="s">
        <v>89</v>
      </c>
      <c r="C5912" s="1" t="s">
        <v>6155</v>
      </c>
      <c r="D5912" s="15">
        <v>3684326.34</v>
      </c>
      <c r="E5912" s="16">
        <v>3227618.86</v>
      </c>
      <c r="F5912" s="17">
        <f t="shared" si="92"/>
        <v>87.604043782940238</v>
      </c>
    </row>
    <row r="5913" spans="1:6" ht="12.75" customHeight="1" x14ac:dyDescent="0.15">
      <c r="A5913" s="1" t="s">
        <v>88</v>
      </c>
      <c r="B5913" s="18" t="s">
        <v>89</v>
      </c>
      <c r="C5913" s="1" t="s">
        <v>6156</v>
      </c>
      <c r="D5913" s="15">
        <v>3606451.06</v>
      </c>
      <c r="E5913" s="16">
        <v>3385702.82</v>
      </c>
      <c r="F5913" s="17">
        <f t="shared" si="92"/>
        <v>93.879072907757688</v>
      </c>
    </row>
    <row r="5914" spans="1:6" ht="12.75" customHeight="1" x14ac:dyDescent="0.15">
      <c r="A5914" s="1" t="s">
        <v>88</v>
      </c>
      <c r="B5914" s="18" t="s">
        <v>89</v>
      </c>
      <c r="C5914" s="1" t="s">
        <v>6157</v>
      </c>
      <c r="D5914" s="15">
        <v>3691731.35</v>
      </c>
      <c r="E5914" s="16">
        <v>3369321.03</v>
      </c>
      <c r="F5914" s="17">
        <f t="shared" si="92"/>
        <v>91.266690627420644</v>
      </c>
    </row>
    <row r="5915" spans="1:6" ht="12.75" customHeight="1" x14ac:dyDescent="0.15">
      <c r="A5915" s="1" t="s">
        <v>88</v>
      </c>
      <c r="B5915" s="18" t="s">
        <v>89</v>
      </c>
      <c r="C5915" s="1" t="s">
        <v>6158</v>
      </c>
      <c r="D5915" s="15">
        <v>3561567.7800000003</v>
      </c>
      <c r="E5915" s="16">
        <v>3263421.75</v>
      </c>
      <c r="F5915" s="17">
        <f t="shared" si="92"/>
        <v>91.62879809071049</v>
      </c>
    </row>
    <row r="5916" spans="1:6" ht="12.75" customHeight="1" x14ac:dyDescent="0.15">
      <c r="A5916" s="1" t="s">
        <v>88</v>
      </c>
      <c r="B5916" s="18" t="s">
        <v>89</v>
      </c>
      <c r="C5916" s="1" t="s">
        <v>6159</v>
      </c>
      <c r="D5916" s="15">
        <v>5293557.92</v>
      </c>
      <c r="E5916" s="16">
        <v>4831089.05</v>
      </c>
      <c r="F5916" s="17">
        <f t="shared" si="92"/>
        <v>91.263553228487211</v>
      </c>
    </row>
    <row r="5917" spans="1:6" ht="12.75" customHeight="1" x14ac:dyDescent="0.15">
      <c r="A5917" s="1" t="s">
        <v>88</v>
      </c>
      <c r="B5917" s="18" t="s">
        <v>89</v>
      </c>
      <c r="C5917" s="1" t="s">
        <v>6160</v>
      </c>
      <c r="D5917" s="15">
        <v>3814638.44</v>
      </c>
      <c r="E5917" s="16">
        <v>3590233.9</v>
      </c>
      <c r="F5917" s="17">
        <f t="shared" si="92"/>
        <v>94.117278910448974</v>
      </c>
    </row>
    <row r="5918" spans="1:6" ht="12.75" customHeight="1" x14ac:dyDescent="0.15">
      <c r="A5918" s="1" t="s">
        <v>88</v>
      </c>
      <c r="B5918" s="18" t="s">
        <v>89</v>
      </c>
      <c r="C5918" s="1" t="s">
        <v>6161</v>
      </c>
      <c r="D5918" s="15">
        <v>3580340.88</v>
      </c>
      <c r="E5918" s="16">
        <v>3339254.72</v>
      </c>
      <c r="F5918" s="17">
        <f t="shared" si="92"/>
        <v>93.266390880635925</v>
      </c>
    </row>
    <row r="5919" spans="1:6" ht="12.75" customHeight="1" x14ac:dyDescent="0.15">
      <c r="A5919" s="1" t="s">
        <v>88</v>
      </c>
      <c r="B5919" s="18" t="s">
        <v>89</v>
      </c>
      <c r="C5919" s="1" t="s">
        <v>6162</v>
      </c>
      <c r="D5919" s="15">
        <v>3993747.9</v>
      </c>
      <c r="E5919" s="16">
        <v>3900504.9</v>
      </c>
      <c r="F5919" s="17">
        <f t="shared" si="92"/>
        <v>97.665275767656752</v>
      </c>
    </row>
    <row r="5920" spans="1:6" ht="12.75" customHeight="1" x14ac:dyDescent="0.15">
      <c r="A5920" s="1" t="s">
        <v>88</v>
      </c>
      <c r="B5920" s="18" t="s">
        <v>89</v>
      </c>
      <c r="C5920" s="1" t="s">
        <v>6163</v>
      </c>
      <c r="D5920" s="15">
        <v>2603851.1399999997</v>
      </c>
      <c r="E5920" s="16">
        <v>2468491.19</v>
      </c>
      <c r="F5920" s="17">
        <f t="shared" si="92"/>
        <v>94.801548063918901</v>
      </c>
    </row>
    <row r="5921" spans="1:6" ht="12.75" customHeight="1" x14ac:dyDescent="0.15">
      <c r="A5921" s="1" t="s">
        <v>88</v>
      </c>
      <c r="B5921" s="18" t="s">
        <v>89</v>
      </c>
      <c r="C5921" s="1" t="s">
        <v>6164</v>
      </c>
      <c r="D5921" s="15">
        <v>3631594.77</v>
      </c>
      <c r="E5921" s="16">
        <v>3465817.56</v>
      </c>
      <c r="F5921" s="17">
        <f t="shared" si="92"/>
        <v>95.435140193243527</v>
      </c>
    </row>
    <row r="5922" spans="1:6" ht="12.75" customHeight="1" x14ac:dyDescent="0.15">
      <c r="A5922" s="1" t="s">
        <v>88</v>
      </c>
      <c r="B5922" s="18" t="s">
        <v>89</v>
      </c>
      <c r="C5922" s="1" t="s">
        <v>6165</v>
      </c>
      <c r="D5922" s="15">
        <v>5160909.46</v>
      </c>
      <c r="E5922" s="16">
        <v>4999406.2300000004</v>
      </c>
      <c r="F5922" s="17">
        <f t="shared" si="92"/>
        <v>96.870643996920663</v>
      </c>
    </row>
    <row r="5923" spans="1:6" ht="12.75" customHeight="1" x14ac:dyDescent="0.15">
      <c r="A5923" s="1" t="s">
        <v>88</v>
      </c>
      <c r="B5923" s="18" t="s">
        <v>89</v>
      </c>
      <c r="C5923" s="1" t="s">
        <v>6166</v>
      </c>
      <c r="D5923" s="15">
        <v>14721700.229999999</v>
      </c>
      <c r="E5923" s="16">
        <v>13552580.9</v>
      </c>
      <c r="F5923" s="17">
        <f t="shared" si="92"/>
        <v>92.058530524772152</v>
      </c>
    </row>
    <row r="5924" spans="1:6" ht="12.75" customHeight="1" x14ac:dyDescent="0.15">
      <c r="A5924" s="1" t="s">
        <v>88</v>
      </c>
      <c r="B5924" s="18" t="s">
        <v>89</v>
      </c>
      <c r="C5924" s="1" t="s">
        <v>6167</v>
      </c>
      <c r="D5924" s="15">
        <v>2498200.2000000002</v>
      </c>
      <c r="E5924" s="16">
        <v>2279173.13</v>
      </c>
      <c r="F5924" s="17">
        <f t="shared" si="92"/>
        <v>91.232605377263184</v>
      </c>
    </row>
    <row r="5925" spans="1:6" ht="12.75" customHeight="1" x14ac:dyDescent="0.15">
      <c r="A5925" s="1" t="s">
        <v>88</v>
      </c>
      <c r="B5925" s="18" t="s">
        <v>89</v>
      </c>
      <c r="C5925" s="1" t="s">
        <v>6168</v>
      </c>
      <c r="D5925" s="15">
        <v>3534809.5700000003</v>
      </c>
      <c r="E5925" s="16">
        <v>3256012.3</v>
      </c>
      <c r="F5925" s="17">
        <f t="shared" si="92"/>
        <v>92.112806518174025</v>
      </c>
    </row>
    <row r="5926" spans="1:6" ht="12.75" customHeight="1" x14ac:dyDescent="0.15">
      <c r="A5926" s="1" t="s">
        <v>88</v>
      </c>
      <c r="B5926" s="18" t="s">
        <v>89</v>
      </c>
      <c r="C5926" s="1" t="s">
        <v>6169</v>
      </c>
      <c r="D5926" s="15">
        <v>3722758.88</v>
      </c>
      <c r="E5926" s="16">
        <v>3537554.31</v>
      </c>
      <c r="F5926" s="17">
        <f t="shared" si="92"/>
        <v>95.025072104589285</v>
      </c>
    </row>
    <row r="5927" spans="1:6" ht="12.75" customHeight="1" x14ac:dyDescent="0.15">
      <c r="A5927" s="1" t="s">
        <v>88</v>
      </c>
      <c r="B5927" s="18" t="s">
        <v>89</v>
      </c>
      <c r="C5927" s="1" t="s">
        <v>6170</v>
      </c>
      <c r="D5927" s="15">
        <v>7158939.1799999997</v>
      </c>
      <c r="E5927" s="16">
        <v>6827341.7800000003</v>
      </c>
      <c r="F5927" s="17">
        <f t="shared" si="92"/>
        <v>95.368065132800865</v>
      </c>
    </row>
    <row r="5928" spans="1:6" ht="12.75" customHeight="1" x14ac:dyDescent="0.15">
      <c r="A5928" s="1" t="s">
        <v>88</v>
      </c>
      <c r="B5928" s="18" t="s">
        <v>89</v>
      </c>
      <c r="C5928" s="1" t="s">
        <v>6171</v>
      </c>
      <c r="D5928" s="15">
        <v>5229178.6000000006</v>
      </c>
      <c r="E5928" s="16">
        <v>5129324.82</v>
      </c>
      <c r="F5928" s="17">
        <f t="shared" si="92"/>
        <v>98.090449999164292</v>
      </c>
    </row>
    <row r="5929" spans="1:6" ht="12.75" customHeight="1" x14ac:dyDescent="0.15">
      <c r="A5929" s="1" t="s">
        <v>88</v>
      </c>
      <c r="B5929" s="18" t="s">
        <v>89</v>
      </c>
      <c r="C5929" s="1" t="s">
        <v>6172</v>
      </c>
      <c r="D5929" s="15">
        <v>5382447.0199999996</v>
      </c>
      <c r="E5929" s="16">
        <v>5239081.4000000004</v>
      </c>
      <c r="F5929" s="17">
        <f t="shared" si="92"/>
        <v>97.336423016013271</v>
      </c>
    </row>
    <row r="5930" spans="1:6" ht="12.75" customHeight="1" x14ac:dyDescent="0.15">
      <c r="A5930" s="1" t="s">
        <v>88</v>
      </c>
      <c r="B5930" s="18" t="s">
        <v>89</v>
      </c>
      <c r="C5930" s="1" t="s">
        <v>6173</v>
      </c>
      <c r="D5930" s="15">
        <v>7136928.7999999998</v>
      </c>
      <c r="E5930" s="16">
        <v>6582418.8799999999</v>
      </c>
      <c r="F5930" s="17">
        <f t="shared" si="92"/>
        <v>92.23041261109401</v>
      </c>
    </row>
    <row r="5931" spans="1:6" ht="12.75" customHeight="1" x14ac:dyDescent="0.15">
      <c r="A5931" s="1" t="s">
        <v>88</v>
      </c>
      <c r="B5931" s="18" t="s">
        <v>89</v>
      </c>
      <c r="C5931" s="1" t="s">
        <v>6174</v>
      </c>
      <c r="D5931" s="15">
        <v>3323718.59</v>
      </c>
      <c r="E5931" s="16">
        <v>3164562.19</v>
      </c>
      <c r="F5931" s="17">
        <f t="shared" si="92"/>
        <v>95.211495928721206</v>
      </c>
    </row>
    <row r="5932" spans="1:6" ht="12.75" customHeight="1" x14ac:dyDescent="0.15">
      <c r="A5932" s="1" t="s">
        <v>88</v>
      </c>
      <c r="B5932" s="18" t="s">
        <v>89</v>
      </c>
      <c r="C5932" s="1" t="s">
        <v>6175</v>
      </c>
      <c r="D5932" s="15">
        <v>7203872.3700000001</v>
      </c>
      <c r="E5932" s="16">
        <v>6937630.3099999996</v>
      </c>
      <c r="F5932" s="17">
        <f t="shared" si="92"/>
        <v>96.304181330186438</v>
      </c>
    </row>
    <row r="5933" spans="1:6" ht="12.75" customHeight="1" x14ac:dyDescent="0.15">
      <c r="A5933" s="1" t="s">
        <v>88</v>
      </c>
      <c r="B5933" s="18" t="s">
        <v>89</v>
      </c>
      <c r="C5933" s="1" t="s">
        <v>6176</v>
      </c>
      <c r="D5933" s="15">
        <v>7049185.04</v>
      </c>
      <c r="E5933" s="16">
        <v>6763732.8099999996</v>
      </c>
      <c r="F5933" s="17">
        <f t="shared" si="92"/>
        <v>95.950564095278736</v>
      </c>
    </row>
    <row r="5934" spans="1:6" ht="12.75" customHeight="1" x14ac:dyDescent="0.15">
      <c r="A5934" s="1" t="s">
        <v>88</v>
      </c>
      <c r="B5934" s="18" t="s">
        <v>89</v>
      </c>
      <c r="C5934" s="1" t="s">
        <v>6177</v>
      </c>
      <c r="D5934" s="15">
        <v>2257232.85</v>
      </c>
      <c r="E5934" s="16">
        <v>2128113.2799999998</v>
      </c>
      <c r="F5934" s="17">
        <f t="shared" si="92"/>
        <v>94.279740789701862</v>
      </c>
    </row>
    <row r="5935" spans="1:6" ht="12.75" customHeight="1" x14ac:dyDescent="0.15">
      <c r="A5935" s="1" t="s">
        <v>88</v>
      </c>
      <c r="B5935" s="18" t="s">
        <v>89</v>
      </c>
      <c r="C5935" s="1" t="s">
        <v>6178</v>
      </c>
      <c r="D5935" s="15">
        <v>8743273.75</v>
      </c>
      <c r="E5935" s="16">
        <v>8478175</v>
      </c>
      <c r="F5935" s="17">
        <f t="shared" si="92"/>
        <v>96.967969234635945</v>
      </c>
    </row>
    <row r="5936" spans="1:6" ht="12.75" customHeight="1" x14ac:dyDescent="0.15">
      <c r="A5936" s="1" t="s">
        <v>88</v>
      </c>
      <c r="B5936" s="18" t="s">
        <v>89</v>
      </c>
      <c r="C5936" s="1" t="s">
        <v>6179</v>
      </c>
      <c r="D5936" s="15">
        <v>3984233.37</v>
      </c>
      <c r="E5936" s="16">
        <v>2882158.25</v>
      </c>
      <c r="F5936" s="17">
        <f t="shared" si="92"/>
        <v>72.339092175215626</v>
      </c>
    </row>
    <row r="5937" spans="1:6" ht="12.75" customHeight="1" x14ac:dyDescent="0.15">
      <c r="A5937" s="1" t="s">
        <v>88</v>
      </c>
      <c r="B5937" s="18" t="s">
        <v>89</v>
      </c>
      <c r="C5937" s="1" t="s">
        <v>6180</v>
      </c>
      <c r="D5937" s="15">
        <v>6473832.5</v>
      </c>
      <c r="E5937" s="16">
        <v>5552222.1699999999</v>
      </c>
      <c r="F5937" s="17">
        <f t="shared" si="92"/>
        <v>85.764068965330807</v>
      </c>
    </row>
    <row r="5938" spans="1:6" ht="12.75" customHeight="1" x14ac:dyDescent="0.15">
      <c r="A5938" s="1" t="s">
        <v>88</v>
      </c>
      <c r="B5938" s="18" t="s">
        <v>89</v>
      </c>
      <c r="C5938" s="1" t="s">
        <v>6181</v>
      </c>
      <c r="D5938" s="15">
        <v>7063546.4199999999</v>
      </c>
      <c r="E5938" s="16">
        <v>6498176.0800000001</v>
      </c>
      <c r="F5938" s="17">
        <f t="shared" si="92"/>
        <v>91.99594217432778</v>
      </c>
    </row>
    <row r="5939" spans="1:6" ht="12.75" customHeight="1" x14ac:dyDescent="0.15">
      <c r="A5939" s="1" t="s">
        <v>88</v>
      </c>
      <c r="B5939" s="18" t="s">
        <v>89</v>
      </c>
      <c r="C5939" s="1" t="s">
        <v>6182</v>
      </c>
      <c r="D5939" s="15">
        <v>851617.35</v>
      </c>
      <c r="E5939" s="16">
        <v>843157.18</v>
      </c>
      <c r="F5939" s="17">
        <f t="shared" si="92"/>
        <v>99.00657613422274</v>
      </c>
    </row>
    <row r="5940" spans="1:6" ht="12.75" customHeight="1" x14ac:dyDescent="0.15">
      <c r="A5940" s="1" t="s">
        <v>88</v>
      </c>
      <c r="B5940" s="18" t="s">
        <v>89</v>
      </c>
      <c r="C5940" s="1" t="s">
        <v>6183</v>
      </c>
      <c r="D5940" s="15">
        <v>829656.38</v>
      </c>
      <c r="E5940" s="16">
        <v>803465.54</v>
      </c>
      <c r="F5940" s="17">
        <f t="shared" si="92"/>
        <v>96.84317018088862</v>
      </c>
    </row>
    <row r="5941" spans="1:6" ht="12.75" customHeight="1" x14ac:dyDescent="0.15">
      <c r="A5941" s="1" t="s">
        <v>88</v>
      </c>
      <c r="B5941" s="18" t="s">
        <v>89</v>
      </c>
      <c r="C5941" s="1" t="s">
        <v>6184</v>
      </c>
      <c r="D5941" s="15">
        <v>850659.27</v>
      </c>
      <c r="E5941" s="16">
        <v>719319.9</v>
      </c>
      <c r="F5941" s="17">
        <f t="shared" si="92"/>
        <v>84.560284636644241</v>
      </c>
    </row>
    <row r="5942" spans="1:6" ht="12.75" customHeight="1" x14ac:dyDescent="0.15">
      <c r="A5942" s="1" t="s">
        <v>88</v>
      </c>
      <c r="B5942" s="18" t="s">
        <v>89</v>
      </c>
      <c r="C5942" s="1" t="s">
        <v>6185</v>
      </c>
      <c r="D5942" s="15">
        <v>832498.70000000007</v>
      </c>
      <c r="E5942" s="16">
        <v>774513.24</v>
      </c>
      <c r="F5942" s="17">
        <f t="shared" si="92"/>
        <v>93.034768702942102</v>
      </c>
    </row>
    <row r="5943" spans="1:6" ht="12.75" customHeight="1" x14ac:dyDescent="0.15">
      <c r="A5943" s="1" t="s">
        <v>88</v>
      </c>
      <c r="B5943" s="18" t="s">
        <v>89</v>
      </c>
      <c r="C5943" s="1" t="s">
        <v>6186</v>
      </c>
      <c r="D5943" s="15">
        <v>3196073.5700000003</v>
      </c>
      <c r="E5943" s="16">
        <v>2893041.21</v>
      </c>
      <c r="F5943" s="17">
        <f t="shared" si="92"/>
        <v>90.518604989433953</v>
      </c>
    </row>
    <row r="5944" spans="1:6" ht="12.75" customHeight="1" x14ac:dyDescent="0.15">
      <c r="A5944" s="1" t="s">
        <v>88</v>
      </c>
      <c r="B5944" s="18" t="s">
        <v>89</v>
      </c>
      <c r="C5944" s="1" t="s">
        <v>6187</v>
      </c>
      <c r="D5944" s="15">
        <v>694066.13</v>
      </c>
      <c r="E5944" s="16">
        <v>634689.18000000005</v>
      </c>
      <c r="F5944" s="17">
        <f t="shared" si="92"/>
        <v>91.445058700674537</v>
      </c>
    </row>
    <row r="5945" spans="1:6" ht="12.75" customHeight="1" x14ac:dyDescent="0.15">
      <c r="A5945" s="1" t="s">
        <v>88</v>
      </c>
      <c r="B5945" s="18" t="s">
        <v>89</v>
      </c>
      <c r="C5945" s="1" t="s">
        <v>6188</v>
      </c>
      <c r="D5945" s="15">
        <v>838731.79</v>
      </c>
      <c r="E5945" s="16">
        <v>769344.68</v>
      </c>
      <c r="F5945" s="17">
        <f t="shared" si="92"/>
        <v>91.727139613964084</v>
      </c>
    </row>
    <row r="5946" spans="1:6" ht="12.75" customHeight="1" x14ac:dyDescent="0.15">
      <c r="A5946" s="1" t="s">
        <v>88</v>
      </c>
      <c r="B5946" s="18" t="s">
        <v>89</v>
      </c>
      <c r="C5946" s="1" t="s">
        <v>6189</v>
      </c>
      <c r="D5946" s="15">
        <v>6363719.8700000001</v>
      </c>
      <c r="E5946" s="16">
        <v>5469983.9800000004</v>
      </c>
      <c r="F5946" s="17">
        <f t="shared" si="92"/>
        <v>85.955763165923273</v>
      </c>
    </row>
    <row r="5947" spans="1:6" ht="12.75" customHeight="1" x14ac:dyDescent="0.15">
      <c r="A5947" s="1" t="s">
        <v>88</v>
      </c>
      <c r="B5947" s="18" t="s">
        <v>89</v>
      </c>
      <c r="C5947" s="1" t="s">
        <v>6190</v>
      </c>
      <c r="D5947" s="15">
        <v>2800359.67</v>
      </c>
      <c r="E5947" s="16">
        <v>2682624.5</v>
      </c>
      <c r="F5947" s="17">
        <f t="shared" si="92"/>
        <v>95.795712555737538</v>
      </c>
    </row>
    <row r="5948" spans="1:6" ht="12.75" customHeight="1" x14ac:dyDescent="0.15">
      <c r="A5948" s="1" t="s">
        <v>88</v>
      </c>
      <c r="B5948" s="18" t="s">
        <v>89</v>
      </c>
      <c r="C5948" s="1" t="s">
        <v>6191</v>
      </c>
      <c r="D5948" s="15">
        <v>9558860.1799999997</v>
      </c>
      <c r="E5948" s="16">
        <v>8070505.96</v>
      </c>
      <c r="F5948" s="17">
        <f t="shared" si="92"/>
        <v>84.42958478340249</v>
      </c>
    </row>
    <row r="5949" spans="1:6" ht="12.75" customHeight="1" x14ac:dyDescent="0.15">
      <c r="A5949" s="1" t="s">
        <v>88</v>
      </c>
      <c r="B5949" s="18" t="s">
        <v>89</v>
      </c>
      <c r="C5949" s="1" t="s">
        <v>6192</v>
      </c>
      <c r="D5949" s="15">
        <v>10596801.890000001</v>
      </c>
      <c r="E5949" s="16">
        <v>9615675.4700000007</v>
      </c>
      <c r="F5949" s="17">
        <f t="shared" si="92"/>
        <v>90.741296948036094</v>
      </c>
    </row>
    <row r="5950" spans="1:6" ht="12.75" customHeight="1" x14ac:dyDescent="0.15">
      <c r="A5950" s="1" t="s">
        <v>88</v>
      </c>
      <c r="B5950" s="18" t="s">
        <v>89</v>
      </c>
      <c r="C5950" s="1" t="s">
        <v>6193</v>
      </c>
      <c r="D5950" s="15">
        <v>9283819.1500000004</v>
      </c>
      <c r="E5950" s="16">
        <v>8230941.3700000001</v>
      </c>
      <c r="F5950" s="17">
        <f t="shared" si="92"/>
        <v>88.659001613576237</v>
      </c>
    </row>
    <row r="5951" spans="1:6" ht="12.75" customHeight="1" x14ac:dyDescent="0.15">
      <c r="A5951" s="1" t="s">
        <v>88</v>
      </c>
      <c r="B5951" s="18" t="s">
        <v>89</v>
      </c>
      <c r="C5951" s="1" t="s">
        <v>6194</v>
      </c>
      <c r="D5951" s="15">
        <v>780109.30999999994</v>
      </c>
      <c r="E5951" s="16">
        <v>712028.97</v>
      </c>
      <c r="F5951" s="17">
        <f t="shared" si="92"/>
        <v>91.272974296384191</v>
      </c>
    </row>
    <row r="5952" spans="1:6" ht="12.75" customHeight="1" x14ac:dyDescent="0.15">
      <c r="A5952" s="1" t="s">
        <v>88</v>
      </c>
      <c r="B5952" s="18" t="s">
        <v>89</v>
      </c>
      <c r="C5952" s="1" t="s">
        <v>6195</v>
      </c>
      <c r="D5952" s="15">
        <v>4699735.5600000005</v>
      </c>
      <c r="E5952" s="16">
        <v>4321272.0999999996</v>
      </c>
      <c r="F5952" s="17">
        <f t="shared" si="92"/>
        <v>91.947132872301424</v>
      </c>
    </row>
    <row r="5953" spans="1:6" ht="12.75" customHeight="1" x14ac:dyDescent="0.15">
      <c r="A5953" s="1" t="s">
        <v>88</v>
      </c>
      <c r="B5953" s="18" t="s">
        <v>89</v>
      </c>
      <c r="C5953" s="1" t="s">
        <v>6196</v>
      </c>
      <c r="D5953" s="15">
        <v>154219.96000000002</v>
      </c>
      <c r="E5953" s="16">
        <v>65673.16</v>
      </c>
      <c r="F5953" s="17">
        <f t="shared" si="92"/>
        <v>42.584085743505575</v>
      </c>
    </row>
    <row r="5954" spans="1:6" ht="12.75" customHeight="1" x14ac:dyDescent="0.15">
      <c r="A5954" s="1" t="s">
        <v>88</v>
      </c>
      <c r="B5954" s="18" t="s">
        <v>89</v>
      </c>
      <c r="C5954" s="1" t="s">
        <v>6197</v>
      </c>
      <c r="D5954" s="15">
        <v>406822.52</v>
      </c>
      <c r="E5954" s="16">
        <v>237305.86</v>
      </c>
      <c r="F5954" s="17">
        <f t="shared" si="92"/>
        <v>58.331544674567169</v>
      </c>
    </row>
    <row r="5955" spans="1:6" ht="12.75" customHeight="1" x14ac:dyDescent="0.15">
      <c r="A5955" s="1" t="s">
        <v>88</v>
      </c>
      <c r="B5955" s="18" t="s">
        <v>89</v>
      </c>
      <c r="C5955" s="1" t="s">
        <v>6198</v>
      </c>
      <c r="D5955" s="15">
        <v>865559.63</v>
      </c>
      <c r="E5955" s="16">
        <v>797462.4</v>
      </c>
      <c r="F5955" s="17">
        <f t="shared" si="92"/>
        <v>92.132577856016695</v>
      </c>
    </row>
    <row r="5956" spans="1:6" ht="12.75" customHeight="1" x14ac:dyDescent="0.15">
      <c r="A5956" s="1" t="s">
        <v>88</v>
      </c>
      <c r="B5956" s="18" t="s">
        <v>89</v>
      </c>
      <c r="C5956" s="1" t="s">
        <v>6199</v>
      </c>
      <c r="D5956" s="15">
        <v>277087.11</v>
      </c>
      <c r="E5956" s="16">
        <v>277574.14</v>
      </c>
      <c r="F5956" s="17">
        <f t="shared" si="92"/>
        <v>100.17576782983519</v>
      </c>
    </row>
    <row r="5957" spans="1:6" ht="12.75" customHeight="1" x14ac:dyDescent="0.15">
      <c r="A5957" s="1" t="s">
        <v>88</v>
      </c>
      <c r="B5957" s="18" t="s">
        <v>89</v>
      </c>
      <c r="C5957" s="1" t="s">
        <v>6200</v>
      </c>
      <c r="D5957" s="15">
        <v>266018.88</v>
      </c>
      <c r="E5957" s="16">
        <v>233545.01</v>
      </c>
      <c r="F5957" s="17">
        <f t="shared" ref="F5957:F6020" si="93">E5957/D5957*100</f>
        <v>87.792644642365232</v>
      </c>
    </row>
    <row r="5958" spans="1:6" ht="12.75" customHeight="1" x14ac:dyDescent="0.15">
      <c r="A5958" s="1" t="s">
        <v>88</v>
      </c>
      <c r="B5958" s="18" t="s">
        <v>89</v>
      </c>
      <c r="C5958" s="1" t="s">
        <v>6201</v>
      </c>
      <c r="D5958" s="15">
        <v>254458.97</v>
      </c>
      <c r="E5958" s="16">
        <v>203072.87</v>
      </c>
      <c r="F5958" s="17">
        <f t="shared" si="93"/>
        <v>79.805742356026983</v>
      </c>
    </row>
    <row r="5959" spans="1:6" ht="12.75" customHeight="1" x14ac:dyDescent="0.15">
      <c r="A5959" s="1" t="s">
        <v>88</v>
      </c>
      <c r="B5959" s="18" t="s">
        <v>89</v>
      </c>
      <c r="C5959" s="1" t="s">
        <v>6202</v>
      </c>
      <c r="D5959" s="15">
        <v>396077.2</v>
      </c>
      <c r="E5959" s="16">
        <v>396522.02</v>
      </c>
      <c r="F5959" s="17">
        <f t="shared" si="93"/>
        <v>100.11230638875452</v>
      </c>
    </row>
    <row r="5960" spans="1:6" ht="12.75" customHeight="1" x14ac:dyDescent="0.15">
      <c r="A5960" s="1" t="s">
        <v>88</v>
      </c>
      <c r="B5960" s="18" t="s">
        <v>89</v>
      </c>
      <c r="C5960" s="1" t="s">
        <v>6203</v>
      </c>
      <c r="D5960" s="15">
        <v>741159.5</v>
      </c>
      <c r="E5960" s="16">
        <v>743438.73</v>
      </c>
      <c r="F5960" s="17">
        <f t="shared" si="93"/>
        <v>100.30752220001227</v>
      </c>
    </row>
    <row r="5961" spans="1:6" ht="12.75" customHeight="1" x14ac:dyDescent="0.15">
      <c r="A5961" s="1" t="s">
        <v>88</v>
      </c>
      <c r="B5961" s="18" t="s">
        <v>89</v>
      </c>
      <c r="C5961" s="1" t="s">
        <v>6204</v>
      </c>
      <c r="D5961" s="15">
        <v>429718.70999999996</v>
      </c>
      <c r="E5961" s="16">
        <v>429366.22</v>
      </c>
      <c r="F5961" s="17">
        <f t="shared" si="93"/>
        <v>99.917971921678713</v>
      </c>
    </row>
    <row r="5962" spans="1:6" ht="12.75" customHeight="1" x14ac:dyDescent="0.15">
      <c r="A5962" s="1" t="s">
        <v>88</v>
      </c>
      <c r="B5962" s="18" t="s">
        <v>89</v>
      </c>
      <c r="C5962" s="1" t="s">
        <v>6205</v>
      </c>
      <c r="D5962" s="15">
        <v>932908.56</v>
      </c>
      <c r="E5962" s="16">
        <v>861648.12</v>
      </c>
      <c r="F5962" s="17">
        <f t="shared" si="93"/>
        <v>92.361476455956193</v>
      </c>
    </row>
    <row r="5963" spans="1:6" ht="12.75" customHeight="1" x14ac:dyDescent="0.15">
      <c r="A5963" s="1" t="s">
        <v>88</v>
      </c>
      <c r="B5963" s="18" t="s">
        <v>89</v>
      </c>
      <c r="C5963" s="1" t="s">
        <v>6206</v>
      </c>
      <c r="D5963" s="15">
        <v>1149706.72</v>
      </c>
      <c r="E5963" s="16">
        <v>947552.77</v>
      </c>
      <c r="F5963" s="17">
        <f t="shared" si="93"/>
        <v>82.416911505918662</v>
      </c>
    </row>
    <row r="5964" spans="1:6" ht="12.75" customHeight="1" x14ac:dyDescent="0.15">
      <c r="A5964" s="1" t="s">
        <v>88</v>
      </c>
      <c r="B5964" s="18" t="s">
        <v>89</v>
      </c>
      <c r="C5964" s="1" t="s">
        <v>6207</v>
      </c>
      <c r="D5964" s="15">
        <v>1123652.05</v>
      </c>
      <c r="E5964" s="16">
        <v>1070938.81</v>
      </c>
      <c r="F5964" s="17">
        <f t="shared" si="93"/>
        <v>95.308757724421895</v>
      </c>
    </row>
    <row r="5965" spans="1:6" ht="12.75" customHeight="1" x14ac:dyDescent="0.15">
      <c r="A5965" s="1" t="s">
        <v>88</v>
      </c>
      <c r="B5965" s="18" t="s">
        <v>89</v>
      </c>
      <c r="C5965" s="1" t="s">
        <v>6208</v>
      </c>
      <c r="D5965" s="15">
        <v>441769.85000000003</v>
      </c>
      <c r="E5965" s="16">
        <v>441770.1</v>
      </c>
      <c r="F5965" s="17">
        <f t="shared" si="93"/>
        <v>100.00005659055273</v>
      </c>
    </row>
    <row r="5966" spans="1:6" ht="12.75" customHeight="1" x14ac:dyDescent="0.15">
      <c r="A5966" s="1" t="s">
        <v>88</v>
      </c>
      <c r="B5966" s="18" t="s">
        <v>89</v>
      </c>
      <c r="C5966" s="1" t="s">
        <v>6209</v>
      </c>
      <c r="D5966" s="15">
        <v>498055.82</v>
      </c>
      <c r="E5966" s="16">
        <v>482040.4</v>
      </c>
      <c r="F5966" s="17">
        <f t="shared" si="93"/>
        <v>96.784412638727929</v>
      </c>
    </row>
    <row r="5967" spans="1:6" ht="12.75" customHeight="1" x14ac:dyDescent="0.15">
      <c r="A5967" s="1" t="s">
        <v>88</v>
      </c>
      <c r="B5967" s="18" t="s">
        <v>89</v>
      </c>
      <c r="C5967" s="1" t="s">
        <v>6210</v>
      </c>
      <c r="D5967" s="15">
        <v>538450.84</v>
      </c>
      <c r="E5967" s="16">
        <v>344468.17</v>
      </c>
      <c r="F5967" s="17">
        <f t="shared" si="93"/>
        <v>63.973931213479027</v>
      </c>
    </row>
    <row r="5968" spans="1:6" ht="12.75" customHeight="1" x14ac:dyDescent="0.15">
      <c r="A5968" s="1" t="s">
        <v>88</v>
      </c>
      <c r="B5968" s="18" t="s">
        <v>89</v>
      </c>
      <c r="C5968" s="1" t="s">
        <v>6211</v>
      </c>
      <c r="D5968" s="15">
        <v>402065.58999999997</v>
      </c>
      <c r="E5968" s="16">
        <v>369472.4</v>
      </c>
      <c r="F5968" s="17">
        <f t="shared" si="93"/>
        <v>91.893563933188133</v>
      </c>
    </row>
    <row r="5969" spans="1:6" ht="12.75" customHeight="1" x14ac:dyDescent="0.15">
      <c r="A5969" s="1" t="s">
        <v>88</v>
      </c>
      <c r="B5969" s="18" t="s">
        <v>89</v>
      </c>
      <c r="C5969" s="1" t="s">
        <v>6212</v>
      </c>
      <c r="D5969" s="15">
        <v>1791343.03</v>
      </c>
      <c r="E5969" s="16">
        <v>1581960.55</v>
      </c>
      <c r="F5969" s="17">
        <f t="shared" si="93"/>
        <v>88.31142464098572</v>
      </c>
    </row>
    <row r="5970" spans="1:6" ht="12.75" customHeight="1" x14ac:dyDescent="0.15">
      <c r="A5970" s="1" t="s">
        <v>88</v>
      </c>
      <c r="B5970" s="18" t="s">
        <v>89</v>
      </c>
      <c r="C5970" s="1" t="s">
        <v>6213</v>
      </c>
      <c r="D5970" s="15">
        <v>3581853.57</v>
      </c>
      <c r="E5970" s="16">
        <v>3220622.16</v>
      </c>
      <c r="F5970" s="17">
        <f t="shared" si="93"/>
        <v>89.914958751370747</v>
      </c>
    </row>
    <row r="5971" spans="1:6" ht="12.75" customHeight="1" x14ac:dyDescent="0.15">
      <c r="A5971" s="1" t="s">
        <v>88</v>
      </c>
      <c r="B5971" s="18" t="s">
        <v>89</v>
      </c>
      <c r="C5971" s="1" t="s">
        <v>6214</v>
      </c>
      <c r="D5971" s="15">
        <v>415898.06</v>
      </c>
      <c r="E5971" s="16">
        <v>365297.18</v>
      </c>
      <c r="F5971" s="17">
        <f t="shared" si="93"/>
        <v>87.833345507791023</v>
      </c>
    </row>
    <row r="5972" spans="1:6" ht="12.75" customHeight="1" x14ac:dyDescent="0.15">
      <c r="A5972" s="1" t="s">
        <v>88</v>
      </c>
      <c r="B5972" s="18" t="s">
        <v>89</v>
      </c>
      <c r="C5972" s="1" t="s">
        <v>6215</v>
      </c>
      <c r="D5972" s="15">
        <v>294910.88999999996</v>
      </c>
      <c r="E5972" s="16">
        <v>292158.39</v>
      </c>
      <c r="F5972" s="17">
        <f t="shared" si="93"/>
        <v>99.066667222766867</v>
      </c>
    </row>
    <row r="5973" spans="1:6" ht="12.75" customHeight="1" x14ac:dyDescent="0.15">
      <c r="A5973" s="1" t="s">
        <v>88</v>
      </c>
      <c r="B5973" s="18" t="s">
        <v>89</v>
      </c>
      <c r="C5973" s="1" t="s">
        <v>6216</v>
      </c>
      <c r="D5973" s="15">
        <v>295980.94</v>
      </c>
      <c r="E5973" s="16">
        <v>251783.04000000001</v>
      </c>
      <c r="F5973" s="17">
        <f t="shared" si="93"/>
        <v>85.067315483219971</v>
      </c>
    </row>
    <row r="5974" spans="1:6" ht="12.75" customHeight="1" x14ac:dyDescent="0.15">
      <c r="A5974" s="1" t="s">
        <v>88</v>
      </c>
      <c r="B5974" s="18" t="s">
        <v>89</v>
      </c>
      <c r="C5974" s="1" t="s">
        <v>6217</v>
      </c>
      <c r="D5974" s="15">
        <v>300661.46000000002</v>
      </c>
      <c r="E5974" s="16">
        <v>261025.88</v>
      </c>
      <c r="F5974" s="17">
        <f t="shared" si="93"/>
        <v>86.817206302397381</v>
      </c>
    </row>
    <row r="5975" spans="1:6" ht="12.75" customHeight="1" x14ac:dyDescent="0.15">
      <c r="A5975" s="1" t="s">
        <v>88</v>
      </c>
      <c r="B5975" s="18" t="s">
        <v>89</v>
      </c>
      <c r="C5975" s="1" t="s">
        <v>6218</v>
      </c>
      <c r="D5975" s="15">
        <v>427800.37</v>
      </c>
      <c r="E5975" s="16">
        <v>411279.79</v>
      </c>
      <c r="F5975" s="17">
        <f t="shared" si="93"/>
        <v>96.138250184309086</v>
      </c>
    </row>
    <row r="5976" spans="1:6" ht="12.75" customHeight="1" x14ac:dyDescent="0.15">
      <c r="A5976" s="1" t="s">
        <v>88</v>
      </c>
      <c r="B5976" s="18" t="s">
        <v>89</v>
      </c>
      <c r="C5976" s="1" t="s">
        <v>6219</v>
      </c>
      <c r="D5976" s="15">
        <v>783014.98</v>
      </c>
      <c r="E5976" s="16">
        <v>765428.08</v>
      </c>
      <c r="F5976" s="17">
        <f t="shared" si="93"/>
        <v>97.753951016364965</v>
      </c>
    </row>
    <row r="5977" spans="1:6" ht="12.75" customHeight="1" x14ac:dyDescent="0.15">
      <c r="A5977" s="1" t="s">
        <v>88</v>
      </c>
      <c r="B5977" s="18" t="s">
        <v>89</v>
      </c>
      <c r="C5977" s="1" t="s">
        <v>6220</v>
      </c>
      <c r="D5977" s="15">
        <v>7033793.75</v>
      </c>
      <c r="E5977" s="16">
        <v>6648514.0199999996</v>
      </c>
      <c r="F5977" s="17">
        <f t="shared" si="93"/>
        <v>94.522447718914123</v>
      </c>
    </row>
    <row r="5978" spans="1:6" ht="12.75" customHeight="1" x14ac:dyDescent="0.15">
      <c r="A5978" s="1" t="s">
        <v>88</v>
      </c>
      <c r="B5978" s="18" t="s">
        <v>89</v>
      </c>
      <c r="C5978" s="1" t="s">
        <v>6221</v>
      </c>
      <c r="D5978" s="15">
        <v>6946502.6299999999</v>
      </c>
      <c r="E5978" s="16">
        <v>6663022.1699999999</v>
      </c>
      <c r="F5978" s="17">
        <f t="shared" si="93"/>
        <v>95.919090870624203</v>
      </c>
    </row>
    <row r="5979" spans="1:6" ht="12.75" customHeight="1" x14ac:dyDescent="0.15">
      <c r="A5979" s="1" t="s">
        <v>88</v>
      </c>
      <c r="B5979" s="18" t="s">
        <v>89</v>
      </c>
      <c r="C5979" s="1" t="s">
        <v>6222</v>
      </c>
      <c r="D5979" s="15">
        <v>4742439.4800000004</v>
      </c>
      <c r="E5979" s="16">
        <v>4523488.8099999996</v>
      </c>
      <c r="F5979" s="17">
        <f t="shared" si="93"/>
        <v>95.383163645559037</v>
      </c>
    </row>
    <row r="5980" spans="1:6" ht="12.75" customHeight="1" x14ac:dyDescent="0.15">
      <c r="A5980" s="1" t="s">
        <v>88</v>
      </c>
      <c r="B5980" s="18" t="s">
        <v>89</v>
      </c>
      <c r="C5980" s="1" t="s">
        <v>6223</v>
      </c>
      <c r="D5980" s="15">
        <v>3576299.23</v>
      </c>
      <c r="E5980" s="16">
        <v>3374568.5</v>
      </c>
      <c r="F5980" s="17">
        <f t="shared" si="93"/>
        <v>94.359232350923833</v>
      </c>
    </row>
    <row r="5981" spans="1:6" ht="12.75" customHeight="1" x14ac:dyDescent="0.15">
      <c r="A5981" s="1" t="s">
        <v>88</v>
      </c>
      <c r="B5981" s="18" t="s">
        <v>89</v>
      </c>
      <c r="C5981" s="1" t="s">
        <v>6224</v>
      </c>
      <c r="D5981" s="15">
        <v>3661588.13</v>
      </c>
      <c r="E5981" s="16">
        <v>3658626.35</v>
      </c>
      <c r="F5981" s="17">
        <f t="shared" si="93"/>
        <v>99.919112147657103</v>
      </c>
    </row>
    <row r="5982" spans="1:6" ht="12.75" customHeight="1" x14ac:dyDescent="0.15">
      <c r="A5982" s="1" t="s">
        <v>88</v>
      </c>
      <c r="B5982" s="18" t="s">
        <v>89</v>
      </c>
      <c r="C5982" s="1" t="s">
        <v>6225</v>
      </c>
      <c r="D5982" s="15">
        <v>5492461.1799999997</v>
      </c>
      <c r="E5982" s="16">
        <v>5211747.59</v>
      </c>
      <c r="F5982" s="17">
        <f t="shared" si="93"/>
        <v>94.889111077886582</v>
      </c>
    </row>
    <row r="5983" spans="1:6" ht="12.75" customHeight="1" x14ac:dyDescent="0.15">
      <c r="A5983" s="1" t="s">
        <v>88</v>
      </c>
      <c r="B5983" s="18" t="s">
        <v>89</v>
      </c>
      <c r="C5983" s="1" t="s">
        <v>6226</v>
      </c>
      <c r="D5983" s="15">
        <v>5511961.0900000008</v>
      </c>
      <c r="E5983" s="16">
        <v>5190332.49</v>
      </c>
      <c r="F5983" s="17">
        <f t="shared" si="93"/>
        <v>94.16489712557096</v>
      </c>
    </row>
    <row r="5984" spans="1:6" ht="12.75" customHeight="1" x14ac:dyDescent="0.15">
      <c r="A5984" s="1" t="s">
        <v>88</v>
      </c>
      <c r="B5984" s="18" t="s">
        <v>89</v>
      </c>
      <c r="C5984" s="1" t="s">
        <v>6227</v>
      </c>
      <c r="D5984" s="15">
        <v>5410073.6299999999</v>
      </c>
      <c r="E5984" s="16">
        <v>5213469.7</v>
      </c>
      <c r="F5984" s="17">
        <f t="shared" si="93"/>
        <v>96.36596572531306</v>
      </c>
    </row>
    <row r="5985" spans="1:6" ht="12.75" customHeight="1" x14ac:dyDescent="0.15">
      <c r="A5985" s="1" t="s">
        <v>88</v>
      </c>
      <c r="B5985" s="18" t="s">
        <v>89</v>
      </c>
      <c r="C5985" s="1" t="s">
        <v>6228</v>
      </c>
      <c r="D5985" s="15">
        <v>7101295.21</v>
      </c>
      <c r="E5985" s="16">
        <v>6860716.21</v>
      </c>
      <c r="F5985" s="17">
        <f t="shared" si="93"/>
        <v>96.612181399511201</v>
      </c>
    </row>
    <row r="5986" spans="1:6" ht="12.75" customHeight="1" x14ac:dyDescent="0.15">
      <c r="A5986" s="1" t="s">
        <v>88</v>
      </c>
      <c r="B5986" s="18" t="s">
        <v>89</v>
      </c>
      <c r="C5986" s="1" t="s">
        <v>6229</v>
      </c>
      <c r="D5986" s="15">
        <v>3547919.25</v>
      </c>
      <c r="E5986" s="16">
        <v>3329537.96</v>
      </c>
      <c r="F5986" s="17">
        <f t="shared" si="93"/>
        <v>93.844806642653992</v>
      </c>
    </row>
    <row r="5987" spans="1:6" ht="12.75" customHeight="1" x14ac:dyDescent="0.15">
      <c r="A5987" s="1" t="s">
        <v>88</v>
      </c>
      <c r="B5987" s="18" t="s">
        <v>89</v>
      </c>
      <c r="C5987" s="1" t="s">
        <v>6230</v>
      </c>
      <c r="D5987" s="15">
        <v>3559609.45</v>
      </c>
      <c r="E5987" s="16">
        <v>3276485.77</v>
      </c>
      <c r="F5987" s="17">
        <f t="shared" si="93"/>
        <v>92.046215070026847</v>
      </c>
    </row>
    <row r="5988" spans="1:6" ht="12.75" customHeight="1" x14ac:dyDescent="0.15">
      <c r="A5988" s="1" t="s">
        <v>88</v>
      </c>
      <c r="B5988" s="18" t="s">
        <v>89</v>
      </c>
      <c r="C5988" s="1" t="s">
        <v>6231</v>
      </c>
      <c r="D5988" s="15">
        <v>5715931.46</v>
      </c>
      <c r="E5988" s="16">
        <v>5661053.1900000004</v>
      </c>
      <c r="F5988" s="17">
        <f t="shared" si="93"/>
        <v>99.03990678712583</v>
      </c>
    </row>
    <row r="5989" spans="1:6" ht="12.75" customHeight="1" x14ac:dyDescent="0.15">
      <c r="A5989" s="1" t="s">
        <v>88</v>
      </c>
      <c r="B5989" s="18" t="s">
        <v>89</v>
      </c>
      <c r="C5989" s="1" t="s">
        <v>6232</v>
      </c>
      <c r="D5989" s="15">
        <v>3927543.53</v>
      </c>
      <c r="E5989" s="16">
        <v>3838235.28</v>
      </c>
      <c r="F5989" s="17">
        <f t="shared" si="93"/>
        <v>97.726104133083908</v>
      </c>
    </row>
    <row r="5990" spans="1:6" ht="12.75" customHeight="1" x14ac:dyDescent="0.15">
      <c r="A5990" s="1" t="s">
        <v>88</v>
      </c>
      <c r="B5990" s="18" t="s">
        <v>89</v>
      </c>
      <c r="C5990" s="1" t="s">
        <v>6233</v>
      </c>
      <c r="D5990" s="15">
        <v>3564420.71</v>
      </c>
      <c r="E5990" s="16">
        <v>3474137.39</v>
      </c>
      <c r="F5990" s="17">
        <f t="shared" si="93"/>
        <v>97.467096974644164</v>
      </c>
    </row>
    <row r="5991" spans="1:6" ht="12.75" customHeight="1" x14ac:dyDescent="0.15">
      <c r="A5991" s="1" t="s">
        <v>88</v>
      </c>
      <c r="B5991" s="18" t="s">
        <v>89</v>
      </c>
      <c r="C5991" s="1" t="s">
        <v>6234</v>
      </c>
      <c r="D5991" s="15">
        <v>5499611.9200000009</v>
      </c>
      <c r="E5991" s="16">
        <v>5290028.0599999996</v>
      </c>
      <c r="F5991" s="17">
        <f t="shared" si="93"/>
        <v>96.189115467623736</v>
      </c>
    </row>
    <row r="5992" spans="1:6" ht="12.75" customHeight="1" x14ac:dyDescent="0.15">
      <c r="A5992" s="1" t="s">
        <v>88</v>
      </c>
      <c r="B5992" s="18" t="s">
        <v>89</v>
      </c>
      <c r="C5992" s="1" t="s">
        <v>6235</v>
      </c>
      <c r="D5992" s="15">
        <v>5497907.8999999994</v>
      </c>
      <c r="E5992" s="16">
        <v>5206703.6500000004</v>
      </c>
      <c r="F5992" s="17">
        <f t="shared" si="93"/>
        <v>94.7033625281355</v>
      </c>
    </row>
    <row r="5993" spans="1:6" ht="12.75" customHeight="1" x14ac:dyDescent="0.15">
      <c r="A5993" s="1" t="s">
        <v>88</v>
      </c>
      <c r="B5993" s="18" t="s">
        <v>89</v>
      </c>
      <c r="C5993" s="1" t="s">
        <v>6236</v>
      </c>
      <c r="D5993" s="15">
        <v>5209216.6899999995</v>
      </c>
      <c r="E5993" s="16">
        <v>5018480.91</v>
      </c>
      <c r="F5993" s="17">
        <f t="shared" si="93"/>
        <v>96.338494031815756</v>
      </c>
    </row>
    <row r="5994" spans="1:6" ht="12.75" customHeight="1" x14ac:dyDescent="0.15">
      <c r="A5994" s="1" t="s">
        <v>88</v>
      </c>
      <c r="B5994" s="18" t="s">
        <v>89</v>
      </c>
      <c r="C5994" s="1" t="s">
        <v>6237</v>
      </c>
      <c r="D5994" s="15">
        <v>7396280.4299999997</v>
      </c>
      <c r="E5994" s="16">
        <v>7221778.7300000004</v>
      </c>
      <c r="F5994" s="17">
        <f t="shared" si="93"/>
        <v>97.640683020992498</v>
      </c>
    </row>
    <row r="5995" spans="1:6" ht="12.75" customHeight="1" x14ac:dyDescent="0.15">
      <c r="A5995" s="1" t="s">
        <v>88</v>
      </c>
      <c r="B5995" s="18" t="s">
        <v>89</v>
      </c>
      <c r="C5995" s="1" t="s">
        <v>6238</v>
      </c>
      <c r="D5995" s="15">
        <v>3578103.3200000003</v>
      </c>
      <c r="E5995" s="16">
        <v>3460992.91</v>
      </c>
      <c r="F5995" s="17">
        <f t="shared" si="93"/>
        <v>96.727025478962418</v>
      </c>
    </row>
    <row r="5996" spans="1:6" ht="12.75" customHeight="1" x14ac:dyDescent="0.15">
      <c r="A5996" s="1" t="s">
        <v>88</v>
      </c>
      <c r="B5996" s="18" t="s">
        <v>89</v>
      </c>
      <c r="C5996" s="1" t="s">
        <v>6239</v>
      </c>
      <c r="D5996" s="15">
        <v>5228966.51</v>
      </c>
      <c r="E5996" s="16">
        <v>5010817</v>
      </c>
      <c r="F5996" s="17">
        <f t="shared" si="93"/>
        <v>95.828056852481168</v>
      </c>
    </row>
    <row r="5997" spans="1:6" ht="12.75" customHeight="1" x14ac:dyDescent="0.15">
      <c r="A5997" s="1" t="s">
        <v>88</v>
      </c>
      <c r="B5997" s="18" t="s">
        <v>89</v>
      </c>
      <c r="C5997" s="1" t="s">
        <v>6240</v>
      </c>
      <c r="D5997" s="15">
        <v>1831028.25</v>
      </c>
      <c r="E5997" s="16">
        <v>1666424.93</v>
      </c>
      <c r="F5997" s="17">
        <f t="shared" si="93"/>
        <v>91.01033422067627</v>
      </c>
    </row>
    <row r="5998" spans="1:6" ht="12.75" customHeight="1" x14ac:dyDescent="0.15">
      <c r="A5998" s="1" t="s">
        <v>88</v>
      </c>
      <c r="B5998" s="18" t="s">
        <v>89</v>
      </c>
      <c r="C5998" s="1" t="s">
        <v>6241</v>
      </c>
      <c r="D5998" s="15">
        <v>12489482.020000001</v>
      </c>
      <c r="E5998" s="16">
        <v>11937138</v>
      </c>
      <c r="F5998" s="17">
        <f t="shared" si="93"/>
        <v>95.577526601059134</v>
      </c>
    </row>
    <row r="5999" spans="1:6" ht="12.75" customHeight="1" x14ac:dyDescent="0.15">
      <c r="A5999" s="1" t="s">
        <v>88</v>
      </c>
      <c r="B5999" s="18" t="s">
        <v>89</v>
      </c>
      <c r="C5999" s="1" t="s">
        <v>6242</v>
      </c>
      <c r="D5999" s="15">
        <v>5348925.66</v>
      </c>
      <c r="E5999" s="16">
        <v>5279648.8600000003</v>
      </c>
      <c r="F5999" s="17">
        <f t="shared" si="93"/>
        <v>98.704846460700296</v>
      </c>
    </row>
    <row r="6000" spans="1:6" ht="12.75" customHeight="1" x14ac:dyDescent="0.15">
      <c r="A6000" s="1" t="s">
        <v>88</v>
      </c>
      <c r="B6000" s="18" t="s">
        <v>89</v>
      </c>
      <c r="C6000" s="1" t="s">
        <v>6243</v>
      </c>
      <c r="D6000" s="15">
        <v>6962653.8899999997</v>
      </c>
      <c r="E6000" s="16">
        <v>6795421.0899999999</v>
      </c>
      <c r="F6000" s="17">
        <f t="shared" si="93"/>
        <v>97.598145726585869</v>
      </c>
    </row>
    <row r="6001" spans="1:6" ht="12.75" customHeight="1" x14ac:dyDescent="0.15">
      <c r="A6001" s="1" t="s">
        <v>88</v>
      </c>
      <c r="B6001" s="18" t="s">
        <v>89</v>
      </c>
      <c r="C6001" s="1" t="s">
        <v>6244</v>
      </c>
      <c r="D6001" s="15">
        <v>5804602.5300000003</v>
      </c>
      <c r="E6001" s="16">
        <v>5503873.3399999999</v>
      </c>
      <c r="F6001" s="17">
        <f t="shared" si="93"/>
        <v>94.819125195123391</v>
      </c>
    </row>
    <row r="6002" spans="1:6" ht="12.75" customHeight="1" x14ac:dyDescent="0.15">
      <c r="A6002" s="1" t="s">
        <v>88</v>
      </c>
      <c r="B6002" s="18" t="s">
        <v>89</v>
      </c>
      <c r="C6002" s="1" t="s">
        <v>6245</v>
      </c>
      <c r="D6002" s="15">
        <v>6537024.3700000001</v>
      </c>
      <c r="E6002" s="16">
        <v>5606747.6200000001</v>
      </c>
      <c r="F6002" s="17">
        <f t="shared" si="93"/>
        <v>85.769109959735403</v>
      </c>
    </row>
    <row r="6003" spans="1:6" ht="12.75" customHeight="1" x14ac:dyDescent="0.15">
      <c r="A6003" s="1" t="s">
        <v>88</v>
      </c>
      <c r="B6003" s="18" t="s">
        <v>89</v>
      </c>
      <c r="C6003" s="1" t="s">
        <v>6246</v>
      </c>
      <c r="D6003" s="15">
        <v>10634031.09</v>
      </c>
      <c r="E6003" s="16">
        <v>9607414.8100000005</v>
      </c>
      <c r="F6003" s="17">
        <f t="shared" si="93"/>
        <v>90.34593493933447</v>
      </c>
    </row>
    <row r="6004" spans="1:6" ht="12.75" customHeight="1" x14ac:dyDescent="0.15">
      <c r="A6004" s="1" t="s">
        <v>88</v>
      </c>
      <c r="B6004" s="18" t="s">
        <v>89</v>
      </c>
      <c r="C6004" s="1" t="s">
        <v>6247</v>
      </c>
      <c r="D6004" s="15">
        <v>5374790.54</v>
      </c>
      <c r="E6004" s="16">
        <v>5199415.42</v>
      </c>
      <c r="F6004" s="17">
        <f t="shared" si="93"/>
        <v>96.737079916048216</v>
      </c>
    </row>
    <row r="6005" spans="1:6" ht="12.75" customHeight="1" x14ac:dyDescent="0.15">
      <c r="A6005" s="1" t="s">
        <v>88</v>
      </c>
      <c r="B6005" s="18" t="s">
        <v>89</v>
      </c>
      <c r="C6005" s="1" t="s">
        <v>6248</v>
      </c>
      <c r="D6005" s="15">
        <v>5214900.7799999993</v>
      </c>
      <c r="E6005" s="16">
        <v>5137856.34</v>
      </c>
      <c r="F6005" s="17">
        <f t="shared" si="93"/>
        <v>98.522609666985844</v>
      </c>
    </row>
    <row r="6006" spans="1:6" ht="12.75" customHeight="1" x14ac:dyDescent="0.15">
      <c r="A6006" s="1" t="s">
        <v>88</v>
      </c>
      <c r="B6006" s="18" t="s">
        <v>89</v>
      </c>
      <c r="C6006" s="1" t="s">
        <v>6249</v>
      </c>
      <c r="D6006" s="15">
        <v>3577303.47</v>
      </c>
      <c r="E6006" s="16">
        <v>3191489.18</v>
      </c>
      <c r="F6006" s="17">
        <f t="shared" si="93"/>
        <v>89.214940995766284</v>
      </c>
    </row>
    <row r="6007" spans="1:6" ht="12.75" customHeight="1" x14ac:dyDescent="0.15">
      <c r="A6007" s="1" t="s">
        <v>88</v>
      </c>
      <c r="B6007" s="18" t="s">
        <v>89</v>
      </c>
      <c r="C6007" s="1" t="s">
        <v>6250</v>
      </c>
      <c r="D6007" s="15">
        <v>7106966.6600000001</v>
      </c>
      <c r="E6007" s="16">
        <v>6695986.3600000003</v>
      </c>
      <c r="F6007" s="17">
        <f t="shared" si="93"/>
        <v>94.217219248922163</v>
      </c>
    </row>
    <row r="6008" spans="1:6" ht="12.75" customHeight="1" x14ac:dyDescent="0.15">
      <c r="A6008" s="1" t="s">
        <v>88</v>
      </c>
      <c r="B6008" s="18" t="s">
        <v>89</v>
      </c>
      <c r="C6008" s="1" t="s">
        <v>6251</v>
      </c>
      <c r="D6008" s="15">
        <v>2140769.2000000002</v>
      </c>
      <c r="E6008" s="16">
        <v>1900023.74</v>
      </c>
      <c r="F6008" s="17">
        <f t="shared" si="93"/>
        <v>88.754254311954782</v>
      </c>
    </row>
    <row r="6009" spans="1:6" ht="12.75" customHeight="1" x14ac:dyDescent="0.15">
      <c r="A6009" s="1" t="s">
        <v>88</v>
      </c>
      <c r="B6009" s="18" t="s">
        <v>89</v>
      </c>
      <c r="C6009" s="1" t="s">
        <v>6252</v>
      </c>
      <c r="D6009" s="15">
        <v>7628400.2899999991</v>
      </c>
      <c r="E6009" s="16">
        <v>7274363.6699999999</v>
      </c>
      <c r="F6009" s="17">
        <f t="shared" si="93"/>
        <v>95.358966407883671</v>
      </c>
    </row>
    <row r="6010" spans="1:6" ht="12.75" customHeight="1" x14ac:dyDescent="0.15">
      <c r="A6010" s="1" t="s">
        <v>88</v>
      </c>
      <c r="B6010" s="18" t="s">
        <v>89</v>
      </c>
      <c r="C6010" s="1" t="s">
        <v>6253</v>
      </c>
      <c r="D6010" s="15">
        <v>3328757.52</v>
      </c>
      <c r="E6010" s="16">
        <v>3195475.97</v>
      </c>
      <c r="F6010" s="17">
        <f t="shared" si="93"/>
        <v>95.996057111423369</v>
      </c>
    </row>
    <row r="6011" spans="1:6" ht="12.75" customHeight="1" x14ac:dyDescent="0.15">
      <c r="A6011" s="1" t="s">
        <v>88</v>
      </c>
      <c r="B6011" s="18" t="s">
        <v>89</v>
      </c>
      <c r="C6011" s="1" t="s">
        <v>6254</v>
      </c>
      <c r="D6011" s="15">
        <v>6307320.7299999995</v>
      </c>
      <c r="E6011" s="16">
        <v>5794837.7300000004</v>
      </c>
      <c r="F6011" s="17">
        <f t="shared" si="93"/>
        <v>91.874790867024785</v>
      </c>
    </row>
    <row r="6012" spans="1:6" ht="12.75" customHeight="1" x14ac:dyDescent="0.15">
      <c r="A6012" s="1" t="s">
        <v>88</v>
      </c>
      <c r="B6012" s="18" t="s">
        <v>89</v>
      </c>
      <c r="C6012" s="1" t="s">
        <v>6255</v>
      </c>
      <c r="D6012" s="15">
        <v>6184207.3200000003</v>
      </c>
      <c r="E6012" s="16">
        <v>5739788.1299999999</v>
      </c>
      <c r="F6012" s="17">
        <f t="shared" si="93"/>
        <v>92.813643414528997</v>
      </c>
    </row>
    <row r="6013" spans="1:6" ht="12.75" customHeight="1" x14ac:dyDescent="0.15">
      <c r="A6013" s="1" t="s">
        <v>88</v>
      </c>
      <c r="B6013" s="18" t="s">
        <v>89</v>
      </c>
      <c r="C6013" s="1" t="s">
        <v>6256</v>
      </c>
      <c r="D6013" s="15">
        <v>2451702.4699999997</v>
      </c>
      <c r="E6013" s="16">
        <v>2305872.19</v>
      </c>
      <c r="F6013" s="17">
        <f t="shared" si="93"/>
        <v>94.051876939211155</v>
      </c>
    </row>
    <row r="6014" spans="1:6" ht="12.75" customHeight="1" x14ac:dyDescent="0.15">
      <c r="A6014" s="1" t="s">
        <v>88</v>
      </c>
      <c r="B6014" s="18" t="s">
        <v>89</v>
      </c>
      <c r="C6014" s="1" t="s">
        <v>6257</v>
      </c>
      <c r="D6014" s="15">
        <v>2504029.81</v>
      </c>
      <c r="E6014" s="16">
        <v>2322834.2999999998</v>
      </c>
      <c r="F6014" s="17">
        <f t="shared" si="93"/>
        <v>92.763843733952982</v>
      </c>
    </row>
    <row r="6015" spans="1:6" ht="12.75" customHeight="1" x14ac:dyDescent="0.15">
      <c r="A6015" s="1" t="s">
        <v>88</v>
      </c>
      <c r="B6015" s="18" t="s">
        <v>89</v>
      </c>
      <c r="C6015" s="1" t="s">
        <v>6258</v>
      </c>
      <c r="D6015" s="15">
        <v>7713884.2199999997</v>
      </c>
      <c r="E6015" s="16">
        <v>7268953.1299999999</v>
      </c>
      <c r="F6015" s="17">
        <f t="shared" si="93"/>
        <v>94.232074564375552</v>
      </c>
    </row>
    <row r="6016" spans="1:6" ht="12.75" customHeight="1" x14ac:dyDescent="0.15">
      <c r="A6016" s="1" t="s">
        <v>88</v>
      </c>
      <c r="B6016" s="18" t="s">
        <v>89</v>
      </c>
      <c r="C6016" s="1" t="s">
        <v>6259</v>
      </c>
      <c r="D6016" s="15">
        <v>3315353.53</v>
      </c>
      <c r="E6016" s="16">
        <v>3172379.07</v>
      </c>
      <c r="F6016" s="17">
        <f t="shared" si="93"/>
        <v>95.687504855628475</v>
      </c>
    </row>
    <row r="6017" spans="1:6" ht="12.75" customHeight="1" x14ac:dyDescent="0.15">
      <c r="A6017" s="1" t="s">
        <v>88</v>
      </c>
      <c r="B6017" s="18" t="s">
        <v>89</v>
      </c>
      <c r="C6017" s="1" t="s">
        <v>6260</v>
      </c>
      <c r="D6017" s="15">
        <v>3363230.26</v>
      </c>
      <c r="E6017" s="16">
        <v>3289522.14</v>
      </c>
      <c r="F6017" s="17">
        <f t="shared" si="93"/>
        <v>97.808412915504633</v>
      </c>
    </row>
    <row r="6018" spans="1:6" ht="12.75" customHeight="1" x14ac:dyDescent="0.15">
      <c r="A6018" s="1" t="s">
        <v>88</v>
      </c>
      <c r="B6018" s="18" t="s">
        <v>89</v>
      </c>
      <c r="C6018" s="1" t="s">
        <v>6261</v>
      </c>
      <c r="D6018" s="15">
        <v>6264009.6600000001</v>
      </c>
      <c r="E6018" s="16">
        <v>6020572.4100000001</v>
      </c>
      <c r="F6018" s="17">
        <f t="shared" si="93"/>
        <v>96.113715284404591</v>
      </c>
    </row>
    <row r="6019" spans="1:6" ht="12.75" customHeight="1" x14ac:dyDescent="0.15">
      <c r="A6019" s="1" t="s">
        <v>88</v>
      </c>
      <c r="B6019" s="18" t="s">
        <v>89</v>
      </c>
      <c r="C6019" s="1" t="s">
        <v>6262</v>
      </c>
      <c r="D6019" s="15">
        <v>6126710.1600000001</v>
      </c>
      <c r="E6019" s="16">
        <v>5689480.5300000003</v>
      </c>
      <c r="F6019" s="17">
        <f t="shared" si="93"/>
        <v>92.863549628076413</v>
      </c>
    </row>
    <row r="6020" spans="1:6" ht="12.75" customHeight="1" x14ac:dyDescent="0.15">
      <c r="A6020" s="1" t="s">
        <v>88</v>
      </c>
      <c r="B6020" s="18" t="s">
        <v>89</v>
      </c>
      <c r="C6020" s="1" t="s">
        <v>6263</v>
      </c>
      <c r="D6020" s="15">
        <v>3369994.19</v>
      </c>
      <c r="E6020" s="16">
        <v>3357319.4</v>
      </c>
      <c r="F6020" s="17">
        <f t="shared" si="93"/>
        <v>99.623892823387934</v>
      </c>
    </row>
    <row r="6021" spans="1:6" ht="12.75" customHeight="1" x14ac:dyDescent="0.15">
      <c r="A6021" s="1" t="s">
        <v>88</v>
      </c>
      <c r="B6021" s="18" t="s">
        <v>89</v>
      </c>
      <c r="C6021" s="1" t="s">
        <v>6264</v>
      </c>
      <c r="D6021" s="15">
        <v>2519059.9300000002</v>
      </c>
      <c r="E6021" s="16">
        <v>2461977.62</v>
      </c>
      <c r="F6021" s="17">
        <f t="shared" ref="F6021:F6084" si="94">E6021/D6021*100</f>
        <v>97.73398364524023</v>
      </c>
    </row>
    <row r="6022" spans="1:6" ht="12.75" customHeight="1" x14ac:dyDescent="0.15">
      <c r="A6022" s="1" t="s">
        <v>88</v>
      </c>
      <c r="B6022" s="18" t="s">
        <v>89</v>
      </c>
      <c r="C6022" s="1" t="s">
        <v>6265</v>
      </c>
      <c r="D6022" s="15">
        <v>2498941.39</v>
      </c>
      <c r="E6022" s="16">
        <v>2252001.9900000002</v>
      </c>
      <c r="F6022" s="17">
        <f t="shared" si="94"/>
        <v>90.118239627860987</v>
      </c>
    </row>
    <row r="6023" spans="1:6" ht="12.75" customHeight="1" x14ac:dyDescent="0.15">
      <c r="A6023" s="1" t="s">
        <v>88</v>
      </c>
      <c r="B6023" s="18" t="s">
        <v>89</v>
      </c>
      <c r="C6023" s="1" t="s">
        <v>6266</v>
      </c>
      <c r="D6023" s="15">
        <v>7658978.3399999999</v>
      </c>
      <c r="E6023" s="16">
        <v>7418845.5599999996</v>
      </c>
      <c r="F6023" s="17">
        <f t="shared" si="94"/>
        <v>96.864689135548588</v>
      </c>
    </row>
    <row r="6024" spans="1:6" ht="12.75" customHeight="1" x14ac:dyDescent="0.15">
      <c r="A6024" s="1" t="s">
        <v>88</v>
      </c>
      <c r="B6024" s="18" t="s">
        <v>89</v>
      </c>
      <c r="C6024" s="1" t="s">
        <v>6267</v>
      </c>
      <c r="D6024" s="15">
        <v>3322446.9099999997</v>
      </c>
      <c r="E6024" s="16">
        <v>3168151.35</v>
      </c>
      <c r="F6024" s="17">
        <f t="shared" si="94"/>
        <v>95.355966124376707</v>
      </c>
    </row>
    <row r="6025" spans="1:6" ht="12.75" customHeight="1" x14ac:dyDescent="0.15">
      <c r="A6025" s="1" t="s">
        <v>88</v>
      </c>
      <c r="B6025" s="18" t="s">
        <v>89</v>
      </c>
      <c r="C6025" s="1" t="s">
        <v>6268</v>
      </c>
      <c r="D6025" s="15">
        <v>6923288.6000000006</v>
      </c>
      <c r="E6025" s="16">
        <v>6746423.4900000002</v>
      </c>
      <c r="F6025" s="17">
        <f t="shared" si="94"/>
        <v>97.445359853986147</v>
      </c>
    </row>
    <row r="6026" spans="1:6" ht="12.75" customHeight="1" x14ac:dyDescent="0.15">
      <c r="A6026" s="1" t="s">
        <v>88</v>
      </c>
      <c r="B6026" s="18" t="s">
        <v>89</v>
      </c>
      <c r="C6026" s="1" t="s">
        <v>6269</v>
      </c>
      <c r="D6026" s="15">
        <v>6922901.6200000001</v>
      </c>
      <c r="E6026" s="16">
        <v>6494155.6600000001</v>
      </c>
      <c r="F6026" s="17">
        <f t="shared" si="94"/>
        <v>93.806845979706409</v>
      </c>
    </row>
    <row r="6027" spans="1:6" ht="12.75" customHeight="1" x14ac:dyDescent="0.15">
      <c r="A6027" s="1" t="s">
        <v>88</v>
      </c>
      <c r="B6027" s="18" t="s">
        <v>89</v>
      </c>
      <c r="C6027" s="1" t="s">
        <v>6270</v>
      </c>
      <c r="D6027" s="15">
        <v>6211147.6799999997</v>
      </c>
      <c r="E6027" s="16">
        <v>5864124.5199999996</v>
      </c>
      <c r="F6027" s="17">
        <f t="shared" si="94"/>
        <v>94.412897939660638</v>
      </c>
    </row>
    <row r="6028" spans="1:6" ht="12.75" customHeight="1" x14ac:dyDescent="0.15">
      <c r="A6028" s="1" t="s">
        <v>88</v>
      </c>
      <c r="B6028" s="18" t="s">
        <v>89</v>
      </c>
      <c r="C6028" s="1" t="s">
        <v>6271</v>
      </c>
      <c r="D6028" s="15">
        <v>5968918.9500000002</v>
      </c>
      <c r="E6028" s="16">
        <v>5630813.5199999996</v>
      </c>
      <c r="F6028" s="17">
        <f t="shared" si="94"/>
        <v>94.335566744460479</v>
      </c>
    </row>
    <row r="6029" spans="1:6" ht="12.75" customHeight="1" x14ac:dyDescent="0.15">
      <c r="A6029" s="1" t="s">
        <v>88</v>
      </c>
      <c r="B6029" s="18" t="s">
        <v>89</v>
      </c>
      <c r="C6029" s="1" t="s">
        <v>6272</v>
      </c>
      <c r="D6029" s="15">
        <v>3712446.31</v>
      </c>
      <c r="E6029" s="16">
        <v>3477942.05</v>
      </c>
      <c r="F6029" s="17">
        <f t="shared" si="94"/>
        <v>93.683295584145426</v>
      </c>
    </row>
    <row r="6030" spans="1:6" ht="12.75" customHeight="1" x14ac:dyDescent="0.15">
      <c r="A6030" s="1" t="s">
        <v>88</v>
      </c>
      <c r="B6030" s="18" t="s">
        <v>89</v>
      </c>
      <c r="C6030" s="1" t="s">
        <v>6273</v>
      </c>
      <c r="D6030" s="15">
        <v>8649121.9500000011</v>
      </c>
      <c r="E6030" s="16">
        <v>7464583.6200000001</v>
      </c>
      <c r="F6030" s="17">
        <f t="shared" si="94"/>
        <v>86.304525050661354</v>
      </c>
    </row>
    <row r="6031" spans="1:6" ht="12.75" customHeight="1" x14ac:dyDescent="0.15">
      <c r="A6031" s="1" t="s">
        <v>88</v>
      </c>
      <c r="B6031" s="18" t="s">
        <v>89</v>
      </c>
      <c r="C6031" s="1" t="s">
        <v>6274</v>
      </c>
      <c r="D6031" s="15">
        <v>3549088.72</v>
      </c>
      <c r="E6031" s="16">
        <v>3367208.95</v>
      </c>
      <c r="F6031" s="17">
        <f t="shared" si="94"/>
        <v>94.875310696656797</v>
      </c>
    </row>
    <row r="6032" spans="1:6" ht="12.75" customHeight="1" x14ac:dyDescent="0.15">
      <c r="A6032" s="1" t="s">
        <v>88</v>
      </c>
      <c r="B6032" s="18" t="s">
        <v>89</v>
      </c>
      <c r="C6032" s="1" t="s">
        <v>6275</v>
      </c>
      <c r="D6032" s="15">
        <v>5222711.59</v>
      </c>
      <c r="E6032" s="16">
        <v>5016488.25</v>
      </c>
      <c r="F6032" s="17">
        <f t="shared" si="94"/>
        <v>96.051412442631161</v>
      </c>
    </row>
    <row r="6033" spans="1:6" ht="12.75" customHeight="1" x14ac:dyDescent="0.15">
      <c r="A6033" s="1" t="s">
        <v>88</v>
      </c>
      <c r="B6033" s="18" t="s">
        <v>89</v>
      </c>
      <c r="C6033" s="1" t="s">
        <v>6276</v>
      </c>
      <c r="D6033" s="15">
        <v>5507724.75</v>
      </c>
      <c r="E6033" s="16">
        <v>5149978.99</v>
      </c>
      <c r="F6033" s="17">
        <f t="shared" si="94"/>
        <v>93.504654349330011</v>
      </c>
    </row>
    <row r="6034" spans="1:6" ht="12.75" customHeight="1" x14ac:dyDescent="0.15">
      <c r="A6034" s="1" t="s">
        <v>88</v>
      </c>
      <c r="B6034" s="18" t="s">
        <v>89</v>
      </c>
      <c r="C6034" s="1" t="s">
        <v>6277</v>
      </c>
      <c r="D6034" s="15">
        <v>4875094.91</v>
      </c>
      <c r="E6034" s="16">
        <v>4642808.88</v>
      </c>
      <c r="F6034" s="17">
        <f t="shared" si="94"/>
        <v>95.23525112252635</v>
      </c>
    </row>
    <row r="6035" spans="1:6" ht="12.75" customHeight="1" x14ac:dyDescent="0.15">
      <c r="A6035" s="1" t="s">
        <v>88</v>
      </c>
      <c r="B6035" s="18" t="s">
        <v>89</v>
      </c>
      <c r="C6035" s="1" t="s">
        <v>6278</v>
      </c>
      <c r="D6035" s="15">
        <v>3934321.1799999997</v>
      </c>
      <c r="E6035" s="16">
        <v>3677811.18</v>
      </c>
      <c r="F6035" s="17">
        <f t="shared" si="94"/>
        <v>93.480196754043362</v>
      </c>
    </row>
    <row r="6036" spans="1:6" ht="12.75" customHeight="1" x14ac:dyDescent="0.15">
      <c r="A6036" s="1" t="s">
        <v>88</v>
      </c>
      <c r="B6036" s="18" t="s">
        <v>89</v>
      </c>
      <c r="C6036" s="1" t="s">
        <v>6279</v>
      </c>
      <c r="D6036" s="15">
        <v>7004298.1600000001</v>
      </c>
      <c r="E6036" s="16">
        <v>6892124.2199999997</v>
      </c>
      <c r="F6036" s="17">
        <f t="shared" si="94"/>
        <v>98.398498501383031</v>
      </c>
    </row>
    <row r="6037" spans="1:6" ht="12.75" customHeight="1" x14ac:dyDescent="0.15">
      <c r="A6037" s="1" t="s">
        <v>88</v>
      </c>
      <c r="B6037" s="18" t="s">
        <v>89</v>
      </c>
      <c r="C6037" s="1" t="s">
        <v>6280</v>
      </c>
      <c r="D6037" s="15">
        <v>6955687.25</v>
      </c>
      <c r="E6037" s="16">
        <v>6648017.1500000004</v>
      </c>
      <c r="F6037" s="17">
        <f t="shared" si="94"/>
        <v>95.576711704512022</v>
      </c>
    </row>
    <row r="6038" spans="1:6" ht="12.75" customHeight="1" x14ac:dyDescent="0.15">
      <c r="A6038" s="1" t="s">
        <v>88</v>
      </c>
      <c r="B6038" s="18" t="s">
        <v>89</v>
      </c>
      <c r="C6038" s="1" t="s">
        <v>6281</v>
      </c>
      <c r="D6038" s="15">
        <v>5645594.6000000006</v>
      </c>
      <c r="E6038" s="16">
        <v>5262258.34</v>
      </c>
      <c r="F6038" s="17">
        <f t="shared" si="94"/>
        <v>93.209993151119974</v>
      </c>
    </row>
    <row r="6039" spans="1:6" ht="12.75" customHeight="1" x14ac:dyDescent="0.15">
      <c r="A6039" s="1" t="s">
        <v>88</v>
      </c>
      <c r="B6039" s="18" t="s">
        <v>89</v>
      </c>
      <c r="C6039" s="1" t="s">
        <v>6282</v>
      </c>
      <c r="D6039" s="15">
        <v>6958120.9799999995</v>
      </c>
      <c r="E6039" s="16">
        <v>6696055.3399999999</v>
      </c>
      <c r="F6039" s="17">
        <f t="shared" si="94"/>
        <v>96.233672269377536</v>
      </c>
    </row>
    <row r="6040" spans="1:6" ht="12.75" customHeight="1" x14ac:dyDescent="0.15">
      <c r="A6040" s="1" t="s">
        <v>88</v>
      </c>
      <c r="B6040" s="18" t="s">
        <v>89</v>
      </c>
      <c r="C6040" s="1" t="s">
        <v>6283</v>
      </c>
      <c r="D6040" s="15">
        <v>7055948.9799999995</v>
      </c>
      <c r="E6040" s="16">
        <v>6731049.9500000002</v>
      </c>
      <c r="F6040" s="17">
        <f t="shared" si="94"/>
        <v>95.395388615749326</v>
      </c>
    </row>
    <row r="6041" spans="1:6" ht="12.75" customHeight="1" x14ac:dyDescent="0.15">
      <c r="A6041" s="1" t="s">
        <v>88</v>
      </c>
      <c r="B6041" s="18" t="s">
        <v>89</v>
      </c>
      <c r="C6041" s="1" t="s">
        <v>6284</v>
      </c>
      <c r="D6041" s="15">
        <v>5652085.3799999999</v>
      </c>
      <c r="E6041" s="16">
        <v>5250826.92</v>
      </c>
      <c r="F6041" s="17">
        <f t="shared" si="94"/>
        <v>92.900700661390218</v>
      </c>
    </row>
    <row r="6042" spans="1:6" ht="12.75" customHeight="1" x14ac:dyDescent="0.15">
      <c r="A6042" s="1" t="s">
        <v>88</v>
      </c>
      <c r="B6042" s="18" t="s">
        <v>89</v>
      </c>
      <c r="C6042" s="1" t="s">
        <v>6285</v>
      </c>
      <c r="D6042" s="15">
        <v>6430983.4499999993</v>
      </c>
      <c r="E6042" s="16">
        <v>5914345.1500000004</v>
      </c>
      <c r="F6042" s="17">
        <f t="shared" si="94"/>
        <v>91.966418448798862</v>
      </c>
    </row>
    <row r="6043" spans="1:6" ht="12.75" customHeight="1" x14ac:dyDescent="0.15">
      <c r="A6043" s="1" t="s">
        <v>88</v>
      </c>
      <c r="B6043" s="18" t="s">
        <v>89</v>
      </c>
      <c r="C6043" s="1" t="s">
        <v>6286</v>
      </c>
      <c r="D6043" s="15">
        <v>5867307.0499999998</v>
      </c>
      <c r="E6043" s="16">
        <v>5591734.9000000004</v>
      </c>
      <c r="F6043" s="17">
        <f t="shared" si="94"/>
        <v>95.303260121694166</v>
      </c>
    </row>
    <row r="6044" spans="1:6" ht="12.75" customHeight="1" x14ac:dyDescent="0.15">
      <c r="A6044" s="1" t="s">
        <v>88</v>
      </c>
      <c r="B6044" s="18" t="s">
        <v>89</v>
      </c>
      <c r="C6044" s="1" t="s">
        <v>6287</v>
      </c>
      <c r="D6044" s="15">
        <v>5415717.5999999996</v>
      </c>
      <c r="E6044" s="16">
        <v>5224661.72</v>
      </c>
      <c r="F6044" s="17">
        <f t="shared" si="94"/>
        <v>96.472196408468562</v>
      </c>
    </row>
    <row r="6045" spans="1:6" ht="12.75" customHeight="1" x14ac:dyDescent="0.15">
      <c r="A6045" s="1" t="s">
        <v>88</v>
      </c>
      <c r="B6045" s="18" t="s">
        <v>89</v>
      </c>
      <c r="C6045" s="1" t="s">
        <v>6288</v>
      </c>
      <c r="D6045" s="15">
        <v>4243236.4400000004</v>
      </c>
      <c r="E6045" s="16">
        <v>4048187.76</v>
      </c>
      <c r="F6045" s="17">
        <f t="shared" si="94"/>
        <v>95.403303993118968</v>
      </c>
    </row>
    <row r="6046" spans="1:6" ht="12.75" customHeight="1" x14ac:dyDescent="0.15">
      <c r="A6046" s="1" t="s">
        <v>88</v>
      </c>
      <c r="B6046" s="18" t="s">
        <v>89</v>
      </c>
      <c r="C6046" s="1" t="s">
        <v>6289</v>
      </c>
      <c r="D6046" s="15">
        <v>3767546.46</v>
      </c>
      <c r="E6046" s="16">
        <v>3575488.3</v>
      </c>
      <c r="F6046" s="17">
        <f t="shared" si="94"/>
        <v>94.902301483496501</v>
      </c>
    </row>
    <row r="6047" spans="1:6" ht="12.75" customHeight="1" x14ac:dyDescent="0.15">
      <c r="A6047" s="1" t="s">
        <v>88</v>
      </c>
      <c r="B6047" s="18" t="s">
        <v>89</v>
      </c>
      <c r="C6047" s="1" t="s">
        <v>6290</v>
      </c>
      <c r="D6047" s="15">
        <v>3825628.83</v>
      </c>
      <c r="E6047" s="16">
        <v>3544228.9</v>
      </c>
      <c r="F6047" s="17">
        <f t="shared" si="94"/>
        <v>92.6443483540979</v>
      </c>
    </row>
    <row r="6048" spans="1:6" ht="12.75" customHeight="1" x14ac:dyDescent="0.15">
      <c r="A6048" s="1" t="s">
        <v>88</v>
      </c>
      <c r="B6048" s="18" t="s">
        <v>89</v>
      </c>
      <c r="C6048" s="1" t="s">
        <v>6291</v>
      </c>
      <c r="D6048" s="15">
        <v>3727510.6</v>
      </c>
      <c r="E6048" s="16">
        <v>3652865.21</v>
      </c>
      <c r="F6048" s="17">
        <f t="shared" si="94"/>
        <v>97.997446606858745</v>
      </c>
    </row>
    <row r="6049" spans="1:6" ht="12.75" customHeight="1" x14ac:dyDescent="0.15">
      <c r="A6049" s="1" t="s">
        <v>88</v>
      </c>
      <c r="B6049" s="18" t="s">
        <v>89</v>
      </c>
      <c r="C6049" s="1" t="s">
        <v>6292</v>
      </c>
      <c r="D6049" s="15">
        <v>4643595.3999999994</v>
      </c>
      <c r="E6049" s="16">
        <v>4545703.33</v>
      </c>
      <c r="F6049" s="17">
        <f t="shared" si="94"/>
        <v>97.891890624234847</v>
      </c>
    </row>
    <row r="6050" spans="1:6" ht="12.75" customHeight="1" x14ac:dyDescent="0.15">
      <c r="A6050" s="1" t="s">
        <v>88</v>
      </c>
      <c r="B6050" s="18" t="s">
        <v>89</v>
      </c>
      <c r="C6050" s="1" t="s">
        <v>6293</v>
      </c>
      <c r="D6050" s="15">
        <v>7285022.1299999999</v>
      </c>
      <c r="E6050" s="16">
        <v>7187964.5</v>
      </c>
      <c r="F6050" s="17">
        <f t="shared" si="94"/>
        <v>98.667709881068006</v>
      </c>
    </row>
    <row r="6051" spans="1:6" ht="12.75" customHeight="1" x14ac:dyDescent="0.15">
      <c r="A6051" s="1" t="s">
        <v>88</v>
      </c>
      <c r="B6051" s="18" t="s">
        <v>89</v>
      </c>
      <c r="C6051" s="1" t="s">
        <v>6294</v>
      </c>
      <c r="D6051" s="15">
        <v>4228981.47</v>
      </c>
      <c r="E6051" s="16">
        <v>3793814.89</v>
      </c>
      <c r="F6051" s="17">
        <f t="shared" si="94"/>
        <v>89.709896269656625</v>
      </c>
    </row>
    <row r="6052" spans="1:6" ht="12.75" customHeight="1" x14ac:dyDescent="0.15">
      <c r="A6052" s="1" t="s">
        <v>88</v>
      </c>
      <c r="B6052" s="18" t="s">
        <v>89</v>
      </c>
      <c r="C6052" s="1" t="s">
        <v>6295</v>
      </c>
      <c r="D6052" s="15">
        <v>5228699.04</v>
      </c>
      <c r="E6052" s="16">
        <v>4684498.84</v>
      </c>
      <c r="F6052" s="17">
        <f t="shared" si="94"/>
        <v>89.592053475695934</v>
      </c>
    </row>
    <row r="6053" spans="1:6" ht="12.75" customHeight="1" x14ac:dyDescent="0.15">
      <c r="A6053" s="1" t="s">
        <v>88</v>
      </c>
      <c r="B6053" s="18" t="s">
        <v>89</v>
      </c>
      <c r="C6053" s="1" t="s">
        <v>6296</v>
      </c>
      <c r="D6053" s="15">
        <v>9845353.3599999994</v>
      </c>
      <c r="E6053" s="16">
        <v>9105913.0999999996</v>
      </c>
      <c r="F6053" s="17">
        <f t="shared" si="94"/>
        <v>92.489449256293625</v>
      </c>
    </row>
    <row r="6054" spans="1:6" ht="12.75" customHeight="1" x14ac:dyDescent="0.15">
      <c r="A6054" s="1" t="s">
        <v>88</v>
      </c>
      <c r="B6054" s="18" t="s">
        <v>89</v>
      </c>
      <c r="C6054" s="1" t="s">
        <v>6297</v>
      </c>
      <c r="D6054" s="15">
        <v>3784742.06</v>
      </c>
      <c r="E6054" s="16">
        <v>3682139.27</v>
      </c>
      <c r="F6054" s="17">
        <f t="shared" si="94"/>
        <v>97.289041409601367</v>
      </c>
    </row>
    <row r="6055" spans="1:6" ht="12.75" customHeight="1" x14ac:dyDescent="0.15">
      <c r="A6055" s="1" t="s">
        <v>88</v>
      </c>
      <c r="B6055" s="18" t="s">
        <v>89</v>
      </c>
      <c r="C6055" s="1" t="s">
        <v>6298</v>
      </c>
      <c r="D6055" s="15">
        <v>22857190.41</v>
      </c>
      <c r="E6055" s="16">
        <v>21202725.5</v>
      </c>
      <c r="F6055" s="17">
        <f t="shared" si="94"/>
        <v>92.761731077516103</v>
      </c>
    </row>
    <row r="6056" spans="1:6" ht="12.75" customHeight="1" x14ac:dyDescent="0.15">
      <c r="A6056" s="1" t="s">
        <v>88</v>
      </c>
      <c r="B6056" s="18" t="s">
        <v>89</v>
      </c>
      <c r="C6056" s="1" t="s">
        <v>6299</v>
      </c>
      <c r="D6056" s="15">
        <v>3805797.8</v>
      </c>
      <c r="E6056" s="16">
        <v>3660043.23</v>
      </c>
      <c r="F6056" s="17">
        <f t="shared" si="94"/>
        <v>96.170196693056056</v>
      </c>
    </row>
    <row r="6057" spans="1:6" ht="12.75" customHeight="1" x14ac:dyDescent="0.15">
      <c r="A6057" s="1" t="s">
        <v>88</v>
      </c>
      <c r="B6057" s="18" t="s">
        <v>89</v>
      </c>
      <c r="C6057" s="1" t="s">
        <v>6300</v>
      </c>
      <c r="D6057" s="15">
        <v>7187912.0200000005</v>
      </c>
      <c r="E6057" s="16">
        <v>6389119.2800000003</v>
      </c>
      <c r="F6057" s="17">
        <f t="shared" si="94"/>
        <v>88.886998925732541</v>
      </c>
    </row>
    <row r="6058" spans="1:6" ht="12.75" customHeight="1" x14ac:dyDescent="0.15">
      <c r="A6058" s="1" t="s">
        <v>88</v>
      </c>
      <c r="B6058" s="18" t="s">
        <v>89</v>
      </c>
      <c r="C6058" s="1" t="s">
        <v>6301</v>
      </c>
      <c r="D6058" s="15">
        <v>2523297.61</v>
      </c>
      <c r="E6058" s="16">
        <v>2276995.33</v>
      </c>
      <c r="F6058" s="17">
        <f t="shared" si="94"/>
        <v>90.238873170414493</v>
      </c>
    </row>
    <row r="6059" spans="1:6" ht="12.75" customHeight="1" x14ac:dyDescent="0.15">
      <c r="A6059" s="1" t="s">
        <v>88</v>
      </c>
      <c r="B6059" s="18" t="s">
        <v>89</v>
      </c>
      <c r="C6059" s="1" t="s">
        <v>6302</v>
      </c>
      <c r="D6059" s="15">
        <v>7704732.4300000006</v>
      </c>
      <c r="E6059" s="16">
        <v>7264802.0099999998</v>
      </c>
      <c r="F6059" s="17">
        <f t="shared" si="94"/>
        <v>94.290127217305582</v>
      </c>
    </row>
    <row r="6060" spans="1:6" ht="12.75" customHeight="1" x14ac:dyDescent="0.15">
      <c r="A6060" s="1" t="s">
        <v>88</v>
      </c>
      <c r="B6060" s="18" t="s">
        <v>89</v>
      </c>
      <c r="C6060" s="1" t="s">
        <v>6303</v>
      </c>
      <c r="D6060" s="15">
        <v>3992918.0300000003</v>
      </c>
      <c r="E6060" s="16">
        <v>3638452.35</v>
      </c>
      <c r="F6060" s="17">
        <f t="shared" si="94"/>
        <v>91.122640701942984</v>
      </c>
    </row>
    <row r="6061" spans="1:6" ht="12.75" customHeight="1" x14ac:dyDescent="0.15">
      <c r="A6061" s="1" t="s">
        <v>88</v>
      </c>
      <c r="B6061" s="18" t="s">
        <v>89</v>
      </c>
      <c r="C6061" s="1" t="s">
        <v>6304</v>
      </c>
      <c r="D6061" s="15">
        <v>4500737.96</v>
      </c>
      <c r="E6061" s="16">
        <v>4152150.55</v>
      </c>
      <c r="F6061" s="17">
        <f t="shared" si="94"/>
        <v>92.254883241414035</v>
      </c>
    </row>
    <row r="6062" spans="1:6" ht="12.75" customHeight="1" x14ac:dyDescent="0.15">
      <c r="A6062" s="1" t="s">
        <v>88</v>
      </c>
      <c r="B6062" s="18" t="s">
        <v>89</v>
      </c>
      <c r="C6062" s="1" t="s">
        <v>6305</v>
      </c>
      <c r="D6062" s="15">
        <v>7101340.7699999996</v>
      </c>
      <c r="E6062" s="16">
        <v>6731955.6699999999</v>
      </c>
      <c r="F6062" s="17">
        <f t="shared" si="94"/>
        <v>94.798375236962471</v>
      </c>
    </row>
    <row r="6063" spans="1:6" ht="12.75" customHeight="1" x14ac:dyDescent="0.15">
      <c r="A6063" s="1" t="s">
        <v>88</v>
      </c>
      <c r="B6063" s="18" t="s">
        <v>89</v>
      </c>
      <c r="C6063" s="1" t="s">
        <v>6306</v>
      </c>
      <c r="D6063" s="15">
        <v>2482754.4500000002</v>
      </c>
      <c r="E6063" s="16">
        <v>2339732.7200000002</v>
      </c>
      <c r="F6063" s="17">
        <f t="shared" si="94"/>
        <v>94.23939286464676</v>
      </c>
    </row>
    <row r="6064" spans="1:6" ht="12.75" customHeight="1" x14ac:dyDescent="0.15">
      <c r="A6064" s="1" t="s">
        <v>88</v>
      </c>
      <c r="B6064" s="18" t="s">
        <v>89</v>
      </c>
      <c r="C6064" s="1" t="s">
        <v>6307</v>
      </c>
      <c r="D6064" s="15">
        <v>2484313.3200000003</v>
      </c>
      <c r="E6064" s="16">
        <v>2326508.85</v>
      </c>
      <c r="F6064" s="17">
        <f t="shared" si="94"/>
        <v>93.647964259194154</v>
      </c>
    </row>
    <row r="6065" spans="1:6" ht="12.75" customHeight="1" x14ac:dyDescent="0.15">
      <c r="A6065" s="1" t="s">
        <v>88</v>
      </c>
      <c r="B6065" s="18" t="s">
        <v>89</v>
      </c>
      <c r="C6065" s="1" t="s">
        <v>6308</v>
      </c>
      <c r="D6065" s="15">
        <v>5383995.8799999999</v>
      </c>
      <c r="E6065" s="16">
        <v>5026351.7</v>
      </c>
      <c r="F6065" s="17">
        <f t="shared" si="94"/>
        <v>93.357272405639364</v>
      </c>
    </row>
    <row r="6066" spans="1:6" ht="12.75" customHeight="1" x14ac:dyDescent="0.15">
      <c r="A6066" s="1" t="s">
        <v>88</v>
      </c>
      <c r="B6066" s="18" t="s">
        <v>89</v>
      </c>
      <c r="C6066" s="1" t="s">
        <v>6309</v>
      </c>
      <c r="D6066" s="15">
        <v>3497401.1700000004</v>
      </c>
      <c r="E6066" s="16">
        <v>3486231.86</v>
      </c>
      <c r="F6066" s="17">
        <f t="shared" si="94"/>
        <v>99.680639724838869</v>
      </c>
    </row>
    <row r="6067" spans="1:6" ht="12.75" customHeight="1" x14ac:dyDescent="0.15">
      <c r="A6067" s="1" t="s">
        <v>88</v>
      </c>
      <c r="B6067" s="18" t="s">
        <v>89</v>
      </c>
      <c r="C6067" s="1" t="s">
        <v>6310</v>
      </c>
      <c r="D6067" s="15">
        <v>4228577.8199999994</v>
      </c>
      <c r="E6067" s="16">
        <v>3869683.69</v>
      </c>
      <c r="F6067" s="17">
        <f t="shared" si="94"/>
        <v>91.512651646079917</v>
      </c>
    </row>
    <row r="6068" spans="1:6" ht="12.75" customHeight="1" x14ac:dyDescent="0.15">
      <c r="A6068" s="1" t="s">
        <v>88</v>
      </c>
      <c r="B6068" s="18" t="s">
        <v>89</v>
      </c>
      <c r="C6068" s="1" t="s">
        <v>6311</v>
      </c>
      <c r="D6068" s="15">
        <v>3189971.69</v>
      </c>
      <c r="E6068" s="16">
        <v>3126083.4</v>
      </c>
      <c r="F6068" s="17">
        <f t="shared" si="94"/>
        <v>97.997214514464858</v>
      </c>
    </row>
    <row r="6069" spans="1:6" ht="12.75" customHeight="1" x14ac:dyDescent="0.15">
      <c r="A6069" s="1" t="s">
        <v>88</v>
      </c>
      <c r="B6069" s="18" t="s">
        <v>89</v>
      </c>
      <c r="C6069" s="1" t="s">
        <v>6312</v>
      </c>
      <c r="D6069" s="15">
        <v>7265919.8399999999</v>
      </c>
      <c r="E6069" s="16">
        <v>6794034.5800000001</v>
      </c>
      <c r="F6069" s="17">
        <f t="shared" si="94"/>
        <v>93.505498678884408</v>
      </c>
    </row>
    <row r="6070" spans="1:6" ht="12.75" customHeight="1" x14ac:dyDescent="0.15">
      <c r="A6070" s="1" t="s">
        <v>88</v>
      </c>
      <c r="B6070" s="18" t="s">
        <v>89</v>
      </c>
      <c r="C6070" s="1" t="s">
        <v>6313</v>
      </c>
      <c r="D6070" s="15">
        <v>5492501.3300000001</v>
      </c>
      <c r="E6070" s="16">
        <v>5223756.91</v>
      </c>
      <c r="F6070" s="17">
        <f t="shared" si="94"/>
        <v>95.107066819772626</v>
      </c>
    </row>
    <row r="6071" spans="1:6" ht="12.75" customHeight="1" x14ac:dyDescent="0.15">
      <c r="A6071" s="1" t="s">
        <v>88</v>
      </c>
      <c r="B6071" s="18" t="s">
        <v>89</v>
      </c>
      <c r="C6071" s="1" t="s">
        <v>6314</v>
      </c>
      <c r="D6071" s="15">
        <v>5484018.7999999998</v>
      </c>
      <c r="E6071" s="16">
        <v>5307200.28</v>
      </c>
      <c r="F6071" s="17">
        <f t="shared" si="94"/>
        <v>96.775749200568029</v>
      </c>
    </row>
    <row r="6072" spans="1:6" ht="12.75" customHeight="1" x14ac:dyDescent="0.15">
      <c r="A6072" s="1" t="s">
        <v>88</v>
      </c>
      <c r="B6072" s="18" t="s">
        <v>89</v>
      </c>
      <c r="C6072" s="1" t="s">
        <v>6315</v>
      </c>
      <c r="D6072" s="15">
        <v>3559935.52</v>
      </c>
      <c r="E6072" s="16">
        <v>3451989.61</v>
      </c>
      <c r="F6072" s="17">
        <f t="shared" si="94"/>
        <v>96.967756595771149</v>
      </c>
    </row>
    <row r="6073" spans="1:6" ht="12.75" customHeight="1" x14ac:dyDescent="0.15">
      <c r="A6073" s="1" t="s">
        <v>88</v>
      </c>
      <c r="B6073" s="18" t="s">
        <v>89</v>
      </c>
      <c r="C6073" s="1" t="s">
        <v>6316</v>
      </c>
      <c r="D6073" s="15">
        <v>4327755.2399999993</v>
      </c>
      <c r="E6073" s="16">
        <v>4024524.23</v>
      </c>
      <c r="F6073" s="17">
        <f t="shared" si="94"/>
        <v>92.993341970975251</v>
      </c>
    </row>
    <row r="6074" spans="1:6" ht="12.75" customHeight="1" x14ac:dyDescent="0.15">
      <c r="A6074" s="1" t="s">
        <v>88</v>
      </c>
      <c r="B6074" s="18" t="s">
        <v>89</v>
      </c>
      <c r="C6074" s="1" t="s">
        <v>6317</v>
      </c>
      <c r="D6074" s="15">
        <v>3585251.74</v>
      </c>
      <c r="E6074" s="16">
        <v>3491542.67</v>
      </c>
      <c r="F6074" s="17">
        <f t="shared" si="94"/>
        <v>97.386262477624513</v>
      </c>
    </row>
    <row r="6075" spans="1:6" ht="12.75" customHeight="1" x14ac:dyDescent="0.15">
      <c r="A6075" s="1" t="s">
        <v>88</v>
      </c>
      <c r="B6075" s="18" t="s">
        <v>89</v>
      </c>
      <c r="C6075" s="1" t="s">
        <v>6318</v>
      </c>
      <c r="D6075" s="15">
        <v>6322409.7799999993</v>
      </c>
      <c r="E6075" s="16">
        <v>6021250.96</v>
      </c>
      <c r="F6075" s="17">
        <f t="shared" si="94"/>
        <v>95.236645037582505</v>
      </c>
    </row>
    <row r="6076" spans="1:6" ht="12.75" customHeight="1" x14ac:dyDescent="0.15">
      <c r="A6076" s="1" t="s">
        <v>88</v>
      </c>
      <c r="B6076" s="18" t="s">
        <v>89</v>
      </c>
      <c r="C6076" s="1" t="s">
        <v>6319</v>
      </c>
      <c r="D6076" s="15">
        <v>5468512.0700000003</v>
      </c>
      <c r="E6076" s="16">
        <v>5075387.67</v>
      </c>
      <c r="F6076" s="17">
        <f t="shared" si="94"/>
        <v>92.811126775111958</v>
      </c>
    </row>
    <row r="6077" spans="1:6" ht="12.75" customHeight="1" x14ac:dyDescent="0.15">
      <c r="A6077" s="1" t="s">
        <v>88</v>
      </c>
      <c r="B6077" s="18" t="s">
        <v>89</v>
      </c>
      <c r="C6077" s="1" t="s">
        <v>6320</v>
      </c>
      <c r="D6077" s="15">
        <v>4033780.82</v>
      </c>
      <c r="E6077" s="16">
        <v>3956516.74</v>
      </c>
      <c r="F6077" s="17">
        <f t="shared" si="94"/>
        <v>98.0845741638486</v>
      </c>
    </row>
    <row r="6078" spans="1:6" ht="12.75" customHeight="1" x14ac:dyDescent="0.15">
      <c r="A6078" s="1" t="s">
        <v>88</v>
      </c>
      <c r="B6078" s="18" t="s">
        <v>89</v>
      </c>
      <c r="C6078" s="1" t="s">
        <v>6321</v>
      </c>
      <c r="D6078" s="15">
        <v>7134210.1999999993</v>
      </c>
      <c r="E6078" s="16">
        <v>6722815.1600000001</v>
      </c>
      <c r="F6078" s="17">
        <f t="shared" si="94"/>
        <v>94.233488662837559</v>
      </c>
    </row>
    <row r="6079" spans="1:6" ht="12.75" customHeight="1" x14ac:dyDescent="0.15">
      <c r="A6079" s="1" t="s">
        <v>88</v>
      </c>
      <c r="B6079" s="18" t="s">
        <v>89</v>
      </c>
      <c r="C6079" s="1" t="s">
        <v>6322</v>
      </c>
      <c r="D6079" s="15">
        <v>9031542.3899999987</v>
      </c>
      <c r="E6079" s="16">
        <v>8804539.7799999993</v>
      </c>
      <c r="F6079" s="17">
        <f t="shared" si="94"/>
        <v>97.486557664266243</v>
      </c>
    </row>
    <row r="6080" spans="1:6" ht="12.75" customHeight="1" x14ac:dyDescent="0.15">
      <c r="A6080" s="1" t="s">
        <v>88</v>
      </c>
      <c r="B6080" s="18" t="s">
        <v>89</v>
      </c>
      <c r="C6080" s="1" t="s">
        <v>6323</v>
      </c>
      <c r="D6080" s="15">
        <v>7987678.54</v>
      </c>
      <c r="E6080" s="16">
        <v>7563889.5599999996</v>
      </c>
      <c r="F6080" s="17">
        <f t="shared" si="94"/>
        <v>94.694466259780157</v>
      </c>
    </row>
    <row r="6081" spans="1:6" ht="12.75" customHeight="1" x14ac:dyDescent="0.15">
      <c r="A6081" s="1" t="s">
        <v>88</v>
      </c>
      <c r="B6081" s="18" t="s">
        <v>89</v>
      </c>
      <c r="C6081" s="1" t="s">
        <v>6324</v>
      </c>
      <c r="D6081" s="15">
        <v>3446397.63</v>
      </c>
      <c r="E6081" s="16">
        <v>3289091.85</v>
      </c>
      <c r="F6081" s="17">
        <f t="shared" si="94"/>
        <v>95.435646234471221</v>
      </c>
    </row>
    <row r="6082" spans="1:6" ht="12.75" customHeight="1" x14ac:dyDescent="0.15">
      <c r="A6082" s="1" t="s">
        <v>88</v>
      </c>
      <c r="B6082" s="18" t="s">
        <v>89</v>
      </c>
      <c r="C6082" s="1" t="s">
        <v>6325</v>
      </c>
      <c r="D6082" s="15">
        <v>5257193.5799999991</v>
      </c>
      <c r="E6082" s="16">
        <v>5110633.78</v>
      </c>
      <c r="F6082" s="17">
        <f t="shared" si="94"/>
        <v>97.212204615071471</v>
      </c>
    </row>
    <row r="6083" spans="1:6" ht="12.75" customHeight="1" x14ac:dyDescent="0.15">
      <c r="A6083" s="1" t="s">
        <v>88</v>
      </c>
      <c r="B6083" s="18" t="s">
        <v>89</v>
      </c>
      <c r="C6083" s="1" t="s">
        <v>6326</v>
      </c>
      <c r="D6083" s="15">
        <v>6176083.2600000007</v>
      </c>
      <c r="E6083" s="16">
        <v>5497531.2199999997</v>
      </c>
      <c r="F6083" s="17">
        <f t="shared" si="94"/>
        <v>89.0132303689183</v>
      </c>
    </row>
    <row r="6084" spans="1:6" ht="12.75" customHeight="1" x14ac:dyDescent="0.15">
      <c r="A6084" s="1" t="s">
        <v>88</v>
      </c>
      <c r="B6084" s="18" t="s">
        <v>89</v>
      </c>
      <c r="C6084" s="1" t="s">
        <v>6327</v>
      </c>
      <c r="D6084" s="15">
        <v>4164648.5</v>
      </c>
      <c r="E6084" s="16">
        <v>4005285.14</v>
      </c>
      <c r="F6084" s="17">
        <f t="shared" si="94"/>
        <v>96.173425920578893</v>
      </c>
    </row>
    <row r="6085" spans="1:6" ht="12.75" customHeight="1" x14ac:dyDescent="0.15">
      <c r="A6085" s="1" t="s">
        <v>88</v>
      </c>
      <c r="B6085" s="18" t="s">
        <v>89</v>
      </c>
      <c r="C6085" s="1" t="s">
        <v>6328</v>
      </c>
      <c r="D6085" s="15">
        <v>5143478.53</v>
      </c>
      <c r="E6085" s="16">
        <v>4917795.55</v>
      </c>
      <c r="F6085" s="17">
        <f t="shared" ref="F6085:F6148" si="95">E6085/D6085*100</f>
        <v>95.612249984447772</v>
      </c>
    </row>
    <row r="6086" spans="1:6" ht="12.75" customHeight="1" x14ac:dyDescent="0.15">
      <c r="A6086" s="1" t="s">
        <v>88</v>
      </c>
      <c r="B6086" s="18" t="s">
        <v>89</v>
      </c>
      <c r="C6086" s="1" t="s">
        <v>6329</v>
      </c>
      <c r="D6086" s="15">
        <v>8047420.0700000003</v>
      </c>
      <c r="E6086" s="16">
        <v>7734684.6299999999</v>
      </c>
      <c r="F6086" s="17">
        <f t="shared" si="95"/>
        <v>96.113842234160884</v>
      </c>
    </row>
    <row r="6087" spans="1:6" ht="12.75" customHeight="1" x14ac:dyDescent="0.15">
      <c r="A6087" s="1" t="s">
        <v>88</v>
      </c>
      <c r="B6087" s="18" t="s">
        <v>89</v>
      </c>
      <c r="C6087" s="1" t="s">
        <v>6330</v>
      </c>
      <c r="D6087" s="15">
        <v>3574732.86</v>
      </c>
      <c r="E6087" s="16">
        <v>3477268.61</v>
      </c>
      <c r="F6087" s="17">
        <f t="shared" si="95"/>
        <v>97.273523538203634</v>
      </c>
    </row>
    <row r="6088" spans="1:6" ht="12.75" customHeight="1" x14ac:dyDescent="0.15">
      <c r="A6088" s="1" t="s">
        <v>88</v>
      </c>
      <c r="B6088" s="18" t="s">
        <v>89</v>
      </c>
      <c r="C6088" s="1" t="s">
        <v>6331</v>
      </c>
      <c r="D6088" s="15">
        <v>5223631.24</v>
      </c>
      <c r="E6088" s="16">
        <v>4910565.13</v>
      </c>
      <c r="F6088" s="17">
        <f t="shared" si="95"/>
        <v>94.006734097102921</v>
      </c>
    </row>
    <row r="6089" spans="1:6" ht="12.75" customHeight="1" x14ac:dyDescent="0.15">
      <c r="A6089" s="1" t="s">
        <v>88</v>
      </c>
      <c r="B6089" s="18" t="s">
        <v>89</v>
      </c>
      <c r="C6089" s="1" t="s">
        <v>6332</v>
      </c>
      <c r="D6089" s="15">
        <v>5798814.5999999996</v>
      </c>
      <c r="E6089" s="16">
        <v>4350702.99</v>
      </c>
      <c r="F6089" s="17">
        <f t="shared" si="95"/>
        <v>75.027454576664695</v>
      </c>
    </row>
    <row r="6090" spans="1:6" ht="12.75" customHeight="1" x14ac:dyDescent="0.15">
      <c r="A6090" s="1" t="s">
        <v>88</v>
      </c>
      <c r="B6090" s="18" t="s">
        <v>89</v>
      </c>
      <c r="C6090" s="1" t="s">
        <v>6333</v>
      </c>
      <c r="D6090" s="15">
        <v>3933939.5999999996</v>
      </c>
      <c r="E6090" s="16">
        <v>3743690.79</v>
      </c>
      <c r="F6090" s="17">
        <f t="shared" si="95"/>
        <v>95.16391126086431</v>
      </c>
    </row>
    <row r="6091" spans="1:6" ht="12.75" customHeight="1" x14ac:dyDescent="0.15">
      <c r="A6091" s="1" t="s">
        <v>88</v>
      </c>
      <c r="B6091" s="18" t="s">
        <v>89</v>
      </c>
      <c r="C6091" s="1" t="s">
        <v>6334</v>
      </c>
      <c r="D6091" s="15">
        <v>5304288.4799999995</v>
      </c>
      <c r="E6091" s="16">
        <v>5124329.7300000004</v>
      </c>
      <c r="F6091" s="17">
        <f t="shared" si="95"/>
        <v>96.607297082755977</v>
      </c>
    </row>
    <row r="6092" spans="1:6" ht="12.75" customHeight="1" x14ac:dyDescent="0.15">
      <c r="A6092" s="1" t="s">
        <v>88</v>
      </c>
      <c r="B6092" s="18" t="s">
        <v>89</v>
      </c>
      <c r="C6092" s="1" t="s">
        <v>6335</v>
      </c>
      <c r="D6092" s="15">
        <v>3315260.0700000003</v>
      </c>
      <c r="E6092" s="16">
        <v>3173445.03</v>
      </c>
      <c r="F6092" s="17">
        <f t="shared" si="95"/>
        <v>95.722355501358891</v>
      </c>
    </row>
    <row r="6093" spans="1:6" ht="12.75" customHeight="1" x14ac:dyDescent="0.15">
      <c r="A6093" s="1" t="s">
        <v>88</v>
      </c>
      <c r="B6093" s="18" t="s">
        <v>89</v>
      </c>
      <c r="C6093" s="1" t="s">
        <v>6336</v>
      </c>
      <c r="D6093" s="15">
        <v>5244697.1000000006</v>
      </c>
      <c r="E6093" s="16">
        <v>5043296.3</v>
      </c>
      <c r="F6093" s="17">
        <f t="shared" si="95"/>
        <v>96.159915507799283</v>
      </c>
    </row>
    <row r="6094" spans="1:6" ht="12.75" customHeight="1" x14ac:dyDescent="0.15">
      <c r="A6094" s="1" t="s">
        <v>88</v>
      </c>
      <c r="B6094" s="18" t="s">
        <v>89</v>
      </c>
      <c r="C6094" s="1" t="s">
        <v>6337</v>
      </c>
      <c r="D6094" s="15">
        <v>8916252.3100000005</v>
      </c>
      <c r="E6094" s="16">
        <v>8429667.7100000009</v>
      </c>
      <c r="F6094" s="17">
        <f t="shared" si="95"/>
        <v>94.542722849438974</v>
      </c>
    </row>
    <row r="6095" spans="1:6" ht="12.75" customHeight="1" x14ac:dyDescent="0.15">
      <c r="A6095" s="1" t="s">
        <v>88</v>
      </c>
      <c r="B6095" s="18" t="s">
        <v>89</v>
      </c>
      <c r="C6095" s="1" t="s">
        <v>6338</v>
      </c>
      <c r="D6095" s="15">
        <v>7069065.0099999998</v>
      </c>
      <c r="E6095" s="16">
        <v>6894661.3799999999</v>
      </c>
      <c r="F6095" s="17">
        <f t="shared" si="95"/>
        <v>97.532861421513502</v>
      </c>
    </row>
    <row r="6096" spans="1:6" ht="12.75" customHeight="1" x14ac:dyDescent="0.15">
      <c r="A6096" s="1" t="s">
        <v>88</v>
      </c>
      <c r="B6096" s="18" t="s">
        <v>89</v>
      </c>
      <c r="C6096" s="1" t="s">
        <v>6339</v>
      </c>
      <c r="D6096" s="15">
        <v>1815207.12</v>
      </c>
      <c r="E6096" s="16">
        <v>1740130.36</v>
      </c>
      <c r="F6096" s="17">
        <f t="shared" si="95"/>
        <v>95.864011375186763</v>
      </c>
    </row>
    <row r="6097" spans="1:6" ht="12.75" customHeight="1" x14ac:dyDescent="0.15">
      <c r="A6097" s="1" t="s">
        <v>88</v>
      </c>
      <c r="B6097" s="18" t="s">
        <v>89</v>
      </c>
      <c r="C6097" s="1" t="s">
        <v>6340</v>
      </c>
      <c r="D6097" s="15">
        <v>5351330.4700000007</v>
      </c>
      <c r="E6097" s="16">
        <v>4859651.83</v>
      </c>
      <c r="F6097" s="17">
        <f t="shared" si="95"/>
        <v>90.812029966073084</v>
      </c>
    </row>
    <row r="6098" spans="1:6" ht="12.75" customHeight="1" x14ac:dyDescent="0.15">
      <c r="A6098" s="1" t="s">
        <v>88</v>
      </c>
      <c r="B6098" s="18" t="s">
        <v>89</v>
      </c>
      <c r="C6098" s="1" t="s">
        <v>6341</v>
      </c>
      <c r="D6098" s="15">
        <v>4283412.8099999996</v>
      </c>
      <c r="E6098" s="16">
        <v>3959150.75</v>
      </c>
      <c r="F6098" s="17">
        <f t="shared" si="95"/>
        <v>92.429819996732945</v>
      </c>
    </row>
    <row r="6099" spans="1:6" ht="12.75" customHeight="1" x14ac:dyDescent="0.15">
      <c r="A6099" s="1" t="s">
        <v>88</v>
      </c>
      <c r="B6099" s="18" t="s">
        <v>89</v>
      </c>
      <c r="C6099" s="1" t="s">
        <v>6342</v>
      </c>
      <c r="D6099" s="15">
        <v>8569672.2600000016</v>
      </c>
      <c r="E6099" s="16">
        <v>8304145.1200000001</v>
      </c>
      <c r="F6099" s="17">
        <f t="shared" si="95"/>
        <v>96.901548484655791</v>
      </c>
    </row>
    <row r="6100" spans="1:6" ht="12.75" customHeight="1" x14ac:dyDescent="0.15">
      <c r="A6100" s="1" t="s">
        <v>88</v>
      </c>
      <c r="B6100" s="18" t="s">
        <v>89</v>
      </c>
      <c r="C6100" s="1" t="s">
        <v>6343</v>
      </c>
      <c r="D6100" s="15">
        <v>5769400.8300000001</v>
      </c>
      <c r="E6100" s="16">
        <v>5496596.2300000004</v>
      </c>
      <c r="F6100" s="17">
        <f t="shared" si="95"/>
        <v>95.271526315497837</v>
      </c>
    </row>
    <row r="6101" spans="1:6" ht="12.75" customHeight="1" x14ac:dyDescent="0.15">
      <c r="A6101" s="1" t="s">
        <v>88</v>
      </c>
      <c r="B6101" s="18" t="s">
        <v>89</v>
      </c>
      <c r="C6101" s="1" t="s">
        <v>6344</v>
      </c>
      <c r="D6101" s="15">
        <v>5569561.8300000001</v>
      </c>
      <c r="E6101" s="16">
        <v>4784287.8899999997</v>
      </c>
      <c r="F6101" s="17">
        <f t="shared" si="95"/>
        <v>85.90061545290358</v>
      </c>
    </row>
    <row r="6102" spans="1:6" ht="12.75" customHeight="1" x14ac:dyDescent="0.15">
      <c r="A6102" s="1" t="s">
        <v>88</v>
      </c>
      <c r="B6102" s="18" t="s">
        <v>89</v>
      </c>
      <c r="C6102" s="1" t="s">
        <v>6345</v>
      </c>
      <c r="D6102" s="15">
        <v>4142930.74</v>
      </c>
      <c r="E6102" s="16">
        <v>3929367.34</v>
      </c>
      <c r="F6102" s="17">
        <f t="shared" si="95"/>
        <v>94.845112954989915</v>
      </c>
    </row>
    <row r="6103" spans="1:6" ht="12.75" customHeight="1" x14ac:dyDescent="0.15">
      <c r="A6103" s="1" t="s">
        <v>88</v>
      </c>
      <c r="B6103" s="18" t="s">
        <v>89</v>
      </c>
      <c r="C6103" s="1" t="s">
        <v>6346</v>
      </c>
      <c r="D6103" s="15">
        <v>4053810.0500000003</v>
      </c>
      <c r="E6103" s="16">
        <v>3822953.14</v>
      </c>
      <c r="F6103" s="17">
        <f t="shared" si="95"/>
        <v>94.305186795814464</v>
      </c>
    </row>
    <row r="6104" spans="1:6" ht="12.75" customHeight="1" x14ac:dyDescent="0.15">
      <c r="A6104" s="1" t="s">
        <v>88</v>
      </c>
      <c r="B6104" s="18" t="s">
        <v>89</v>
      </c>
      <c r="C6104" s="1" t="s">
        <v>6347</v>
      </c>
      <c r="D6104" s="15">
        <v>4159201.75</v>
      </c>
      <c r="E6104" s="16">
        <v>3884717.53</v>
      </c>
      <c r="F6104" s="17">
        <f t="shared" si="95"/>
        <v>93.400555286840785</v>
      </c>
    </row>
    <row r="6105" spans="1:6" ht="12.75" customHeight="1" x14ac:dyDescent="0.15">
      <c r="A6105" s="1" t="s">
        <v>88</v>
      </c>
      <c r="B6105" s="18" t="s">
        <v>89</v>
      </c>
      <c r="C6105" s="1" t="s">
        <v>6348</v>
      </c>
      <c r="D6105" s="15">
        <v>3497720.68</v>
      </c>
      <c r="E6105" s="16">
        <v>3410235.91</v>
      </c>
      <c r="F6105" s="17">
        <f t="shared" si="95"/>
        <v>97.498806279751307</v>
      </c>
    </row>
    <row r="6106" spans="1:6" ht="12.75" customHeight="1" x14ac:dyDescent="0.15">
      <c r="A6106" s="1" t="s">
        <v>88</v>
      </c>
      <c r="B6106" s="18" t="s">
        <v>89</v>
      </c>
      <c r="C6106" s="1" t="s">
        <v>6349</v>
      </c>
      <c r="D6106" s="15">
        <v>8644386.8000000007</v>
      </c>
      <c r="E6106" s="16">
        <v>8364816.2400000002</v>
      </c>
      <c r="F6106" s="17">
        <f t="shared" si="95"/>
        <v>96.765871698383506</v>
      </c>
    </row>
    <row r="6107" spans="1:6" ht="12.75" customHeight="1" x14ac:dyDescent="0.15">
      <c r="A6107" s="1" t="s">
        <v>88</v>
      </c>
      <c r="B6107" s="18" t="s">
        <v>89</v>
      </c>
      <c r="C6107" s="1" t="s">
        <v>6350</v>
      </c>
      <c r="D6107" s="15">
        <v>2706905.98</v>
      </c>
      <c r="E6107" s="16">
        <v>2529809.2799999998</v>
      </c>
      <c r="F6107" s="17">
        <f t="shared" si="95"/>
        <v>93.457596927692322</v>
      </c>
    </row>
    <row r="6108" spans="1:6" ht="12.75" customHeight="1" x14ac:dyDescent="0.15">
      <c r="A6108" s="1" t="s">
        <v>88</v>
      </c>
      <c r="B6108" s="18" t="s">
        <v>89</v>
      </c>
      <c r="C6108" s="1" t="s">
        <v>6351</v>
      </c>
      <c r="D6108" s="15">
        <v>2499634.31</v>
      </c>
      <c r="E6108" s="16">
        <v>2155500.98</v>
      </c>
      <c r="F6108" s="17">
        <f t="shared" si="95"/>
        <v>86.232652967545476</v>
      </c>
    </row>
    <row r="6109" spans="1:6" ht="12.75" customHeight="1" x14ac:dyDescent="0.15">
      <c r="A6109" s="1" t="s">
        <v>88</v>
      </c>
      <c r="B6109" s="18" t="s">
        <v>89</v>
      </c>
      <c r="C6109" s="1" t="s">
        <v>6352</v>
      </c>
      <c r="D6109" s="15">
        <v>829874.14</v>
      </c>
      <c r="E6109" s="16">
        <v>758116.01</v>
      </c>
      <c r="F6109" s="17">
        <f t="shared" si="95"/>
        <v>91.353130969956482</v>
      </c>
    </row>
    <row r="6110" spans="1:6" ht="12.75" customHeight="1" x14ac:dyDescent="0.15">
      <c r="A6110" s="1" t="s">
        <v>88</v>
      </c>
      <c r="B6110" s="18" t="s">
        <v>89</v>
      </c>
      <c r="C6110" s="1" t="s">
        <v>6353</v>
      </c>
      <c r="D6110" s="15">
        <v>2829558.9099999997</v>
      </c>
      <c r="E6110" s="16">
        <v>2298685.15</v>
      </c>
      <c r="F6110" s="17">
        <f t="shared" si="95"/>
        <v>81.238285652091264</v>
      </c>
    </row>
    <row r="6111" spans="1:6" ht="12.75" customHeight="1" x14ac:dyDescent="0.15">
      <c r="A6111" s="1" t="s">
        <v>88</v>
      </c>
      <c r="B6111" s="18" t="s">
        <v>89</v>
      </c>
      <c r="C6111" s="1" t="s">
        <v>6354</v>
      </c>
      <c r="D6111" s="15">
        <v>3001286.1399999997</v>
      </c>
      <c r="E6111" s="16">
        <v>2851414.98</v>
      </c>
      <c r="F6111" s="17">
        <f t="shared" si="95"/>
        <v>95.006435474359677</v>
      </c>
    </row>
    <row r="6112" spans="1:6" ht="12.75" customHeight="1" x14ac:dyDescent="0.15">
      <c r="A6112" s="1" t="s">
        <v>88</v>
      </c>
      <c r="B6112" s="18" t="s">
        <v>89</v>
      </c>
      <c r="C6112" s="1" t="s">
        <v>6355</v>
      </c>
      <c r="D6112" s="15">
        <v>2898804.02</v>
      </c>
      <c r="E6112" s="16">
        <v>2702260.22</v>
      </c>
      <c r="F6112" s="17">
        <f t="shared" si="95"/>
        <v>93.219831397915627</v>
      </c>
    </row>
    <row r="6113" spans="1:6" ht="12.75" customHeight="1" x14ac:dyDescent="0.15">
      <c r="A6113" s="1" t="s">
        <v>88</v>
      </c>
      <c r="B6113" s="18" t="s">
        <v>89</v>
      </c>
      <c r="C6113" s="1" t="s">
        <v>6356</v>
      </c>
      <c r="D6113" s="15">
        <v>5559364.8600000003</v>
      </c>
      <c r="E6113" s="16">
        <v>4385255.45</v>
      </c>
      <c r="F6113" s="17">
        <f t="shared" si="95"/>
        <v>78.880511720901865</v>
      </c>
    </row>
    <row r="6114" spans="1:6" ht="12.75" customHeight="1" x14ac:dyDescent="0.15">
      <c r="A6114" s="1" t="s">
        <v>88</v>
      </c>
      <c r="B6114" s="18" t="s">
        <v>89</v>
      </c>
      <c r="C6114" s="1" t="s">
        <v>6357</v>
      </c>
      <c r="D6114" s="15">
        <v>3237494.26</v>
      </c>
      <c r="E6114" s="16">
        <v>3032440.76</v>
      </c>
      <c r="F6114" s="17">
        <f t="shared" si="95"/>
        <v>93.666289928804375</v>
      </c>
    </row>
    <row r="6115" spans="1:6" ht="12.75" customHeight="1" x14ac:dyDescent="0.15">
      <c r="A6115" s="1" t="s">
        <v>88</v>
      </c>
      <c r="B6115" s="18" t="s">
        <v>89</v>
      </c>
      <c r="C6115" s="1" t="s">
        <v>6358</v>
      </c>
      <c r="D6115" s="15">
        <v>3004587.5</v>
      </c>
      <c r="E6115" s="16">
        <v>2695386.49</v>
      </c>
      <c r="F6115" s="17">
        <f t="shared" si="95"/>
        <v>89.709036265377534</v>
      </c>
    </row>
    <row r="6116" spans="1:6" ht="12.75" customHeight="1" x14ac:dyDescent="0.15">
      <c r="A6116" s="1" t="s">
        <v>88</v>
      </c>
      <c r="B6116" s="18" t="s">
        <v>89</v>
      </c>
      <c r="C6116" s="1" t="s">
        <v>6359</v>
      </c>
      <c r="D6116" s="15">
        <v>2334091.58</v>
      </c>
      <c r="E6116" s="16">
        <v>2108867.94</v>
      </c>
      <c r="F6116" s="17">
        <f t="shared" si="95"/>
        <v>90.35069395177716</v>
      </c>
    </row>
    <row r="6117" spans="1:6" ht="12.75" customHeight="1" x14ac:dyDescent="0.15">
      <c r="A6117" s="1" t="s">
        <v>88</v>
      </c>
      <c r="B6117" s="18" t="s">
        <v>89</v>
      </c>
      <c r="C6117" s="1" t="s">
        <v>6360</v>
      </c>
      <c r="D6117" s="15">
        <v>3204668.27</v>
      </c>
      <c r="E6117" s="16">
        <v>2931672.47</v>
      </c>
      <c r="F6117" s="17">
        <f t="shared" si="95"/>
        <v>91.481308609830009</v>
      </c>
    </row>
    <row r="6118" spans="1:6" ht="12.75" customHeight="1" x14ac:dyDescent="0.15">
      <c r="A6118" s="1" t="s">
        <v>88</v>
      </c>
      <c r="B6118" s="18" t="s">
        <v>89</v>
      </c>
      <c r="C6118" s="1" t="s">
        <v>6361</v>
      </c>
      <c r="D6118" s="15">
        <v>2927956.96</v>
      </c>
      <c r="E6118" s="16">
        <v>2665213.02</v>
      </c>
      <c r="F6118" s="17">
        <f t="shared" si="95"/>
        <v>91.026372874005631</v>
      </c>
    </row>
    <row r="6119" spans="1:6" ht="12.75" customHeight="1" x14ac:dyDescent="0.15">
      <c r="A6119" s="1" t="s">
        <v>88</v>
      </c>
      <c r="B6119" s="18" t="s">
        <v>89</v>
      </c>
      <c r="C6119" s="1" t="s">
        <v>6362</v>
      </c>
      <c r="D6119" s="15">
        <v>2258910.7399999998</v>
      </c>
      <c r="E6119" s="16">
        <v>2113768.2599999998</v>
      </c>
      <c r="F6119" s="17">
        <f t="shared" si="95"/>
        <v>93.574669532980309</v>
      </c>
    </row>
    <row r="6120" spans="1:6" ht="12.75" customHeight="1" x14ac:dyDescent="0.15">
      <c r="A6120" s="1" t="s">
        <v>88</v>
      </c>
      <c r="B6120" s="18" t="s">
        <v>89</v>
      </c>
      <c r="C6120" s="1" t="s">
        <v>6363</v>
      </c>
      <c r="D6120" s="15">
        <v>6581833.9399999995</v>
      </c>
      <c r="E6120" s="16">
        <v>6300947.9199999999</v>
      </c>
      <c r="F6120" s="17">
        <f t="shared" si="95"/>
        <v>95.732404941228282</v>
      </c>
    </row>
    <row r="6121" spans="1:6" ht="12.75" customHeight="1" x14ac:dyDescent="0.15">
      <c r="A6121" s="1" t="s">
        <v>88</v>
      </c>
      <c r="B6121" s="18" t="s">
        <v>89</v>
      </c>
      <c r="C6121" s="1" t="s">
        <v>6364</v>
      </c>
      <c r="D6121" s="15">
        <v>3610134.53</v>
      </c>
      <c r="E6121" s="16">
        <v>2929112.25</v>
      </c>
      <c r="F6121" s="17">
        <f t="shared" si="95"/>
        <v>81.135819888684324</v>
      </c>
    </row>
    <row r="6122" spans="1:6" ht="12.75" customHeight="1" x14ac:dyDescent="0.15">
      <c r="A6122" s="1" t="s">
        <v>88</v>
      </c>
      <c r="B6122" s="18" t="s">
        <v>89</v>
      </c>
      <c r="C6122" s="1" t="s">
        <v>6365</v>
      </c>
      <c r="D6122" s="15">
        <v>2961471.92</v>
      </c>
      <c r="E6122" s="16">
        <v>2840703.56</v>
      </c>
      <c r="F6122" s="17">
        <f t="shared" si="95"/>
        <v>95.922015698193761</v>
      </c>
    </row>
    <row r="6123" spans="1:6" ht="12.75" customHeight="1" x14ac:dyDescent="0.15">
      <c r="A6123" s="1" t="s">
        <v>88</v>
      </c>
      <c r="B6123" s="18" t="s">
        <v>89</v>
      </c>
      <c r="C6123" s="1" t="s">
        <v>6366</v>
      </c>
      <c r="D6123" s="15">
        <v>3386386.3</v>
      </c>
      <c r="E6123" s="16">
        <v>2908163.03</v>
      </c>
      <c r="F6123" s="17">
        <f t="shared" si="95"/>
        <v>85.878065063043749</v>
      </c>
    </row>
    <row r="6124" spans="1:6" ht="12.75" customHeight="1" x14ac:dyDescent="0.15">
      <c r="A6124" s="1" t="s">
        <v>88</v>
      </c>
      <c r="B6124" s="18" t="s">
        <v>89</v>
      </c>
      <c r="C6124" s="1" t="s">
        <v>6367</v>
      </c>
      <c r="D6124" s="15">
        <v>2944774.85</v>
      </c>
      <c r="E6124" s="16">
        <v>2817379.3</v>
      </c>
      <c r="F6124" s="17">
        <f t="shared" si="95"/>
        <v>95.673844131071675</v>
      </c>
    </row>
    <row r="6125" spans="1:6" ht="12.75" customHeight="1" x14ac:dyDescent="0.15">
      <c r="A6125" s="1" t="s">
        <v>88</v>
      </c>
      <c r="B6125" s="18" t="s">
        <v>89</v>
      </c>
      <c r="C6125" s="1" t="s">
        <v>6368</v>
      </c>
      <c r="D6125" s="15">
        <v>2543599.83</v>
      </c>
      <c r="E6125" s="16">
        <v>2485580.3199999998</v>
      </c>
      <c r="F6125" s="17">
        <f t="shared" si="95"/>
        <v>97.719000083436853</v>
      </c>
    </row>
    <row r="6126" spans="1:6" ht="12.75" customHeight="1" x14ac:dyDescent="0.15">
      <c r="A6126" s="1" t="s">
        <v>88</v>
      </c>
      <c r="B6126" s="18" t="s">
        <v>89</v>
      </c>
      <c r="C6126" s="1" t="s">
        <v>6369</v>
      </c>
      <c r="D6126" s="15">
        <v>8118816.0199999996</v>
      </c>
      <c r="E6126" s="16">
        <v>7758117.3499999996</v>
      </c>
      <c r="F6126" s="17">
        <f t="shared" si="95"/>
        <v>95.557250353851472</v>
      </c>
    </row>
    <row r="6127" spans="1:6" ht="12.75" customHeight="1" x14ac:dyDescent="0.15">
      <c r="A6127" s="1" t="s">
        <v>88</v>
      </c>
      <c r="B6127" s="18" t="s">
        <v>89</v>
      </c>
      <c r="C6127" s="1" t="s">
        <v>6370</v>
      </c>
      <c r="D6127" s="15">
        <v>3238294.3200000003</v>
      </c>
      <c r="E6127" s="16">
        <v>2929756.79</v>
      </c>
      <c r="F6127" s="17">
        <f t="shared" si="95"/>
        <v>90.47222088201049</v>
      </c>
    </row>
    <row r="6128" spans="1:6" ht="12.75" customHeight="1" x14ac:dyDescent="0.15">
      <c r="A6128" s="1" t="s">
        <v>88</v>
      </c>
      <c r="B6128" s="18" t="s">
        <v>89</v>
      </c>
      <c r="C6128" s="1" t="s">
        <v>6371</v>
      </c>
      <c r="D6128" s="15">
        <v>3017418.6</v>
      </c>
      <c r="E6128" s="16">
        <v>2874708.46</v>
      </c>
      <c r="F6128" s="17">
        <f t="shared" si="95"/>
        <v>95.270456011638544</v>
      </c>
    </row>
    <row r="6129" spans="1:6" ht="12.75" customHeight="1" x14ac:dyDescent="0.15">
      <c r="A6129" s="1" t="s">
        <v>88</v>
      </c>
      <c r="B6129" s="18" t="s">
        <v>89</v>
      </c>
      <c r="C6129" s="1" t="s">
        <v>6372</v>
      </c>
      <c r="D6129" s="15">
        <v>663738.87</v>
      </c>
      <c r="E6129" s="16">
        <v>633950.14</v>
      </c>
      <c r="F6129" s="17">
        <f t="shared" si="95"/>
        <v>95.511980487145493</v>
      </c>
    </row>
    <row r="6130" spans="1:6" ht="12.75" customHeight="1" x14ac:dyDescent="0.15">
      <c r="A6130" s="1" t="s">
        <v>88</v>
      </c>
      <c r="B6130" s="18" t="s">
        <v>89</v>
      </c>
      <c r="C6130" s="1" t="s">
        <v>6373</v>
      </c>
      <c r="D6130" s="15">
        <v>3342156.39</v>
      </c>
      <c r="E6130" s="16">
        <v>3222562.89</v>
      </c>
      <c r="F6130" s="17">
        <f t="shared" si="95"/>
        <v>96.421666551636136</v>
      </c>
    </row>
    <row r="6131" spans="1:6" ht="12.75" customHeight="1" x14ac:dyDescent="0.15">
      <c r="A6131" s="1" t="s">
        <v>88</v>
      </c>
      <c r="B6131" s="18" t="s">
        <v>89</v>
      </c>
      <c r="C6131" s="1" t="s">
        <v>6374</v>
      </c>
      <c r="D6131" s="15">
        <v>1931944.5</v>
      </c>
      <c r="E6131" s="16">
        <v>1925194.49</v>
      </c>
      <c r="F6131" s="17">
        <f t="shared" si="95"/>
        <v>99.650610563605738</v>
      </c>
    </row>
    <row r="6132" spans="1:6" ht="12.75" customHeight="1" x14ac:dyDescent="0.15">
      <c r="A6132" s="1" t="s">
        <v>88</v>
      </c>
      <c r="B6132" s="18" t="s">
        <v>89</v>
      </c>
      <c r="C6132" s="1" t="s">
        <v>6375</v>
      </c>
      <c r="D6132" s="15">
        <v>3538416.6</v>
      </c>
      <c r="E6132" s="16">
        <v>3363404.85</v>
      </c>
      <c r="F6132" s="17">
        <f t="shared" si="95"/>
        <v>95.053952946071988</v>
      </c>
    </row>
    <row r="6133" spans="1:6" ht="12.75" customHeight="1" x14ac:dyDescent="0.15">
      <c r="A6133" s="1" t="s">
        <v>88</v>
      </c>
      <c r="B6133" s="18" t="s">
        <v>89</v>
      </c>
      <c r="C6133" s="1" t="s">
        <v>6376</v>
      </c>
      <c r="D6133" s="15">
        <v>3294531.5300000003</v>
      </c>
      <c r="E6133" s="16">
        <v>3109392.95</v>
      </c>
      <c r="F6133" s="17">
        <f t="shared" si="95"/>
        <v>94.380427738689747</v>
      </c>
    </row>
    <row r="6134" spans="1:6" ht="12.75" customHeight="1" x14ac:dyDescent="0.15">
      <c r="A6134" s="1" t="s">
        <v>88</v>
      </c>
      <c r="B6134" s="18" t="s">
        <v>89</v>
      </c>
      <c r="C6134" s="1" t="s">
        <v>6377</v>
      </c>
      <c r="D6134" s="15">
        <v>3355624.5900000003</v>
      </c>
      <c r="E6134" s="16">
        <v>3084094.57</v>
      </c>
      <c r="F6134" s="17">
        <f t="shared" si="95"/>
        <v>91.908212235385946</v>
      </c>
    </row>
    <row r="6135" spans="1:6" ht="12.75" customHeight="1" x14ac:dyDescent="0.15">
      <c r="A6135" s="1" t="s">
        <v>88</v>
      </c>
      <c r="B6135" s="18" t="s">
        <v>89</v>
      </c>
      <c r="C6135" s="1" t="s">
        <v>6378</v>
      </c>
      <c r="D6135" s="15">
        <v>3726813.53</v>
      </c>
      <c r="E6135" s="16">
        <v>3290748.72</v>
      </c>
      <c r="F6135" s="17">
        <f t="shared" si="95"/>
        <v>88.29925869674517</v>
      </c>
    </row>
    <row r="6136" spans="1:6" ht="12.75" customHeight="1" x14ac:dyDescent="0.15">
      <c r="A6136" s="1" t="s">
        <v>88</v>
      </c>
      <c r="B6136" s="18" t="s">
        <v>89</v>
      </c>
      <c r="C6136" s="1" t="s">
        <v>6379</v>
      </c>
      <c r="D6136" s="15">
        <v>3267608.5500000003</v>
      </c>
      <c r="E6136" s="16">
        <v>3067511</v>
      </c>
      <c r="F6136" s="17">
        <f t="shared" si="95"/>
        <v>93.876330443559397</v>
      </c>
    </row>
    <row r="6137" spans="1:6" ht="12.75" customHeight="1" x14ac:dyDescent="0.15">
      <c r="A6137" s="1" t="s">
        <v>88</v>
      </c>
      <c r="B6137" s="18" t="s">
        <v>89</v>
      </c>
      <c r="C6137" s="1" t="s">
        <v>6380</v>
      </c>
      <c r="D6137" s="15">
        <v>3291677.6799999997</v>
      </c>
      <c r="E6137" s="16">
        <v>3021886.04</v>
      </c>
      <c r="F6137" s="17">
        <f t="shared" si="95"/>
        <v>91.803825701427741</v>
      </c>
    </row>
    <row r="6138" spans="1:6" ht="12.75" customHeight="1" x14ac:dyDescent="0.15">
      <c r="A6138" s="1" t="s">
        <v>88</v>
      </c>
      <c r="B6138" s="18" t="s">
        <v>89</v>
      </c>
      <c r="C6138" s="1" t="s">
        <v>6381</v>
      </c>
      <c r="D6138" s="15">
        <v>2785745.98</v>
      </c>
      <c r="E6138" s="16">
        <v>2256514.2599999998</v>
      </c>
      <c r="F6138" s="17">
        <f t="shared" si="95"/>
        <v>81.002154403180711</v>
      </c>
    </row>
    <row r="6139" spans="1:6" ht="12.75" customHeight="1" x14ac:dyDescent="0.15">
      <c r="A6139" s="1" t="s">
        <v>88</v>
      </c>
      <c r="B6139" s="18" t="s">
        <v>89</v>
      </c>
      <c r="C6139" s="1" t="s">
        <v>6382</v>
      </c>
      <c r="D6139" s="15">
        <v>849680.5</v>
      </c>
      <c r="E6139" s="16">
        <v>646573.59</v>
      </c>
      <c r="F6139" s="17">
        <f t="shared" si="95"/>
        <v>76.09608435170631</v>
      </c>
    </row>
    <row r="6140" spans="1:6" ht="12.75" customHeight="1" x14ac:dyDescent="0.15">
      <c r="A6140" s="1" t="s">
        <v>88</v>
      </c>
      <c r="B6140" s="18" t="s">
        <v>89</v>
      </c>
      <c r="C6140" s="1" t="s">
        <v>6383</v>
      </c>
      <c r="D6140" s="15">
        <v>240009.38</v>
      </c>
      <c r="E6140" s="16">
        <v>66088.679999999993</v>
      </c>
      <c r="F6140" s="17">
        <f t="shared" si="95"/>
        <v>27.535873806265403</v>
      </c>
    </row>
    <row r="6141" spans="1:6" ht="12.75" customHeight="1" x14ac:dyDescent="0.15">
      <c r="A6141" s="1" t="s">
        <v>88</v>
      </c>
      <c r="B6141" s="18" t="s">
        <v>89</v>
      </c>
      <c r="C6141" s="1" t="s">
        <v>6384</v>
      </c>
      <c r="D6141" s="15">
        <v>14720266.220000001</v>
      </c>
      <c r="E6141" s="16">
        <v>11824052.140000001</v>
      </c>
      <c r="F6141" s="17">
        <f t="shared" si="95"/>
        <v>80.324988443041903</v>
      </c>
    </row>
    <row r="6142" spans="1:6" ht="12.75" customHeight="1" x14ac:dyDescent="0.15">
      <c r="A6142" s="1" t="s">
        <v>88</v>
      </c>
      <c r="B6142" s="18" t="s">
        <v>89</v>
      </c>
      <c r="C6142" s="1" t="s">
        <v>6385</v>
      </c>
      <c r="D6142" s="15">
        <v>488149.67000000004</v>
      </c>
      <c r="E6142" s="16">
        <v>101939.64</v>
      </c>
      <c r="F6142" s="17">
        <f t="shared" si="95"/>
        <v>20.882865699776051</v>
      </c>
    </row>
    <row r="6143" spans="1:6" ht="12.75" customHeight="1" x14ac:dyDescent="0.15">
      <c r="A6143" s="1" t="s">
        <v>88</v>
      </c>
      <c r="B6143" s="18" t="s">
        <v>89</v>
      </c>
      <c r="C6143" s="1" t="s">
        <v>6386</v>
      </c>
      <c r="D6143" s="15">
        <v>418723.29000000004</v>
      </c>
      <c r="E6143" s="16">
        <v>47856.45</v>
      </c>
      <c r="F6143" s="17">
        <f t="shared" si="95"/>
        <v>11.429134978376768</v>
      </c>
    </row>
    <row r="6144" spans="1:6" ht="12.75" customHeight="1" x14ac:dyDescent="0.15">
      <c r="A6144" s="1" t="s">
        <v>88</v>
      </c>
      <c r="B6144" s="18" t="s">
        <v>89</v>
      </c>
      <c r="C6144" s="1" t="s">
        <v>6387</v>
      </c>
      <c r="D6144" s="15">
        <v>2672040.2199999997</v>
      </c>
      <c r="E6144" s="16">
        <v>1933087.93</v>
      </c>
      <c r="F6144" s="17">
        <f t="shared" si="95"/>
        <v>72.345016198895394</v>
      </c>
    </row>
    <row r="6145" spans="1:6" ht="12.75" customHeight="1" x14ac:dyDescent="0.15">
      <c r="A6145" s="1" t="s">
        <v>88</v>
      </c>
      <c r="B6145" s="18" t="s">
        <v>89</v>
      </c>
      <c r="C6145" s="1" t="s">
        <v>6388</v>
      </c>
      <c r="D6145" s="15">
        <v>449936.00999999995</v>
      </c>
      <c r="E6145" s="16">
        <v>361197.48</v>
      </c>
      <c r="F6145" s="17">
        <f t="shared" si="95"/>
        <v>80.277522130313599</v>
      </c>
    </row>
    <row r="6146" spans="1:6" ht="12.75" customHeight="1" x14ac:dyDescent="0.15">
      <c r="A6146" s="1" t="s">
        <v>88</v>
      </c>
      <c r="B6146" s="18" t="s">
        <v>89</v>
      </c>
      <c r="C6146" s="1" t="s">
        <v>6389</v>
      </c>
      <c r="D6146" s="15">
        <v>221993.07</v>
      </c>
      <c r="E6146" s="16">
        <v>198327.56</v>
      </c>
      <c r="F6146" s="17">
        <f t="shared" si="95"/>
        <v>89.339527580748353</v>
      </c>
    </row>
    <row r="6147" spans="1:6" ht="12.75" customHeight="1" x14ac:dyDescent="0.15">
      <c r="A6147" s="1" t="s">
        <v>88</v>
      </c>
      <c r="B6147" s="18" t="s">
        <v>89</v>
      </c>
      <c r="C6147" s="1" t="s">
        <v>6390</v>
      </c>
      <c r="D6147" s="15">
        <v>239424.19</v>
      </c>
      <c r="E6147" s="16">
        <v>210923.31</v>
      </c>
      <c r="F6147" s="17">
        <f t="shared" si="95"/>
        <v>88.096073333275143</v>
      </c>
    </row>
    <row r="6148" spans="1:6" ht="12.75" customHeight="1" x14ac:dyDescent="0.15">
      <c r="A6148" s="1" t="s">
        <v>88</v>
      </c>
      <c r="B6148" s="18" t="s">
        <v>89</v>
      </c>
      <c r="C6148" s="1" t="s">
        <v>6391</v>
      </c>
      <c r="D6148" s="15">
        <v>363137.37</v>
      </c>
      <c r="E6148" s="16">
        <v>304130.65999999997</v>
      </c>
      <c r="F6148" s="17">
        <f t="shared" si="95"/>
        <v>83.750857148081451</v>
      </c>
    </row>
    <row r="6149" spans="1:6" ht="12.75" customHeight="1" x14ac:dyDescent="0.15">
      <c r="A6149" s="1" t="s">
        <v>88</v>
      </c>
      <c r="B6149" s="18" t="s">
        <v>89</v>
      </c>
      <c r="C6149" s="1" t="s">
        <v>6392</v>
      </c>
      <c r="D6149" s="15">
        <v>1705279.6300000001</v>
      </c>
      <c r="E6149" s="16">
        <v>1512045.64</v>
      </c>
      <c r="F6149" s="17">
        <f t="shared" ref="F6149:F6212" si="96">E6149/D6149*100</f>
        <v>88.668486587152856</v>
      </c>
    </row>
    <row r="6150" spans="1:6" ht="12.75" customHeight="1" x14ac:dyDescent="0.15">
      <c r="A6150" s="1" t="s">
        <v>88</v>
      </c>
      <c r="B6150" s="18" t="s">
        <v>89</v>
      </c>
      <c r="C6150" s="1" t="s">
        <v>6393</v>
      </c>
      <c r="D6150" s="15">
        <v>220089.38</v>
      </c>
      <c r="E6150" s="16">
        <v>218214.68</v>
      </c>
      <c r="F6150" s="17">
        <f t="shared" si="96"/>
        <v>99.148209695533694</v>
      </c>
    </row>
    <row r="6151" spans="1:6" ht="12.75" customHeight="1" x14ac:dyDescent="0.15">
      <c r="A6151" s="1" t="s">
        <v>88</v>
      </c>
      <c r="B6151" s="18" t="s">
        <v>89</v>
      </c>
      <c r="C6151" s="1" t="s">
        <v>6394</v>
      </c>
      <c r="D6151" s="15">
        <v>236981.03</v>
      </c>
      <c r="E6151" s="16">
        <v>221026.67</v>
      </c>
      <c r="F6151" s="17">
        <f t="shared" si="96"/>
        <v>93.267663660673605</v>
      </c>
    </row>
    <row r="6152" spans="1:6" ht="12.75" customHeight="1" x14ac:dyDescent="0.15">
      <c r="A6152" s="1" t="s">
        <v>88</v>
      </c>
      <c r="B6152" s="18" t="s">
        <v>89</v>
      </c>
      <c r="C6152" s="1" t="s">
        <v>6395</v>
      </c>
      <c r="D6152" s="15">
        <v>341679.53</v>
      </c>
      <c r="E6152" s="16">
        <v>307144.90000000002</v>
      </c>
      <c r="F6152" s="17">
        <f t="shared" si="96"/>
        <v>89.892683942757699</v>
      </c>
    </row>
    <row r="6153" spans="1:6" ht="12.75" customHeight="1" x14ac:dyDescent="0.15">
      <c r="A6153" s="1" t="s">
        <v>88</v>
      </c>
      <c r="B6153" s="18" t="s">
        <v>89</v>
      </c>
      <c r="C6153" s="1" t="s">
        <v>6396</v>
      </c>
      <c r="D6153" s="15">
        <v>863971.47</v>
      </c>
      <c r="E6153" s="16">
        <v>837217.19</v>
      </c>
      <c r="F6153" s="17">
        <f t="shared" si="96"/>
        <v>96.903337560440505</v>
      </c>
    </row>
    <row r="6154" spans="1:6" ht="12.75" customHeight="1" x14ac:dyDescent="0.15">
      <c r="A6154" s="1" t="s">
        <v>88</v>
      </c>
      <c r="B6154" s="18" t="s">
        <v>89</v>
      </c>
      <c r="C6154" s="1" t="s">
        <v>6397</v>
      </c>
      <c r="D6154" s="15">
        <v>3795455.21</v>
      </c>
      <c r="E6154" s="16">
        <v>3691215.4</v>
      </c>
      <c r="F6154" s="17">
        <f t="shared" si="96"/>
        <v>97.25356237308884</v>
      </c>
    </row>
    <row r="6155" spans="1:6" ht="12.75" customHeight="1" x14ac:dyDescent="0.15">
      <c r="A6155" s="1" t="s">
        <v>88</v>
      </c>
      <c r="B6155" s="18" t="s">
        <v>89</v>
      </c>
      <c r="C6155" s="1" t="s">
        <v>6398</v>
      </c>
      <c r="D6155" s="15">
        <v>501372.51</v>
      </c>
      <c r="E6155" s="16">
        <v>426395.39</v>
      </c>
      <c r="F6155" s="17">
        <f t="shared" si="96"/>
        <v>85.045626055564952</v>
      </c>
    </row>
    <row r="6156" spans="1:6" ht="12.75" customHeight="1" x14ac:dyDescent="0.15">
      <c r="A6156" s="1" t="s">
        <v>88</v>
      </c>
      <c r="B6156" s="18" t="s">
        <v>89</v>
      </c>
      <c r="C6156" s="1" t="s">
        <v>6399</v>
      </c>
      <c r="D6156" s="15">
        <v>3681883.46</v>
      </c>
      <c r="E6156" s="16">
        <v>3564606.01</v>
      </c>
      <c r="F6156" s="17">
        <f t="shared" si="96"/>
        <v>96.814743017422927</v>
      </c>
    </row>
    <row r="6157" spans="1:6" ht="12.75" customHeight="1" x14ac:dyDescent="0.15">
      <c r="A6157" s="1" t="s">
        <v>88</v>
      </c>
      <c r="B6157" s="18" t="s">
        <v>89</v>
      </c>
      <c r="C6157" s="1" t="s">
        <v>6400</v>
      </c>
      <c r="D6157" s="15">
        <v>1756638.11</v>
      </c>
      <c r="E6157" s="16">
        <v>1596401.2</v>
      </c>
      <c r="F6157" s="17">
        <f t="shared" si="96"/>
        <v>90.878205984043007</v>
      </c>
    </row>
    <row r="6158" spans="1:6" ht="12.75" customHeight="1" x14ac:dyDescent="0.15">
      <c r="A6158" s="1" t="s">
        <v>88</v>
      </c>
      <c r="B6158" s="18" t="s">
        <v>89</v>
      </c>
      <c r="C6158" s="1" t="s">
        <v>6401</v>
      </c>
      <c r="D6158" s="15">
        <v>1295560.3600000001</v>
      </c>
      <c r="E6158" s="16">
        <v>1248874.56</v>
      </c>
      <c r="F6158" s="17">
        <f t="shared" si="96"/>
        <v>96.396478200367284</v>
      </c>
    </row>
    <row r="6159" spans="1:6" ht="12.75" customHeight="1" x14ac:dyDescent="0.15">
      <c r="A6159" s="1" t="s">
        <v>88</v>
      </c>
      <c r="B6159" s="18" t="s">
        <v>89</v>
      </c>
      <c r="C6159" s="1" t="s">
        <v>6402</v>
      </c>
      <c r="D6159" s="15">
        <v>1260783.83</v>
      </c>
      <c r="E6159" s="16">
        <v>1101607.8799999999</v>
      </c>
      <c r="F6159" s="17">
        <f t="shared" si="96"/>
        <v>87.374842045682001</v>
      </c>
    </row>
    <row r="6160" spans="1:6" ht="12.75" customHeight="1" x14ac:dyDescent="0.15">
      <c r="A6160" s="1" t="s">
        <v>88</v>
      </c>
      <c r="B6160" s="18" t="s">
        <v>89</v>
      </c>
      <c r="C6160" s="1" t="s">
        <v>6403</v>
      </c>
      <c r="D6160" s="15">
        <v>1467383.13</v>
      </c>
      <c r="E6160" s="16">
        <v>1412528.7</v>
      </c>
      <c r="F6160" s="17">
        <f t="shared" si="96"/>
        <v>96.261751353240655</v>
      </c>
    </row>
    <row r="6161" spans="1:6" ht="12.75" customHeight="1" x14ac:dyDescent="0.15">
      <c r="A6161" s="1" t="s">
        <v>88</v>
      </c>
      <c r="B6161" s="18" t="s">
        <v>89</v>
      </c>
      <c r="C6161" s="1" t="s">
        <v>6404</v>
      </c>
      <c r="D6161" s="15">
        <v>1726166.1700000002</v>
      </c>
      <c r="E6161" s="16">
        <v>1509684.32</v>
      </c>
      <c r="F6161" s="17">
        <f t="shared" si="96"/>
        <v>87.458805892366669</v>
      </c>
    </row>
    <row r="6162" spans="1:6" ht="12.75" customHeight="1" x14ac:dyDescent="0.15">
      <c r="A6162" s="1" t="s">
        <v>88</v>
      </c>
      <c r="B6162" s="18" t="s">
        <v>89</v>
      </c>
      <c r="C6162" s="1" t="s">
        <v>6405</v>
      </c>
      <c r="D6162" s="15">
        <v>1041654.11</v>
      </c>
      <c r="E6162" s="16">
        <v>872653.53</v>
      </c>
      <c r="F6162" s="17">
        <f t="shared" si="96"/>
        <v>83.775748746385688</v>
      </c>
    </row>
    <row r="6163" spans="1:6" ht="12.75" customHeight="1" x14ac:dyDescent="0.15">
      <c r="A6163" s="1" t="s">
        <v>88</v>
      </c>
      <c r="B6163" s="18" t="s">
        <v>89</v>
      </c>
      <c r="C6163" s="1" t="s">
        <v>6406</v>
      </c>
      <c r="D6163" s="15">
        <v>923365.67999999993</v>
      </c>
      <c r="E6163" s="16">
        <v>766482.81</v>
      </c>
      <c r="F6163" s="17">
        <f t="shared" si="96"/>
        <v>83.00967066482265</v>
      </c>
    </row>
    <row r="6164" spans="1:6" ht="12.75" customHeight="1" x14ac:dyDescent="0.15">
      <c r="A6164" s="1" t="s">
        <v>88</v>
      </c>
      <c r="B6164" s="18" t="s">
        <v>89</v>
      </c>
      <c r="C6164" s="1" t="s">
        <v>6407</v>
      </c>
      <c r="D6164" s="15">
        <v>1279090.4600000002</v>
      </c>
      <c r="E6164" s="16">
        <v>1228675.3</v>
      </c>
      <c r="F6164" s="17">
        <f t="shared" si="96"/>
        <v>96.058514891902163</v>
      </c>
    </row>
    <row r="6165" spans="1:6" ht="12.75" customHeight="1" x14ac:dyDescent="0.15">
      <c r="A6165" s="1" t="s">
        <v>88</v>
      </c>
      <c r="B6165" s="18" t="s">
        <v>89</v>
      </c>
      <c r="C6165" s="1" t="s">
        <v>6408</v>
      </c>
      <c r="D6165" s="15">
        <v>186711.9</v>
      </c>
      <c r="E6165" s="16">
        <v>162527.94</v>
      </c>
      <c r="F6165" s="17">
        <f t="shared" si="96"/>
        <v>87.047445824288644</v>
      </c>
    </row>
    <row r="6166" spans="1:6" ht="12.75" customHeight="1" x14ac:dyDescent="0.15">
      <c r="A6166" s="1" t="s">
        <v>88</v>
      </c>
      <c r="B6166" s="18" t="s">
        <v>89</v>
      </c>
      <c r="C6166" s="1" t="s">
        <v>6409</v>
      </c>
      <c r="D6166" s="15">
        <v>188342.46000000002</v>
      </c>
      <c r="E6166" s="16">
        <v>188852.75</v>
      </c>
      <c r="F6166" s="17">
        <f t="shared" si="96"/>
        <v>100.27093731280775</v>
      </c>
    </row>
    <row r="6167" spans="1:6" ht="12.75" customHeight="1" x14ac:dyDescent="0.15">
      <c r="A6167" s="1" t="s">
        <v>88</v>
      </c>
      <c r="B6167" s="18" t="s">
        <v>89</v>
      </c>
      <c r="C6167" s="1" t="s">
        <v>6410</v>
      </c>
      <c r="D6167" s="15">
        <v>1789296.75</v>
      </c>
      <c r="E6167" s="16">
        <v>1699204.12</v>
      </c>
      <c r="F6167" s="17">
        <f t="shared" si="96"/>
        <v>94.964914008813807</v>
      </c>
    </row>
    <row r="6168" spans="1:6" ht="12.75" customHeight="1" x14ac:dyDescent="0.15">
      <c r="A6168" s="1" t="s">
        <v>88</v>
      </c>
      <c r="B6168" s="18" t="s">
        <v>89</v>
      </c>
      <c r="C6168" s="1" t="s">
        <v>6411</v>
      </c>
      <c r="D6168" s="15">
        <v>998043.57</v>
      </c>
      <c r="E6168" s="16">
        <v>827415.95</v>
      </c>
      <c r="F6168" s="17">
        <f t="shared" si="96"/>
        <v>82.903790462775078</v>
      </c>
    </row>
    <row r="6169" spans="1:6" ht="12.75" customHeight="1" x14ac:dyDescent="0.15">
      <c r="A6169" s="1" t="s">
        <v>88</v>
      </c>
      <c r="B6169" s="18" t="s">
        <v>89</v>
      </c>
      <c r="C6169" s="1" t="s">
        <v>6412</v>
      </c>
      <c r="D6169" s="15">
        <v>1151839.3699999999</v>
      </c>
      <c r="E6169" s="16">
        <v>1136279.3600000001</v>
      </c>
      <c r="F6169" s="17">
        <f t="shared" si="96"/>
        <v>98.649116326003011</v>
      </c>
    </row>
    <row r="6170" spans="1:6" ht="12.75" customHeight="1" x14ac:dyDescent="0.15">
      <c r="A6170" s="1" t="s">
        <v>88</v>
      </c>
      <c r="B6170" s="18" t="s">
        <v>89</v>
      </c>
      <c r="C6170" s="1" t="s">
        <v>6413</v>
      </c>
      <c r="D6170" s="15">
        <v>2022404.21</v>
      </c>
      <c r="E6170" s="16">
        <v>1684512.57</v>
      </c>
      <c r="F6170" s="17">
        <f t="shared" si="96"/>
        <v>83.292576314405522</v>
      </c>
    </row>
    <row r="6171" spans="1:6" ht="12.75" customHeight="1" x14ac:dyDescent="0.15">
      <c r="A6171" s="1" t="s">
        <v>88</v>
      </c>
      <c r="B6171" s="18" t="s">
        <v>89</v>
      </c>
      <c r="C6171" s="1" t="s">
        <v>6414</v>
      </c>
      <c r="D6171" s="15">
        <v>229148.77</v>
      </c>
      <c r="E6171" s="16">
        <v>216532.4</v>
      </c>
      <c r="F6171" s="17">
        <f t="shared" si="96"/>
        <v>94.494244939652091</v>
      </c>
    </row>
    <row r="6172" spans="1:6" ht="12.75" customHeight="1" x14ac:dyDescent="0.15">
      <c r="A6172" s="1" t="s">
        <v>88</v>
      </c>
      <c r="B6172" s="18" t="s">
        <v>89</v>
      </c>
      <c r="C6172" s="1" t="s">
        <v>6415</v>
      </c>
      <c r="D6172" s="15">
        <v>5953244.3600000003</v>
      </c>
      <c r="E6172" s="16">
        <v>5271196.93</v>
      </c>
      <c r="F6172" s="17">
        <f t="shared" si="96"/>
        <v>88.54326500382389</v>
      </c>
    </row>
    <row r="6173" spans="1:6" ht="12.75" customHeight="1" x14ac:dyDescent="0.15">
      <c r="A6173" s="1" t="s">
        <v>88</v>
      </c>
      <c r="B6173" s="18" t="s">
        <v>89</v>
      </c>
      <c r="C6173" s="1" t="s">
        <v>6416</v>
      </c>
      <c r="D6173" s="15">
        <v>7146564.1799999997</v>
      </c>
      <c r="E6173" s="16">
        <v>4572393.9800000004</v>
      </c>
      <c r="F6173" s="17">
        <f t="shared" si="96"/>
        <v>63.980310885559</v>
      </c>
    </row>
    <row r="6174" spans="1:6" ht="12.75" customHeight="1" x14ac:dyDescent="0.15">
      <c r="A6174" s="1" t="s">
        <v>88</v>
      </c>
      <c r="B6174" s="18" t="s">
        <v>89</v>
      </c>
      <c r="C6174" s="1" t="s">
        <v>6417</v>
      </c>
      <c r="D6174" s="15">
        <v>3180200.71</v>
      </c>
      <c r="E6174" s="16">
        <v>2995546.25</v>
      </c>
      <c r="F6174" s="17">
        <f t="shared" si="96"/>
        <v>94.193622452213091</v>
      </c>
    </row>
    <row r="6175" spans="1:6" ht="12.75" customHeight="1" x14ac:dyDescent="0.15">
      <c r="A6175" s="1" t="s">
        <v>88</v>
      </c>
      <c r="B6175" s="18" t="s">
        <v>89</v>
      </c>
      <c r="C6175" s="1" t="s">
        <v>6418</v>
      </c>
      <c r="D6175" s="15">
        <v>5283398.76</v>
      </c>
      <c r="E6175" s="16">
        <v>4750320.34</v>
      </c>
      <c r="F6175" s="17">
        <f t="shared" si="96"/>
        <v>89.910312580684334</v>
      </c>
    </row>
    <row r="6176" spans="1:6" ht="12.75" customHeight="1" x14ac:dyDescent="0.15">
      <c r="A6176" s="1" t="s">
        <v>88</v>
      </c>
      <c r="B6176" s="18" t="s">
        <v>89</v>
      </c>
      <c r="C6176" s="1" t="s">
        <v>6419</v>
      </c>
      <c r="D6176" s="15">
        <v>3630696.2600000002</v>
      </c>
      <c r="E6176" s="16">
        <v>3226936.62</v>
      </c>
      <c r="F6176" s="17">
        <f t="shared" si="96"/>
        <v>88.879277937725362</v>
      </c>
    </row>
    <row r="6177" spans="1:6" ht="12.75" customHeight="1" x14ac:dyDescent="0.15">
      <c r="A6177" s="1" t="s">
        <v>88</v>
      </c>
      <c r="B6177" s="18" t="s">
        <v>89</v>
      </c>
      <c r="C6177" s="1" t="s">
        <v>6420</v>
      </c>
      <c r="D6177" s="15">
        <v>8337540.0600000005</v>
      </c>
      <c r="E6177" s="16">
        <v>7476056.3600000003</v>
      </c>
      <c r="F6177" s="17">
        <f t="shared" si="96"/>
        <v>89.667411565036602</v>
      </c>
    </row>
    <row r="6178" spans="1:6" ht="12.75" customHeight="1" x14ac:dyDescent="0.15">
      <c r="A6178" s="1" t="s">
        <v>88</v>
      </c>
      <c r="B6178" s="18" t="s">
        <v>89</v>
      </c>
      <c r="C6178" s="1" t="s">
        <v>6421</v>
      </c>
      <c r="D6178" s="15">
        <v>3083828.6100000003</v>
      </c>
      <c r="E6178" s="16">
        <v>2632462.21</v>
      </c>
      <c r="F6178" s="17">
        <f t="shared" si="96"/>
        <v>85.363440804189167</v>
      </c>
    </row>
    <row r="6179" spans="1:6" ht="12.75" customHeight="1" x14ac:dyDescent="0.15">
      <c r="A6179" s="1" t="s">
        <v>88</v>
      </c>
      <c r="B6179" s="18" t="s">
        <v>89</v>
      </c>
      <c r="C6179" s="1" t="s">
        <v>6422</v>
      </c>
      <c r="D6179" s="15">
        <v>2924072.4299999997</v>
      </c>
      <c r="E6179" s="16">
        <v>2708526.39</v>
      </c>
      <c r="F6179" s="17">
        <f t="shared" si="96"/>
        <v>92.62856700167309</v>
      </c>
    </row>
    <row r="6180" spans="1:6" ht="12.75" customHeight="1" x14ac:dyDescent="0.15">
      <c r="A6180" s="1" t="s">
        <v>88</v>
      </c>
      <c r="B6180" s="18" t="s">
        <v>89</v>
      </c>
      <c r="C6180" s="1" t="s">
        <v>6423</v>
      </c>
      <c r="D6180" s="15">
        <v>2840485.99</v>
      </c>
      <c r="E6180" s="16">
        <v>2402564.56</v>
      </c>
      <c r="F6180" s="17">
        <f t="shared" si="96"/>
        <v>84.582869567330619</v>
      </c>
    </row>
    <row r="6181" spans="1:6" ht="12.75" customHeight="1" x14ac:dyDescent="0.15">
      <c r="A6181" s="1" t="s">
        <v>88</v>
      </c>
      <c r="B6181" s="18" t="s">
        <v>89</v>
      </c>
      <c r="C6181" s="1" t="s">
        <v>6424</v>
      </c>
      <c r="D6181" s="15">
        <v>1423235.5999999999</v>
      </c>
      <c r="E6181" s="16">
        <v>1373865.85</v>
      </c>
      <c r="F6181" s="17">
        <f t="shared" si="96"/>
        <v>96.531161109235896</v>
      </c>
    </row>
    <row r="6182" spans="1:6" ht="12.75" customHeight="1" x14ac:dyDescent="0.15">
      <c r="A6182" s="1" t="s">
        <v>88</v>
      </c>
      <c r="B6182" s="18" t="s">
        <v>89</v>
      </c>
      <c r="C6182" s="1" t="s">
        <v>6425</v>
      </c>
      <c r="D6182" s="15">
        <v>2973366.78</v>
      </c>
      <c r="E6182" s="16">
        <v>2791246.84</v>
      </c>
      <c r="F6182" s="17">
        <f t="shared" si="96"/>
        <v>93.874958810160649</v>
      </c>
    </row>
    <row r="6183" spans="1:6" ht="12.75" customHeight="1" x14ac:dyDescent="0.15">
      <c r="A6183" s="1" t="s">
        <v>88</v>
      </c>
      <c r="B6183" s="18" t="s">
        <v>89</v>
      </c>
      <c r="C6183" s="1" t="s">
        <v>6426</v>
      </c>
      <c r="D6183" s="15">
        <v>2985235.95</v>
      </c>
      <c r="E6183" s="16">
        <v>2673441.85</v>
      </c>
      <c r="F6183" s="17">
        <f t="shared" si="96"/>
        <v>89.555462106772495</v>
      </c>
    </row>
    <row r="6184" spans="1:6" ht="12.75" customHeight="1" x14ac:dyDescent="0.15">
      <c r="A6184" s="1" t="s">
        <v>88</v>
      </c>
      <c r="B6184" s="18" t="s">
        <v>89</v>
      </c>
      <c r="C6184" s="1" t="s">
        <v>6427</v>
      </c>
      <c r="D6184" s="15">
        <v>2408161.6199999996</v>
      </c>
      <c r="E6184" s="16">
        <v>2165928.4</v>
      </c>
      <c r="F6184" s="17">
        <f t="shared" si="96"/>
        <v>89.941156025898309</v>
      </c>
    </row>
    <row r="6185" spans="1:6" ht="12.75" customHeight="1" x14ac:dyDescent="0.15">
      <c r="A6185" s="1" t="s">
        <v>88</v>
      </c>
      <c r="B6185" s="18" t="s">
        <v>89</v>
      </c>
      <c r="C6185" s="1" t="s">
        <v>6428</v>
      </c>
      <c r="D6185" s="15">
        <v>3051702.0500000003</v>
      </c>
      <c r="E6185" s="16">
        <v>2730772.75</v>
      </c>
      <c r="F6185" s="17">
        <f t="shared" si="96"/>
        <v>89.48359653918375</v>
      </c>
    </row>
    <row r="6186" spans="1:6" ht="12.75" customHeight="1" x14ac:dyDescent="0.15">
      <c r="A6186" s="1" t="s">
        <v>88</v>
      </c>
      <c r="B6186" s="18" t="s">
        <v>89</v>
      </c>
      <c r="C6186" s="1" t="s">
        <v>6429</v>
      </c>
      <c r="D6186" s="15">
        <v>1613911.9000000001</v>
      </c>
      <c r="E6186" s="16">
        <v>1360849.36</v>
      </c>
      <c r="F6186" s="17">
        <f t="shared" si="96"/>
        <v>84.319928491759683</v>
      </c>
    </row>
    <row r="6187" spans="1:6" ht="12.75" customHeight="1" x14ac:dyDescent="0.15">
      <c r="A6187" s="1" t="s">
        <v>88</v>
      </c>
      <c r="B6187" s="18" t="s">
        <v>89</v>
      </c>
      <c r="C6187" s="1" t="s">
        <v>6430</v>
      </c>
      <c r="D6187" s="15">
        <v>5767647.1600000001</v>
      </c>
      <c r="E6187" s="16">
        <v>5443514.25</v>
      </c>
      <c r="F6187" s="17">
        <f t="shared" si="96"/>
        <v>94.38015362229612</v>
      </c>
    </row>
    <row r="6188" spans="1:6" ht="12.75" customHeight="1" x14ac:dyDescent="0.15">
      <c r="A6188" s="1" t="s">
        <v>88</v>
      </c>
      <c r="B6188" s="18" t="s">
        <v>89</v>
      </c>
      <c r="C6188" s="1" t="s">
        <v>6431</v>
      </c>
      <c r="D6188" s="15">
        <v>3217327.6999999997</v>
      </c>
      <c r="E6188" s="16">
        <v>2929388.19</v>
      </c>
      <c r="F6188" s="17">
        <f t="shared" si="96"/>
        <v>91.050351818373997</v>
      </c>
    </row>
    <row r="6189" spans="1:6" ht="12.75" customHeight="1" x14ac:dyDescent="0.15">
      <c r="A6189" s="1" t="s">
        <v>88</v>
      </c>
      <c r="B6189" s="18" t="s">
        <v>89</v>
      </c>
      <c r="C6189" s="1" t="s">
        <v>6432</v>
      </c>
      <c r="D6189" s="15">
        <v>4062950.21</v>
      </c>
      <c r="E6189" s="16">
        <v>4027844.34</v>
      </c>
      <c r="F6189" s="17">
        <f t="shared" si="96"/>
        <v>99.135951262370995</v>
      </c>
    </row>
    <row r="6190" spans="1:6" ht="12.75" customHeight="1" x14ac:dyDescent="0.15">
      <c r="A6190" s="1" t="s">
        <v>88</v>
      </c>
      <c r="B6190" s="18" t="s">
        <v>89</v>
      </c>
      <c r="C6190" s="1" t="s">
        <v>6433</v>
      </c>
      <c r="D6190" s="15">
        <v>3739664.67</v>
      </c>
      <c r="E6190" s="16">
        <v>3512597.52</v>
      </c>
      <c r="F6190" s="17">
        <f t="shared" si="96"/>
        <v>93.928141423439442</v>
      </c>
    </row>
    <row r="6191" spans="1:6" ht="12.75" customHeight="1" x14ac:dyDescent="0.15">
      <c r="A6191" s="1" t="s">
        <v>88</v>
      </c>
      <c r="B6191" s="18" t="s">
        <v>89</v>
      </c>
      <c r="C6191" s="1" t="s">
        <v>6434</v>
      </c>
      <c r="D6191" s="15">
        <v>1469165.1500000001</v>
      </c>
      <c r="E6191" s="16">
        <v>1326511.54</v>
      </c>
      <c r="F6191" s="17">
        <f t="shared" si="96"/>
        <v>90.290158325631381</v>
      </c>
    </row>
    <row r="6192" spans="1:6" ht="12.75" customHeight="1" x14ac:dyDescent="0.15">
      <c r="A6192" s="1" t="s">
        <v>88</v>
      </c>
      <c r="B6192" s="18" t="s">
        <v>89</v>
      </c>
      <c r="C6192" s="1" t="s">
        <v>6435</v>
      </c>
      <c r="D6192" s="15">
        <v>334160.19</v>
      </c>
      <c r="E6192" s="16">
        <v>311790.90000000002</v>
      </c>
      <c r="F6192" s="17">
        <f t="shared" si="96"/>
        <v>93.305818386086031</v>
      </c>
    </row>
    <row r="6193" spans="1:6" ht="12.75" customHeight="1" x14ac:dyDescent="0.15">
      <c r="A6193" s="1" t="s">
        <v>88</v>
      </c>
      <c r="B6193" s="18" t="s">
        <v>89</v>
      </c>
      <c r="C6193" s="1" t="s">
        <v>6436</v>
      </c>
      <c r="D6193" s="15">
        <v>3269758.83</v>
      </c>
      <c r="E6193" s="16">
        <v>2898756.25</v>
      </c>
      <c r="F6193" s="17">
        <f t="shared" si="96"/>
        <v>88.653518522648952</v>
      </c>
    </row>
    <row r="6194" spans="1:6" ht="12.75" customHeight="1" x14ac:dyDescent="0.15">
      <c r="A6194" s="1" t="s">
        <v>88</v>
      </c>
      <c r="B6194" s="18" t="s">
        <v>89</v>
      </c>
      <c r="C6194" s="1" t="s">
        <v>6437</v>
      </c>
      <c r="D6194" s="15">
        <v>3161134.82</v>
      </c>
      <c r="E6194" s="16">
        <v>2979186.27</v>
      </c>
      <c r="F6194" s="17">
        <f t="shared" si="96"/>
        <v>94.244201517479098</v>
      </c>
    </row>
    <row r="6195" spans="1:6" ht="12.75" customHeight="1" x14ac:dyDescent="0.15">
      <c r="A6195" s="1" t="s">
        <v>88</v>
      </c>
      <c r="B6195" s="18" t="s">
        <v>89</v>
      </c>
      <c r="C6195" s="1" t="s">
        <v>6438</v>
      </c>
      <c r="D6195" s="15">
        <v>2452666.98</v>
      </c>
      <c r="E6195" s="16">
        <v>2291416.42</v>
      </c>
      <c r="F6195" s="17">
        <f t="shared" si="96"/>
        <v>93.425501247625547</v>
      </c>
    </row>
    <row r="6196" spans="1:6" ht="12.75" customHeight="1" x14ac:dyDescent="0.15">
      <c r="A6196" s="1" t="s">
        <v>88</v>
      </c>
      <c r="B6196" s="18" t="s">
        <v>89</v>
      </c>
      <c r="C6196" s="1" t="s">
        <v>6439</v>
      </c>
      <c r="D6196" s="15">
        <v>2495047.4300000002</v>
      </c>
      <c r="E6196" s="16">
        <v>2233061.4</v>
      </c>
      <c r="F6196" s="17">
        <f t="shared" si="96"/>
        <v>89.499757525651518</v>
      </c>
    </row>
    <row r="6197" spans="1:6" ht="12.75" customHeight="1" x14ac:dyDescent="0.15">
      <c r="A6197" s="1" t="s">
        <v>88</v>
      </c>
      <c r="B6197" s="18" t="s">
        <v>89</v>
      </c>
      <c r="C6197" s="1" t="s">
        <v>6440</v>
      </c>
      <c r="D6197" s="15">
        <v>2354585.71</v>
      </c>
      <c r="E6197" s="16">
        <v>2049607.03</v>
      </c>
      <c r="F6197" s="17">
        <f t="shared" si="96"/>
        <v>87.047458977401178</v>
      </c>
    </row>
    <row r="6198" spans="1:6" ht="12.75" customHeight="1" x14ac:dyDescent="0.15">
      <c r="A6198" s="1" t="s">
        <v>88</v>
      </c>
      <c r="B6198" s="18" t="s">
        <v>89</v>
      </c>
      <c r="C6198" s="1" t="s">
        <v>6441</v>
      </c>
      <c r="D6198" s="15">
        <v>3586113.42</v>
      </c>
      <c r="E6198" s="16">
        <v>3320517.23</v>
      </c>
      <c r="F6198" s="17">
        <f t="shared" si="96"/>
        <v>92.5937593462953</v>
      </c>
    </row>
    <row r="6199" spans="1:6" ht="12.75" customHeight="1" x14ac:dyDescent="0.15">
      <c r="A6199" s="1" t="s">
        <v>88</v>
      </c>
      <c r="B6199" s="18" t="s">
        <v>89</v>
      </c>
      <c r="C6199" s="1" t="s">
        <v>6442</v>
      </c>
      <c r="D6199" s="15">
        <v>2492072.1500000004</v>
      </c>
      <c r="E6199" s="16">
        <v>2275395.3199999998</v>
      </c>
      <c r="F6199" s="17">
        <f t="shared" si="96"/>
        <v>91.305354863020298</v>
      </c>
    </row>
    <row r="6200" spans="1:6" ht="12.75" customHeight="1" x14ac:dyDescent="0.15">
      <c r="A6200" s="1" t="s">
        <v>88</v>
      </c>
      <c r="B6200" s="18" t="s">
        <v>89</v>
      </c>
      <c r="C6200" s="1" t="s">
        <v>6443</v>
      </c>
      <c r="D6200" s="15">
        <v>1692106.55</v>
      </c>
      <c r="E6200" s="16">
        <v>1584443.67</v>
      </c>
      <c r="F6200" s="17">
        <f t="shared" si="96"/>
        <v>93.637346300680647</v>
      </c>
    </row>
    <row r="6201" spans="1:6" ht="12.75" customHeight="1" x14ac:dyDescent="0.15">
      <c r="A6201" s="1" t="s">
        <v>88</v>
      </c>
      <c r="B6201" s="18" t="s">
        <v>89</v>
      </c>
      <c r="C6201" s="1" t="s">
        <v>6444</v>
      </c>
      <c r="D6201" s="15">
        <v>3365988.7600000002</v>
      </c>
      <c r="E6201" s="16">
        <v>3176418.17</v>
      </c>
      <c r="F6201" s="17">
        <f t="shared" si="96"/>
        <v>94.368056356789481</v>
      </c>
    </row>
    <row r="6202" spans="1:6" ht="12.75" customHeight="1" x14ac:dyDescent="0.15">
      <c r="A6202" s="1" t="s">
        <v>88</v>
      </c>
      <c r="B6202" s="18" t="s">
        <v>89</v>
      </c>
      <c r="C6202" s="1" t="s">
        <v>6445</v>
      </c>
      <c r="D6202" s="15">
        <v>4570440.97</v>
      </c>
      <c r="E6202" s="16">
        <v>4152597.98</v>
      </c>
      <c r="F6202" s="17">
        <f t="shared" si="96"/>
        <v>90.857709513312017</v>
      </c>
    </row>
    <row r="6203" spans="1:6" ht="12.75" customHeight="1" x14ac:dyDescent="0.15">
      <c r="A6203" s="1" t="s">
        <v>88</v>
      </c>
      <c r="B6203" s="18" t="s">
        <v>89</v>
      </c>
      <c r="C6203" s="1" t="s">
        <v>6446</v>
      </c>
      <c r="D6203" s="15">
        <v>1701634.1300000001</v>
      </c>
      <c r="E6203" s="16">
        <v>1601931.03</v>
      </c>
      <c r="F6203" s="17">
        <f t="shared" si="96"/>
        <v>94.140743991776887</v>
      </c>
    </row>
    <row r="6204" spans="1:6" ht="12.75" customHeight="1" x14ac:dyDescent="0.15">
      <c r="A6204" s="1" t="s">
        <v>88</v>
      </c>
      <c r="B6204" s="18" t="s">
        <v>89</v>
      </c>
      <c r="C6204" s="1" t="s">
        <v>6447</v>
      </c>
      <c r="D6204" s="15">
        <v>7142900.3200000003</v>
      </c>
      <c r="E6204" s="16">
        <v>6861750.1900000004</v>
      </c>
      <c r="F6204" s="17">
        <f t="shared" si="96"/>
        <v>96.063921972804451</v>
      </c>
    </row>
    <row r="6205" spans="1:6" ht="12.75" customHeight="1" x14ac:dyDescent="0.15">
      <c r="A6205" s="1" t="s">
        <v>88</v>
      </c>
      <c r="B6205" s="18" t="s">
        <v>89</v>
      </c>
      <c r="C6205" s="1" t="s">
        <v>6448</v>
      </c>
      <c r="D6205" s="15">
        <v>4844790.32</v>
      </c>
      <c r="E6205" s="16">
        <v>4474832.4400000004</v>
      </c>
      <c r="F6205" s="17">
        <f t="shared" si="96"/>
        <v>92.363799967301787</v>
      </c>
    </row>
    <row r="6206" spans="1:6" ht="12.75" customHeight="1" x14ac:dyDescent="0.15">
      <c r="A6206" s="1" t="s">
        <v>88</v>
      </c>
      <c r="B6206" s="18" t="s">
        <v>89</v>
      </c>
      <c r="C6206" s="1" t="s">
        <v>6449</v>
      </c>
      <c r="D6206" s="15">
        <v>3472952.8499999996</v>
      </c>
      <c r="E6206" s="16">
        <v>2612099</v>
      </c>
      <c r="F6206" s="17">
        <f t="shared" si="96"/>
        <v>75.212624899298604</v>
      </c>
    </row>
    <row r="6207" spans="1:6" ht="12.75" customHeight="1" x14ac:dyDescent="0.15">
      <c r="A6207" s="1" t="s">
        <v>88</v>
      </c>
      <c r="B6207" s="18" t="s">
        <v>89</v>
      </c>
      <c r="C6207" s="1" t="s">
        <v>6450</v>
      </c>
      <c r="D6207" s="15">
        <v>2338798.6799999997</v>
      </c>
      <c r="E6207" s="16">
        <v>2127631.9300000002</v>
      </c>
      <c r="F6207" s="17">
        <f t="shared" si="96"/>
        <v>90.971144639093112</v>
      </c>
    </row>
    <row r="6208" spans="1:6" ht="12.75" customHeight="1" x14ac:dyDescent="0.15">
      <c r="A6208" s="1" t="s">
        <v>88</v>
      </c>
      <c r="B6208" s="18" t="s">
        <v>89</v>
      </c>
      <c r="C6208" s="1" t="s">
        <v>6451</v>
      </c>
      <c r="D6208" s="15">
        <v>2650906.2799999998</v>
      </c>
      <c r="E6208" s="16">
        <v>2354734.56</v>
      </c>
      <c r="F6208" s="17">
        <f t="shared" si="96"/>
        <v>88.827529579808456</v>
      </c>
    </row>
    <row r="6209" spans="1:6" ht="12.75" customHeight="1" x14ac:dyDescent="0.15">
      <c r="A6209" s="1" t="s">
        <v>88</v>
      </c>
      <c r="B6209" s="18" t="s">
        <v>89</v>
      </c>
      <c r="C6209" s="1" t="s">
        <v>6452</v>
      </c>
      <c r="D6209" s="15">
        <v>2430582.0500000003</v>
      </c>
      <c r="E6209" s="16">
        <v>2147905.2000000002</v>
      </c>
      <c r="F6209" s="17">
        <f t="shared" si="96"/>
        <v>88.36999351657353</v>
      </c>
    </row>
    <row r="6210" spans="1:6" ht="12.75" customHeight="1" x14ac:dyDescent="0.15">
      <c r="A6210" s="1" t="s">
        <v>88</v>
      </c>
      <c r="B6210" s="18" t="s">
        <v>89</v>
      </c>
      <c r="C6210" s="1" t="s">
        <v>6453</v>
      </c>
      <c r="D6210" s="15">
        <v>11355766.029999999</v>
      </c>
      <c r="E6210" s="16">
        <v>10195177.630000001</v>
      </c>
      <c r="F6210" s="17">
        <f t="shared" si="96"/>
        <v>89.779743639188041</v>
      </c>
    </row>
    <row r="6211" spans="1:6" ht="12.75" customHeight="1" x14ac:dyDescent="0.15">
      <c r="A6211" s="1" t="s">
        <v>88</v>
      </c>
      <c r="B6211" s="18" t="s">
        <v>89</v>
      </c>
      <c r="C6211" s="1" t="s">
        <v>6454</v>
      </c>
      <c r="D6211" s="15">
        <v>2788151.6500000004</v>
      </c>
      <c r="E6211" s="16">
        <v>2455464.77</v>
      </c>
      <c r="F6211" s="17">
        <f t="shared" si="96"/>
        <v>88.067834115120675</v>
      </c>
    </row>
    <row r="6212" spans="1:6" ht="12.75" customHeight="1" x14ac:dyDescent="0.15">
      <c r="A6212" s="1" t="s">
        <v>88</v>
      </c>
      <c r="B6212" s="18" t="s">
        <v>89</v>
      </c>
      <c r="C6212" s="1" t="s">
        <v>6455</v>
      </c>
      <c r="D6212" s="15">
        <v>2195666.96</v>
      </c>
      <c r="E6212" s="16">
        <v>2137435.31</v>
      </c>
      <c r="F6212" s="17">
        <f t="shared" si="96"/>
        <v>97.347883305581107</v>
      </c>
    </row>
    <row r="6213" spans="1:6" ht="12.75" customHeight="1" x14ac:dyDescent="0.15">
      <c r="A6213" s="1" t="s">
        <v>88</v>
      </c>
      <c r="B6213" s="18" t="s">
        <v>89</v>
      </c>
      <c r="C6213" s="1" t="s">
        <v>6456</v>
      </c>
      <c r="D6213" s="15">
        <v>918545.69</v>
      </c>
      <c r="E6213" s="16">
        <v>707490.92</v>
      </c>
      <c r="F6213" s="17">
        <f t="shared" ref="F6213:F6276" si="97">E6213/D6213*100</f>
        <v>77.022942647523621</v>
      </c>
    </row>
    <row r="6214" spans="1:6" ht="12.75" customHeight="1" x14ac:dyDescent="0.15">
      <c r="A6214" s="1" t="s">
        <v>88</v>
      </c>
      <c r="B6214" s="18" t="s">
        <v>89</v>
      </c>
      <c r="C6214" s="1" t="s">
        <v>6457</v>
      </c>
      <c r="D6214" s="15">
        <v>2194356.27</v>
      </c>
      <c r="E6214" s="16">
        <v>2003351.83</v>
      </c>
      <c r="F6214" s="17">
        <f t="shared" si="97"/>
        <v>91.295650455156036</v>
      </c>
    </row>
    <row r="6215" spans="1:6" ht="12.75" customHeight="1" x14ac:dyDescent="0.15">
      <c r="A6215" s="1" t="s">
        <v>88</v>
      </c>
      <c r="B6215" s="18" t="s">
        <v>89</v>
      </c>
      <c r="C6215" s="1" t="s">
        <v>6458</v>
      </c>
      <c r="D6215" s="15">
        <v>1000557.55</v>
      </c>
      <c r="E6215" s="16">
        <v>959679.97</v>
      </c>
      <c r="F6215" s="17">
        <f t="shared" si="97"/>
        <v>95.914519859452355</v>
      </c>
    </row>
    <row r="6216" spans="1:6" ht="12.75" customHeight="1" x14ac:dyDescent="0.15">
      <c r="A6216" s="1" t="s">
        <v>88</v>
      </c>
      <c r="B6216" s="18" t="s">
        <v>89</v>
      </c>
      <c r="C6216" s="1" t="s">
        <v>6459</v>
      </c>
      <c r="D6216" s="15">
        <v>3941594.88</v>
      </c>
      <c r="E6216" s="16">
        <v>2186044.06</v>
      </c>
      <c r="F6216" s="17">
        <f t="shared" si="97"/>
        <v>55.460901654104042</v>
      </c>
    </row>
    <row r="6217" spans="1:6" ht="12.75" customHeight="1" x14ac:dyDescent="0.15">
      <c r="A6217" s="1" t="s">
        <v>88</v>
      </c>
      <c r="B6217" s="18" t="s">
        <v>89</v>
      </c>
      <c r="C6217" s="1" t="s">
        <v>6460</v>
      </c>
      <c r="D6217" s="15">
        <v>2791366.88</v>
      </c>
      <c r="E6217" s="16">
        <v>2268590.35</v>
      </c>
      <c r="F6217" s="17">
        <f t="shared" si="97"/>
        <v>81.271665371339523</v>
      </c>
    </row>
    <row r="6218" spans="1:6" ht="12.75" customHeight="1" x14ac:dyDescent="0.15">
      <c r="A6218" s="1" t="s">
        <v>88</v>
      </c>
      <c r="B6218" s="18" t="s">
        <v>89</v>
      </c>
      <c r="C6218" s="1" t="s">
        <v>6461</v>
      </c>
      <c r="D6218" s="15">
        <v>411144.95</v>
      </c>
      <c r="E6218" s="16">
        <v>412019.78</v>
      </c>
      <c r="F6218" s="17">
        <f t="shared" si="97"/>
        <v>100.21277897247674</v>
      </c>
    </row>
    <row r="6219" spans="1:6" ht="12.75" customHeight="1" x14ac:dyDescent="0.15">
      <c r="A6219" s="1" t="s">
        <v>88</v>
      </c>
      <c r="B6219" s="18" t="s">
        <v>89</v>
      </c>
      <c r="C6219" s="1" t="s">
        <v>6462</v>
      </c>
      <c r="D6219" s="15">
        <v>422572.44</v>
      </c>
      <c r="E6219" s="16">
        <v>322024.44</v>
      </c>
      <c r="F6219" s="17">
        <f t="shared" si="97"/>
        <v>76.205736464971537</v>
      </c>
    </row>
    <row r="6220" spans="1:6" ht="12.75" customHeight="1" x14ac:dyDescent="0.15">
      <c r="A6220" s="1" t="s">
        <v>88</v>
      </c>
      <c r="B6220" s="18" t="s">
        <v>89</v>
      </c>
      <c r="C6220" s="1" t="s">
        <v>6463</v>
      </c>
      <c r="D6220" s="15">
        <v>2420038.9</v>
      </c>
      <c r="E6220" s="16">
        <v>2245515.17</v>
      </c>
      <c r="F6220" s="17">
        <f t="shared" si="97"/>
        <v>92.788391541970668</v>
      </c>
    </row>
    <row r="6221" spans="1:6" ht="12.75" customHeight="1" x14ac:dyDescent="0.15">
      <c r="A6221" s="1" t="s">
        <v>88</v>
      </c>
      <c r="B6221" s="18" t="s">
        <v>89</v>
      </c>
      <c r="C6221" s="1" t="s">
        <v>6464</v>
      </c>
      <c r="D6221" s="15">
        <v>407461.36</v>
      </c>
      <c r="E6221" s="16">
        <v>351271.53</v>
      </c>
      <c r="F6221" s="17">
        <f t="shared" si="97"/>
        <v>86.209777044871203</v>
      </c>
    </row>
    <row r="6222" spans="1:6" ht="12.75" customHeight="1" x14ac:dyDescent="0.15">
      <c r="A6222" s="1" t="s">
        <v>88</v>
      </c>
      <c r="B6222" s="18" t="s">
        <v>89</v>
      </c>
      <c r="C6222" s="1" t="s">
        <v>6465</v>
      </c>
      <c r="D6222" s="15">
        <v>381851.9</v>
      </c>
      <c r="E6222" s="16">
        <v>346809.24</v>
      </c>
      <c r="F6222" s="17">
        <f t="shared" si="97"/>
        <v>90.822970895260696</v>
      </c>
    </row>
    <row r="6223" spans="1:6" ht="12.75" customHeight="1" x14ac:dyDescent="0.15">
      <c r="A6223" s="1" t="s">
        <v>88</v>
      </c>
      <c r="B6223" s="18" t="s">
        <v>89</v>
      </c>
      <c r="C6223" s="1" t="s">
        <v>6466</v>
      </c>
      <c r="D6223" s="15">
        <v>1096726.5900000001</v>
      </c>
      <c r="E6223" s="16">
        <v>1052845.1299999999</v>
      </c>
      <c r="F6223" s="17">
        <f t="shared" si="97"/>
        <v>95.998869690940907</v>
      </c>
    </row>
    <row r="6224" spans="1:6" ht="12.75" customHeight="1" x14ac:dyDescent="0.15">
      <c r="A6224" s="1" t="s">
        <v>88</v>
      </c>
      <c r="B6224" s="18" t="s">
        <v>89</v>
      </c>
      <c r="C6224" s="1" t="s">
        <v>6467</v>
      </c>
      <c r="D6224" s="15">
        <v>375653.57</v>
      </c>
      <c r="E6224" s="16">
        <v>363530.3</v>
      </c>
      <c r="F6224" s="17">
        <f t="shared" si="97"/>
        <v>96.772752618855719</v>
      </c>
    </row>
    <row r="6225" spans="1:6" ht="12.75" customHeight="1" x14ac:dyDescent="0.15">
      <c r="A6225" s="1" t="s">
        <v>88</v>
      </c>
      <c r="B6225" s="18" t="s">
        <v>89</v>
      </c>
      <c r="C6225" s="1" t="s">
        <v>6468</v>
      </c>
      <c r="D6225" s="15">
        <v>961631.62</v>
      </c>
      <c r="E6225" s="16">
        <v>920342.75</v>
      </c>
      <c r="F6225" s="17">
        <f t="shared" si="97"/>
        <v>95.706373507144036</v>
      </c>
    </row>
    <row r="6226" spans="1:6" ht="12.75" customHeight="1" x14ac:dyDescent="0.15">
      <c r="A6226" s="1" t="s">
        <v>88</v>
      </c>
      <c r="B6226" s="18" t="s">
        <v>89</v>
      </c>
      <c r="C6226" s="1" t="s">
        <v>6469</v>
      </c>
      <c r="D6226" s="15">
        <v>743559.36</v>
      </c>
      <c r="E6226" s="16">
        <v>222238.34</v>
      </c>
      <c r="F6226" s="17">
        <f t="shared" si="97"/>
        <v>29.888446297011178</v>
      </c>
    </row>
    <row r="6227" spans="1:6" ht="12.75" customHeight="1" x14ac:dyDescent="0.15">
      <c r="A6227" s="1" t="s">
        <v>88</v>
      </c>
      <c r="B6227" s="18" t="s">
        <v>89</v>
      </c>
      <c r="C6227" s="1" t="s">
        <v>6470</v>
      </c>
      <c r="D6227" s="15">
        <v>1304443.19</v>
      </c>
      <c r="E6227" s="16">
        <v>1194241.8999999999</v>
      </c>
      <c r="F6227" s="17">
        <f t="shared" si="97"/>
        <v>91.551852097138848</v>
      </c>
    </row>
    <row r="6228" spans="1:6" ht="12.75" customHeight="1" x14ac:dyDescent="0.15">
      <c r="A6228" s="1" t="s">
        <v>88</v>
      </c>
      <c r="B6228" s="18" t="s">
        <v>89</v>
      </c>
      <c r="C6228" s="1" t="s">
        <v>6471</v>
      </c>
      <c r="D6228" s="15">
        <v>598518.86</v>
      </c>
      <c r="E6228" s="16">
        <v>561724.89</v>
      </c>
      <c r="F6228" s="17">
        <f t="shared" si="97"/>
        <v>93.852496143563471</v>
      </c>
    </row>
    <row r="6229" spans="1:6" ht="12.75" customHeight="1" x14ac:dyDescent="0.15">
      <c r="A6229" s="1" t="s">
        <v>88</v>
      </c>
      <c r="B6229" s="18" t="s">
        <v>89</v>
      </c>
      <c r="C6229" s="1" t="s">
        <v>6472</v>
      </c>
      <c r="D6229" s="15">
        <v>3017223.31</v>
      </c>
      <c r="E6229" s="16">
        <v>2922112.84</v>
      </c>
      <c r="F6229" s="17">
        <f t="shared" si="97"/>
        <v>96.847748402155887</v>
      </c>
    </row>
    <row r="6230" spans="1:6" ht="12.75" customHeight="1" x14ac:dyDescent="0.15">
      <c r="A6230" s="1" t="s">
        <v>88</v>
      </c>
      <c r="B6230" s="18" t="s">
        <v>89</v>
      </c>
      <c r="C6230" s="1" t="s">
        <v>6473</v>
      </c>
      <c r="D6230" s="15">
        <v>4738980.2799999993</v>
      </c>
      <c r="E6230" s="16">
        <v>4004906.45</v>
      </c>
      <c r="F6230" s="17">
        <f t="shared" si="97"/>
        <v>84.509877935174714</v>
      </c>
    </row>
    <row r="6231" spans="1:6" ht="12.75" customHeight="1" x14ac:dyDescent="0.15">
      <c r="A6231" s="1" t="s">
        <v>88</v>
      </c>
      <c r="B6231" s="18" t="s">
        <v>89</v>
      </c>
      <c r="C6231" s="1" t="s">
        <v>6474</v>
      </c>
      <c r="D6231" s="15">
        <v>1765299.9200000002</v>
      </c>
      <c r="E6231" s="16">
        <v>1681340.36</v>
      </c>
      <c r="F6231" s="17">
        <f t="shared" si="97"/>
        <v>95.243892607212032</v>
      </c>
    </row>
    <row r="6232" spans="1:6" ht="12.75" customHeight="1" x14ac:dyDescent="0.15">
      <c r="A6232" s="1" t="s">
        <v>88</v>
      </c>
      <c r="B6232" s="18" t="s">
        <v>89</v>
      </c>
      <c r="C6232" s="1" t="s">
        <v>6475</v>
      </c>
      <c r="D6232" s="15">
        <v>761376.37</v>
      </c>
      <c r="E6232" s="16">
        <v>666973.59</v>
      </c>
      <c r="F6232" s="17">
        <f t="shared" si="97"/>
        <v>87.601036265414962</v>
      </c>
    </row>
    <row r="6233" spans="1:6" ht="12.75" customHeight="1" x14ac:dyDescent="0.15">
      <c r="A6233" s="1" t="s">
        <v>88</v>
      </c>
      <c r="B6233" s="18" t="s">
        <v>89</v>
      </c>
      <c r="C6233" s="1" t="s">
        <v>6476</v>
      </c>
      <c r="D6233" s="15">
        <v>2894320.0799999996</v>
      </c>
      <c r="E6233" s="16">
        <v>2706451.03</v>
      </c>
      <c r="F6233" s="17">
        <f t="shared" si="97"/>
        <v>93.50904375441435</v>
      </c>
    </row>
    <row r="6234" spans="1:6" ht="12.75" customHeight="1" x14ac:dyDescent="0.15">
      <c r="A6234" s="1" t="s">
        <v>88</v>
      </c>
      <c r="B6234" s="18" t="s">
        <v>89</v>
      </c>
      <c r="C6234" s="1" t="s">
        <v>6477</v>
      </c>
      <c r="D6234" s="15">
        <v>1968240.67</v>
      </c>
      <c r="E6234" s="16">
        <v>1586481.87</v>
      </c>
      <c r="F6234" s="17">
        <f t="shared" si="97"/>
        <v>80.604058953827035</v>
      </c>
    </row>
    <row r="6235" spans="1:6" ht="12.75" customHeight="1" x14ac:dyDescent="0.15">
      <c r="A6235" s="1" t="s">
        <v>88</v>
      </c>
      <c r="B6235" s="18" t="s">
        <v>89</v>
      </c>
      <c r="C6235" s="1" t="s">
        <v>6478</v>
      </c>
      <c r="D6235" s="15">
        <v>4037613.9499999997</v>
      </c>
      <c r="E6235" s="16">
        <v>3910869.89</v>
      </c>
      <c r="F6235" s="17">
        <f t="shared" si="97"/>
        <v>96.860916829356611</v>
      </c>
    </row>
    <row r="6236" spans="1:6" ht="12.75" customHeight="1" x14ac:dyDescent="0.15">
      <c r="A6236" s="1" t="s">
        <v>88</v>
      </c>
      <c r="B6236" s="18" t="s">
        <v>89</v>
      </c>
      <c r="C6236" s="1" t="s">
        <v>6479</v>
      </c>
      <c r="D6236" s="15">
        <v>3740747.3499999996</v>
      </c>
      <c r="E6236" s="16">
        <v>3449047.24</v>
      </c>
      <c r="F6236" s="17">
        <f t="shared" si="97"/>
        <v>92.202090044921121</v>
      </c>
    </row>
    <row r="6237" spans="1:6" ht="12.75" customHeight="1" x14ac:dyDescent="0.15">
      <c r="A6237" s="1" t="s">
        <v>88</v>
      </c>
      <c r="B6237" s="18" t="s">
        <v>89</v>
      </c>
      <c r="C6237" s="1" t="s">
        <v>6480</v>
      </c>
      <c r="D6237" s="15">
        <v>3996404.75</v>
      </c>
      <c r="E6237" s="16">
        <v>3628317.99</v>
      </c>
      <c r="F6237" s="17">
        <f t="shared" si="97"/>
        <v>90.789552534687587</v>
      </c>
    </row>
    <row r="6238" spans="1:6" ht="12.75" customHeight="1" x14ac:dyDescent="0.15">
      <c r="A6238" s="1" t="s">
        <v>88</v>
      </c>
      <c r="B6238" s="18" t="s">
        <v>89</v>
      </c>
      <c r="C6238" s="1" t="s">
        <v>6481</v>
      </c>
      <c r="D6238" s="15">
        <v>4397608.29</v>
      </c>
      <c r="E6238" s="16">
        <v>3814014.68</v>
      </c>
      <c r="F6238" s="17">
        <f t="shared" si="97"/>
        <v>86.729295300650804</v>
      </c>
    </row>
    <row r="6239" spans="1:6" ht="12.75" customHeight="1" x14ac:dyDescent="0.15">
      <c r="A6239" s="1" t="s">
        <v>88</v>
      </c>
      <c r="B6239" s="18" t="s">
        <v>89</v>
      </c>
      <c r="C6239" s="1" t="s">
        <v>6482</v>
      </c>
      <c r="D6239" s="15">
        <v>4691766.2</v>
      </c>
      <c r="E6239" s="16">
        <v>4042092.23</v>
      </c>
      <c r="F6239" s="17">
        <f t="shared" si="97"/>
        <v>86.152891207579771</v>
      </c>
    </row>
    <row r="6240" spans="1:6" ht="12.75" customHeight="1" x14ac:dyDescent="0.15">
      <c r="A6240" s="1" t="s">
        <v>88</v>
      </c>
      <c r="B6240" s="18" t="s">
        <v>89</v>
      </c>
      <c r="C6240" s="1" t="s">
        <v>6483</v>
      </c>
      <c r="D6240" s="15">
        <v>5074436.05</v>
      </c>
      <c r="E6240" s="16">
        <v>4203073.3600000003</v>
      </c>
      <c r="F6240" s="17">
        <f t="shared" si="97"/>
        <v>82.828383658515122</v>
      </c>
    </row>
    <row r="6241" spans="1:6" ht="12.75" customHeight="1" x14ac:dyDescent="0.15">
      <c r="A6241" s="1" t="s">
        <v>88</v>
      </c>
      <c r="B6241" s="18" t="s">
        <v>89</v>
      </c>
      <c r="C6241" s="1" t="s">
        <v>6484</v>
      </c>
      <c r="D6241" s="15">
        <v>5436407.8200000003</v>
      </c>
      <c r="E6241" s="16">
        <v>4151654.77</v>
      </c>
      <c r="F6241" s="17">
        <f t="shared" si="97"/>
        <v>76.367610883173214</v>
      </c>
    </row>
    <row r="6242" spans="1:6" ht="12.75" customHeight="1" x14ac:dyDescent="0.15">
      <c r="A6242" s="1" t="s">
        <v>88</v>
      </c>
      <c r="B6242" s="18" t="s">
        <v>89</v>
      </c>
      <c r="C6242" s="1" t="s">
        <v>6485</v>
      </c>
      <c r="D6242" s="15">
        <v>4647449.0699999994</v>
      </c>
      <c r="E6242" s="16">
        <v>3899828.25</v>
      </c>
      <c r="F6242" s="17">
        <f t="shared" si="97"/>
        <v>83.913307951538258</v>
      </c>
    </row>
    <row r="6243" spans="1:6" ht="12.75" customHeight="1" x14ac:dyDescent="0.15">
      <c r="A6243" s="1" t="s">
        <v>88</v>
      </c>
      <c r="B6243" s="18" t="s">
        <v>89</v>
      </c>
      <c r="C6243" s="1" t="s">
        <v>6486</v>
      </c>
      <c r="D6243" s="15">
        <v>4477152.84</v>
      </c>
      <c r="E6243" s="16">
        <v>3860925.55</v>
      </c>
      <c r="F6243" s="17">
        <f t="shared" si="97"/>
        <v>86.236179285762333</v>
      </c>
    </row>
    <row r="6244" spans="1:6" ht="12.75" customHeight="1" x14ac:dyDescent="0.15">
      <c r="A6244" s="1" t="s">
        <v>88</v>
      </c>
      <c r="B6244" s="18" t="s">
        <v>89</v>
      </c>
      <c r="C6244" s="1" t="s">
        <v>6487</v>
      </c>
      <c r="D6244" s="15">
        <v>4129862.91</v>
      </c>
      <c r="E6244" s="16">
        <v>3727882.01</v>
      </c>
      <c r="F6244" s="17">
        <f t="shared" si="97"/>
        <v>90.266483203918256</v>
      </c>
    </row>
    <row r="6245" spans="1:6" ht="12.75" customHeight="1" x14ac:dyDescent="0.15">
      <c r="A6245" s="1" t="s">
        <v>88</v>
      </c>
      <c r="B6245" s="18" t="s">
        <v>89</v>
      </c>
      <c r="C6245" s="1" t="s">
        <v>6488</v>
      </c>
      <c r="D6245" s="15">
        <v>4018513.93</v>
      </c>
      <c r="E6245" s="16">
        <v>3818429.41</v>
      </c>
      <c r="F6245" s="17">
        <f t="shared" si="97"/>
        <v>95.020932526666641</v>
      </c>
    </row>
    <row r="6246" spans="1:6" ht="12.75" customHeight="1" x14ac:dyDescent="0.15">
      <c r="A6246" s="1" t="s">
        <v>88</v>
      </c>
      <c r="B6246" s="18" t="s">
        <v>89</v>
      </c>
      <c r="C6246" s="1" t="s">
        <v>6489</v>
      </c>
      <c r="D6246" s="15">
        <v>4047879.44</v>
      </c>
      <c r="E6246" s="16">
        <v>3803220.09</v>
      </c>
      <c r="F6246" s="17">
        <f t="shared" si="97"/>
        <v>93.955863715150571</v>
      </c>
    </row>
    <row r="6247" spans="1:6" ht="12.75" customHeight="1" x14ac:dyDescent="0.15">
      <c r="A6247" s="1" t="s">
        <v>88</v>
      </c>
      <c r="B6247" s="18" t="s">
        <v>89</v>
      </c>
      <c r="C6247" s="1" t="s">
        <v>6490</v>
      </c>
      <c r="D6247" s="15">
        <v>7072448.0500000007</v>
      </c>
      <c r="E6247" s="16">
        <v>6710086.2599999998</v>
      </c>
      <c r="F6247" s="17">
        <f t="shared" si="97"/>
        <v>94.876430516870315</v>
      </c>
    </row>
    <row r="6248" spans="1:6" ht="12.75" customHeight="1" x14ac:dyDescent="0.15">
      <c r="A6248" s="1" t="s">
        <v>88</v>
      </c>
      <c r="B6248" s="18" t="s">
        <v>89</v>
      </c>
      <c r="C6248" s="1" t="s">
        <v>6491</v>
      </c>
      <c r="D6248" s="15">
        <v>3993510.45</v>
      </c>
      <c r="E6248" s="16">
        <v>3782717.43</v>
      </c>
      <c r="F6248" s="17">
        <f t="shared" si="97"/>
        <v>94.721610907516222</v>
      </c>
    </row>
    <row r="6249" spans="1:6" ht="12.75" customHeight="1" x14ac:dyDescent="0.15">
      <c r="A6249" s="1" t="s">
        <v>88</v>
      </c>
      <c r="B6249" s="18" t="s">
        <v>89</v>
      </c>
      <c r="C6249" s="1" t="s">
        <v>6492</v>
      </c>
      <c r="D6249" s="15">
        <v>7049042.4799999995</v>
      </c>
      <c r="E6249" s="16">
        <v>6764501.6799999997</v>
      </c>
      <c r="F6249" s="17">
        <f t="shared" si="97"/>
        <v>95.963412040609512</v>
      </c>
    </row>
    <row r="6250" spans="1:6" ht="12.75" customHeight="1" x14ac:dyDescent="0.15">
      <c r="A6250" s="1" t="s">
        <v>88</v>
      </c>
      <c r="B6250" s="18" t="s">
        <v>89</v>
      </c>
      <c r="C6250" s="1" t="s">
        <v>6493</v>
      </c>
      <c r="D6250" s="15">
        <v>6865528.54</v>
      </c>
      <c r="E6250" s="16">
        <v>6466618.9500000002</v>
      </c>
      <c r="F6250" s="17">
        <f t="shared" si="97"/>
        <v>94.189673997043784</v>
      </c>
    </row>
    <row r="6251" spans="1:6" ht="12.75" customHeight="1" x14ac:dyDescent="0.15">
      <c r="A6251" s="1" t="s">
        <v>88</v>
      </c>
      <c r="B6251" s="18" t="s">
        <v>89</v>
      </c>
      <c r="C6251" s="1" t="s">
        <v>6494</v>
      </c>
      <c r="D6251" s="15">
        <v>11403498.299999999</v>
      </c>
      <c r="E6251" s="16">
        <v>10250404.560000001</v>
      </c>
      <c r="F6251" s="17">
        <f t="shared" si="97"/>
        <v>89.888245609682798</v>
      </c>
    </row>
    <row r="6252" spans="1:6" ht="12.75" customHeight="1" x14ac:dyDescent="0.15">
      <c r="A6252" s="1" t="s">
        <v>88</v>
      </c>
      <c r="B6252" s="18" t="s">
        <v>89</v>
      </c>
      <c r="C6252" s="1" t="s">
        <v>6495</v>
      </c>
      <c r="D6252" s="15">
        <v>5283531.3500000006</v>
      </c>
      <c r="E6252" s="16">
        <v>4341035.5999999996</v>
      </c>
      <c r="F6252" s="17">
        <f t="shared" si="97"/>
        <v>82.16163229541543</v>
      </c>
    </row>
    <row r="6253" spans="1:6" ht="12.75" customHeight="1" x14ac:dyDescent="0.15">
      <c r="A6253" s="1" t="s">
        <v>88</v>
      </c>
      <c r="B6253" s="18" t="s">
        <v>89</v>
      </c>
      <c r="C6253" s="1" t="s">
        <v>6496</v>
      </c>
      <c r="D6253" s="15">
        <v>1780115.43</v>
      </c>
      <c r="E6253" s="16">
        <v>1663855.29</v>
      </c>
      <c r="F6253" s="17">
        <f t="shared" si="97"/>
        <v>93.468954987935817</v>
      </c>
    </row>
    <row r="6254" spans="1:6" ht="12.75" customHeight="1" x14ac:dyDescent="0.15">
      <c r="A6254" s="1" t="s">
        <v>88</v>
      </c>
      <c r="B6254" s="18" t="s">
        <v>89</v>
      </c>
      <c r="C6254" s="1" t="s">
        <v>6497</v>
      </c>
      <c r="D6254" s="15">
        <v>7977714</v>
      </c>
      <c r="E6254" s="16">
        <v>7454609.3600000003</v>
      </c>
      <c r="F6254" s="17">
        <f t="shared" si="97"/>
        <v>93.442925630073987</v>
      </c>
    </row>
    <row r="6255" spans="1:6" ht="12.75" customHeight="1" x14ac:dyDescent="0.15">
      <c r="A6255" s="1" t="s">
        <v>88</v>
      </c>
      <c r="B6255" s="18" t="s">
        <v>89</v>
      </c>
      <c r="C6255" s="1" t="s">
        <v>6498</v>
      </c>
      <c r="D6255" s="15">
        <v>4215422.4799999995</v>
      </c>
      <c r="E6255" s="16">
        <v>3904930.77</v>
      </c>
      <c r="F6255" s="17">
        <f t="shared" si="97"/>
        <v>92.634386909660378</v>
      </c>
    </row>
    <row r="6256" spans="1:6" ht="12.75" customHeight="1" x14ac:dyDescent="0.15">
      <c r="A6256" s="1" t="s">
        <v>88</v>
      </c>
      <c r="B6256" s="18" t="s">
        <v>89</v>
      </c>
      <c r="C6256" s="1" t="s">
        <v>6499</v>
      </c>
      <c r="D6256" s="15">
        <v>1389220.4000000001</v>
      </c>
      <c r="E6256" s="16">
        <v>1267763.05</v>
      </c>
      <c r="F6256" s="17">
        <f t="shared" si="97"/>
        <v>91.257157611564011</v>
      </c>
    </row>
    <row r="6257" spans="1:6" ht="12.75" customHeight="1" x14ac:dyDescent="0.15">
      <c r="A6257" s="1" t="s">
        <v>88</v>
      </c>
      <c r="B6257" s="18" t="s">
        <v>89</v>
      </c>
      <c r="C6257" s="1" t="s">
        <v>6500</v>
      </c>
      <c r="D6257" s="15">
        <v>1264716.77</v>
      </c>
      <c r="E6257" s="16">
        <v>1049837.6100000001</v>
      </c>
      <c r="F6257" s="17">
        <f t="shared" si="97"/>
        <v>83.009701057415413</v>
      </c>
    </row>
    <row r="6258" spans="1:6" ht="12.75" customHeight="1" x14ac:dyDescent="0.15">
      <c r="A6258" s="1" t="s">
        <v>88</v>
      </c>
      <c r="B6258" s="18" t="s">
        <v>89</v>
      </c>
      <c r="C6258" s="1" t="s">
        <v>6501</v>
      </c>
      <c r="D6258" s="15">
        <v>357282.87</v>
      </c>
      <c r="E6258" s="16">
        <v>278764.21999999997</v>
      </c>
      <c r="F6258" s="17">
        <f t="shared" si="97"/>
        <v>78.023393620858457</v>
      </c>
    </row>
    <row r="6259" spans="1:6" ht="12.75" customHeight="1" x14ac:dyDescent="0.15">
      <c r="A6259" s="1" t="s">
        <v>88</v>
      </c>
      <c r="B6259" s="18" t="s">
        <v>89</v>
      </c>
      <c r="C6259" s="1" t="s">
        <v>6502</v>
      </c>
      <c r="D6259" s="15">
        <v>902272.05999999994</v>
      </c>
      <c r="E6259" s="16">
        <v>903441.9</v>
      </c>
      <c r="F6259" s="17">
        <f t="shared" si="97"/>
        <v>100.12965490696897</v>
      </c>
    </row>
    <row r="6260" spans="1:6" ht="12.75" customHeight="1" x14ac:dyDescent="0.15">
      <c r="A6260" s="1" t="s">
        <v>88</v>
      </c>
      <c r="B6260" s="18" t="s">
        <v>89</v>
      </c>
      <c r="C6260" s="1" t="s">
        <v>6503</v>
      </c>
      <c r="D6260" s="15">
        <v>324177.34000000003</v>
      </c>
      <c r="E6260" s="16">
        <v>315772.81</v>
      </c>
      <c r="F6260" s="17">
        <f t="shared" si="97"/>
        <v>97.407428292181052</v>
      </c>
    </row>
    <row r="6261" spans="1:6" ht="12.75" customHeight="1" x14ac:dyDescent="0.15">
      <c r="A6261" s="1" t="s">
        <v>88</v>
      </c>
      <c r="B6261" s="18" t="s">
        <v>89</v>
      </c>
      <c r="C6261" s="1" t="s">
        <v>6504</v>
      </c>
      <c r="D6261" s="15">
        <v>6018278.7999999998</v>
      </c>
      <c r="E6261" s="16">
        <v>4989947.08</v>
      </c>
      <c r="F6261" s="17">
        <f t="shared" si="97"/>
        <v>82.913192389824147</v>
      </c>
    </row>
    <row r="6262" spans="1:6" ht="12.75" customHeight="1" x14ac:dyDescent="0.15">
      <c r="A6262" s="1" t="s">
        <v>88</v>
      </c>
      <c r="B6262" s="18" t="s">
        <v>89</v>
      </c>
      <c r="C6262" s="1" t="s">
        <v>6505</v>
      </c>
      <c r="D6262" s="15">
        <v>2494726.39</v>
      </c>
      <c r="E6262" s="16">
        <v>2329345.7799999998</v>
      </c>
      <c r="F6262" s="17">
        <f t="shared" si="97"/>
        <v>93.370791656234474</v>
      </c>
    </row>
    <row r="6263" spans="1:6" ht="12.75" customHeight="1" x14ac:dyDescent="0.15">
      <c r="A6263" s="1" t="s">
        <v>88</v>
      </c>
      <c r="B6263" s="18" t="s">
        <v>89</v>
      </c>
      <c r="C6263" s="1" t="s">
        <v>6506</v>
      </c>
      <c r="D6263" s="15">
        <v>6956180.4399999995</v>
      </c>
      <c r="E6263" s="16">
        <v>6636254.2999999998</v>
      </c>
      <c r="F6263" s="17">
        <f t="shared" si="97"/>
        <v>95.400836094470264</v>
      </c>
    </row>
    <row r="6264" spans="1:6" ht="12.75" customHeight="1" x14ac:dyDescent="0.15">
      <c r="A6264" s="1" t="s">
        <v>88</v>
      </c>
      <c r="B6264" s="18" t="s">
        <v>89</v>
      </c>
      <c r="C6264" s="1" t="s">
        <v>6507</v>
      </c>
      <c r="D6264" s="15">
        <v>2500010.54</v>
      </c>
      <c r="E6264" s="16">
        <v>2357635.66</v>
      </c>
      <c r="F6264" s="17">
        <f t="shared" si="97"/>
        <v>94.305028809998532</v>
      </c>
    </row>
    <row r="6265" spans="1:6" ht="12.75" customHeight="1" x14ac:dyDescent="0.15">
      <c r="A6265" s="1" t="s">
        <v>88</v>
      </c>
      <c r="B6265" s="18" t="s">
        <v>89</v>
      </c>
      <c r="C6265" s="1" t="s">
        <v>6508</v>
      </c>
      <c r="D6265" s="15">
        <v>1957032.97</v>
      </c>
      <c r="E6265" s="16">
        <v>1456759.66</v>
      </c>
      <c r="F6265" s="17">
        <f t="shared" si="97"/>
        <v>74.437154730203645</v>
      </c>
    </row>
    <row r="6266" spans="1:6" ht="12.75" customHeight="1" x14ac:dyDescent="0.15">
      <c r="A6266" s="1" t="s">
        <v>88</v>
      </c>
      <c r="B6266" s="18" t="s">
        <v>89</v>
      </c>
      <c r="C6266" s="1" t="s">
        <v>6509</v>
      </c>
      <c r="D6266" s="15">
        <v>5335386.25</v>
      </c>
      <c r="E6266" s="16">
        <v>4697956.51</v>
      </c>
      <c r="F6266" s="17">
        <f t="shared" si="97"/>
        <v>88.052791117044237</v>
      </c>
    </row>
    <row r="6267" spans="1:6" ht="12.75" customHeight="1" x14ac:dyDescent="0.15">
      <c r="A6267" s="1" t="s">
        <v>88</v>
      </c>
      <c r="B6267" s="18" t="s">
        <v>89</v>
      </c>
      <c r="C6267" s="1" t="s">
        <v>6510</v>
      </c>
      <c r="D6267" s="15">
        <v>4858219.1000000006</v>
      </c>
      <c r="E6267" s="16">
        <v>4341607.03</v>
      </c>
      <c r="F6267" s="17">
        <f t="shared" si="97"/>
        <v>89.366225372585589</v>
      </c>
    </row>
    <row r="6268" spans="1:6" ht="12.75" customHeight="1" x14ac:dyDescent="0.15">
      <c r="A6268" s="1" t="s">
        <v>88</v>
      </c>
      <c r="B6268" s="18" t="s">
        <v>89</v>
      </c>
      <c r="C6268" s="1" t="s">
        <v>6511</v>
      </c>
      <c r="D6268" s="15">
        <v>6983181.1899999995</v>
      </c>
      <c r="E6268" s="16">
        <v>6889143.3600000003</v>
      </c>
      <c r="F6268" s="17">
        <f t="shared" si="97"/>
        <v>98.653366890513126</v>
      </c>
    </row>
    <row r="6269" spans="1:6" ht="12.75" customHeight="1" x14ac:dyDescent="0.15">
      <c r="A6269" s="1" t="s">
        <v>88</v>
      </c>
      <c r="B6269" s="18" t="s">
        <v>89</v>
      </c>
      <c r="C6269" s="1" t="s">
        <v>6512</v>
      </c>
      <c r="D6269" s="15">
        <v>7021135.1699999999</v>
      </c>
      <c r="E6269" s="16">
        <v>6830290.6200000001</v>
      </c>
      <c r="F6269" s="17">
        <f t="shared" si="97"/>
        <v>97.281856204457611</v>
      </c>
    </row>
    <row r="6270" spans="1:6" ht="12.75" customHeight="1" x14ac:dyDescent="0.15">
      <c r="A6270" s="1" t="s">
        <v>88</v>
      </c>
      <c r="B6270" s="18" t="s">
        <v>89</v>
      </c>
      <c r="C6270" s="1" t="s">
        <v>6513</v>
      </c>
      <c r="D6270" s="15">
        <v>4579568.34</v>
      </c>
      <c r="E6270" s="16">
        <v>3420582.8</v>
      </c>
      <c r="F6270" s="17">
        <f t="shared" si="97"/>
        <v>74.692253637162665</v>
      </c>
    </row>
    <row r="6271" spans="1:6" ht="12.75" customHeight="1" x14ac:dyDescent="0.15">
      <c r="A6271" s="1" t="s">
        <v>88</v>
      </c>
      <c r="B6271" s="18" t="s">
        <v>89</v>
      </c>
      <c r="C6271" s="1" t="s">
        <v>6514</v>
      </c>
      <c r="D6271" s="15">
        <v>5356775.67</v>
      </c>
      <c r="E6271" s="16">
        <v>4124879.93</v>
      </c>
      <c r="F6271" s="17">
        <f t="shared" si="97"/>
        <v>77.003036604667074</v>
      </c>
    </row>
    <row r="6272" spans="1:6" ht="12.75" customHeight="1" x14ac:dyDescent="0.15">
      <c r="A6272" s="1" t="s">
        <v>88</v>
      </c>
      <c r="B6272" s="18" t="s">
        <v>89</v>
      </c>
      <c r="C6272" s="1" t="s">
        <v>6515</v>
      </c>
      <c r="D6272" s="15">
        <v>2087266.5799999998</v>
      </c>
      <c r="E6272" s="16">
        <v>1612447.36</v>
      </c>
      <c r="F6272" s="17">
        <f t="shared" si="97"/>
        <v>77.25162542486548</v>
      </c>
    </row>
    <row r="6273" spans="1:6" ht="12.75" customHeight="1" x14ac:dyDescent="0.15">
      <c r="A6273" s="1" t="s">
        <v>88</v>
      </c>
      <c r="B6273" s="18" t="s">
        <v>89</v>
      </c>
      <c r="C6273" s="1" t="s">
        <v>6516</v>
      </c>
      <c r="D6273" s="15">
        <v>3760829.53</v>
      </c>
      <c r="E6273" s="16">
        <v>3644218.27</v>
      </c>
      <c r="F6273" s="17">
        <f t="shared" si="97"/>
        <v>96.899320772989157</v>
      </c>
    </row>
    <row r="6274" spans="1:6" ht="12.75" customHeight="1" x14ac:dyDescent="0.15">
      <c r="A6274" s="1" t="s">
        <v>88</v>
      </c>
      <c r="B6274" s="18" t="s">
        <v>89</v>
      </c>
      <c r="C6274" s="1" t="s">
        <v>6517</v>
      </c>
      <c r="D6274" s="15">
        <v>3542397.08</v>
      </c>
      <c r="E6274" s="16">
        <v>3413048.15</v>
      </c>
      <c r="F6274" s="17">
        <f t="shared" si="97"/>
        <v>96.34854797249325</v>
      </c>
    </row>
    <row r="6275" spans="1:6" ht="12.75" customHeight="1" x14ac:dyDescent="0.15">
      <c r="A6275" s="1" t="s">
        <v>88</v>
      </c>
      <c r="B6275" s="18" t="s">
        <v>89</v>
      </c>
      <c r="C6275" s="1" t="s">
        <v>6518</v>
      </c>
      <c r="D6275" s="15">
        <v>4937686.2</v>
      </c>
      <c r="E6275" s="16">
        <v>4366834.2</v>
      </c>
      <c r="F6275" s="17">
        <f t="shared" si="97"/>
        <v>88.438876492394357</v>
      </c>
    </row>
    <row r="6276" spans="1:6" ht="12.75" customHeight="1" x14ac:dyDescent="0.15">
      <c r="A6276" s="1" t="s">
        <v>88</v>
      </c>
      <c r="B6276" s="18" t="s">
        <v>89</v>
      </c>
      <c r="C6276" s="1" t="s">
        <v>6519</v>
      </c>
      <c r="D6276" s="15">
        <v>4703152.88</v>
      </c>
      <c r="E6276" s="16">
        <v>4367721.03</v>
      </c>
      <c r="F6276" s="17">
        <f t="shared" si="97"/>
        <v>92.867936497952002</v>
      </c>
    </row>
    <row r="6277" spans="1:6" ht="12.75" customHeight="1" x14ac:dyDescent="0.15">
      <c r="A6277" s="1" t="s">
        <v>88</v>
      </c>
      <c r="B6277" s="18" t="s">
        <v>89</v>
      </c>
      <c r="C6277" s="1" t="s">
        <v>6520</v>
      </c>
      <c r="D6277" s="15">
        <v>4355057.68</v>
      </c>
      <c r="E6277" s="16">
        <v>3499164.09</v>
      </c>
      <c r="F6277" s="17">
        <f t="shared" ref="F6277:F6340" si="98">E6277/D6277*100</f>
        <v>80.347135379387211</v>
      </c>
    </row>
    <row r="6278" spans="1:6" ht="12.75" customHeight="1" x14ac:dyDescent="0.15">
      <c r="A6278" s="1" t="s">
        <v>88</v>
      </c>
      <c r="B6278" s="18" t="s">
        <v>89</v>
      </c>
      <c r="C6278" s="1" t="s">
        <v>6521</v>
      </c>
      <c r="D6278" s="15">
        <v>2494416.9500000002</v>
      </c>
      <c r="E6278" s="16">
        <v>2346263.67</v>
      </c>
      <c r="F6278" s="17">
        <f t="shared" si="98"/>
        <v>94.060604823904825</v>
      </c>
    </row>
    <row r="6279" spans="1:6" ht="12.75" customHeight="1" x14ac:dyDescent="0.15">
      <c r="A6279" s="1" t="s">
        <v>88</v>
      </c>
      <c r="B6279" s="18" t="s">
        <v>89</v>
      </c>
      <c r="C6279" s="1" t="s">
        <v>6522</v>
      </c>
      <c r="D6279" s="15">
        <v>3000730.46</v>
      </c>
      <c r="E6279" s="16">
        <v>2773793.37</v>
      </c>
      <c r="F6279" s="17">
        <f t="shared" si="98"/>
        <v>92.437271756824174</v>
      </c>
    </row>
    <row r="6280" spans="1:6" ht="12.75" customHeight="1" x14ac:dyDescent="0.15">
      <c r="A6280" s="1" t="s">
        <v>88</v>
      </c>
      <c r="B6280" s="18" t="s">
        <v>89</v>
      </c>
      <c r="C6280" s="1" t="s">
        <v>6523</v>
      </c>
      <c r="D6280" s="15">
        <v>4696011.3899999997</v>
      </c>
      <c r="E6280" s="16">
        <v>4408042.24</v>
      </c>
      <c r="F6280" s="17">
        <f t="shared" si="98"/>
        <v>93.867792769557155</v>
      </c>
    </row>
    <row r="6281" spans="1:6" ht="12.75" customHeight="1" x14ac:dyDescent="0.15">
      <c r="A6281" s="1" t="s">
        <v>88</v>
      </c>
      <c r="B6281" s="18" t="s">
        <v>89</v>
      </c>
      <c r="C6281" s="1" t="s">
        <v>6524</v>
      </c>
      <c r="D6281" s="15">
        <v>4141679.2600000002</v>
      </c>
      <c r="E6281" s="16">
        <v>3097243.51</v>
      </c>
      <c r="F6281" s="17">
        <f t="shared" si="98"/>
        <v>74.782312090482833</v>
      </c>
    </row>
    <row r="6282" spans="1:6" ht="12.75" customHeight="1" x14ac:dyDescent="0.15">
      <c r="A6282" s="1" t="s">
        <v>88</v>
      </c>
      <c r="B6282" s="18" t="s">
        <v>89</v>
      </c>
      <c r="C6282" s="1" t="s">
        <v>6525</v>
      </c>
      <c r="D6282" s="15">
        <v>4801292.5299999993</v>
      </c>
      <c r="E6282" s="16">
        <v>4359977.1500000004</v>
      </c>
      <c r="F6282" s="17">
        <f t="shared" si="98"/>
        <v>90.808404669315181</v>
      </c>
    </row>
    <row r="6283" spans="1:6" ht="12.75" customHeight="1" x14ac:dyDescent="0.15">
      <c r="A6283" s="1" t="s">
        <v>88</v>
      </c>
      <c r="B6283" s="18" t="s">
        <v>89</v>
      </c>
      <c r="C6283" s="1" t="s">
        <v>6526</v>
      </c>
      <c r="D6283" s="15">
        <v>5626907.9199999999</v>
      </c>
      <c r="E6283" s="16">
        <v>5254942.83</v>
      </c>
      <c r="F6283" s="17">
        <f t="shared" si="98"/>
        <v>93.38952946647828</v>
      </c>
    </row>
    <row r="6284" spans="1:6" ht="12.75" customHeight="1" x14ac:dyDescent="0.15">
      <c r="A6284" s="1" t="s">
        <v>88</v>
      </c>
      <c r="B6284" s="18" t="s">
        <v>89</v>
      </c>
      <c r="C6284" s="1" t="s">
        <v>6527</v>
      </c>
      <c r="D6284" s="15">
        <v>4174974.8800000004</v>
      </c>
      <c r="E6284" s="16">
        <v>3876466.03</v>
      </c>
      <c r="F6284" s="17">
        <f t="shared" si="98"/>
        <v>92.850044405536622</v>
      </c>
    </row>
    <row r="6285" spans="1:6" ht="12.75" customHeight="1" x14ac:dyDescent="0.15">
      <c r="A6285" s="1" t="s">
        <v>88</v>
      </c>
      <c r="B6285" s="18" t="s">
        <v>89</v>
      </c>
      <c r="C6285" s="1" t="s">
        <v>6528</v>
      </c>
      <c r="D6285" s="15">
        <v>6914036.7699999996</v>
      </c>
      <c r="E6285" s="16">
        <v>6484324.2699999996</v>
      </c>
      <c r="F6285" s="17">
        <f t="shared" si="98"/>
        <v>93.784926023759056</v>
      </c>
    </row>
    <row r="6286" spans="1:6" ht="12.75" customHeight="1" x14ac:dyDescent="0.15">
      <c r="A6286" s="1" t="s">
        <v>88</v>
      </c>
      <c r="B6286" s="18" t="s">
        <v>89</v>
      </c>
      <c r="C6286" s="1" t="s">
        <v>6529</v>
      </c>
      <c r="D6286" s="15">
        <v>8554337.290000001</v>
      </c>
      <c r="E6286" s="16">
        <v>7572295.8700000001</v>
      </c>
      <c r="F6286" s="17">
        <f t="shared" si="98"/>
        <v>88.519959095510472</v>
      </c>
    </row>
    <row r="6287" spans="1:6" ht="12.75" customHeight="1" x14ac:dyDescent="0.15">
      <c r="A6287" s="1" t="s">
        <v>88</v>
      </c>
      <c r="B6287" s="18" t="s">
        <v>89</v>
      </c>
      <c r="C6287" s="1" t="s">
        <v>6530</v>
      </c>
      <c r="D6287" s="15">
        <v>3848051.98</v>
      </c>
      <c r="E6287" s="16">
        <v>3664527.25</v>
      </c>
      <c r="F6287" s="17">
        <f t="shared" si="98"/>
        <v>95.230710734837842</v>
      </c>
    </row>
    <row r="6288" spans="1:6" ht="12.75" customHeight="1" x14ac:dyDescent="0.15">
      <c r="A6288" s="1" t="s">
        <v>88</v>
      </c>
      <c r="B6288" s="18" t="s">
        <v>89</v>
      </c>
      <c r="C6288" s="1" t="s">
        <v>6531</v>
      </c>
      <c r="D6288" s="15">
        <v>12813644.340000002</v>
      </c>
      <c r="E6288" s="16">
        <v>11376353.699999999</v>
      </c>
      <c r="F6288" s="17">
        <f t="shared" si="98"/>
        <v>88.783123662069713</v>
      </c>
    </row>
    <row r="6289" spans="1:6" ht="12.75" customHeight="1" x14ac:dyDescent="0.15">
      <c r="A6289" s="1" t="s">
        <v>88</v>
      </c>
      <c r="B6289" s="18" t="s">
        <v>89</v>
      </c>
      <c r="C6289" s="1" t="s">
        <v>6532</v>
      </c>
      <c r="D6289" s="15">
        <v>6121502.6100000003</v>
      </c>
      <c r="E6289" s="16">
        <v>5806398.5999999996</v>
      </c>
      <c r="F6289" s="17">
        <f t="shared" si="98"/>
        <v>94.852505502729812</v>
      </c>
    </row>
    <row r="6290" spans="1:6" ht="12.75" customHeight="1" x14ac:dyDescent="0.15">
      <c r="A6290" s="1" t="s">
        <v>88</v>
      </c>
      <c r="B6290" s="18" t="s">
        <v>89</v>
      </c>
      <c r="C6290" s="1" t="s">
        <v>6533</v>
      </c>
      <c r="D6290" s="15">
        <v>2482909.5300000003</v>
      </c>
      <c r="E6290" s="16">
        <v>2325207.2000000002</v>
      </c>
      <c r="F6290" s="17">
        <f t="shared" si="98"/>
        <v>93.648486660728224</v>
      </c>
    </row>
    <row r="6291" spans="1:6" ht="12.75" customHeight="1" x14ac:dyDescent="0.15">
      <c r="A6291" s="1" t="s">
        <v>88</v>
      </c>
      <c r="B6291" s="18" t="s">
        <v>89</v>
      </c>
      <c r="C6291" s="1" t="s">
        <v>6534</v>
      </c>
      <c r="D6291" s="15">
        <v>4044644.48</v>
      </c>
      <c r="E6291" s="16">
        <v>3833502.17</v>
      </c>
      <c r="F6291" s="17">
        <f t="shared" si="98"/>
        <v>94.779706571391912</v>
      </c>
    </row>
    <row r="6292" spans="1:6" ht="12.75" customHeight="1" x14ac:dyDescent="0.15">
      <c r="A6292" s="1" t="s">
        <v>88</v>
      </c>
      <c r="B6292" s="18" t="s">
        <v>89</v>
      </c>
      <c r="C6292" s="1" t="s">
        <v>6535</v>
      </c>
      <c r="D6292" s="15">
        <v>2471698.7600000002</v>
      </c>
      <c r="E6292" s="16">
        <v>2406158.13</v>
      </c>
      <c r="F6292" s="17">
        <f t="shared" si="98"/>
        <v>97.348356884720033</v>
      </c>
    </row>
    <row r="6293" spans="1:6" ht="12.75" customHeight="1" x14ac:dyDescent="0.15">
      <c r="A6293" s="1" t="s">
        <v>88</v>
      </c>
      <c r="B6293" s="18" t="s">
        <v>89</v>
      </c>
      <c r="C6293" s="1" t="s">
        <v>6536</v>
      </c>
      <c r="D6293" s="15">
        <v>2517819.3299999996</v>
      </c>
      <c r="E6293" s="16">
        <v>2372523.5099999998</v>
      </c>
      <c r="F6293" s="17">
        <f t="shared" si="98"/>
        <v>94.229299208692623</v>
      </c>
    </row>
    <row r="6294" spans="1:6" ht="12.75" customHeight="1" x14ac:dyDescent="0.15">
      <c r="A6294" s="1" t="s">
        <v>88</v>
      </c>
      <c r="B6294" s="18" t="s">
        <v>89</v>
      </c>
      <c r="C6294" s="1" t="s">
        <v>6537</v>
      </c>
      <c r="D6294" s="15">
        <v>5096535.1900000004</v>
      </c>
      <c r="E6294" s="16">
        <v>4539106.74</v>
      </c>
      <c r="F6294" s="17">
        <f t="shared" si="98"/>
        <v>89.062599801258315</v>
      </c>
    </row>
    <row r="6295" spans="1:6" ht="12.75" customHeight="1" x14ac:dyDescent="0.15">
      <c r="A6295" s="1" t="s">
        <v>88</v>
      </c>
      <c r="B6295" s="18" t="s">
        <v>89</v>
      </c>
      <c r="C6295" s="1" t="s">
        <v>6538</v>
      </c>
      <c r="D6295" s="15">
        <v>2478877.77</v>
      </c>
      <c r="E6295" s="16">
        <v>2192817.48</v>
      </c>
      <c r="F6295" s="17">
        <f t="shared" si="98"/>
        <v>88.460088937745411</v>
      </c>
    </row>
    <row r="6296" spans="1:6" ht="12.75" customHeight="1" x14ac:dyDescent="0.15">
      <c r="A6296" s="1" t="s">
        <v>88</v>
      </c>
      <c r="B6296" s="18" t="s">
        <v>89</v>
      </c>
      <c r="C6296" s="1" t="s">
        <v>6539</v>
      </c>
      <c r="D6296" s="15">
        <v>2493695.9800000004</v>
      </c>
      <c r="E6296" s="16">
        <v>2394067.8199999998</v>
      </c>
      <c r="F6296" s="17">
        <f t="shared" si="98"/>
        <v>96.004799269877296</v>
      </c>
    </row>
    <row r="6297" spans="1:6" ht="12.75" customHeight="1" x14ac:dyDescent="0.15">
      <c r="A6297" s="1" t="s">
        <v>88</v>
      </c>
      <c r="B6297" s="18" t="s">
        <v>89</v>
      </c>
      <c r="C6297" s="1" t="s">
        <v>6540</v>
      </c>
      <c r="D6297" s="15">
        <v>2529617.9900000002</v>
      </c>
      <c r="E6297" s="16">
        <v>2274560.91</v>
      </c>
      <c r="F6297" s="17">
        <f t="shared" si="98"/>
        <v>89.917170062504184</v>
      </c>
    </row>
    <row r="6298" spans="1:6" ht="12.75" customHeight="1" x14ac:dyDescent="0.15">
      <c r="A6298" s="1" t="s">
        <v>88</v>
      </c>
      <c r="B6298" s="18" t="s">
        <v>89</v>
      </c>
      <c r="C6298" s="1" t="s">
        <v>6541</v>
      </c>
      <c r="D6298" s="15">
        <v>2745735.61</v>
      </c>
      <c r="E6298" s="16">
        <v>2398859.04</v>
      </c>
      <c r="F6298" s="17">
        <f t="shared" si="98"/>
        <v>87.366716273166602</v>
      </c>
    </row>
    <row r="6299" spans="1:6" ht="12.75" customHeight="1" x14ac:dyDescent="0.15">
      <c r="A6299" s="1" t="s">
        <v>88</v>
      </c>
      <c r="B6299" s="18" t="s">
        <v>89</v>
      </c>
      <c r="C6299" s="1" t="s">
        <v>6542</v>
      </c>
      <c r="D6299" s="15">
        <v>4005863.42</v>
      </c>
      <c r="E6299" s="16">
        <v>3878147.5</v>
      </c>
      <c r="F6299" s="17">
        <f t="shared" si="98"/>
        <v>96.811775474861292</v>
      </c>
    </row>
    <row r="6300" spans="1:6" ht="12.75" customHeight="1" x14ac:dyDescent="0.15">
      <c r="A6300" s="1" t="s">
        <v>88</v>
      </c>
      <c r="B6300" s="18" t="s">
        <v>89</v>
      </c>
      <c r="C6300" s="1" t="s">
        <v>6543</v>
      </c>
      <c r="D6300" s="15">
        <v>2503211.36</v>
      </c>
      <c r="E6300" s="16">
        <v>2384626.36</v>
      </c>
      <c r="F6300" s="17">
        <f t="shared" si="98"/>
        <v>95.262685289187885</v>
      </c>
    </row>
    <row r="6301" spans="1:6" ht="12.75" customHeight="1" x14ac:dyDescent="0.15">
      <c r="A6301" s="1" t="s">
        <v>88</v>
      </c>
      <c r="B6301" s="18" t="s">
        <v>89</v>
      </c>
      <c r="C6301" s="1" t="s">
        <v>6544</v>
      </c>
      <c r="D6301" s="15">
        <v>2519263.0399999996</v>
      </c>
      <c r="E6301" s="16">
        <v>2329399.16</v>
      </c>
      <c r="F6301" s="17">
        <f t="shared" si="98"/>
        <v>92.463515044463179</v>
      </c>
    </row>
    <row r="6302" spans="1:6" ht="12.75" customHeight="1" x14ac:dyDescent="0.15">
      <c r="A6302" s="1" t="s">
        <v>88</v>
      </c>
      <c r="B6302" s="18" t="s">
        <v>89</v>
      </c>
      <c r="C6302" s="1" t="s">
        <v>6545</v>
      </c>
      <c r="D6302" s="15">
        <v>3902357.67</v>
      </c>
      <c r="E6302" s="16">
        <v>3578847.85</v>
      </c>
      <c r="F6302" s="17">
        <f t="shared" si="98"/>
        <v>91.709888038017809</v>
      </c>
    </row>
    <row r="6303" spans="1:6" ht="12.75" customHeight="1" x14ac:dyDescent="0.15">
      <c r="A6303" s="1" t="s">
        <v>88</v>
      </c>
      <c r="B6303" s="18" t="s">
        <v>89</v>
      </c>
      <c r="C6303" s="1" t="s">
        <v>6546</v>
      </c>
      <c r="D6303" s="15">
        <v>14463018.359999999</v>
      </c>
      <c r="E6303" s="16">
        <v>13362467.52</v>
      </c>
      <c r="F6303" s="17">
        <f t="shared" si="98"/>
        <v>92.39058671844208</v>
      </c>
    </row>
    <row r="6304" spans="1:6" ht="12.75" customHeight="1" x14ac:dyDescent="0.15">
      <c r="A6304" s="1" t="s">
        <v>88</v>
      </c>
      <c r="B6304" s="18" t="s">
        <v>89</v>
      </c>
      <c r="C6304" s="1" t="s">
        <v>6547</v>
      </c>
      <c r="D6304" s="15">
        <v>2571626.02</v>
      </c>
      <c r="E6304" s="16">
        <v>2098798.09</v>
      </c>
      <c r="F6304" s="17">
        <f t="shared" si="98"/>
        <v>81.613658972077118</v>
      </c>
    </row>
    <row r="6305" spans="1:6" ht="12.75" customHeight="1" x14ac:dyDescent="0.15">
      <c r="A6305" s="1" t="s">
        <v>88</v>
      </c>
      <c r="B6305" s="18" t="s">
        <v>89</v>
      </c>
      <c r="C6305" s="1" t="s">
        <v>6548</v>
      </c>
      <c r="D6305" s="15">
        <v>2735609.1599999997</v>
      </c>
      <c r="E6305" s="16">
        <v>1799598.91</v>
      </c>
      <c r="F6305" s="17">
        <f t="shared" si="98"/>
        <v>65.784211294277142</v>
      </c>
    </row>
    <row r="6306" spans="1:6" ht="12.75" customHeight="1" x14ac:dyDescent="0.15">
      <c r="A6306" s="1" t="s">
        <v>88</v>
      </c>
      <c r="B6306" s="18" t="s">
        <v>89</v>
      </c>
      <c r="C6306" s="1" t="s">
        <v>6549</v>
      </c>
      <c r="D6306" s="15">
        <v>3124404.46</v>
      </c>
      <c r="E6306" s="16">
        <v>3096606.26</v>
      </c>
      <c r="F6306" s="17">
        <f t="shared" si="98"/>
        <v>99.110288045101555</v>
      </c>
    </row>
    <row r="6307" spans="1:6" ht="12.75" customHeight="1" x14ac:dyDescent="0.15">
      <c r="A6307" s="1" t="s">
        <v>88</v>
      </c>
      <c r="B6307" s="18" t="s">
        <v>89</v>
      </c>
      <c r="C6307" s="1" t="s">
        <v>6550</v>
      </c>
      <c r="D6307" s="15">
        <v>11734342.470000001</v>
      </c>
      <c r="E6307" s="16">
        <v>11024222.869999999</v>
      </c>
      <c r="F6307" s="17">
        <f t="shared" si="98"/>
        <v>93.948364794912948</v>
      </c>
    </row>
    <row r="6308" spans="1:6" ht="12.75" customHeight="1" x14ac:dyDescent="0.15">
      <c r="A6308" s="1" t="s">
        <v>88</v>
      </c>
      <c r="B6308" s="18" t="s">
        <v>89</v>
      </c>
      <c r="C6308" s="1" t="s">
        <v>6551</v>
      </c>
      <c r="D6308" s="15">
        <v>9358446.3200000003</v>
      </c>
      <c r="E6308" s="16">
        <v>9195524.4499999993</v>
      </c>
      <c r="F6308" s="17">
        <f t="shared" si="98"/>
        <v>98.259092755046112</v>
      </c>
    </row>
    <row r="6309" spans="1:6" ht="12.75" customHeight="1" x14ac:dyDescent="0.15">
      <c r="A6309" s="1" t="s">
        <v>88</v>
      </c>
      <c r="B6309" s="18" t="s">
        <v>89</v>
      </c>
      <c r="C6309" s="1" t="s">
        <v>6552</v>
      </c>
      <c r="D6309" s="15">
        <v>1569847.76</v>
      </c>
      <c r="E6309" s="16">
        <v>1184330.29</v>
      </c>
      <c r="F6309" s="17">
        <f t="shared" si="98"/>
        <v>75.442365825333283</v>
      </c>
    </row>
    <row r="6310" spans="1:6" ht="12.75" customHeight="1" x14ac:dyDescent="0.15">
      <c r="A6310" s="1" t="s">
        <v>88</v>
      </c>
      <c r="B6310" s="18" t="s">
        <v>89</v>
      </c>
      <c r="C6310" s="1" t="s">
        <v>6553</v>
      </c>
      <c r="D6310" s="15">
        <v>5609741.21</v>
      </c>
      <c r="E6310" s="16">
        <v>5228573.34</v>
      </c>
      <c r="F6310" s="17">
        <f t="shared" si="98"/>
        <v>93.205250371968589</v>
      </c>
    </row>
    <row r="6311" spans="1:6" ht="12.75" customHeight="1" x14ac:dyDescent="0.15">
      <c r="A6311" s="1" t="s">
        <v>88</v>
      </c>
      <c r="B6311" s="18" t="s">
        <v>89</v>
      </c>
      <c r="C6311" s="1" t="s">
        <v>6554</v>
      </c>
      <c r="D6311" s="15">
        <v>4922662.7200000007</v>
      </c>
      <c r="E6311" s="16">
        <v>4820620.93</v>
      </c>
      <c r="F6311" s="17">
        <f t="shared" si="98"/>
        <v>97.92710173732965</v>
      </c>
    </row>
    <row r="6312" spans="1:6" ht="12.75" customHeight="1" x14ac:dyDescent="0.15">
      <c r="A6312" s="1" t="s">
        <v>88</v>
      </c>
      <c r="B6312" s="18" t="s">
        <v>89</v>
      </c>
      <c r="C6312" s="1" t="s">
        <v>6555</v>
      </c>
      <c r="D6312" s="15">
        <v>2934052.86</v>
      </c>
      <c r="E6312" s="16">
        <v>2746252.61</v>
      </c>
      <c r="F6312" s="17">
        <f t="shared" si="98"/>
        <v>93.599288800815955</v>
      </c>
    </row>
    <row r="6313" spans="1:6" ht="12.75" customHeight="1" x14ac:dyDescent="0.15">
      <c r="A6313" s="1" t="s">
        <v>88</v>
      </c>
      <c r="B6313" s="18" t="s">
        <v>89</v>
      </c>
      <c r="C6313" s="1" t="s">
        <v>6556</v>
      </c>
      <c r="D6313" s="15">
        <v>2959882.34</v>
      </c>
      <c r="E6313" s="16">
        <v>2918498.8</v>
      </c>
      <c r="F6313" s="17">
        <f t="shared" si="98"/>
        <v>98.601851856043709</v>
      </c>
    </row>
    <row r="6314" spans="1:6" ht="12.75" customHeight="1" x14ac:dyDescent="0.15">
      <c r="A6314" s="1" t="s">
        <v>88</v>
      </c>
      <c r="B6314" s="18" t="s">
        <v>89</v>
      </c>
      <c r="C6314" s="1" t="s">
        <v>6557</v>
      </c>
      <c r="D6314" s="15">
        <v>3105642.25</v>
      </c>
      <c r="E6314" s="16">
        <v>2835804.39</v>
      </c>
      <c r="F6314" s="17">
        <f t="shared" si="98"/>
        <v>91.311366916134659</v>
      </c>
    </row>
    <row r="6315" spans="1:6" ht="12.75" customHeight="1" x14ac:dyDescent="0.15">
      <c r="A6315" s="1" t="s">
        <v>88</v>
      </c>
      <c r="B6315" s="18" t="s">
        <v>89</v>
      </c>
      <c r="C6315" s="1" t="s">
        <v>6558</v>
      </c>
      <c r="D6315" s="15">
        <v>2925334.06</v>
      </c>
      <c r="E6315" s="16">
        <v>2610070.85</v>
      </c>
      <c r="F6315" s="17">
        <f t="shared" si="98"/>
        <v>89.223001423639118</v>
      </c>
    </row>
    <row r="6316" spans="1:6" ht="12.75" customHeight="1" x14ac:dyDescent="0.15">
      <c r="A6316" s="1" t="s">
        <v>88</v>
      </c>
      <c r="B6316" s="18" t="s">
        <v>89</v>
      </c>
      <c r="C6316" s="1" t="s">
        <v>6559</v>
      </c>
      <c r="D6316" s="15">
        <v>3173661.54</v>
      </c>
      <c r="E6316" s="16">
        <v>3068735.14</v>
      </c>
      <c r="F6316" s="17">
        <f t="shared" si="98"/>
        <v>96.693837743012764</v>
      </c>
    </row>
    <row r="6317" spans="1:6" ht="12.75" customHeight="1" x14ac:dyDescent="0.15">
      <c r="A6317" s="1" t="s">
        <v>88</v>
      </c>
      <c r="B6317" s="18" t="s">
        <v>89</v>
      </c>
      <c r="C6317" s="1" t="s">
        <v>6560</v>
      </c>
      <c r="D6317" s="15">
        <v>1721933.49</v>
      </c>
      <c r="E6317" s="16">
        <v>1715331.65</v>
      </c>
      <c r="F6317" s="17">
        <f t="shared" si="98"/>
        <v>99.616603077973693</v>
      </c>
    </row>
    <row r="6318" spans="1:6" ht="12.75" customHeight="1" x14ac:dyDescent="0.15">
      <c r="A6318" s="1" t="s">
        <v>88</v>
      </c>
      <c r="B6318" s="18" t="s">
        <v>89</v>
      </c>
      <c r="C6318" s="1" t="s">
        <v>6561</v>
      </c>
      <c r="D6318" s="15">
        <v>3328440.11</v>
      </c>
      <c r="E6318" s="16">
        <v>2676454.0099999998</v>
      </c>
      <c r="F6318" s="17">
        <f t="shared" si="98"/>
        <v>80.411661966181498</v>
      </c>
    </row>
    <row r="6319" spans="1:6" ht="12.75" customHeight="1" x14ac:dyDescent="0.15">
      <c r="A6319" s="1" t="s">
        <v>88</v>
      </c>
      <c r="B6319" s="18" t="s">
        <v>89</v>
      </c>
      <c r="C6319" s="1" t="s">
        <v>6562</v>
      </c>
      <c r="D6319" s="15">
        <v>5823567.5499999998</v>
      </c>
      <c r="E6319" s="16">
        <v>4894899.6100000003</v>
      </c>
      <c r="F6319" s="17">
        <f t="shared" si="98"/>
        <v>84.053281222778992</v>
      </c>
    </row>
    <row r="6320" spans="1:6" ht="12.75" customHeight="1" x14ac:dyDescent="0.15">
      <c r="A6320" s="1" t="s">
        <v>88</v>
      </c>
      <c r="B6320" s="18" t="s">
        <v>89</v>
      </c>
      <c r="C6320" s="1" t="s">
        <v>6563</v>
      </c>
      <c r="D6320" s="15">
        <v>2155097.39</v>
      </c>
      <c r="E6320" s="16">
        <v>1708549.22</v>
      </c>
      <c r="F6320" s="17">
        <f t="shared" si="98"/>
        <v>79.279443607882598</v>
      </c>
    </row>
    <row r="6321" spans="1:6" ht="12.75" customHeight="1" x14ac:dyDescent="0.15">
      <c r="A6321" s="1" t="s">
        <v>88</v>
      </c>
      <c r="B6321" s="18" t="s">
        <v>89</v>
      </c>
      <c r="C6321" s="1" t="s">
        <v>6564</v>
      </c>
      <c r="D6321" s="15">
        <v>2798440.99</v>
      </c>
      <c r="E6321" s="16">
        <v>2077265.26</v>
      </c>
      <c r="F6321" s="17">
        <f t="shared" si="98"/>
        <v>74.229375120752493</v>
      </c>
    </row>
    <row r="6322" spans="1:6" ht="12.75" customHeight="1" x14ac:dyDescent="0.15">
      <c r="A6322" s="1" t="s">
        <v>88</v>
      </c>
      <c r="B6322" s="18" t="s">
        <v>89</v>
      </c>
      <c r="C6322" s="1" t="s">
        <v>6565</v>
      </c>
      <c r="D6322" s="15">
        <v>2388984.38</v>
      </c>
      <c r="E6322" s="16">
        <v>1795770.23</v>
      </c>
      <c r="F6322" s="17">
        <f t="shared" si="98"/>
        <v>75.168772346682317</v>
      </c>
    </row>
    <row r="6323" spans="1:6" ht="12.75" customHeight="1" x14ac:dyDescent="0.15">
      <c r="A6323" s="1" t="s">
        <v>88</v>
      </c>
      <c r="B6323" s="18" t="s">
        <v>89</v>
      </c>
      <c r="C6323" s="1" t="s">
        <v>6566</v>
      </c>
      <c r="D6323" s="15">
        <v>4097631.6</v>
      </c>
      <c r="E6323" s="16">
        <v>3752153.44</v>
      </c>
      <c r="F6323" s="17">
        <f t="shared" si="98"/>
        <v>91.568833079088904</v>
      </c>
    </row>
    <row r="6324" spans="1:6" ht="12.75" customHeight="1" x14ac:dyDescent="0.15">
      <c r="A6324" s="1" t="s">
        <v>88</v>
      </c>
      <c r="B6324" s="18" t="s">
        <v>89</v>
      </c>
      <c r="C6324" s="1" t="s">
        <v>6567</v>
      </c>
      <c r="D6324" s="15">
        <v>4047734.21</v>
      </c>
      <c r="E6324" s="16">
        <v>3685907.19</v>
      </c>
      <c r="F6324" s="17">
        <f t="shared" si="98"/>
        <v>91.060998543182507</v>
      </c>
    </row>
    <row r="6325" spans="1:6" ht="12.75" customHeight="1" x14ac:dyDescent="0.15">
      <c r="A6325" s="1" t="s">
        <v>88</v>
      </c>
      <c r="B6325" s="18" t="s">
        <v>89</v>
      </c>
      <c r="C6325" s="1" t="s">
        <v>6568</v>
      </c>
      <c r="D6325" s="15">
        <v>5546387.6800000006</v>
      </c>
      <c r="E6325" s="16">
        <v>5336045.25</v>
      </c>
      <c r="F6325" s="17">
        <f t="shared" si="98"/>
        <v>96.207577938367251</v>
      </c>
    </row>
    <row r="6326" spans="1:6" ht="12.75" customHeight="1" x14ac:dyDescent="0.15">
      <c r="A6326" s="1" t="s">
        <v>88</v>
      </c>
      <c r="B6326" s="18" t="s">
        <v>89</v>
      </c>
      <c r="C6326" s="1" t="s">
        <v>6569</v>
      </c>
      <c r="D6326" s="15">
        <v>8936669.0500000007</v>
      </c>
      <c r="E6326" s="16">
        <v>8507926.0800000001</v>
      </c>
      <c r="F6326" s="17">
        <f t="shared" si="98"/>
        <v>95.202429813600403</v>
      </c>
    </row>
    <row r="6327" spans="1:6" ht="12.75" customHeight="1" x14ac:dyDescent="0.15">
      <c r="A6327" s="1" t="s">
        <v>88</v>
      </c>
      <c r="B6327" s="18" t="s">
        <v>89</v>
      </c>
      <c r="C6327" s="1" t="s">
        <v>6570</v>
      </c>
      <c r="D6327" s="15">
        <v>3545326.6399999997</v>
      </c>
      <c r="E6327" s="16">
        <v>3525456.72</v>
      </c>
      <c r="F6327" s="17">
        <f t="shared" si="98"/>
        <v>99.439546140098415</v>
      </c>
    </row>
    <row r="6328" spans="1:6" ht="12.75" customHeight="1" x14ac:dyDescent="0.15">
      <c r="A6328" s="1" t="s">
        <v>88</v>
      </c>
      <c r="B6328" s="18" t="s">
        <v>89</v>
      </c>
      <c r="C6328" s="1" t="s">
        <v>6571</v>
      </c>
      <c r="D6328" s="15">
        <v>2143094.2399999998</v>
      </c>
      <c r="E6328" s="16">
        <v>2054284.66</v>
      </c>
      <c r="F6328" s="17">
        <f t="shared" si="98"/>
        <v>95.856011446328196</v>
      </c>
    </row>
    <row r="6329" spans="1:6" ht="12.75" customHeight="1" x14ac:dyDescent="0.15">
      <c r="A6329" s="1" t="s">
        <v>88</v>
      </c>
      <c r="B6329" s="18" t="s">
        <v>89</v>
      </c>
      <c r="C6329" s="1" t="s">
        <v>6572</v>
      </c>
      <c r="D6329" s="15">
        <v>4005965.98</v>
      </c>
      <c r="E6329" s="16">
        <v>3782624.62</v>
      </c>
      <c r="F6329" s="17">
        <f t="shared" si="98"/>
        <v>94.424781410649928</v>
      </c>
    </row>
    <row r="6330" spans="1:6" ht="12.75" customHeight="1" x14ac:dyDescent="0.15">
      <c r="A6330" s="1" t="s">
        <v>88</v>
      </c>
      <c r="B6330" s="18" t="s">
        <v>89</v>
      </c>
      <c r="C6330" s="1" t="s">
        <v>6573</v>
      </c>
      <c r="D6330" s="15">
        <v>6086627.7699999996</v>
      </c>
      <c r="E6330" s="16">
        <v>5733472.3700000001</v>
      </c>
      <c r="F6330" s="17">
        <f t="shared" si="98"/>
        <v>94.197847916039066</v>
      </c>
    </row>
    <row r="6331" spans="1:6" ht="12.75" customHeight="1" x14ac:dyDescent="0.15">
      <c r="A6331" s="1" t="s">
        <v>88</v>
      </c>
      <c r="B6331" s="18" t="s">
        <v>89</v>
      </c>
      <c r="C6331" s="1" t="s">
        <v>6574</v>
      </c>
      <c r="D6331" s="15">
        <v>5992684.4900000002</v>
      </c>
      <c r="E6331" s="16">
        <v>5742548.8099999996</v>
      </c>
      <c r="F6331" s="17">
        <f t="shared" si="98"/>
        <v>95.825982822599755</v>
      </c>
    </row>
    <row r="6332" spans="1:6" ht="12.75" customHeight="1" x14ac:dyDescent="0.15">
      <c r="A6332" s="1" t="s">
        <v>88</v>
      </c>
      <c r="B6332" s="18" t="s">
        <v>89</v>
      </c>
      <c r="C6332" s="1" t="s">
        <v>6575</v>
      </c>
      <c r="D6332" s="15">
        <v>6148391.96</v>
      </c>
      <c r="E6332" s="16">
        <v>5763573.6399999997</v>
      </c>
      <c r="F6332" s="17">
        <f t="shared" si="98"/>
        <v>93.741155045033921</v>
      </c>
    </row>
    <row r="6333" spans="1:6" ht="12.75" customHeight="1" x14ac:dyDescent="0.15">
      <c r="A6333" s="1" t="s">
        <v>88</v>
      </c>
      <c r="B6333" s="18" t="s">
        <v>89</v>
      </c>
      <c r="C6333" s="1" t="s">
        <v>6576</v>
      </c>
      <c r="D6333" s="15">
        <v>6663317.3899999997</v>
      </c>
      <c r="E6333" s="16">
        <v>6331789.6900000004</v>
      </c>
      <c r="F6333" s="17">
        <f t="shared" si="98"/>
        <v>95.024584893741661</v>
      </c>
    </row>
    <row r="6334" spans="1:6" ht="12.75" customHeight="1" x14ac:dyDescent="0.15">
      <c r="A6334" s="1" t="s">
        <v>88</v>
      </c>
      <c r="B6334" s="18" t="s">
        <v>89</v>
      </c>
      <c r="C6334" s="1" t="s">
        <v>6577</v>
      </c>
      <c r="D6334" s="15">
        <v>4049602.79</v>
      </c>
      <c r="E6334" s="16">
        <v>3873423.48</v>
      </c>
      <c r="F6334" s="17">
        <f t="shared" si="98"/>
        <v>95.649466894998852</v>
      </c>
    </row>
    <row r="6335" spans="1:6" ht="12.75" customHeight="1" x14ac:dyDescent="0.15">
      <c r="A6335" s="1" t="s">
        <v>88</v>
      </c>
      <c r="B6335" s="18" t="s">
        <v>89</v>
      </c>
      <c r="C6335" s="1" t="s">
        <v>6578</v>
      </c>
      <c r="D6335" s="15">
        <v>7421938.4299999997</v>
      </c>
      <c r="E6335" s="16">
        <v>7196266.4900000002</v>
      </c>
      <c r="F6335" s="17">
        <f t="shared" si="98"/>
        <v>96.959393531374261</v>
      </c>
    </row>
    <row r="6336" spans="1:6" ht="12.75" customHeight="1" x14ac:dyDescent="0.15">
      <c r="A6336" s="1" t="s">
        <v>88</v>
      </c>
      <c r="B6336" s="18" t="s">
        <v>89</v>
      </c>
      <c r="C6336" s="1" t="s">
        <v>6579</v>
      </c>
      <c r="D6336" s="15">
        <v>3369340.5100000002</v>
      </c>
      <c r="E6336" s="16">
        <v>3185737.57</v>
      </c>
      <c r="F6336" s="17">
        <f t="shared" si="98"/>
        <v>94.550775160448225</v>
      </c>
    </row>
    <row r="6337" spans="1:6" ht="12.75" customHeight="1" x14ac:dyDescent="0.15">
      <c r="A6337" s="1" t="s">
        <v>88</v>
      </c>
      <c r="B6337" s="18" t="s">
        <v>89</v>
      </c>
      <c r="C6337" s="1" t="s">
        <v>6580</v>
      </c>
      <c r="D6337" s="15">
        <v>5460236.6099999994</v>
      </c>
      <c r="E6337" s="16">
        <v>5176997.26</v>
      </c>
      <c r="F6337" s="17">
        <f t="shared" si="98"/>
        <v>94.812690910110589</v>
      </c>
    </row>
    <row r="6338" spans="1:6" ht="12.75" customHeight="1" x14ac:dyDescent="0.15">
      <c r="A6338" s="1" t="s">
        <v>88</v>
      </c>
      <c r="B6338" s="18" t="s">
        <v>89</v>
      </c>
      <c r="C6338" s="1" t="s">
        <v>6581</v>
      </c>
      <c r="D6338" s="15">
        <v>972383.6</v>
      </c>
      <c r="E6338" s="16">
        <v>0</v>
      </c>
      <c r="F6338" s="17">
        <f t="shared" si="98"/>
        <v>0</v>
      </c>
    </row>
    <row r="6339" spans="1:6" ht="12.75" customHeight="1" x14ac:dyDescent="0.15">
      <c r="A6339" s="1" t="s">
        <v>88</v>
      </c>
      <c r="B6339" s="18" t="s">
        <v>89</v>
      </c>
      <c r="C6339" s="1" t="s">
        <v>6582</v>
      </c>
      <c r="D6339" s="15">
        <v>5169315.1800000006</v>
      </c>
      <c r="E6339" s="16">
        <v>4920210.04</v>
      </c>
      <c r="F6339" s="17">
        <f t="shared" si="98"/>
        <v>95.181080446327115</v>
      </c>
    </row>
    <row r="6340" spans="1:6" ht="12.75" customHeight="1" x14ac:dyDescent="0.15">
      <c r="A6340" s="1" t="s">
        <v>88</v>
      </c>
      <c r="B6340" s="18" t="s">
        <v>89</v>
      </c>
      <c r="C6340" s="1" t="s">
        <v>6583</v>
      </c>
      <c r="D6340" s="15">
        <v>4870762.4499999993</v>
      </c>
      <c r="E6340" s="16">
        <v>4490634.68</v>
      </c>
      <c r="F6340" s="17">
        <f t="shared" si="98"/>
        <v>92.195723484728759</v>
      </c>
    </row>
    <row r="6341" spans="1:6" ht="12.75" customHeight="1" x14ac:dyDescent="0.15">
      <c r="A6341" s="1" t="s">
        <v>88</v>
      </c>
      <c r="B6341" s="18" t="s">
        <v>89</v>
      </c>
      <c r="C6341" s="1" t="s">
        <v>6584</v>
      </c>
      <c r="D6341" s="15">
        <v>7010683.0600000005</v>
      </c>
      <c r="E6341" s="16">
        <v>6595353.5899999999</v>
      </c>
      <c r="F6341" s="17">
        <f t="shared" ref="F6341:F6404" si="99">E6341/D6341*100</f>
        <v>94.075763139690409</v>
      </c>
    </row>
    <row r="6342" spans="1:6" ht="12.75" customHeight="1" x14ac:dyDescent="0.15">
      <c r="A6342" s="1" t="s">
        <v>88</v>
      </c>
      <c r="B6342" s="18" t="s">
        <v>89</v>
      </c>
      <c r="C6342" s="1" t="s">
        <v>6585</v>
      </c>
      <c r="D6342" s="15">
        <v>3919288.4899999998</v>
      </c>
      <c r="E6342" s="16">
        <v>3781042.6</v>
      </c>
      <c r="F6342" s="17">
        <f t="shared" si="99"/>
        <v>96.472678896878051</v>
      </c>
    </row>
    <row r="6343" spans="1:6" ht="12.75" customHeight="1" x14ac:dyDescent="0.15">
      <c r="A6343" s="1" t="s">
        <v>88</v>
      </c>
      <c r="B6343" s="18" t="s">
        <v>89</v>
      </c>
      <c r="C6343" s="1" t="s">
        <v>6586</v>
      </c>
      <c r="D6343" s="15">
        <v>3951323.79</v>
      </c>
      <c r="E6343" s="16">
        <v>3772974.71</v>
      </c>
      <c r="F6343" s="17">
        <f t="shared" si="99"/>
        <v>95.48634610883154</v>
      </c>
    </row>
    <row r="6344" spans="1:6" ht="12.75" customHeight="1" x14ac:dyDescent="0.15">
      <c r="A6344" s="1" t="s">
        <v>88</v>
      </c>
      <c r="B6344" s="18" t="s">
        <v>89</v>
      </c>
      <c r="C6344" s="1" t="s">
        <v>6587</v>
      </c>
      <c r="D6344" s="15">
        <v>4160706.93</v>
      </c>
      <c r="E6344" s="16">
        <v>3981622.09</v>
      </c>
      <c r="F6344" s="17">
        <f t="shared" si="99"/>
        <v>95.695807394922667</v>
      </c>
    </row>
    <row r="6345" spans="1:6" ht="12.75" customHeight="1" x14ac:dyDescent="0.15">
      <c r="A6345" s="1" t="s">
        <v>88</v>
      </c>
      <c r="B6345" s="18" t="s">
        <v>89</v>
      </c>
      <c r="C6345" s="1" t="s">
        <v>6588</v>
      </c>
      <c r="D6345" s="15">
        <v>5355526.62</v>
      </c>
      <c r="E6345" s="16">
        <v>5296638.84</v>
      </c>
      <c r="F6345" s="17">
        <f t="shared" si="99"/>
        <v>98.90042970228015</v>
      </c>
    </row>
    <row r="6346" spans="1:6" ht="12.75" customHeight="1" x14ac:dyDescent="0.15">
      <c r="A6346" s="1" t="s">
        <v>88</v>
      </c>
      <c r="B6346" s="18" t="s">
        <v>89</v>
      </c>
      <c r="C6346" s="1" t="s">
        <v>6589</v>
      </c>
      <c r="D6346" s="15">
        <v>3574912.28</v>
      </c>
      <c r="E6346" s="16">
        <v>3392223.97</v>
      </c>
      <c r="F6346" s="17">
        <f t="shared" si="99"/>
        <v>94.88971209106144</v>
      </c>
    </row>
    <row r="6347" spans="1:6" ht="12.75" customHeight="1" x14ac:dyDescent="0.15">
      <c r="A6347" s="1" t="s">
        <v>88</v>
      </c>
      <c r="B6347" s="18" t="s">
        <v>89</v>
      </c>
      <c r="C6347" s="1" t="s">
        <v>6590</v>
      </c>
      <c r="D6347" s="15">
        <v>3557993.9699999997</v>
      </c>
      <c r="E6347" s="16">
        <v>3385915.42</v>
      </c>
      <c r="F6347" s="17">
        <f t="shared" si="99"/>
        <v>95.163607598806593</v>
      </c>
    </row>
    <row r="6348" spans="1:6" ht="12.75" customHeight="1" x14ac:dyDescent="0.15">
      <c r="A6348" s="1" t="s">
        <v>88</v>
      </c>
      <c r="B6348" s="18" t="s">
        <v>89</v>
      </c>
      <c r="C6348" s="1" t="s">
        <v>6591</v>
      </c>
      <c r="D6348" s="15">
        <v>7111095.9299999997</v>
      </c>
      <c r="E6348" s="16">
        <v>6647045.46</v>
      </c>
      <c r="F6348" s="17">
        <f t="shared" si="99"/>
        <v>93.474276334224626</v>
      </c>
    </row>
    <row r="6349" spans="1:6" ht="12.75" customHeight="1" x14ac:dyDescent="0.15">
      <c r="A6349" s="1" t="s">
        <v>88</v>
      </c>
      <c r="B6349" s="18" t="s">
        <v>89</v>
      </c>
      <c r="C6349" s="1" t="s">
        <v>6592</v>
      </c>
      <c r="D6349" s="15">
        <v>10786181.149999999</v>
      </c>
      <c r="E6349" s="16">
        <v>10247173.26</v>
      </c>
      <c r="F6349" s="17">
        <f t="shared" si="99"/>
        <v>95.002792160597096</v>
      </c>
    </row>
    <row r="6350" spans="1:6" ht="12.75" customHeight="1" x14ac:dyDescent="0.15">
      <c r="A6350" s="1" t="s">
        <v>88</v>
      </c>
      <c r="B6350" s="18" t="s">
        <v>89</v>
      </c>
      <c r="C6350" s="1" t="s">
        <v>6593</v>
      </c>
      <c r="D6350" s="15">
        <v>7151491.9699999997</v>
      </c>
      <c r="E6350" s="16">
        <v>6838070.1500000004</v>
      </c>
      <c r="F6350" s="17">
        <f t="shared" si="99"/>
        <v>95.617392548089526</v>
      </c>
    </row>
    <row r="6351" spans="1:6" ht="12.75" customHeight="1" x14ac:dyDescent="0.15">
      <c r="A6351" s="1" t="s">
        <v>88</v>
      </c>
      <c r="B6351" s="18" t="s">
        <v>89</v>
      </c>
      <c r="C6351" s="1" t="s">
        <v>6594</v>
      </c>
      <c r="D6351" s="15">
        <v>7042178.7400000002</v>
      </c>
      <c r="E6351" s="16">
        <v>6641006.4199999999</v>
      </c>
      <c r="F6351" s="17">
        <f t="shared" si="99"/>
        <v>94.303292563119456</v>
      </c>
    </row>
    <row r="6352" spans="1:6" ht="12.75" customHeight="1" x14ac:dyDescent="0.15">
      <c r="A6352" s="1" t="s">
        <v>88</v>
      </c>
      <c r="B6352" s="18" t="s">
        <v>89</v>
      </c>
      <c r="C6352" s="1" t="s">
        <v>6595</v>
      </c>
      <c r="D6352" s="15">
        <v>9370451.2300000004</v>
      </c>
      <c r="E6352" s="16">
        <v>8834473.0099999998</v>
      </c>
      <c r="F6352" s="17">
        <f t="shared" si="99"/>
        <v>94.280123690478874</v>
      </c>
    </row>
    <row r="6353" spans="1:6" ht="12.75" customHeight="1" x14ac:dyDescent="0.15">
      <c r="A6353" s="1" t="s">
        <v>88</v>
      </c>
      <c r="B6353" s="18" t="s">
        <v>89</v>
      </c>
      <c r="C6353" s="1" t="s">
        <v>6596</v>
      </c>
      <c r="D6353" s="15">
        <v>1575604.63</v>
      </c>
      <c r="E6353" s="16">
        <v>1189152.69</v>
      </c>
      <c r="F6353" s="17">
        <f t="shared" si="99"/>
        <v>75.47278469218513</v>
      </c>
    </row>
    <row r="6354" spans="1:6" ht="12.75" customHeight="1" x14ac:dyDescent="0.15">
      <c r="A6354" s="1" t="s">
        <v>88</v>
      </c>
      <c r="B6354" s="18" t="s">
        <v>89</v>
      </c>
      <c r="C6354" s="1" t="s">
        <v>6597</v>
      </c>
      <c r="D6354" s="15">
        <v>3076111.88</v>
      </c>
      <c r="E6354" s="16">
        <v>2885283.1</v>
      </c>
      <c r="F6354" s="17">
        <f t="shared" si="99"/>
        <v>93.796429146783836</v>
      </c>
    </row>
    <row r="6355" spans="1:6" ht="12.75" customHeight="1" x14ac:dyDescent="0.15">
      <c r="A6355" s="1" t="s">
        <v>88</v>
      </c>
      <c r="B6355" s="18" t="s">
        <v>89</v>
      </c>
      <c r="C6355" s="1" t="s">
        <v>6598</v>
      </c>
      <c r="D6355" s="15">
        <v>5245267.5</v>
      </c>
      <c r="E6355" s="16">
        <v>5098074</v>
      </c>
      <c r="F6355" s="17">
        <f t="shared" si="99"/>
        <v>97.193784683050012</v>
      </c>
    </row>
    <row r="6356" spans="1:6" ht="12.75" customHeight="1" x14ac:dyDescent="0.15">
      <c r="A6356" s="1" t="s">
        <v>88</v>
      </c>
      <c r="B6356" s="18" t="s">
        <v>89</v>
      </c>
      <c r="C6356" s="1" t="s">
        <v>6599</v>
      </c>
      <c r="D6356" s="15">
        <v>4295096.42</v>
      </c>
      <c r="E6356" s="16">
        <v>3530516.34</v>
      </c>
      <c r="F6356" s="17">
        <f t="shared" si="99"/>
        <v>82.198767961535069</v>
      </c>
    </row>
    <row r="6357" spans="1:6" ht="12.75" customHeight="1" x14ac:dyDescent="0.15">
      <c r="A6357" s="1" t="s">
        <v>88</v>
      </c>
      <c r="B6357" s="18" t="s">
        <v>89</v>
      </c>
      <c r="C6357" s="1" t="s">
        <v>6600</v>
      </c>
      <c r="D6357" s="15">
        <v>5511595.3000000007</v>
      </c>
      <c r="E6357" s="16">
        <v>5406964.5099999998</v>
      </c>
      <c r="F6357" s="17">
        <f t="shared" si="99"/>
        <v>98.101624224841018</v>
      </c>
    </row>
    <row r="6358" spans="1:6" ht="12.75" customHeight="1" x14ac:dyDescent="0.15">
      <c r="A6358" s="1" t="s">
        <v>88</v>
      </c>
      <c r="B6358" s="18" t="s">
        <v>89</v>
      </c>
      <c r="C6358" s="1" t="s">
        <v>6601</v>
      </c>
      <c r="D6358" s="15">
        <v>5366708.8900000006</v>
      </c>
      <c r="E6358" s="16">
        <v>5050979.01</v>
      </c>
      <c r="F6358" s="17">
        <f t="shared" si="99"/>
        <v>94.116880820789206</v>
      </c>
    </row>
    <row r="6359" spans="1:6" ht="12.75" customHeight="1" x14ac:dyDescent="0.15">
      <c r="A6359" s="1" t="s">
        <v>88</v>
      </c>
      <c r="B6359" s="18" t="s">
        <v>89</v>
      </c>
      <c r="C6359" s="1" t="s">
        <v>6602</v>
      </c>
      <c r="D6359" s="15">
        <v>5226899.29</v>
      </c>
      <c r="E6359" s="16">
        <v>5122066.25</v>
      </c>
      <c r="F6359" s="17">
        <f t="shared" si="99"/>
        <v>97.994355081595614</v>
      </c>
    </row>
    <row r="6360" spans="1:6" ht="12.75" customHeight="1" x14ac:dyDescent="0.15">
      <c r="A6360" s="1" t="s">
        <v>88</v>
      </c>
      <c r="B6360" s="18" t="s">
        <v>89</v>
      </c>
      <c r="C6360" s="1" t="s">
        <v>6603</v>
      </c>
      <c r="D6360" s="15">
        <v>4042758.3200000003</v>
      </c>
      <c r="E6360" s="16">
        <v>3886838.02</v>
      </c>
      <c r="F6360" s="17">
        <f t="shared" si="99"/>
        <v>96.143219859850532</v>
      </c>
    </row>
    <row r="6361" spans="1:6" ht="12.75" customHeight="1" x14ac:dyDescent="0.15">
      <c r="A6361" s="1" t="s">
        <v>88</v>
      </c>
      <c r="B6361" s="18" t="s">
        <v>89</v>
      </c>
      <c r="C6361" s="1" t="s">
        <v>6604</v>
      </c>
      <c r="D6361" s="15">
        <v>7099504.3300000001</v>
      </c>
      <c r="E6361" s="16">
        <v>6947381.1399999997</v>
      </c>
      <c r="F6361" s="17">
        <f t="shared" si="99"/>
        <v>97.857270269458368</v>
      </c>
    </row>
    <row r="6362" spans="1:6" ht="12.75" customHeight="1" x14ac:dyDescent="0.15">
      <c r="A6362" s="1" t="s">
        <v>88</v>
      </c>
      <c r="B6362" s="18" t="s">
        <v>89</v>
      </c>
      <c r="C6362" s="1" t="s">
        <v>6605</v>
      </c>
      <c r="D6362" s="15">
        <v>7083792.8399999999</v>
      </c>
      <c r="E6362" s="16">
        <v>6841079.9400000004</v>
      </c>
      <c r="F6362" s="17">
        <f t="shared" si="99"/>
        <v>96.573687211327325</v>
      </c>
    </row>
    <row r="6363" spans="1:6" ht="12.75" customHeight="1" x14ac:dyDescent="0.15">
      <c r="A6363" s="1" t="s">
        <v>88</v>
      </c>
      <c r="B6363" s="18" t="s">
        <v>89</v>
      </c>
      <c r="C6363" s="1" t="s">
        <v>6606</v>
      </c>
      <c r="D6363" s="15">
        <v>6918161.4799999995</v>
      </c>
      <c r="E6363" s="16">
        <v>6726738.0199999996</v>
      </c>
      <c r="F6363" s="17">
        <f t="shared" si="99"/>
        <v>97.233029894526254</v>
      </c>
    </row>
    <row r="6364" spans="1:6" ht="12.75" customHeight="1" x14ac:dyDescent="0.15">
      <c r="A6364" s="1" t="s">
        <v>88</v>
      </c>
      <c r="B6364" s="18" t="s">
        <v>89</v>
      </c>
      <c r="C6364" s="1" t="s">
        <v>6607</v>
      </c>
      <c r="D6364" s="15">
        <v>3984314.5900000003</v>
      </c>
      <c r="E6364" s="16">
        <v>3773068.44</v>
      </c>
      <c r="F6364" s="17">
        <f t="shared" si="99"/>
        <v>94.698055456509508</v>
      </c>
    </row>
    <row r="6365" spans="1:6" ht="12.75" customHeight="1" x14ac:dyDescent="0.15">
      <c r="A6365" s="1" t="s">
        <v>88</v>
      </c>
      <c r="B6365" s="18" t="s">
        <v>89</v>
      </c>
      <c r="C6365" s="1" t="s">
        <v>6608</v>
      </c>
      <c r="D6365" s="15">
        <v>7173941.5700000003</v>
      </c>
      <c r="E6365" s="16">
        <v>6912645.4400000004</v>
      </c>
      <c r="F6365" s="17">
        <f t="shared" si="99"/>
        <v>96.357704792401876</v>
      </c>
    </row>
    <row r="6366" spans="1:6" ht="12.75" customHeight="1" x14ac:dyDescent="0.15">
      <c r="A6366" s="1" t="s">
        <v>88</v>
      </c>
      <c r="B6366" s="18" t="s">
        <v>89</v>
      </c>
      <c r="C6366" s="1" t="s">
        <v>6609</v>
      </c>
      <c r="D6366" s="15">
        <v>4036908.65</v>
      </c>
      <c r="E6366" s="16">
        <v>3927659.81</v>
      </c>
      <c r="F6366" s="17">
        <f t="shared" si="99"/>
        <v>97.293750008437769</v>
      </c>
    </row>
    <row r="6367" spans="1:6" ht="12.75" customHeight="1" x14ac:dyDescent="0.15">
      <c r="A6367" s="1" t="s">
        <v>88</v>
      </c>
      <c r="B6367" s="18" t="s">
        <v>89</v>
      </c>
      <c r="C6367" s="1" t="s">
        <v>6610</v>
      </c>
      <c r="D6367" s="15">
        <v>8757985.2399999984</v>
      </c>
      <c r="E6367" s="16">
        <v>7985972.0499999998</v>
      </c>
      <c r="F6367" s="17">
        <f t="shared" si="99"/>
        <v>91.185036639774026</v>
      </c>
    </row>
    <row r="6368" spans="1:6" ht="12.75" customHeight="1" x14ac:dyDescent="0.15">
      <c r="A6368" s="1" t="s">
        <v>88</v>
      </c>
      <c r="B6368" s="18" t="s">
        <v>89</v>
      </c>
      <c r="C6368" s="1" t="s">
        <v>6611</v>
      </c>
      <c r="D6368" s="15">
        <v>4013716.44</v>
      </c>
      <c r="E6368" s="16">
        <v>3304474.41</v>
      </c>
      <c r="F6368" s="17">
        <f t="shared" si="99"/>
        <v>82.329543190151227</v>
      </c>
    </row>
    <row r="6369" spans="1:6" ht="12.75" customHeight="1" x14ac:dyDescent="0.15">
      <c r="A6369" s="1" t="s">
        <v>88</v>
      </c>
      <c r="B6369" s="18" t="s">
        <v>89</v>
      </c>
      <c r="C6369" s="1" t="s">
        <v>6612</v>
      </c>
      <c r="D6369" s="15">
        <v>7023581.9500000002</v>
      </c>
      <c r="E6369" s="16">
        <v>6269650.6299999999</v>
      </c>
      <c r="F6369" s="17">
        <f t="shared" si="99"/>
        <v>89.265714768231604</v>
      </c>
    </row>
    <row r="6370" spans="1:6" ht="12.75" customHeight="1" x14ac:dyDescent="0.15">
      <c r="A6370" s="1" t="s">
        <v>88</v>
      </c>
      <c r="B6370" s="18" t="s">
        <v>89</v>
      </c>
      <c r="C6370" s="1" t="s">
        <v>6613</v>
      </c>
      <c r="D6370" s="15">
        <v>4340590.1500000004</v>
      </c>
      <c r="E6370" s="16">
        <v>4236894.9000000004</v>
      </c>
      <c r="F6370" s="17">
        <f t="shared" si="99"/>
        <v>97.611033375265805</v>
      </c>
    </row>
    <row r="6371" spans="1:6" ht="12.75" customHeight="1" x14ac:dyDescent="0.15">
      <c r="A6371" s="1" t="s">
        <v>88</v>
      </c>
      <c r="B6371" s="18" t="s">
        <v>89</v>
      </c>
      <c r="C6371" s="1" t="s">
        <v>6614</v>
      </c>
      <c r="D6371" s="15">
        <v>3333673.64</v>
      </c>
      <c r="E6371" s="16">
        <v>2823008.06</v>
      </c>
      <c r="F6371" s="17">
        <f t="shared" si="99"/>
        <v>84.681596486451511</v>
      </c>
    </row>
    <row r="6372" spans="1:6" ht="12.75" customHeight="1" x14ac:dyDescent="0.15">
      <c r="A6372" s="1" t="s">
        <v>88</v>
      </c>
      <c r="B6372" s="18" t="s">
        <v>89</v>
      </c>
      <c r="C6372" s="1" t="s">
        <v>6615</v>
      </c>
      <c r="D6372" s="15">
        <v>5192995.6900000004</v>
      </c>
      <c r="E6372" s="16">
        <v>4728433.62</v>
      </c>
      <c r="F6372" s="17">
        <f t="shared" si="99"/>
        <v>91.054064017526642</v>
      </c>
    </row>
    <row r="6373" spans="1:6" ht="12.75" customHeight="1" x14ac:dyDescent="0.15">
      <c r="A6373" s="1" t="s">
        <v>88</v>
      </c>
      <c r="B6373" s="18" t="s">
        <v>89</v>
      </c>
      <c r="C6373" s="1" t="s">
        <v>6616</v>
      </c>
      <c r="D6373" s="15">
        <v>3176853.89</v>
      </c>
      <c r="E6373" s="16">
        <v>2893168.38</v>
      </c>
      <c r="F6373" s="17">
        <f t="shared" si="99"/>
        <v>91.070237416553013</v>
      </c>
    </row>
    <row r="6374" spans="1:6" ht="12.75" customHeight="1" x14ac:dyDescent="0.15">
      <c r="A6374" s="1" t="s">
        <v>88</v>
      </c>
      <c r="B6374" s="18" t="s">
        <v>89</v>
      </c>
      <c r="C6374" s="1" t="s">
        <v>6617</v>
      </c>
      <c r="D6374" s="15">
        <v>3668370.5</v>
      </c>
      <c r="E6374" s="16">
        <v>3173090.58</v>
      </c>
      <c r="F6374" s="17">
        <f t="shared" si="99"/>
        <v>86.498639654854927</v>
      </c>
    </row>
    <row r="6375" spans="1:6" ht="12.75" customHeight="1" x14ac:dyDescent="0.15">
      <c r="A6375" s="1" t="s">
        <v>88</v>
      </c>
      <c r="B6375" s="18" t="s">
        <v>89</v>
      </c>
      <c r="C6375" s="1" t="s">
        <v>6618</v>
      </c>
      <c r="D6375" s="15">
        <v>5359149.79</v>
      </c>
      <c r="E6375" s="16">
        <v>4306211.32</v>
      </c>
      <c r="F6375" s="17">
        <f t="shared" si="99"/>
        <v>80.352509049761039</v>
      </c>
    </row>
    <row r="6376" spans="1:6" ht="12.75" customHeight="1" x14ac:dyDescent="0.15">
      <c r="A6376" s="1" t="s">
        <v>88</v>
      </c>
      <c r="B6376" s="18" t="s">
        <v>89</v>
      </c>
      <c r="C6376" s="1" t="s">
        <v>6619</v>
      </c>
      <c r="D6376" s="15">
        <v>4208252.3999999994</v>
      </c>
      <c r="E6376" s="16">
        <v>4074408</v>
      </c>
      <c r="F6376" s="17">
        <f t="shared" si="99"/>
        <v>96.819477843106569</v>
      </c>
    </row>
    <row r="6377" spans="1:6" ht="12.75" customHeight="1" x14ac:dyDescent="0.15">
      <c r="A6377" s="1" t="s">
        <v>88</v>
      </c>
      <c r="B6377" s="18" t="s">
        <v>89</v>
      </c>
      <c r="C6377" s="1" t="s">
        <v>6620</v>
      </c>
      <c r="D6377" s="15">
        <v>4119603.5300000003</v>
      </c>
      <c r="E6377" s="16">
        <v>3932174.21</v>
      </c>
      <c r="F6377" s="17">
        <f t="shared" si="99"/>
        <v>95.45030684057113</v>
      </c>
    </row>
    <row r="6378" spans="1:6" ht="12.75" customHeight="1" x14ac:dyDescent="0.15">
      <c r="A6378" s="1" t="s">
        <v>88</v>
      </c>
      <c r="B6378" s="18" t="s">
        <v>89</v>
      </c>
      <c r="C6378" s="1" t="s">
        <v>6621</v>
      </c>
      <c r="D6378" s="15">
        <v>14917032.5</v>
      </c>
      <c r="E6378" s="16">
        <v>12144595.18</v>
      </c>
      <c r="F6378" s="17">
        <f t="shared" si="99"/>
        <v>81.414283839630968</v>
      </c>
    </row>
    <row r="6379" spans="1:6" ht="12.75" customHeight="1" x14ac:dyDescent="0.15">
      <c r="A6379" s="1" t="s">
        <v>88</v>
      </c>
      <c r="B6379" s="18" t="s">
        <v>89</v>
      </c>
      <c r="C6379" s="1" t="s">
        <v>6622</v>
      </c>
      <c r="D6379" s="15">
        <v>4441909.09</v>
      </c>
      <c r="E6379" s="16">
        <v>4331511.7699999996</v>
      </c>
      <c r="F6379" s="17">
        <f t="shared" si="99"/>
        <v>97.514642516017801</v>
      </c>
    </row>
    <row r="6380" spans="1:6" ht="12.75" customHeight="1" x14ac:dyDescent="0.15">
      <c r="A6380" s="1" t="s">
        <v>88</v>
      </c>
      <c r="B6380" s="18" t="s">
        <v>89</v>
      </c>
      <c r="C6380" s="1" t="s">
        <v>6623</v>
      </c>
      <c r="D6380" s="15">
        <v>8377752.7300000004</v>
      </c>
      <c r="E6380" s="16">
        <v>7954861.5300000003</v>
      </c>
      <c r="F6380" s="17">
        <f t="shared" si="99"/>
        <v>94.952211963887834</v>
      </c>
    </row>
    <row r="6381" spans="1:6" ht="12.75" customHeight="1" x14ac:dyDescent="0.15">
      <c r="A6381" s="1" t="s">
        <v>88</v>
      </c>
      <c r="B6381" s="18" t="s">
        <v>89</v>
      </c>
      <c r="C6381" s="1" t="s">
        <v>6624</v>
      </c>
      <c r="D6381" s="15">
        <v>4482398.97</v>
      </c>
      <c r="E6381" s="16">
        <v>4129956.02</v>
      </c>
      <c r="F6381" s="17">
        <f t="shared" si="99"/>
        <v>92.137180283173237</v>
      </c>
    </row>
    <row r="6382" spans="1:6" ht="12.75" customHeight="1" x14ac:dyDescent="0.15">
      <c r="A6382" s="1" t="s">
        <v>88</v>
      </c>
      <c r="B6382" s="18" t="s">
        <v>89</v>
      </c>
      <c r="C6382" s="1" t="s">
        <v>6625</v>
      </c>
      <c r="D6382" s="15">
        <v>4362885.96</v>
      </c>
      <c r="E6382" s="16">
        <v>3925504.18</v>
      </c>
      <c r="F6382" s="17">
        <f t="shared" si="99"/>
        <v>89.974943557772946</v>
      </c>
    </row>
    <row r="6383" spans="1:6" ht="12.75" customHeight="1" x14ac:dyDescent="0.15">
      <c r="A6383" s="1" t="s">
        <v>88</v>
      </c>
      <c r="B6383" s="18" t="s">
        <v>89</v>
      </c>
      <c r="C6383" s="1" t="s">
        <v>6626</v>
      </c>
      <c r="D6383" s="15">
        <v>3984325.92</v>
      </c>
      <c r="E6383" s="16">
        <v>3668975.88</v>
      </c>
      <c r="F6383" s="17">
        <f t="shared" si="99"/>
        <v>92.085234834403309</v>
      </c>
    </row>
    <row r="6384" spans="1:6" ht="12.75" customHeight="1" x14ac:dyDescent="0.15">
      <c r="A6384" s="1" t="s">
        <v>88</v>
      </c>
      <c r="B6384" s="18" t="s">
        <v>89</v>
      </c>
      <c r="C6384" s="1" t="s">
        <v>6627</v>
      </c>
      <c r="D6384" s="15">
        <v>3238852</v>
      </c>
      <c r="E6384" s="16">
        <v>3107625.51</v>
      </c>
      <c r="F6384" s="17">
        <f t="shared" si="99"/>
        <v>95.948364111728466</v>
      </c>
    </row>
    <row r="6385" spans="1:6" ht="12.75" customHeight="1" x14ac:dyDescent="0.15">
      <c r="A6385" s="1" t="s">
        <v>88</v>
      </c>
      <c r="B6385" s="18" t="s">
        <v>89</v>
      </c>
      <c r="C6385" s="1" t="s">
        <v>6628</v>
      </c>
      <c r="D6385" s="15">
        <v>6899457.6500000004</v>
      </c>
      <c r="E6385" s="16">
        <v>6474549.5800000001</v>
      </c>
      <c r="F6385" s="17">
        <f t="shared" si="99"/>
        <v>93.841427956297395</v>
      </c>
    </row>
    <row r="6386" spans="1:6" ht="12.75" customHeight="1" x14ac:dyDescent="0.15">
      <c r="A6386" s="1" t="s">
        <v>88</v>
      </c>
      <c r="B6386" s="18" t="s">
        <v>89</v>
      </c>
      <c r="C6386" s="1" t="s">
        <v>6629</v>
      </c>
      <c r="D6386" s="15">
        <v>3378369.66</v>
      </c>
      <c r="E6386" s="16">
        <v>3221996.93</v>
      </c>
      <c r="F6386" s="17">
        <f t="shared" si="99"/>
        <v>95.371355247134204</v>
      </c>
    </row>
    <row r="6387" spans="1:6" ht="12.75" customHeight="1" x14ac:dyDescent="0.15">
      <c r="A6387" s="1" t="s">
        <v>88</v>
      </c>
      <c r="B6387" s="18" t="s">
        <v>89</v>
      </c>
      <c r="C6387" s="1" t="s">
        <v>6630</v>
      </c>
      <c r="D6387" s="15">
        <v>4115900.5300000003</v>
      </c>
      <c r="E6387" s="16">
        <v>3733119.59</v>
      </c>
      <c r="F6387" s="17">
        <f t="shared" si="99"/>
        <v>90.699946774466866</v>
      </c>
    </row>
    <row r="6388" spans="1:6" ht="12.75" customHeight="1" x14ac:dyDescent="0.15">
      <c r="A6388" s="1" t="s">
        <v>88</v>
      </c>
      <c r="B6388" s="18" t="s">
        <v>89</v>
      </c>
      <c r="C6388" s="1" t="s">
        <v>6631</v>
      </c>
      <c r="D6388" s="15">
        <v>3239829.5999999996</v>
      </c>
      <c r="E6388" s="16">
        <v>3025520.86</v>
      </c>
      <c r="F6388" s="17">
        <f t="shared" si="99"/>
        <v>93.385184825769855</v>
      </c>
    </row>
    <row r="6389" spans="1:6" ht="12.75" customHeight="1" x14ac:dyDescent="0.15">
      <c r="A6389" s="1" t="s">
        <v>88</v>
      </c>
      <c r="B6389" s="18" t="s">
        <v>89</v>
      </c>
      <c r="C6389" s="1" t="s">
        <v>6632</v>
      </c>
      <c r="D6389" s="15">
        <v>2482171.35</v>
      </c>
      <c r="E6389" s="16">
        <v>2361519.9</v>
      </c>
      <c r="F6389" s="17">
        <f t="shared" si="99"/>
        <v>95.13927795516615</v>
      </c>
    </row>
    <row r="6390" spans="1:6" ht="12.75" customHeight="1" x14ac:dyDescent="0.15">
      <c r="A6390" s="1" t="s">
        <v>88</v>
      </c>
      <c r="B6390" s="18" t="s">
        <v>89</v>
      </c>
      <c r="C6390" s="1" t="s">
        <v>6633</v>
      </c>
      <c r="D6390" s="15">
        <v>2492409.79</v>
      </c>
      <c r="E6390" s="16">
        <v>2406527.27</v>
      </c>
      <c r="F6390" s="17">
        <f t="shared" si="99"/>
        <v>96.554237575836197</v>
      </c>
    </row>
    <row r="6391" spans="1:6" ht="12.75" customHeight="1" x14ac:dyDescent="0.15">
      <c r="A6391" s="1" t="s">
        <v>88</v>
      </c>
      <c r="B6391" s="18" t="s">
        <v>89</v>
      </c>
      <c r="C6391" s="1" t="s">
        <v>6634</v>
      </c>
      <c r="D6391" s="15">
        <v>3581719.22</v>
      </c>
      <c r="E6391" s="16">
        <v>3195095.31</v>
      </c>
      <c r="F6391" s="17">
        <f t="shared" si="99"/>
        <v>89.205633209852778</v>
      </c>
    </row>
    <row r="6392" spans="1:6" ht="12.75" customHeight="1" x14ac:dyDescent="0.15">
      <c r="A6392" s="1" t="s">
        <v>88</v>
      </c>
      <c r="B6392" s="18" t="s">
        <v>89</v>
      </c>
      <c r="C6392" s="1" t="s">
        <v>6635</v>
      </c>
      <c r="D6392" s="15">
        <v>4977750.43</v>
      </c>
      <c r="E6392" s="16">
        <v>4611239.8899999997</v>
      </c>
      <c r="F6392" s="17">
        <f t="shared" si="99"/>
        <v>92.637024592653191</v>
      </c>
    </row>
    <row r="6393" spans="1:6" ht="12.75" customHeight="1" x14ac:dyDescent="0.15">
      <c r="A6393" s="1" t="s">
        <v>88</v>
      </c>
      <c r="B6393" s="18" t="s">
        <v>89</v>
      </c>
      <c r="C6393" s="1" t="s">
        <v>6636</v>
      </c>
      <c r="D6393" s="15">
        <v>2466761.5900000003</v>
      </c>
      <c r="E6393" s="16">
        <v>2368679.48</v>
      </c>
      <c r="F6393" s="17">
        <f t="shared" si="99"/>
        <v>96.023851255118643</v>
      </c>
    </row>
    <row r="6394" spans="1:6" ht="12.75" customHeight="1" x14ac:dyDescent="0.15">
      <c r="A6394" s="1" t="s">
        <v>88</v>
      </c>
      <c r="B6394" s="18" t="s">
        <v>89</v>
      </c>
      <c r="C6394" s="1" t="s">
        <v>6637</v>
      </c>
      <c r="D6394" s="15">
        <v>6990884.0900000008</v>
      </c>
      <c r="E6394" s="16">
        <v>6789253.6100000003</v>
      </c>
      <c r="F6394" s="17">
        <f t="shared" si="99"/>
        <v>97.115808567210834</v>
      </c>
    </row>
    <row r="6395" spans="1:6" ht="12.75" customHeight="1" x14ac:dyDescent="0.15">
      <c r="A6395" s="1" t="s">
        <v>88</v>
      </c>
      <c r="B6395" s="18" t="s">
        <v>89</v>
      </c>
      <c r="C6395" s="1" t="s">
        <v>6638</v>
      </c>
      <c r="D6395" s="15">
        <v>2498564.0300000003</v>
      </c>
      <c r="E6395" s="16">
        <v>2321830.25</v>
      </c>
      <c r="F6395" s="17">
        <f t="shared" si="99"/>
        <v>92.926585915831012</v>
      </c>
    </row>
    <row r="6396" spans="1:6" ht="12.75" customHeight="1" x14ac:dyDescent="0.15">
      <c r="A6396" s="1" t="s">
        <v>88</v>
      </c>
      <c r="B6396" s="18" t="s">
        <v>89</v>
      </c>
      <c r="C6396" s="1" t="s">
        <v>6639</v>
      </c>
      <c r="D6396" s="15">
        <v>4210599.92</v>
      </c>
      <c r="E6396" s="16">
        <v>3979800.13</v>
      </c>
      <c r="F6396" s="17">
        <f t="shared" si="99"/>
        <v>94.518600807839277</v>
      </c>
    </row>
    <row r="6397" spans="1:6" ht="12.75" customHeight="1" x14ac:dyDescent="0.15">
      <c r="A6397" s="1" t="s">
        <v>88</v>
      </c>
      <c r="B6397" s="18" t="s">
        <v>89</v>
      </c>
      <c r="C6397" s="1" t="s">
        <v>6640</v>
      </c>
      <c r="D6397" s="15">
        <v>4908530.1099999994</v>
      </c>
      <c r="E6397" s="16">
        <v>4028676.49</v>
      </c>
      <c r="F6397" s="17">
        <f t="shared" si="99"/>
        <v>82.075008194255545</v>
      </c>
    </row>
    <row r="6398" spans="1:6" ht="12.75" customHeight="1" x14ac:dyDescent="0.15">
      <c r="A6398" s="1" t="s">
        <v>88</v>
      </c>
      <c r="B6398" s="18" t="s">
        <v>89</v>
      </c>
      <c r="C6398" s="1" t="s">
        <v>6641</v>
      </c>
      <c r="D6398" s="15">
        <v>348608.01999999996</v>
      </c>
      <c r="E6398" s="16">
        <v>312346.03999999998</v>
      </c>
      <c r="F6398" s="17">
        <f t="shared" si="99"/>
        <v>89.598064898220073</v>
      </c>
    </row>
    <row r="6399" spans="1:6" ht="12.75" customHeight="1" x14ac:dyDescent="0.15">
      <c r="A6399" s="1" t="s">
        <v>88</v>
      </c>
      <c r="B6399" s="18" t="s">
        <v>89</v>
      </c>
      <c r="C6399" s="1" t="s">
        <v>6642</v>
      </c>
      <c r="D6399" s="15">
        <v>4058614.4099999997</v>
      </c>
      <c r="E6399" s="16">
        <v>2385683.88</v>
      </c>
      <c r="F6399" s="17">
        <f t="shared" si="99"/>
        <v>58.780747294493537</v>
      </c>
    </row>
    <row r="6400" spans="1:6" ht="12.75" customHeight="1" x14ac:dyDescent="0.15">
      <c r="A6400" s="1" t="s">
        <v>88</v>
      </c>
      <c r="B6400" s="18" t="s">
        <v>89</v>
      </c>
      <c r="C6400" s="1" t="s">
        <v>6643</v>
      </c>
      <c r="D6400" s="15">
        <v>1281643.17</v>
      </c>
      <c r="E6400" s="16">
        <v>1020326.72</v>
      </c>
      <c r="F6400" s="17">
        <f t="shared" si="99"/>
        <v>79.610826467401225</v>
      </c>
    </row>
    <row r="6401" spans="1:6" ht="12.75" customHeight="1" x14ac:dyDescent="0.15">
      <c r="A6401" s="1" t="s">
        <v>88</v>
      </c>
      <c r="B6401" s="18" t="s">
        <v>89</v>
      </c>
      <c r="C6401" s="1" t="s">
        <v>6644</v>
      </c>
      <c r="D6401" s="15">
        <v>235813.34</v>
      </c>
      <c r="E6401" s="16">
        <v>129423.53</v>
      </c>
      <c r="F6401" s="17">
        <f t="shared" si="99"/>
        <v>54.883888248222092</v>
      </c>
    </row>
    <row r="6402" spans="1:6" ht="12.75" customHeight="1" x14ac:dyDescent="0.15">
      <c r="A6402" s="1" t="s">
        <v>88</v>
      </c>
      <c r="B6402" s="18" t="s">
        <v>89</v>
      </c>
      <c r="C6402" s="1" t="s">
        <v>6645</v>
      </c>
      <c r="D6402" s="15">
        <v>3174565.2800000003</v>
      </c>
      <c r="E6402" s="16">
        <v>2704631.61</v>
      </c>
      <c r="F6402" s="17">
        <f t="shared" si="99"/>
        <v>85.196912693507429</v>
      </c>
    </row>
    <row r="6403" spans="1:6" ht="12.75" customHeight="1" x14ac:dyDescent="0.15">
      <c r="A6403" s="1" t="s">
        <v>88</v>
      </c>
      <c r="B6403" s="18" t="s">
        <v>89</v>
      </c>
      <c r="C6403" s="1" t="s">
        <v>6646</v>
      </c>
      <c r="D6403" s="15">
        <v>2686013.19</v>
      </c>
      <c r="E6403" s="16">
        <v>2424199.9700000002</v>
      </c>
      <c r="F6403" s="17">
        <f t="shared" si="99"/>
        <v>90.252720240737176</v>
      </c>
    </row>
    <row r="6404" spans="1:6" ht="12.75" customHeight="1" x14ac:dyDescent="0.15">
      <c r="A6404" s="1" t="s">
        <v>88</v>
      </c>
      <c r="B6404" s="18" t="s">
        <v>89</v>
      </c>
      <c r="C6404" s="1" t="s">
        <v>6647</v>
      </c>
      <c r="D6404" s="15">
        <v>3134254.55</v>
      </c>
      <c r="E6404" s="16">
        <v>3074686.37</v>
      </c>
      <c r="F6404" s="17">
        <f t="shared" si="99"/>
        <v>98.099446645136084</v>
      </c>
    </row>
    <row r="6405" spans="1:6" ht="12.75" customHeight="1" x14ac:dyDescent="0.15">
      <c r="A6405" s="1" t="s">
        <v>88</v>
      </c>
      <c r="B6405" s="18" t="s">
        <v>89</v>
      </c>
      <c r="C6405" s="1" t="s">
        <v>6648</v>
      </c>
      <c r="D6405" s="15">
        <v>5604988.0200000005</v>
      </c>
      <c r="E6405" s="16">
        <v>5129523.9800000004</v>
      </c>
      <c r="F6405" s="17">
        <f t="shared" ref="F6405:F6468" si="100">E6405/D6405*100</f>
        <v>91.517126561137601</v>
      </c>
    </row>
    <row r="6406" spans="1:6" ht="12.75" customHeight="1" x14ac:dyDescent="0.15">
      <c r="A6406" s="1" t="s">
        <v>88</v>
      </c>
      <c r="B6406" s="18" t="s">
        <v>89</v>
      </c>
      <c r="C6406" s="1" t="s">
        <v>6649</v>
      </c>
      <c r="D6406" s="15">
        <v>648314.9</v>
      </c>
      <c r="E6406" s="16">
        <v>600971.55000000005</v>
      </c>
      <c r="F6406" s="17">
        <f t="shared" si="100"/>
        <v>92.697476180171094</v>
      </c>
    </row>
    <row r="6407" spans="1:6" ht="12.75" customHeight="1" x14ac:dyDescent="0.15">
      <c r="A6407" s="1" t="s">
        <v>88</v>
      </c>
      <c r="B6407" s="18" t="s">
        <v>89</v>
      </c>
      <c r="C6407" s="1" t="s">
        <v>6650</v>
      </c>
      <c r="D6407" s="15">
        <v>3135717.67</v>
      </c>
      <c r="E6407" s="16">
        <v>2954915.05</v>
      </c>
      <c r="F6407" s="17">
        <f t="shared" si="100"/>
        <v>94.234091234368051</v>
      </c>
    </row>
    <row r="6408" spans="1:6" ht="12.75" customHeight="1" x14ac:dyDescent="0.15">
      <c r="A6408" s="1" t="s">
        <v>88</v>
      </c>
      <c r="B6408" s="18" t="s">
        <v>89</v>
      </c>
      <c r="C6408" s="1" t="s">
        <v>6651</v>
      </c>
      <c r="D6408" s="15">
        <v>697973.14</v>
      </c>
      <c r="E6408" s="16">
        <v>643797.14</v>
      </c>
      <c r="F6408" s="17">
        <f t="shared" si="100"/>
        <v>92.238096726759437</v>
      </c>
    </row>
    <row r="6409" spans="1:6" ht="12.75" customHeight="1" x14ac:dyDescent="0.15">
      <c r="A6409" s="1" t="s">
        <v>88</v>
      </c>
      <c r="B6409" s="18" t="s">
        <v>89</v>
      </c>
      <c r="C6409" s="1" t="s">
        <v>6652</v>
      </c>
      <c r="D6409" s="15">
        <v>800093.28</v>
      </c>
      <c r="E6409" s="16">
        <v>762837.14</v>
      </c>
      <c r="F6409" s="17">
        <f t="shared" si="100"/>
        <v>95.343525444933121</v>
      </c>
    </row>
    <row r="6410" spans="1:6" ht="12.75" customHeight="1" x14ac:dyDescent="0.15">
      <c r="A6410" s="1" t="s">
        <v>88</v>
      </c>
      <c r="B6410" s="18" t="s">
        <v>89</v>
      </c>
      <c r="C6410" s="1" t="s">
        <v>6653</v>
      </c>
      <c r="D6410" s="15">
        <v>574478.13</v>
      </c>
      <c r="E6410" s="16">
        <v>424948.91</v>
      </c>
      <c r="F6410" s="17">
        <f t="shared" si="100"/>
        <v>73.971294607855654</v>
      </c>
    </row>
    <row r="6411" spans="1:6" ht="12.75" customHeight="1" x14ac:dyDescent="0.15">
      <c r="A6411" s="1" t="s">
        <v>88</v>
      </c>
      <c r="B6411" s="18" t="s">
        <v>89</v>
      </c>
      <c r="C6411" s="1" t="s">
        <v>6654</v>
      </c>
      <c r="D6411" s="15">
        <v>722217.23</v>
      </c>
      <c r="E6411" s="16">
        <v>637274.43999999994</v>
      </c>
      <c r="F6411" s="17">
        <f t="shared" si="100"/>
        <v>88.238609317033323</v>
      </c>
    </row>
    <row r="6412" spans="1:6" ht="12.75" customHeight="1" x14ac:dyDescent="0.15">
      <c r="A6412" s="1" t="s">
        <v>88</v>
      </c>
      <c r="B6412" s="18" t="s">
        <v>89</v>
      </c>
      <c r="C6412" s="1" t="s">
        <v>6655</v>
      </c>
      <c r="D6412" s="15">
        <v>725895.82</v>
      </c>
      <c r="E6412" s="16">
        <v>728641.16</v>
      </c>
      <c r="F6412" s="17">
        <f t="shared" si="100"/>
        <v>100.37820027672844</v>
      </c>
    </row>
    <row r="6413" spans="1:6" ht="12.75" customHeight="1" x14ac:dyDescent="0.15">
      <c r="A6413" s="1" t="s">
        <v>88</v>
      </c>
      <c r="B6413" s="18" t="s">
        <v>89</v>
      </c>
      <c r="C6413" s="1" t="s">
        <v>6656</v>
      </c>
      <c r="D6413" s="15">
        <v>500250.23</v>
      </c>
      <c r="E6413" s="16">
        <v>0</v>
      </c>
      <c r="F6413" s="17">
        <f t="shared" si="100"/>
        <v>0</v>
      </c>
    </row>
    <row r="6414" spans="1:6" ht="12.75" customHeight="1" x14ac:dyDescent="0.15">
      <c r="A6414" s="1" t="s">
        <v>88</v>
      </c>
      <c r="B6414" s="18" t="s">
        <v>89</v>
      </c>
      <c r="C6414" s="1" t="s">
        <v>6657</v>
      </c>
      <c r="D6414" s="15">
        <v>3023285.9</v>
      </c>
      <c r="E6414" s="16">
        <v>2855286.2</v>
      </c>
      <c r="F6414" s="17">
        <f t="shared" si="100"/>
        <v>94.443142145438514</v>
      </c>
    </row>
    <row r="6415" spans="1:6" ht="12.75" customHeight="1" x14ac:dyDescent="0.15">
      <c r="A6415" s="1" t="s">
        <v>88</v>
      </c>
      <c r="B6415" s="18" t="s">
        <v>89</v>
      </c>
      <c r="C6415" s="1" t="s">
        <v>6658</v>
      </c>
      <c r="D6415" s="15">
        <v>1882011.21</v>
      </c>
      <c r="E6415" s="16">
        <v>1689538.67</v>
      </c>
      <c r="F6415" s="17">
        <f t="shared" si="100"/>
        <v>89.773039662181404</v>
      </c>
    </row>
    <row r="6416" spans="1:6" ht="12.75" customHeight="1" x14ac:dyDescent="0.15">
      <c r="A6416" s="1" t="s">
        <v>88</v>
      </c>
      <c r="B6416" s="18" t="s">
        <v>89</v>
      </c>
      <c r="C6416" s="1" t="s">
        <v>6659</v>
      </c>
      <c r="D6416" s="15">
        <v>3132296.44</v>
      </c>
      <c r="E6416" s="16">
        <v>2954738.94</v>
      </c>
      <c r="F6416" s="17">
        <f t="shared" si="100"/>
        <v>94.331395402665024</v>
      </c>
    </row>
    <row r="6417" spans="1:6" ht="12.75" customHeight="1" x14ac:dyDescent="0.15">
      <c r="A6417" s="1" t="s">
        <v>88</v>
      </c>
      <c r="B6417" s="18" t="s">
        <v>89</v>
      </c>
      <c r="C6417" s="1" t="s">
        <v>6660</v>
      </c>
      <c r="D6417" s="15">
        <v>2956704.1999999997</v>
      </c>
      <c r="E6417" s="16">
        <v>2651622.21</v>
      </c>
      <c r="F6417" s="17">
        <f t="shared" si="100"/>
        <v>89.681687129879279</v>
      </c>
    </row>
    <row r="6418" spans="1:6" ht="12.75" customHeight="1" x14ac:dyDescent="0.15">
      <c r="A6418" s="1" t="s">
        <v>88</v>
      </c>
      <c r="B6418" s="18" t="s">
        <v>89</v>
      </c>
      <c r="C6418" s="1" t="s">
        <v>6661</v>
      </c>
      <c r="D6418" s="15">
        <v>2960326.5100000002</v>
      </c>
      <c r="E6418" s="16">
        <v>2924214.7</v>
      </c>
      <c r="F6418" s="17">
        <f t="shared" si="100"/>
        <v>98.780140978435512</v>
      </c>
    </row>
    <row r="6419" spans="1:6" ht="12.75" customHeight="1" x14ac:dyDescent="0.15">
      <c r="A6419" s="1" t="s">
        <v>88</v>
      </c>
      <c r="B6419" s="18" t="s">
        <v>89</v>
      </c>
      <c r="C6419" s="1" t="s">
        <v>6662</v>
      </c>
      <c r="D6419" s="15">
        <v>2954513.02</v>
      </c>
      <c r="E6419" s="16">
        <v>2807109.73</v>
      </c>
      <c r="F6419" s="17">
        <f t="shared" si="100"/>
        <v>95.010910799777079</v>
      </c>
    </row>
    <row r="6420" spans="1:6" ht="12.75" customHeight="1" x14ac:dyDescent="0.15">
      <c r="A6420" s="1" t="s">
        <v>88</v>
      </c>
      <c r="B6420" s="18" t="s">
        <v>89</v>
      </c>
      <c r="C6420" s="1" t="s">
        <v>6663</v>
      </c>
      <c r="D6420" s="15">
        <v>861636.38</v>
      </c>
      <c r="E6420" s="16">
        <v>764288.46</v>
      </c>
      <c r="F6420" s="17">
        <f t="shared" si="100"/>
        <v>88.701971938557193</v>
      </c>
    </row>
    <row r="6421" spans="1:6" ht="12.75" customHeight="1" x14ac:dyDescent="0.15">
      <c r="A6421" s="1" t="s">
        <v>88</v>
      </c>
      <c r="B6421" s="18" t="s">
        <v>89</v>
      </c>
      <c r="C6421" s="1" t="s">
        <v>6664</v>
      </c>
      <c r="D6421" s="15">
        <v>1645852.58</v>
      </c>
      <c r="E6421" s="16">
        <v>1556300.46</v>
      </c>
      <c r="F6421" s="17">
        <f t="shared" si="100"/>
        <v>94.558922160574056</v>
      </c>
    </row>
    <row r="6422" spans="1:6" ht="12.75" customHeight="1" x14ac:dyDescent="0.15">
      <c r="A6422" s="1" t="s">
        <v>88</v>
      </c>
      <c r="B6422" s="18" t="s">
        <v>89</v>
      </c>
      <c r="C6422" s="1" t="s">
        <v>6665</v>
      </c>
      <c r="D6422" s="15">
        <v>470052.93</v>
      </c>
      <c r="E6422" s="16">
        <v>384777.47</v>
      </c>
      <c r="F6422" s="17">
        <f t="shared" si="100"/>
        <v>81.858328167425725</v>
      </c>
    </row>
    <row r="6423" spans="1:6" ht="12.75" customHeight="1" x14ac:dyDescent="0.15">
      <c r="A6423" s="1" t="s">
        <v>88</v>
      </c>
      <c r="B6423" s="18" t="s">
        <v>89</v>
      </c>
      <c r="C6423" s="1" t="s">
        <v>6666</v>
      </c>
      <c r="D6423" s="15">
        <v>343798.31</v>
      </c>
      <c r="E6423" s="16">
        <v>228997.62</v>
      </c>
      <c r="F6423" s="17">
        <f t="shared" si="100"/>
        <v>66.608128469276068</v>
      </c>
    </row>
    <row r="6424" spans="1:6" ht="12.75" customHeight="1" x14ac:dyDescent="0.15">
      <c r="A6424" s="1" t="s">
        <v>88</v>
      </c>
      <c r="B6424" s="18" t="s">
        <v>89</v>
      </c>
      <c r="C6424" s="1" t="s">
        <v>6667</v>
      </c>
      <c r="D6424" s="15">
        <v>389846.26999999996</v>
      </c>
      <c r="E6424" s="16">
        <v>291131.53000000003</v>
      </c>
      <c r="F6424" s="17">
        <f t="shared" si="100"/>
        <v>74.678547007773105</v>
      </c>
    </row>
    <row r="6425" spans="1:6" ht="12.75" customHeight="1" x14ac:dyDescent="0.15">
      <c r="A6425" s="1" t="s">
        <v>88</v>
      </c>
      <c r="B6425" s="18" t="s">
        <v>89</v>
      </c>
      <c r="C6425" s="1" t="s">
        <v>6668</v>
      </c>
      <c r="D6425" s="15">
        <v>611385.83000000007</v>
      </c>
      <c r="E6425" s="16">
        <v>612137.66</v>
      </c>
      <c r="F6425" s="17">
        <f t="shared" si="100"/>
        <v>100.12297144668858</v>
      </c>
    </row>
    <row r="6426" spans="1:6" ht="12.75" customHeight="1" x14ac:dyDescent="0.15">
      <c r="A6426" s="1" t="s">
        <v>88</v>
      </c>
      <c r="B6426" s="18" t="s">
        <v>89</v>
      </c>
      <c r="C6426" s="1" t="s">
        <v>6669</v>
      </c>
      <c r="D6426" s="15">
        <v>7088625.8599999994</v>
      </c>
      <c r="E6426" s="16">
        <v>6504011.5300000003</v>
      </c>
      <c r="F6426" s="17">
        <f t="shared" si="100"/>
        <v>91.752783380783484</v>
      </c>
    </row>
    <row r="6427" spans="1:6" ht="12.75" customHeight="1" x14ac:dyDescent="0.15">
      <c r="A6427" s="1" t="s">
        <v>88</v>
      </c>
      <c r="B6427" s="18" t="s">
        <v>89</v>
      </c>
      <c r="C6427" s="1" t="s">
        <v>6670</v>
      </c>
      <c r="D6427" s="15">
        <v>4650299.18</v>
      </c>
      <c r="E6427" s="16">
        <v>3784682.05</v>
      </c>
      <c r="F6427" s="17">
        <f t="shared" si="100"/>
        <v>81.38577548466462</v>
      </c>
    </row>
    <row r="6428" spans="1:6" ht="12.75" customHeight="1" x14ac:dyDescent="0.15">
      <c r="A6428" s="1" t="s">
        <v>88</v>
      </c>
      <c r="B6428" s="18" t="s">
        <v>89</v>
      </c>
      <c r="C6428" s="1" t="s">
        <v>6671</v>
      </c>
      <c r="D6428" s="15">
        <v>6968933.1200000001</v>
      </c>
      <c r="E6428" s="16">
        <v>6443589.2199999997</v>
      </c>
      <c r="F6428" s="17">
        <f t="shared" si="100"/>
        <v>92.461630913169103</v>
      </c>
    </row>
    <row r="6429" spans="1:6" ht="12.75" customHeight="1" x14ac:dyDescent="0.15">
      <c r="A6429" s="1" t="s">
        <v>88</v>
      </c>
      <c r="B6429" s="18" t="s">
        <v>89</v>
      </c>
      <c r="C6429" s="1" t="s">
        <v>6672</v>
      </c>
      <c r="D6429" s="15">
        <v>4583597.8600000003</v>
      </c>
      <c r="E6429" s="16">
        <v>3955239.56</v>
      </c>
      <c r="F6429" s="17">
        <f t="shared" si="100"/>
        <v>86.291155568346483</v>
      </c>
    </row>
    <row r="6430" spans="1:6" ht="12.75" customHeight="1" x14ac:dyDescent="0.15">
      <c r="A6430" s="1" t="s">
        <v>88</v>
      </c>
      <c r="B6430" s="18" t="s">
        <v>89</v>
      </c>
      <c r="C6430" s="1" t="s">
        <v>6673</v>
      </c>
      <c r="D6430" s="15">
        <v>3184235.85</v>
      </c>
      <c r="E6430" s="16">
        <v>3021558.62</v>
      </c>
      <c r="F6430" s="17">
        <f t="shared" si="100"/>
        <v>94.891168944034092</v>
      </c>
    </row>
    <row r="6431" spans="1:6" ht="12.75" customHeight="1" x14ac:dyDescent="0.15">
      <c r="A6431" s="1" t="s">
        <v>88</v>
      </c>
      <c r="B6431" s="18" t="s">
        <v>89</v>
      </c>
      <c r="C6431" s="1" t="s">
        <v>6674</v>
      </c>
      <c r="D6431" s="15">
        <v>3944924.65</v>
      </c>
      <c r="E6431" s="16">
        <v>3419434.5</v>
      </c>
      <c r="F6431" s="17">
        <f t="shared" si="100"/>
        <v>86.679336194672317</v>
      </c>
    </row>
    <row r="6432" spans="1:6" ht="12.75" customHeight="1" x14ac:dyDescent="0.15">
      <c r="A6432" s="1" t="s">
        <v>88</v>
      </c>
      <c r="B6432" s="18" t="s">
        <v>89</v>
      </c>
      <c r="C6432" s="1" t="s">
        <v>6675</v>
      </c>
      <c r="D6432" s="15">
        <v>2952196.71</v>
      </c>
      <c r="E6432" s="16">
        <v>2847399.15</v>
      </c>
      <c r="F6432" s="17">
        <f t="shared" si="100"/>
        <v>96.450183700665391</v>
      </c>
    </row>
    <row r="6433" spans="1:6" ht="12.75" customHeight="1" x14ac:dyDescent="0.15">
      <c r="A6433" s="1" t="s">
        <v>88</v>
      </c>
      <c r="B6433" s="18" t="s">
        <v>89</v>
      </c>
      <c r="C6433" s="1" t="s">
        <v>6676</v>
      </c>
      <c r="D6433" s="15">
        <v>2959217.5399999996</v>
      </c>
      <c r="E6433" s="16">
        <v>2741976</v>
      </c>
      <c r="F6433" s="17">
        <f t="shared" si="100"/>
        <v>92.658818182052286</v>
      </c>
    </row>
    <row r="6434" spans="1:6" ht="12.75" customHeight="1" x14ac:dyDescent="0.15">
      <c r="A6434" s="1" t="s">
        <v>88</v>
      </c>
      <c r="B6434" s="18" t="s">
        <v>89</v>
      </c>
      <c r="C6434" s="1" t="s">
        <v>6677</v>
      </c>
      <c r="D6434" s="15">
        <v>3087416.13</v>
      </c>
      <c r="E6434" s="16">
        <v>2971491.68</v>
      </c>
      <c r="F6434" s="17">
        <f t="shared" si="100"/>
        <v>96.245259948162555</v>
      </c>
    </row>
    <row r="6435" spans="1:6" ht="12.75" customHeight="1" x14ac:dyDescent="0.15">
      <c r="A6435" s="1" t="s">
        <v>88</v>
      </c>
      <c r="B6435" s="18" t="s">
        <v>89</v>
      </c>
      <c r="C6435" s="1" t="s">
        <v>6678</v>
      </c>
      <c r="D6435" s="15">
        <v>4053734.06</v>
      </c>
      <c r="E6435" s="16">
        <v>3843623.25</v>
      </c>
      <c r="F6435" s="17">
        <f t="shared" si="100"/>
        <v>94.816857571559581</v>
      </c>
    </row>
    <row r="6436" spans="1:6" ht="12.75" customHeight="1" x14ac:dyDescent="0.15">
      <c r="A6436" s="1" t="s">
        <v>88</v>
      </c>
      <c r="B6436" s="18" t="s">
        <v>89</v>
      </c>
      <c r="C6436" s="1" t="s">
        <v>6679</v>
      </c>
      <c r="D6436" s="15">
        <v>9348538.1300000008</v>
      </c>
      <c r="E6436" s="16">
        <v>8876369.9000000004</v>
      </c>
      <c r="F6436" s="17">
        <f t="shared" si="100"/>
        <v>94.949282728122114</v>
      </c>
    </row>
    <row r="6437" spans="1:6" ht="12.75" customHeight="1" x14ac:dyDescent="0.15">
      <c r="A6437" s="1" t="s">
        <v>88</v>
      </c>
      <c r="B6437" s="18" t="s">
        <v>89</v>
      </c>
      <c r="C6437" s="1" t="s">
        <v>6680</v>
      </c>
      <c r="D6437" s="15">
        <v>870716.12</v>
      </c>
      <c r="E6437" s="16">
        <v>775750.96</v>
      </c>
      <c r="F6437" s="17">
        <f t="shared" si="100"/>
        <v>89.093441844168453</v>
      </c>
    </row>
    <row r="6438" spans="1:6" ht="12.75" customHeight="1" x14ac:dyDescent="0.15">
      <c r="A6438" s="1" t="s">
        <v>88</v>
      </c>
      <c r="B6438" s="18" t="s">
        <v>89</v>
      </c>
      <c r="C6438" s="1" t="s">
        <v>6681</v>
      </c>
      <c r="D6438" s="15">
        <v>519705.52</v>
      </c>
      <c r="E6438" s="16">
        <v>460868.23</v>
      </c>
      <c r="F6438" s="17">
        <f t="shared" si="100"/>
        <v>88.678725213463181</v>
      </c>
    </row>
    <row r="6439" spans="1:6" ht="12.75" customHeight="1" x14ac:dyDescent="0.15">
      <c r="A6439" s="1" t="s">
        <v>88</v>
      </c>
      <c r="B6439" s="18" t="s">
        <v>89</v>
      </c>
      <c r="C6439" s="1" t="s">
        <v>6682</v>
      </c>
      <c r="D6439" s="15">
        <v>2291256.56</v>
      </c>
      <c r="E6439" s="16">
        <v>2236521.3199999998</v>
      </c>
      <c r="F6439" s="17">
        <f t="shared" si="100"/>
        <v>97.611125661108844</v>
      </c>
    </row>
    <row r="6440" spans="1:6" ht="12.75" customHeight="1" x14ac:dyDescent="0.15">
      <c r="A6440" s="1" t="s">
        <v>88</v>
      </c>
      <c r="B6440" s="18" t="s">
        <v>89</v>
      </c>
      <c r="C6440" s="1" t="s">
        <v>6683</v>
      </c>
      <c r="D6440" s="15">
        <v>2067298.05</v>
      </c>
      <c r="E6440" s="16">
        <v>1925761.68</v>
      </c>
      <c r="F6440" s="17">
        <f t="shared" si="100"/>
        <v>93.153557611104986</v>
      </c>
    </row>
    <row r="6441" spans="1:6" ht="12.75" customHeight="1" x14ac:dyDescent="0.15">
      <c r="A6441" s="1" t="s">
        <v>88</v>
      </c>
      <c r="B6441" s="18" t="s">
        <v>89</v>
      </c>
      <c r="C6441" s="1" t="s">
        <v>6684</v>
      </c>
      <c r="D6441" s="15">
        <v>2336695.9699999997</v>
      </c>
      <c r="E6441" s="16">
        <v>2136567.83</v>
      </c>
      <c r="F6441" s="17">
        <f t="shared" si="100"/>
        <v>91.435422384025429</v>
      </c>
    </row>
    <row r="6442" spans="1:6" ht="12.75" customHeight="1" x14ac:dyDescent="0.15">
      <c r="A6442" s="1" t="s">
        <v>88</v>
      </c>
      <c r="B6442" s="18" t="s">
        <v>89</v>
      </c>
      <c r="C6442" s="1" t="s">
        <v>6685</v>
      </c>
      <c r="D6442" s="15">
        <v>888139.08000000007</v>
      </c>
      <c r="E6442" s="16">
        <v>843045.55</v>
      </c>
      <c r="F6442" s="17">
        <f t="shared" si="100"/>
        <v>94.922694990518835</v>
      </c>
    </row>
    <row r="6443" spans="1:6" ht="12.75" customHeight="1" x14ac:dyDescent="0.15">
      <c r="A6443" s="1" t="s">
        <v>88</v>
      </c>
      <c r="B6443" s="18" t="s">
        <v>89</v>
      </c>
      <c r="C6443" s="1" t="s">
        <v>6686</v>
      </c>
      <c r="D6443" s="15">
        <v>1800301.02</v>
      </c>
      <c r="E6443" s="16">
        <v>1739244.02</v>
      </c>
      <c r="F6443" s="17">
        <f t="shared" si="100"/>
        <v>96.608511614352139</v>
      </c>
    </row>
    <row r="6444" spans="1:6" ht="12.75" customHeight="1" x14ac:dyDescent="0.15">
      <c r="A6444" s="1" t="s">
        <v>88</v>
      </c>
      <c r="B6444" s="18" t="s">
        <v>89</v>
      </c>
      <c r="C6444" s="1" t="s">
        <v>6687</v>
      </c>
      <c r="D6444" s="15">
        <v>861106.61</v>
      </c>
      <c r="E6444" s="16">
        <v>825495.93</v>
      </c>
      <c r="F6444" s="17">
        <f t="shared" si="100"/>
        <v>95.864544577122686</v>
      </c>
    </row>
    <row r="6445" spans="1:6" ht="12.75" customHeight="1" x14ac:dyDescent="0.15">
      <c r="A6445" s="1" t="s">
        <v>88</v>
      </c>
      <c r="B6445" s="18" t="s">
        <v>89</v>
      </c>
      <c r="C6445" s="1" t="s">
        <v>6688</v>
      </c>
      <c r="D6445" s="15">
        <v>2129289.1800000002</v>
      </c>
      <c r="E6445" s="16">
        <v>1946517.77</v>
      </c>
      <c r="F6445" s="17">
        <f t="shared" si="100"/>
        <v>91.41631809729104</v>
      </c>
    </row>
    <row r="6446" spans="1:6" ht="12.75" customHeight="1" x14ac:dyDescent="0.15">
      <c r="A6446" s="1" t="s">
        <v>88</v>
      </c>
      <c r="B6446" s="18" t="s">
        <v>89</v>
      </c>
      <c r="C6446" s="1" t="s">
        <v>6689</v>
      </c>
      <c r="D6446" s="15">
        <v>1688955.84</v>
      </c>
      <c r="E6446" s="16">
        <v>1681470.79</v>
      </c>
      <c r="F6446" s="17">
        <f t="shared" si="100"/>
        <v>99.55682381843684</v>
      </c>
    </row>
    <row r="6447" spans="1:6" ht="12.75" customHeight="1" x14ac:dyDescent="0.15">
      <c r="A6447" s="1" t="s">
        <v>88</v>
      </c>
      <c r="B6447" s="18" t="s">
        <v>89</v>
      </c>
      <c r="C6447" s="1" t="s">
        <v>6690</v>
      </c>
      <c r="D6447" s="15">
        <v>2126878.73</v>
      </c>
      <c r="E6447" s="16">
        <v>2082634.93</v>
      </c>
      <c r="F6447" s="17">
        <f t="shared" si="100"/>
        <v>97.919777964961824</v>
      </c>
    </row>
    <row r="6448" spans="1:6" ht="12.75" customHeight="1" x14ac:dyDescent="0.15">
      <c r="A6448" s="1" t="s">
        <v>88</v>
      </c>
      <c r="B6448" s="18" t="s">
        <v>89</v>
      </c>
      <c r="C6448" s="1" t="s">
        <v>6691</v>
      </c>
      <c r="D6448" s="15">
        <v>1710511.42</v>
      </c>
      <c r="E6448" s="16">
        <v>1655280</v>
      </c>
      <c r="F6448" s="17">
        <f t="shared" si="100"/>
        <v>96.771058096765003</v>
      </c>
    </row>
    <row r="6449" spans="1:6" ht="12.75" customHeight="1" x14ac:dyDescent="0.15">
      <c r="A6449" s="1" t="s">
        <v>88</v>
      </c>
      <c r="B6449" s="18" t="s">
        <v>89</v>
      </c>
      <c r="C6449" s="1" t="s">
        <v>6692</v>
      </c>
      <c r="D6449" s="15">
        <v>3337070.85</v>
      </c>
      <c r="E6449" s="16">
        <v>3150346.21</v>
      </c>
      <c r="F6449" s="17">
        <f t="shared" si="100"/>
        <v>94.404534743396283</v>
      </c>
    </row>
    <row r="6450" spans="1:6" ht="12.75" customHeight="1" x14ac:dyDescent="0.15">
      <c r="A6450" s="1" t="s">
        <v>88</v>
      </c>
      <c r="B6450" s="18" t="s">
        <v>89</v>
      </c>
      <c r="C6450" s="1" t="s">
        <v>6693</v>
      </c>
      <c r="D6450" s="15">
        <v>2069063.0300000003</v>
      </c>
      <c r="E6450" s="16">
        <v>2002988.65</v>
      </c>
      <c r="F6450" s="17">
        <f t="shared" si="100"/>
        <v>96.806555477432681</v>
      </c>
    </row>
    <row r="6451" spans="1:6" ht="12.75" customHeight="1" x14ac:dyDescent="0.15">
      <c r="A6451" s="1" t="s">
        <v>88</v>
      </c>
      <c r="B6451" s="18" t="s">
        <v>89</v>
      </c>
      <c r="C6451" s="1" t="s">
        <v>6694</v>
      </c>
      <c r="D6451" s="15">
        <v>262474.53999999998</v>
      </c>
      <c r="E6451" s="16">
        <v>203229.7</v>
      </c>
      <c r="F6451" s="17">
        <f t="shared" si="100"/>
        <v>77.428347907572302</v>
      </c>
    </row>
    <row r="6452" spans="1:6" ht="12.75" customHeight="1" x14ac:dyDescent="0.15">
      <c r="A6452" s="1" t="s">
        <v>88</v>
      </c>
      <c r="B6452" s="18" t="s">
        <v>89</v>
      </c>
      <c r="C6452" s="1" t="s">
        <v>6695</v>
      </c>
      <c r="D6452" s="15">
        <v>1931111.25</v>
      </c>
      <c r="E6452" s="16">
        <v>1765999.41</v>
      </c>
      <c r="F6452" s="17">
        <f t="shared" si="100"/>
        <v>91.449905333004494</v>
      </c>
    </row>
    <row r="6453" spans="1:6" ht="12.75" customHeight="1" x14ac:dyDescent="0.15">
      <c r="A6453" s="1" t="s">
        <v>88</v>
      </c>
      <c r="B6453" s="18" t="s">
        <v>89</v>
      </c>
      <c r="C6453" s="1" t="s">
        <v>6696</v>
      </c>
      <c r="D6453" s="15">
        <v>281157.30000000005</v>
      </c>
      <c r="E6453" s="16">
        <v>246515.35</v>
      </c>
      <c r="F6453" s="17">
        <f t="shared" si="100"/>
        <v>87.678801155082937</v>
      </c>
    </row>
    <row r="6454" spans="1:6" ht="12.75" customHeight="1" x14ac:dyDescent="0.15">
      <c r="A6454" s="1" t="s">
        <v>88</v>
      </c>
      <c r="B6454" s="18" t="s">
        <v>89</v>
      </c>
      <c r="C6454" s="1" t="s">
        <v>6697</v>
      </c>
      <c r="D6454" s="15">
        <v>278406.71999999997</v>
      </c>
      <c r="E6454" s="16">
        <v>263418.05</v>
      </c>
      <c r="F6454" s="17">
        <f t="shared" si="100"/>
        <v>94.616268601562496</v>
      </c>
    </row>
    <row r="6455" spans="1:6" ht="12.75" customHeight="1" x14ac:dyDescent="0.15">
      <c r="A6455" s="1" t="s">
        <v>88</v>
      </c>
      <c r="B6455" s="18" t="s">
        <v>89</v>
      </c>
      <c r="C6455" s="1" t="s">
        <v>6698</v>
      </c>
      <c r="D6455" s="15">
        <v>505933.32</v>
      </c>
      <c r="E6455" s="16">
        <v>462765.5</v>
      </c>
      <c r="F6455" s="17">
        <f t="shared" si="100"/>
        <v>91.467685899794077</v>
      </c>
    </row>
    <row r="6456" spans="1:6" ht="12.75" customHeight="1" x14ac:dyDescent="0.15">
      <c r="A6456" s="1" t="s">
        <v>88</v>
      </c>
      <c r="B6456" s="18" t="s">
        <v>89</v>
      </c>
      <c r="C6456" s="1" t="s">
        <v>6699</v>
      </c>
      <c r="D6456" s="15">
        <v>274699.65000000002</v>
      </c>
      <c r="E6456" s="16">
        <v>274544.42</v>
      </c>
      <c r="F6456" s="17">
        <f t="shared" si="100"/>
        <v>99.943491009180377</v>
      </c>
    </row>
    <row r="6457" spans="1:6" ht="12.75" customHeight="1" x14ac:dyDescent="0.15">
      <c r="A6457" s="1" t="s">
        <v>88</v>
      </c>
      <c r="B6457" s="18" t="s">
        <v>89</v>
      </c>
      <c r="C6457" s="1" t="s">
        <v>6700</v>
      </c>
      <c r="D6457" s="15">
        <v>284299.14</v>
      </c>
      <c r="E6457" s="16">
        <v>283270.65999999997</v>
      </c>
      <c r="F6457" s="17">
        <f t="shared" si="100"/>
        <v>99.638240200093449</v>
      </c>
    </row>
    <row r="6458" spans="1:6" ht="12.75" customHeight="1" x14ac:dyDescent="0.15">
      <c r="A6458" s="1" t="s">
        <v>88</v>
      </c>
      <c r="B6458" s="18" t="s">
        <v>89</v>
      </c>
      <c r="C6458" s="1" t="s">
        <v>6701</v>
      </c>
      <c r="D6458" s="15">
        <v>12243651.379999999</v>
      </c>
      <c r="E6458" s="16">
        <v>11857209.109999999</v>
      </c>
      <c r="F6458" s="17">
        <f t="shared" si="100"/>
        <v>96.843733474547861</v>
      </c>
    </row>
    <row r="6459" spans="1:6" ht="12.75" customHeight="1" x14ac:dyDescent="0.15">
      <c r="A6459" s="1" t="s">
        <v>88</v>
      </c>
      <c r="B6459" s="18" t="s">
        <v>89</v>
      </c>
      <c r="C6459" s="1" t="s">
        <v>6702</v>
      </c>
      <c r="D6459" s="15">
        <v>4194563.51</v>
      </c>
      <c r="E6459" s="16">
        <v>3817235.55</v>
      </c>
      <c r="F6459" s="17">
        <f t="shared" si="100"/>
        <v>91.004356970625537</v>
      </c>
    </row>
    <row r="6460" spans="1:6" ht="12.75" customHeight="1" x14ac:dyDescent="0.15">
      <c r="A6460" s="1" t="s">
        <v>88</v>
      </c>
      <c r="B6460" s="18" t="s">
        <v>89</v>
      </c>
      <c r="C6460" s="1" t="s">
        <v>6703</v>
      </c>
      <c r="D6460" s="15">
        <v>3000180.54</v>
      </c>
      <c r="E6460" s="16">
        <v>2984558.05</v>
      </c>
      <c r="F6460" s="17">
        <f t="shared" si="100"/>
        <v>99.479281670162408</v>
      </c>
    </row>
    <row r="6461" spans="1:6" ht="12.75" customHeight="1" x14ac:dyDescent="0.15">
      <c r="A6461" s="1" t="s">
        <v>88</v>
      </c>
      <c r="B6461" s="18" t="s">
        <v>89</v>
      </c>
      <c r="C6461" s="1" t="s">
        <v>6704</v>
      </c>
      <c r="D6461" s="15">
        <v>282121.84000000003</v>
      </c>
      <c r="E6461" s="16">
        <v>247262.77</v>
      </c>
      <c r="F6461" s="17">
        <f t="shared" si="100"/>
        <v>87.643966167241771</v>
      </c>
    </row>
    <row r="6462" spans="1:6" ht="12.75" customHeight="1" x14ac:dyDescent="0.15">
      <c r="A6462" s="1" t="s">
        <v>88</v>
      </c>
      <c r="B6462" s="18" t="s">
        <v>89</v>
      </c>
      <c r="C6462" s="1" t="s">
        <v>6705</v>
      </c>
      <c r="D6462" s="15">
        <v>279552.84000000003</v>
      </c>
      <c r="E6462" s="16">
        <v>236260.63</v>
      </c>
      <c r="F6462" s="17">
        <f t="shared" si="100"/>
        <v>84.513764911134501</v>
      </c>
    </row>
    <row r="6463" spans="1:6" ht="12.75" customHeight="1" x14ac:dyDescent="0.15">
      <c r="A6463" s="1" t="s">
        <v>88</v>
      </c>
      <c r="B6463" s="18" t="s">
        <v>89</v>
      </c>
      <c r="C6463" s="1" t="s">
        <v>6706</v>
      </c>
      <c r="D6463" s="15">
        <v>724865.63</v>
      </c>
      <c r="E6463" s="16">
        <v>669296.05000000005</v>
      </c>
      <c r="F6463" s="17">
        <f t="shared" si="100"/>
        <v>92.333809508943062</v>
      </c>
    </row>
    <row r="6464" spans="1:6" ht="12.75" customHeight="1" x14ac:dyDescent="0.15">
      <c r="A6464" s="1" t="s">
        <v>88</v>
      </c>
      <c r="B6464" s="18" t="s">
        <v>89</v>
      </c>
      <c r="C6464" s="1" t="s">
        <v>6707</v>
      </c>
      <c r="D6464" s="15">
        <v>691478.98</v>
      </c>
      <c r="E6464" s="16">
        <v>628352.69999999995</v>
      </c>
      <c r="F6464" s="17">
        <f t="shared" si="100"/>
        <v>90.870831677341798</v>
      </c>
    </row>
    <row r="6465" spans="1:6" ht="12.75" customHeight="1" x14ac:dyDescent="0.15">
      <c r="A6465" s="1" t="s">
        <v>88</v>
      </c>
      <c r="B6465" s="18" t="s">
        <v>89</v>
      </c>
      <c r="C6465" s="1" t="s">
        <v>6708</v>
      </c>
      <c r="D6465" s="15">
        <v>278129.84999999998</v>
      </c>
      <c r="E6465" s="16">
        <v>236049.61</v>
      </c>
      <c r="F6465" s="17">
        <f t="shared" si="100"/>
        <v>84.870289902360355</v>
      </c>
    </row>
    <row r="6466" spans="1:6" ht="12.75" customHeight="1" x14ac:dyDescent="0.15">
      <c r="A6466" s="1" t="s">
        <v>88</v>
      </c>
      <c r="B6466" s="18" t="s">
        <v>89</v>
      </c>
      <c r="C6466" s="1" t="s">
        <v>6709</v>
      </c>
      <c r="D6466" s="15">
        <v>3169576.63</v>
      </c>
      <c r="E6466" s="16">
        <v>3340359.73</v>
      </c>
      <c r="F6466" s="17">
        <f t="shared" si="100"/>
        <v>105.38819911730609</v>
      </c>
    </row>
    <row r="6467" spans="1:6" ht="12.75" customHeight="1" x14ac:dyDescent="0.15">
      <c r="A6467" s="1" t="s">
        <v>88</v>
      </c>
      <c r="B6467" s="18" t="s">
        <v>89</v>
      </c>
      <c r="C6467" s="1" t="s">
        <v>6710</v>
      </c>
      <c r="D6467" s="15">
        <v>795231</v>
      </c>
      <c r="E6467" s="16">
        <v>580181.62</v>
      </c>
      <c r="F6467" s="17">
        <f t="shared" si="100"/>
        <v>72.957621118895005</v>
      </c>
    </row>
    <row r="6468" spans="1:6" ht="12.75" customHeight="1" x14ac:dyDescent="0.15">
      <c r="A6468" s="1" t="s">
        <v>88</v>
      </c>
      <c r="B6468" s="18" t="s">
        <v>89</v>
      </c>
      <c r="C6468" s="1" t="s">
        <v>6711</v>
      </c>
      <c r="D6468" s="15">
        <v>7868583.1299999999</v>
      </c>
      <c r="E6468" s="16">
        <v>7162983.2199999997</v>
      </c>
      <c r="F6468" s="17">
        <f t="shared" si="100"/>
        <v>91.032694217719978</v>
      </c>
    </row>
    <row r="6469" spans="1:6" ht="12.75" customHeight="1" x14ac:dyDescent="0.15">
      <c r="A6469" s="1" t="s">
        <v>88</v>
      </c>
      <c r="B6469" s="18" t="s">
        <v>89</v>
      </c>
      <c r="C6469" s="1" t="s">
        <v>6712</v>
      </c>
      <c r="D6469" s="15">
        <v>4099026.49</v>
      </c>
      <c r="E6469" s="16">
        <v>3468661.47</v>
      </c>
      <c r="F6469" s="17">
        <f t="shared" ref="F6469:F6532" si="101">E6469/D6469*100</f>
        <v>84.621591942920077</v>
      </c>
    </row>
    <row r="6470" spans="1:6" ht="12.75" customHeight="1" x14ac:dyDescent="0.15">
      <c r="A6470" s="1" t="s">
        <v>88</v>
      </c>
      <c r="B6470" s="18" t="s">
        <v>89</v>
      </c>
      <c r="C6470" s="1" t="s">
        <v>6713</v>
      </c>
      <c r="D6470" s="15">
        <v>3858006.87</v>
      </c>
      <c r="E6470" s="16">
        <v>3283089.05</v>
      </c>
      <c r="F6470" s="17">
        <f t="shared" si="101"/>
        <v>85.098061269134021</v>
      </c>
    </row>
    <row r="6471" spans="1:6" ht="12.75" customHeight="1" x14ac:dyDescent="0.15">
      <c r="A6471" s="1" t="s">
        <v>88</v>
      </c>
      <c r="B6471" s="18" t="s">
        <v>89</v>
      </c>
      <c r="C6471" s="1" t="s">
        <v>6714</v>
      </c>
      <c r="D6471" s="15">
        <v>3799649.9200000004</v>
      </c>
      <c r="E6471" s="16">
        <v>3525230.2</v>
      </c>
      <c r="F6471" s="17">
        <f t="shared" si="101"/>
        <v>92.777763062971857</v>
      </c>
    </row>
    <row r="6472" spans="1:6" ht="12.75" customHeight="1" x14ac:dyDescent="0.15">
      <c r="A6472" s="1" t="s">
        <v>88</v>
      </c>
      <c r="B6472" s="18" t="s">
        <v>89</v>
      </c>
      <c r="C6472" s="1" t="s">
        <v>6715</v>
      </c>
      <c r="D6472" s="15">
        <v>12453872.469999999</v>
      </c>
      <c r="E6472" s="16">
        <v>11701432.460000001</v>
      </c>
      <c r="F6472" s="17">
        <f t="shared" si="101"/>
        <v>93.958184397563542</v>
      </c>
    </row>
    <row r="6473" spans="1:6" ht="12.75" customHeight="1" x14ac:dyDescent="0.15">
      <c r="A6473" s="1" t="s">
        <v>88</v>
      </c>
      <c r="B6473" s="18" t="s">
        <v>89</v>
      </c>
      <c r="C6473" s="1" t="s">
        <v>6716</v>
      </c>
      <c r="D6473" s="15">
        <v>3973563.24</v>
      </c>
      <c r="E6473" s="16">
        <v>3622998.26</v>
      </c>
      <c r="F6473" s="17">
        <f t="shared" si="101"/>
        <v>91.177566359809575</v>
      </c>
    </row>
    <row r="6474" spans="1:6" ht="12.75" customHeight="1" x14ac:dyDescent="0.15">
      <c r="A6474" s="1" t="s">
        <v>88</v>
      </c>
      <c r="B6474" s="18" t="s">
        <v>89</v>
      </c>
      <c r="C6474" s="1" t="s">
        <v>6717</v>
      </c>
      <c r="D6474" s="15">
        <v>1513434.2</v>
      </c>
      <c r="E6474" s="16">
        <v>1272905.3999999999</v>
      </c>
      <c r="F6474" s="17">
        <f t="shared" si="101"/>
        <v>84.107085725960189</v>
      </c>
    </row>
    <row r="6475" spans="1:6" ht="12.75" customHeight="1" x14ac:dyDescent="0.15">
      <c r="A6475" s="1" t="s">
        <v>88</v>
      </c>
      <c r="B6475" s="18" t="s">
        <v>89</v>
      </c>
      <c r="C6475" s="1" t="s">
        <v>6718</v>
      </c>
      <c r="D6475" s="15">
        <v>1431986.53</v>
      </c>
      <c r="E6475" s="16">
        <v>1329461.17</v>
      </c>
      <c r="F6475" s="17">
        <f t="shared" si="101"/>
        <v>92.840340474431699</v>
      </c>
    </row>
    <row r="6476" spans="1:6" ht="12.75" customHeight="1" x14ac:dyDescent="0.15">
      <c r="A6476" s="1" t="s">
        <v>88</v>
      </c>
      <c r="B6476" s="18" t="s">
        <v>89</v>
      </c>
      <c r="C6476" s="1" t="s">
        <v>6719</v>
      </c>
      <c r="D6476" s="15">
        <v>5124223.24</v>
      </c>
      <c r="E6476" s="16">
        <v>4758649.5599999996</v>
      </c>
      <c r="F6476" s="17">
        <f t="shared" si="101"/>
        <v>92.86577374017763</v>
      </c>
    </row>
    <row r="6477" spans="1:6" ht="12.75" customHeight="1" x14ac:dyDescent="0.15">
      <c r="A6477" s="1" t="s">
        <v>88</v>
      </c>
      <c r="B6477" s="18" t="s">
        <v>89</v>
      </c>
      <c r="C6477" s="1" t="s">
        <v>6720</v>
      </c>
      <c r="D6477" s="15">
        <v>5494174.0499999998</v>
      </c>
      <c r="E6477" s="16">
        <v>4993138.3</v>
      </c>
      <c r="F6477" s="17">
        <f t="shared" si="101"/>
        <v>90.880599241299976</v>
      </c>
    </row>
    <row r="6478" spans="1:6" ht="12.75" customHeight="1" x14ac:dyDescent="0.15">
      <c r="A6478" s="1" t="s">
        <v>88</v>
      </c>
      <c r="B6478" s="18" t="s">
        <v>89</v>
      </c>
      <c r="C6478" s="1" t="s">
        <v>6721</v>
      </c>
      <c r="D6478" s="15">
        <v>4111363.3600000003</v>
      </c>
      <c r="E6478" s="16">
        <v>3853422.98</v>
      </c>
      <c r="F6478" s="17">
        <f t="shared" si="101"/>
        <v>93.726159489829172</v>
      </c>
    </row>
    <row r="6479" spans="1:6" ht="12.75" customHeight="1" x14ac:dyDescent="0.15">
      <c r="A6479" s="1" t="s">
        <v>88</v>
      </c>
      <c r="B6479" s="18" t="s">
        <v>89</v>
      </c>
      <c r="C6479" s="1" t="s">
        <v>6722</v>
      </c>
      <c r="D6479" s="15">
        <v>5367517.22</v>
      </c>
      <c r="E6479" s="16">
        <v>5189146.6900000004</v>
      </c>
      <c r="F6479" s="17">
        <f t="shared" si="101"/>
        <v>96.676852207658143</v>
      </c>
    </row>
    <row r="6480" spans="1:6" ht="12.75" customHeight="1" x14ac:dyDescent="0.15">
      <c r="A6480" s="1" t="s">
        <v>88</v>
      </c>
      <c r="B6480" s="18" t="s">
        <v>89</v>
      </c>
      <c r="C6480" s="1" t="s">
        <v>6723</v>
      </c>
      <c r="D6480" s="15">
        <v>7378209.3300000001</v>
      </c>
      <c r="E6480" s="16">
        <v>6871022.2999999998</v>
      </c>
      <c r="F6480" s="17">
        <f t="shared" si="101"/>
        <v>93.125879094568859</v>
      </c>
    </row>
    <row r="6481" spans="1:6" ht="12.75" customHeight="1" x14ac:dyDescent="0.15">
      <c r="A6481" s="1" t="s">
        <v>88</v>
      </c>
      <c r="B6481" s="18" t="s">
        <v>89</v>
      </c>
      <c r="C6481" s="1" t="s">
        <v>6724</v>
      </c>
      <c r="D6481" s="15">
        <v>4994734.6399999997</v>
      </c>
      <c r="E6481" s="16">
        <v>4805181.1900000004</v>
      </c>
      <c r="F6481" s="17">
        <f t="shared" si="101"/>
        <v>96.204934522807818</v>
      </c>
    </row>
    <row r="6482" spans="1:6" ht="12.75" customHeight="1" x14ac:dyDescent="0.15">
      <c r="A6482" s="1" t="s">
        <v>88</v>
      </c>
      <c r="B6482" s="18" t="s">
        <v>89</v>
      </c>
      <c r="C6482" s="1" t="s">
        <v>6725</v>
      </c>
      <c r="D6482" s="15">
        <v>3819257.08</v>
      </c>
      <c r="E6482" s="16">
        <v>3654281.68</v>
      </c>
      <c r="F6482" s="17">
        <f t="shared" si="101"/>
        <v>95.680432174521229</v>
      </c>
    </row>
    <row r="6483" spans="1:6" ht="12.75" customHeight="1" x14ac:dyDescent="0.15">
      <c r="A6483" s="1" t="s">
        <v>88</v>
      </c>
      <c r="B6483" s="18" t="s">
        <v>89</v>
      </c>
      <c r="C6483" s="1" t="s">
        <v>6726</v>
      </c>
      <c r="D6483" s="15">
        <v>3955040.4099999997</v>
      </c>
      <c r="E6483" s="16">
        <v>3716119.49</v>
      </c>
      <c r="F6483" s="17">
        <f t="shared" si="101"/>
        <v>93.95907765200306</v>
      </c>
    </row>
    <row r="6484" spans="1:6" ht="12.75" customHeight="1" x14ac:dyDescent="0.15">
      <c r="A6484" s="1" t="s">
        <v>88</v>
      </c>
      <c r="B6484" s="18" t="s">
        <v>89</v>
      </c>
      <c r="C6484" s="1" t="s">
        <v>6727</v>
      </c>
      <c r="D6484" s="15">
        <v>5315310.9000000004</v>
      </c>
      <c r="E6484" s="16">
        <v>5257954.29</v>
      </c>
      <c r="F6484" s="17">
        <f t="shared" si="101"/>
        <v>98.92091711888385</v>
      </c>
    </row>
    <row r="6485" spans="1:6" ht="12.75" customHeight="1" x14ac:dyDescent="0.15">
      <c r="A6485" s="1" t="s">
        <v>88</v>
      </c>
      <c r="B6485" s="18" t="s">
        <v>89</v>
      </c>
      <c r="C6485" s="1" t="s">
        <v>6728</v>
      </c>
      <c r="D6485" s="15">
        <v>5362704.72</v>
      </c>
      <c r="E6485" s="16">
        <v>5089343.24</v>
      </c>
      <c r="F6485" s="17">
        <f t="shared" si="101"/>
        <v>94.902544624907122</v>
      </c>
    </row>
    <row r="6486" spans="1:6" ht="12.75" customHeight="1" x14ac:dyDescent="0.15">
      <c r="A6486" s="1" t="s">
        <v>88</v>
      </c>
      <c r="B6486" s="18" t="s">
        <v>89</v>
      </c>
      <c r="C6486" s="1" t="s">
        <v>6729</v>
      </c>
      <c r="D6486" s="15">
        <v>7176311.4300000006</v>
      </c>
      <c r="E6486" s="16">
        <v>7007169.8799999999</v>
      </c>
      <c r="F6486" s="17">
        <f t="shared" si="101"/>
        <v>97.643057277406925</v>
      </c>
    </row>
    <row r="6487" spans="1:6" ht="12.75" customHeight="1" x14ac:dyDescent="0.15">
      <c r="A6487" s="1" t="s">
        <v>88</v>
      </c>
      <c r="B6487" s="18" t="s">
        <v>89</v>
      </c>
      <c r="C6487" s="1" t="s">
        <v>6730</v>
      </c>
      <c r="D6487" s="15">
        <v>3516755.89</v>
      </c>
      <c r="E6487" s="16">
        <v>3229501.29</v>
      </c>
      <c r="F6487" s="17">
        <f t="shared" si="101"/>
        <v>91.831829988063234</v>
      </c>
    </row>
    <row r="6488" spans="1:6" ht="12.75" customHeight="1" x14ac:dyDescent="0.15">
      <c r="A6488" s="1" t="s">
        <v>88</v>
      </c>
      <c r="B6488" s="18" t="s">
        <v>89</v>
      </c>
      <c r="C6488" s="1" t="s">
        <v>6731</v>
      </c>
      <c r="D6488" s="15">
        <v>5197464.3899999997</v>
      </c>
      <c r="E6488" s="16">
        <v>5026307.84</v>
      </c>
      <c r="F6488" s="17">
        <f t="shared" si="101"/>
        <v>96.706922122846905</v>
      </c>
    </row>
    <row r="6489" spans="1:6" ht="12.75" customHeight="1" x14ac:dyDescent="0.15">
      <c r="A6489" s="1" t="s">
        <v>88</v>
      </c>
      <c r="B6489" s="18" t="s">
        <v>89</v>
      </c>
      <c r="C6489" s="1" t="s">
        <v>6732</v>
      </c>
      <c r="D6489" s="15">
        <v>5447874.7400000002</v>
      </c>
      <c r="E6489" s="16">
        <v>5125378.96</v>
      </c>
      <c r="F6489" s="17">
        <f t="shared" si="101"/>
        <v>94.080337830968546</v>
      </c>
    </row>
    <row r="6490" spans="1:6" ht="12.75" customHeight="1" x14ac:dyDescent="0.15">
      <c r="A6490" s="1" t="s">
        <v>88</v>
      </c>
      <c r="B6490" s="18" t="s">
        <v>89</v>
      </c>
      <c r="C6490" s="1" t="s">
        <v>6733</v>
      </c>
      <c r="D6490" s="15">
        <v>7080617.4100000001</v>
      </c>
      <c r="E6490" s="16">
        <v>6839884.25</v>
      </c>
      <c r="F6490" s="17">
        <f t="shared" si="101"/>
        <v>96.600110610975648</v>
      </c>
    </row>
    <row r="6491" spans="1:6" ht="12.75" customHeight="1" x14ac:dyDescent="0.15">
      <c r="A6491" s="1" t="s">
        <v>88</v>
      </c>
      <c r="B6491" s="18" t="s">
        <v>89</v>
      </c>
      <c r="C6491" s="1" t="s">
        <v>6734</v>
      </c>
      <c r="D6491" s="15">
        <v>3505794.48</v>
      </c>
      <c r="E6491" s="16">
        <v>3371651.21</v>
      </c>
      <c r="F6491" s="17">
        <f t="shared" si="101"/>
        <v>96.17366988380904</v>
      </c>
    </row>
    <row r="6492" spans="1:6" ht="12.75" customHeight="1" x14ac:dyDescent="0.15">
      <c r="A6492" s="1" t="s">
        <v>88</v>
      </c>
      <c r="B6492" s="18" t="s">
        <v>89</v>
      </c>
      <c r="C6492" s="1" t="s">
        <v>6735</v>
      </c>
      <c r="D6492" s="15">
        <v>5677063.5300000003</v>
      </c>
      <c r="E6492" s="16">
        <v>5344279.5</v>
      </c>
      <c r="F6492" s="17">
        <f t="shared" si="101"/>
        <v>94.138095720764284</v>
      </c>
    </row>
    <row r="6493" spans="1:6" ht="12.75" customHeight="1" x14ac:dyDescent="0.15">
      <c r="A6493" s="1" t="s">
        <v>88</v>
      </c>
      <c r="B6493" s="18" t="s">
        <v>89</v>
      </c>
      <c r="C6493" s="1" t="s">
        <v>6736</v>
      </c>
      <c r="D6493" s="15">
        <v>5475679.5600000005</v>
      </c>
      <c r="E6493" s="16">
        <v>5275236.51</v>
      </c>
      <c r="F6493" s="17">
        <f t="shared" si="101"/>
        <v>96.339394082439682</v>
      </c>
    </row>
    <row r="6494" spans="1:6" ht="12.75" customHeight="1" x14ac:dyDescent="0.15">
      <c r="A6494" s="1" t="s">
        <v>88</v>
      </c>
      <c r="B6494" s="18" t="s">
        <v>89</v>
      </c>
      <c r="C6494" s="1" t="s">
        <v>6737</v>
      </c>
      <c r="D6494" s="15">
        <v>3569528.73</v>
      </c>
      <c r="E6494" s="16">
        <v>3277878.88</v>
      </c>
      <c r="F6494" s="17">
        <f t="shared" si="101"/>
        <v>91.829457834339934</v>
      </c>
    </row>
    <row r="6495" spans="1:6" ht="12.75" customHeight="1" x14ac:dyDescent="0.15">
      <c r="A6495" s="1" t="s">
        <v>88</v>
      </c>
      <c r="B6495" s="18" t="s">
        <v>89</v>
      </c>
      <c r="C6495" s="1" t="s">
        <v>6738</v>
      </c>
      <c r="D6495" s="15">
        <v>5430437.9900000002</v>
      </c>
      <c r="E6495" s="16">
        <v>5034961.4000000004</v>
      </c>
      <c r="F6495" s="17">
        <f t="shared" si="101"/>
        <v>92.717408969069183</v>
      </c>
    </row>
    <row r="6496" spans="1:6" ht="12.75" customHeight="1" x14ac:dyDescent="0.15">
      <c r="A6496" s="1" t="s">
        <v>88</v>
      </c>
      <c r="B6496" s="18" t="s">
        <v>89</v>
      </c>
      <c r="C6496" s="1" t="s">
        <v>6739</v>
      </c>
      <c r="D6496" s="15">
        <v>3521660.92</v>
      </c>
      <c r="E6496" s="16">
        <v>3308363.97</v>
      </c>
      <c r="F6496" s="17">
        <f t="shared" si="101"/>
        <v>93.943285431352663</v>
      </c>
    </row>
    <row r="6497" spans="1:6" ht="12.75" customHeight="1" x14ac:dyDescent="0.15">
      <c r="A6497" s="1" t="s">
        <v>88</v>
      </c>
      <c r="B6497" s="18" t="s">
        <v>89</v>
      </c>
      <c r="C6497" s="1" t="s">
        <v>6740</v>
      </c>
      <c r="D6497" s="15">
        <v>3537020.93</v>
      </c>
      <c r="E6497" s="16">
        <v>3395388.17</v>
      </c>
      <c r="F6497" s="17">
        <f t="shared" si="101"/>
        <v>95.995704780859185</v>
      </c>
    </row>
    <row r="6498" spans="1:6" ht="12.75" customHeight="1" x14ac:dyDescent="0.15">
      <c r="A6498" s="1" t="s">
        <v>88</v>
      </c>
      <c r="B6498" s="18" t="s">
        <v>89</v>
      </c>
      <c r="C6498" s="1" t="s">
        <v>6741</v>
      </c>
      <c r="D6498" s="15">
        <v>3518399.4299999997</v>
      </c>
      <c r="E6498" s="16">
        <v>3385367.05</v>
      </c>
      <c r="F6498" s="17">
        <f t="shared" si="101"/>
        <v>96.218951752160791</v>
      </c>
    </row>
    <row r="6499" spans="1:6" ht="12.75" customHeight="1" x14ac:dyDescent="0.15">
      <c r="A6499" s="1" t="s">
        <v>88</v>
      </c>
      <c r="B6499" s="18" t="s">
        <v>89</v>
      </c>
      <c r="C6499" s="1" t="s">
        <v>6742</v>
      </c>
      <c r="D6499" s="15">
        <v>3595563.5</v>
      </c>
      <c r="E6499" s="16">
        <v>3467746.65</v>
      </c>
      <c r="F6499" s="17">
        <f t="shared" si="101"/>
        <v>96.445151086888046</v>
      </c>
    </row>
    <row r="6500" spans="1:6" ht="12.75" customHeight="1" x14ac:dyDescent="0.15">
      <c r="A6500" s="1" t="s">
        <v>88</v>
      </c>
      <c r="B6500" s="18" t="s">
        <v>89</v>
      </c>
      <c r="C6500" s="1" t="s">
        <v>6743</v>
      </c>
      <c r="D6500" s="15">
        <v>3528651.1</v>
      </c>
      <c r="E6500" s="16">
        <v>3437531.23</v>
      </c>
      <c r="F6500" s="17">
        <f t="shared" si="101"/>
        <v>97.417713811376814</v>
      </c>
    </row>
    <row r="6501" spans="1:6" ht="12.75" customHeight="1" x14ac:dyDescent="0.15">
      <c r="A6501" s="1" t="s">
        <v>88</v>
      </c>
      <c r="B6501" s="18" t="s">
        <v>89</v>
      </c>
      <c r="C6501" s="1" t="s">
        <v>6744</v>
      </c>
      <c r="D6501" s="15">
        <v>5330266.5999999996</v>
      </c>
      <c r="E6501" s="16">
        <v>5070411.88</v>
      </c>
      <c r="F6501" s="17">
        <f t="shared" si="101"/>
        <v>95.124920768503401</v>
      </c>
    </row>
    <row r="6502" spans="1:6" ht="12.75" customHeight="1" x14ac:dyDescent="0.15">
      <c r="A6502" s="1" t="s">
        <v>88</v>
      </c>
      <c r="B6502" s="18" t="s">
        <v>89</v>
      </c>
      <c r="C6502" s="1" t="s">
        <v>6745</v>
      </c>
      <c r="D6502" s="15">
        <v>4071977.13</v>
      </c>
      <c r="E6502" s="16">
        <v>3831821.79</v>
      </c>
      <c r="F6502" s="17">
        <f t="shared" si="101"/>
        <v>94.102242416081552</v>
      </c>
    </row>
    <row r="6503" spans="1:6" ht="12.75" customHeight="1" x14ac:dyDescent="0.15">
      <c r="A6503" s="1" t="s">
        <v>88</v>
      </c>
      <c r="B6503" s="18" t="s">
        <v>89</v>
      </c>
      <c r="C6503" s="1" t="s">
        <v>6746</v>
      </c>
      <c r="D6503" s="15">
        <v>4085296.2600000002</v>
      </c>
      <c r="E6503" s="16">
        <v>3802059.53</v>
      </c>
      <c r="F6503" s="17">
        <f t="shared" si="101"/>
        <v>93.066923131787746</v>
      </c>
    </row>
    <row r="6504" spans="1:6" ht="12.75" customHeight="1" x14ac:dyDescent="0.15">
      <c r="A6504" s="1" t="s">
        <v>88</v>
      </c>
      <c r="B6504" s="18" t="s">
        <v>89</v>
      </c>
      <c r="C6504" s="1" t="s">
        <v>6747</v>
      </c>
      <c r="D6504" s="15">
        <v>4051970.15</v>
      </c>
      <c r="E6504" s="16">
        <v>3818958.79</v>
      </c>
      <c r="F6504" s="17">
        <f t="shared" si="101"/>
        <v>94.249430490004968</v>
      </c>
    </row>
    <row r="6505" spans="1:6" ht="12.75" customHeight="1" x14ac:dyDescent="0.15">
      <c r="A6505" s="1" t="s">
        <v>88</v>
      </c>
      <c r="B6505" s="18" t="s">
        <v>89</v>
      </c>
      <c r="C6505" s="1" t="s">
        <v>6748</v>
      </c>
      <c r="D6505" s="15">
        <v>5919634.8600000003</v>
      </c>
      <c r="E6505" s="16">
        <v>5478275.2300000004</v>
      </c>
      <c r="F6505" s="17">
        <f t="shared" si="101"/>
        <v>92.544140974262731</v>
      </c>
    </row>
    <row r="6506" spans="1:6" ht="12.75" customHeight="1" x14ac:dyDescent="0.15">
      <c r="A6506" s="1" t="s">
        <v>88</v>
      </c>
      <c r="B6506" s="18" t="s">
        <v>89</v>
      </c>
      <c r="C6506" s="1" t="s">
        <v>6749</v>
      </c>
      <c r="D6506" s="15">
        <v>5708839.4900000002</v>
      </c>
      <c r="E6506" s="16">
        <v>5519958.8300000001</v>
      </c>
      <c r="F6506" s="17">
        <f t="shared" si="101"/>
        <v>96.691435092353601</v>
      </c>
    </row>
    <row r="6507" spans="1:6" ht="12.75" customHeight="1" x14ac:dyDescent="0.15">
      <c r="A6507" s="1" t="s">
        <v>88</v>
      </c>
      <c r="B6507" s="18" t="s">
        <v>89</v>
      </c>
      <c r="C6507" s="1" t="s">
        <v>6750</v>
      </c>
      <c r="D6507" s="15">
        <v>14089836.32</v>
      </c>
      <c r="E6507" s="16">
        <v>13317366.58</v>
      </c>
      <c r="F6507" s="17">
        <f t="shared" si="101"/>
        <v>94.517539292464974</v>
      </c>
    </row>
    <row r="6508" spans="1:6" ht="12.75" customHeight="1" x14ac:dyDescent="0.15">
      <c r="A6508" s="1" t="s">
        <v>88</v>
      </c>
      <c r="B6508" s="18" t="s">
        <v>89</v>
      </c>
      <c r="C6508" s="1" t="s">
        <v>6751</v>
      </c>
      <c r="D6508" s="15">
        <v>5739672.1400000006</v>
      </c>
      <c r="E6508" s="16">
        <v>5240893.29</v>
      </c>
      <c r="F6508" s="17">
        <f t="shared" si="101"/>
        <v>91.309976635703777</v>
      </c>
    </row>
    <row r="6509" spans="1:6" ht="12.75" customHeight="1" x14ac:dyDescent="0.15">
      <c r="A6509" s="1" t="s">
        <v>88</v>
      </c>
      <c r="B6509" s="18" t="s">
        <v>89</v>
      </c>
      <c r="C6509" s="1" t="s">
        <v>6752</v>
      </c>
      <c r="D6509" s="15">
        <v>5938404.8499999996</v>
      </c>
      <c r="E6509" s="16">
        <v>5334167.51</v>
      </c>
      <c r="F6509" s="17">
        <f t="shared" si="101"/>
        <v>89.824921754871596</v>
      </c>
    </row>
    <row r="6510" spans="1:6" ht="12.75" customHeight="1" x14ac:dyDescent="0.15">
      <c r="A6510" s="1" t="s">
        <v>88</v>
      </c>
      <c r="B6510" s="18" t="s">
        <v>89</v>
      </c>
      <c r="C6510" s="1" t="s">
        <v>6753</v>
      </c>
      <c r="D6510" s="15">
        <v>5658148.3800000008</v>
      </c>
      <c r="E6510" s="16">
        <v>5513838.5300000003</v>
      </c>
      <c r="F6510" s="17">
        <f t="shared" si="101"/>
        <v>97.449521640151815</v>
      </c>
    </row>
    <row r="6511" spans="1:6" ht="12.75" customHeight="1" x14ac:dyDescent="0.15">
      <c r="A6511" s="1" t="s">
        <v>88</v>
      </c>
      <c r="B6511" s="18" t="s">
        <v>89</v>
      </c>
      <c r="C6511" s="1" t="s">
        <v>6754</v>
      </c>
      <c r="D6511" s="15">
        <v>7069128.1399999997</v>
      </c>
      <c r="E6511" s="16">
        <v>6809773.8499999996</v>
      </c>
      <c r="F6511" s="17">
        <f t="shared" si="101"/>
        <v>96.331170055717791</v>
      </c>
    </row>
    <row r="6512" spans="1:6" ht="12.75" customHeight="1" x14ac:dyDescent="0.15">
      <c r="A6512" s="1" t="s">
        <v>88</v>
      </c>
      <c r="B6512" s="18" t="s">
        <v>89</v>
      </c>
      <c r="C6512" s="1" t="s">
        <v>6755</v>
      </c>
      <c r="D6512" s="15">
        <v>10158082.41</v>
      </c>
      <c r="E6512" s="16">
        <v>9604202.1099999994</v>
      </c>
      <c r="F6512" s="17">
        <f t="shared" si="101"/>
        <v>94.547393123580676</v>
      </c>
    </row>
    <row r="6513" spans="1:6" ht="12.75" customHeight="1" x14ac:dyDescent="0.15">
      <c r="A6513" s="1" t="s">
        <v>88</v>
      </c>
      <c r="B6513" s="18" t="s">
        <v>89</v>
      </c>
      <c r="C6513" s="1" t="s">
        <v>6756</v>
      </c>
      <c r="D6513" s="15">
        <v>4024924.37</v>
      </c>
      <c r="E6513" s="16">
        <v>3697878.68</v>
      </c>
      <c r="F6513" s="17">
        <f t="shared" si="101"/>
        <v>91.874488563371443</v>
      </c>
    </row>
    <row r="6514" spans="1:6" ht="12.75" customHeight="1" x14ac:dyDescent="0.15">
      <c r="A6514" s="1" t="s">
        <v>88</v>
      </c>
      <c r="B6514" s="18" t="s">
        <v>89</v>
      </c>
      <c r="C6514" s="1" t="s">
        <v>6757</v>
      </c>
      <c r="D6514" s="15">
        <v>4087833.05</v>
      </c>
      <c r="E6514" s="16">
        <v>3932647.19</v>
      </c>
      <c r="F6514" s="17">
        <f t="shared" si="101"/>
        <v>96.20371335859717</v>
      </c>
    </row>
    <row r="6515" spans="1:6" ht="12.75" customHeight="1" x14ac:dyDescent="0.15">
      <c r="A6515" s="1" t="s">
        <v>88</v>
      </c>
      <c r="B6515" s="18" t="s">
        <v>89</v>
      </c>
      <c r="C6515" s="1" t="s">
        <v>6758</v>
      </c>
      <c r="D6515" s="15">
        <v>10592760.75</v>
      </c>
      <c r="E6515" s="16">
        <v>9697476.6999999993</v>
      </c>
      <c r="F6515" s="17">
        <f t="shared" si="101"/>
        <v>91.548151882879054</v>
      </c>
    </row>
    <row r="6516" spans="1:6" ht="12.75" customHeight="1" x14ac:dyDescent="0.15">
      <c r="A6516" s="1" t="s">
        <v>88</v>
      </c>
      <c r="B6516" s="18" t="s">
        <v>89</v>
      </c>
      <c r="C6516" s="1" t="s">
        <v>6759</v>
      </c>
      <c r="D6516" s="15">
        <v>4071481.9</v>
      </c>
      <c r="E6516" s="16">
        <v>3800348.57</v>
      </c>
      <c r="F6516" s="17">
        <f t="shared" si="101"/>
        <v>93.340672102705398</v>
      </c>
    </row>
    <row r="6517" spans="1:6" ht="12.75" customHeight="1" x14ac:dyDescent="0.15">
      <c r="A6517" s="1" t="s">
        <v>88</v>
      </c>
      <c r="B6517" s="18" t="s">
        <v>89</v>
      </c>
      <c r="C6517" s="1" t="s">
        <v>6760</v>
      </c>
      <c r="D6517" s="15">
        <v>7063039.0099999998</v>
      </c>
      <c r="E6517" s="16">
        <v>6670757.7699999996</v>
      </c>
      <c r="F6517" s="17">
        <f t="shared" si="101"/>
        <v>94.445999244169542</v>
      </c>
    </row>
    <row r="6518" spans="1:6" ht="12.75" customHeight="1" x14ac:dyDescent="0.15">
      <c r="A6518" s="1" t="s">
        <v>88</v>
      </c>
      <c r="B6518" s="18" t="s">
        <v>89</v>
      </c>
      <c r="C6518" s="1" t="s">
        <v>6761</v>
      </c>
      <c r="D6518" s="15">
        <v>5092632.63</v>
      </c>
      <c r="E6518" s="16">
        <v>4712781.1100000003</v>
      </c>
      <c r="F6518" s="17">
        <f t="shared" si="101"/>
        <v>92.541156066071878</v>
      </c>
    </row>
    <row r="6519" spans="1:6" ht="12.75" customHeight="1" x14ac:dyDescent="0.15">
      <c r="A6519" s="1" t="s">
        <v>88</v>
      </c>
      <c r="B6519" s="18" t="s">
        <v>89</v>
      </c>
      <c r="C6519" s="1" t="s">
        <v>6762</v>
      </c>
      <c r="D6519" s="15">
        <v>3595949.8200000003</v>
      </c>
      <c r="E6519" s="16">
        <v>3503472.48</v>
      </c>
      <c r="F6519" s="17">
        <f t="shared" si="101"/>
        <v>97.42829169957659</v>
      </c>
    </row>
    <row r="6520" spans="1:6" ht="12.75" customHeight="1" x14ac:dyDescent="0.15">
      <c r="A6520" s="1" t="s">
        <v>88</v>
      </c>
      <c r="B6520" s="18" t="s">
        <v>89</v>
      </c>
      <c r="C6520" s="1" t="s">
        <v>6763</v>
      </c>
      <c r="D6520" s="15">
        <v>27177767.359999999</v>
      </c>
      <c r="E6520" s="16">
        <v>24781889.510000002</v>
      </c>
      <c r="F6520" s="17">
        <f t="shared" si="101"/>
        <v>91.184419903725313</v>
      </c>
    </row>
    <row r="6521" spans="1:6" ht="12.75" customHeight="1" x14ac:dyDescent="0.15">
      <c r="A6521" s="1" t="s">
        <v>88</v>
      </c>
      <c r="B6521" s="18" t="s">
        <v>89</v>
      </c>
      <c r="C6521" s="1" t="s">
        <v>6764</v>
      </c>
      <c r="D6521" s="15">
        <v>3523272.55</v>
      </c>
      <c r="E6521" s="16">
        <v>3398437.9</v>
      </c>
      <c r="F6521" s="17">
        <f t="shared" si="101"/>
        <v>96.456855147354418</v>
      </c>
    </row>
    <row r="6522" spans="1:6" ht="12.75" customHeight="1" x14ac:dyDescent="0.15">
      <c r="A6522" s="1" t="s">
        <v>88</v>
      </c>
      <c r="B6522" s="18" t="s">
        <v>89</v>
      </c>
      <c r="C6522" s="1" t="s">
        <v>6765</v>
      </c>
      <c r="D6522" s="15">
        <v>7776159.21</v>
      </c>
      <c r="E6522" s="16">
        <v>7095962.1399999997</v>
      </c>
      <c r="F6522" s="17">
        <f t="shared" si="101"/>
        <v>91.252788791601915</v>
      </c>
    </row>
    <row r="6523" spans="1:6" ht="12.75" customHeight="1" x14ac:dyDescent="0.15">
      <c r="A6523" s="1" t="s">
        <v>88</v>
      </c>
      <c r="B6523" s="18" t="s">
        <v>89</v>
      </c>
      <c r="C6523" s="1" t="s">
        <v>6766</v>
      </c>
      <c r="D6523" s="15">
        <v>6197426.0299999993</v>
      </c>
      <c r="E6523" s="16">
        <v>5506152.9500000002</v>
      </c>
      <c r="F6523" s="17">
        <f t="shared" si="101"/>
        <v>88.845803456890977</v>
      </c>
    </row>
    <row r="6524" spans="1:6" ht="12.75" customHeight="1" x14ac:dyDescent="0.15">
      <c r="A6524" s="1" t="s">
        <v>88</v>
      </c>
      <c r="B6524" s="18" t="s">
        <v>89</v>
      </c>
      <c r="C6524" s="1" t="s">
        <v>6767</v>
      </c>
      <c r="D6524" s="15">
        <v>12402666.280000001</v>
      </c>
      <c r="E6524" s="16">
        <v>11739136.24</v>
      </c>
      <c r="F6524" s="17">
        <f t="shared" si="101"/>
        <v>94.650101639274283</v>
      </c>
    </row>
    <row r="6525" spans="1:6" ht="12.75" customHeight="1" x14ac:dyDescent="0.15">
      <c r="A6525" s="1" t="s">
        <v>88</v>
      </c>
      <c r="B6525" s="18" t="s">
        <v>89</v>
      </c>
      <c r="C6525" s="1" t="s">
        <v>6768</v>
      </c>
      <c r="D6525" s="15">
        <v>5187449.6399999997</v>
      </c>
      <c r="E6525" s="16">
        <v>4737456.13</v>
      </c>
      <c r="F6525" s="17">
        <f t="shared" si="101"/>
        <v>91.325342100092172</v>
      </c>
    </row>
    <row r="6526" spans="1:6" ht="12.75" customHeight="1" x14ac:dyDescent="0.15">
      <c r="A6526" s="1" t="s">
        <v>88</v>
      </c>
      <c r="B6526" s="18" t="s">
        <v>89</v>
      </c>
      <c r="C6526" s="1" t="s">
        <v>6769</v>
      </c>
      <c r="D6526" s="15">
        <v>15311777.819999998</v>
      </c>
      <c r="E6526" s="16">
        <v>14441226.48</v>
      </c>
      <c r="F6526" s="17">
        <f t="shared" si="101"/>
        <v>94.3144986151582</v>
      </c>
    </row>
    <row r="6527" spans="1:6" ht="12.75" customHeight="1" x14ac:dyDescent="0.15">
      <c r="A6527" s="1" t="s">
        <v>88</v>
      </c>
      <c r="B6527" s="18" t="s">
        <v>89</v>
      </c>
      <c r="C6527" s="1" t="s">
        <v>6770</v>
      </c>
      <c r="D6527" s="15">
        <v>4101685.5700000003</v>
      </c>
      <c r="E6527" s="16">
        <v>3824990.52</v>
      </c>
      <c r="F6527" s="17">
        <f t="shared" si="101"/>
        <v>93.25411357653141</v>
      </c>
    </row>
    <row r="6528" spans="1:6" ht="12.75" customHeight="1" x14ac:dyDescent="0.15">
      <c r="A6528" s="1" t="s">
        <v>88</v>
      </c>
      <c r="B6528" s="18" t="s">
        <v>89</v>
      </c>
      <c r="C6528" s="1" t="s">
        <v>6771</v>
      </c>
      <c r="D6528" s="15">
        <v>2095209.2400000002</v>
      </c>
      <c r="E6528" s="16">
        <v>1006864.81</v>
      </c>
      <c r="F6528" s="17">
        <f t="shared" si="101"/>
        <v>48.055573198980355</v>
      </c>
    </row>
    <row r="6529" spans="1:6" ht="12.75" customHeight="1" x14ac:dyDescent="0.15">
      <c r="A6529" s="1" t="s">
        <v>88</v>
      </c>
      <c r="B6529" s="18" t="s">
        <v>89</v>
      </c>
      <c r="C6529" s="1" t="s">
        <v>6772</v>
      </c>
      <c r="D6529" s="15">
        <v>4293248.17</v>
      </c>
      <c r="E6529" s="16">
        <v>3928335.59</v>
      </c>
      <c r="F6529" s="17">
        <f t="shared" si="101"/>
        <v>91.500314783806218</v>
      </c>
    </row>
    <row r="6530" spans="1:6" ht="12.75" customHeight="1" x14ac:dyDescent="0.15">
      <c r="A6530" s="1" t="s">
        <v>88</v>
      </c>
      <c r="B6530" s="18" t="s">
        <v>89</v>
      </c>
      <c r="C6530" s="1" t="s">
        <v>6773</v>
      </c>
      <c r="D6530" s="15">
        <v>843380.28</v>
      </c>
      <c r="E6530" s="16">
        <v>748478.58</v>
      </c>
      <c r="F6530" s="17">
        <f t="shared" si="101"/>
        <v>88.747460398291494</v>
      </c>
    </row>
    <row r="6531" spans="1:6" ht="12.75" customHeight="1" x14ac:dyDescent="0.15">
      <c r="A6531" s="1" t="s">
        <v>88</v>
      </c>
      <c r="B6531" s="18" t="s">
        <v>89</v>
      </c>
      <c r="C6531" s="1" t="s">
        <v>6774</v>
      </c>
      <c r="D6531" s="15">
        <v>838310.66999999993</v>
      </c>
      <c r="E6531" s="16">
        <v>782551.11</v>
      </c>
      <c r="F6531" s="17">
        <f t="shared" si="101"/>
        <v>93.348580425440602</v>
      </c>
    </row>
    <row r="6532" spans="1:6" ht="12.75" customHeight="1" x14ac:dyDescent="0.15">
      <c r="A6532" s="1" t="s">
        <v>88</v>
      </c>
      <c r="B6532" s="18" t="s">
        <v>89</v>
      </c>
      <c r="C6532" s="1" t="s">
        <v>6775</v>
      </c>
      <c r="D6532" s="15">
        <v>1993389.36</v>
      </c>
      <c r="E6532" s="16">
        <v>1620188.45</v>
      </c>
      <c r="F6532" s="17">
        <f t="shared" si="101"/>
        <v>81.278072538723691</v>
      </c>
    </row>
    <row r="6533" spans="1:6" ht="12.75" customHeight="1" x14ac:dyDescent="0.15">
      <c r="A6533" s="1" t="s">
        <v>88</v>
      </c>
      <c r="B6533" s="18" t="s">
        <v>89</v>
      </c>
      <c r="C6533" s="1" t="s">
        <v>6776</v>
      </c>
      <c r="D6533" s="15">
        <v>894972.43</v>
      </c>
      <c r="E6533" s="16">
        <v>653562.62</v>
      </c>
      <c r="F6533" s="17">
        <f t="shared" ref="F6533:F6596" si="102">E6533/D6533*100</f>
        <v>73.026005951937535</v>
      </c>
    </row>
    <row r="6534" spans="1:6" ht="12.75" customHeight="1" x14ac:dyDescent="0.15">
      <c r="A6534" s="1" t="s">
        <v>88</v>
      </c>
      <c r="B6534" s="18" t="s">
        <v>89</v>
      </c>
      <c r="C6534" s="1" t="s">
        <v>6777</v>
      </c>
      <c r="D6534" s="15">
        <v>1052116.3499999999</v>
      </c>
      <c r="E6534" s="16">
        <v>891210.39</v>
      </c>
      <c r="F6534" s="17">
        <f t="shared" si="102"/>
        <v>84.706448103387061</v>
      </c>
    </row>
    <row r="6535" spans="1:6" ht="12.75" customHeight="1" x14ac:dyDescent="0.15">
      <c r="A6535" s="1" t="s">
        <v>88</v>
      </c>
      <c r="B6535" s="18" t="s">
        <v>89</v>
      </c>
      <c r="C6535" s="1" t="s">
        <v>6778</v>
      </c>
      <c r="D6535" s="15">
        <v>2895484.3600000003</v>
      </c>
      <c r="E6535" s="16">
        <v>2469448.44</v>
      </c>
      <c r="F6535" s="17">
        <f t="shared" si="102"/>
        <v>85.28619508758112</v>
      </c>
    </row>
    <row r="6536" spans="1:6" ht="12.75" customHeight="1" x14ac:dyDescent="0.15">
      <c r="A6536" s="1" t="s">
        <v>88</v>
      </c>
      <c r="B6536" s="18" t="s">
        <v>89</v>
      </c>
      <c r="C6536" s="1" t="s">
        <v>6779</v>
      </c>
      <c r="D6536" s="15">
        <v>3258090.4499999997</v>
      </c>
      <c r="E6536" s="16">
        <v>3123267.59</v>
      </c>
      <c r="F6536" s="17">
        <f t="shared" si="102"/>
        <v>95.861905552683481</v>
      </c>
    </row>
    <row r="6537" spans="1:6" ht="12.75" customHeight="1" x14ac:dyDescent="0.15">
      <c r="A6537" s="1" t="s">
        <v>88</v>
      </c>
      <c r="B6537" s="18" t="s">
        <v>89</v>
      </c>
      <c r="C6537" s="1" t="s">
        <v>6780</v>
      </c>
      <c r="D6537" s="15">
        <v>3289128.5</v>
      </c>
      <c r="E6537" s="16">
        <v>3180090.49</v>
      </c>
      <c r="F6537" s="17">
        <f t="shared" si="102"/>
        <v>96.684896622311967</v>
      </c>
    </row>
    <row r="6538" spans="1:6" ht="12.75" customHeight="1" x14ac:dyDescent="0.15">
      <c r="A6538" s="1" t="s">
        <v>88</v>
      </c>
      <c r="B6538" s="18" t="s">
        <v>89</v>
      </c>
      <c r="C6538" s="1" t="s">
        <v>6781</v>
      </c>
      <c r="D6538" s="15">
        <v>1672897.21</v>
      </c>
      <c r="E6538" s="16">
        <v>1651000.74</v>
      </c>
      <c r="F6538" s="17">
        <f t="shared" si="102"/>
        <v>98.691104876670821</v>
      </c>
    </row>
    <row r="6539" spans="1:6" ht="12.75" customHeight="1" x14ac:dyDescent="0.15">
      <c r="A6539" s="1" t="s">
        <v>88</v>
      </c>
      <c r="B6539" s="18" t="s">
        <v>89</v>
      </c>
      <c r="C6539" s="1" t="s">
        <v>6782</v>
      </c>
      <c r="D6539" s="15">
        <v>1899627.37</v>
      </c>
      <c r="E6539" s="16">
        <v>1498058.35</v>
      </c>
      <c r="F6539" s="17">
        <f t="shared" si="102"/>
        <v>78.860642548017196</v>
      </c>
    </row>
    <row r="6540" spans="1:6" ht="12.75" customHeight="1" x14ac:dyDescent="0.15">
      <c r="A6540" s="1" t="s">
        <v>88</v>
      </c>
      <c r="B6540" s="18" t="s">
        <v>89</v>
      </c>
      <c r="C6540" s="1" t="s">
        <v>6783</v>
      </c>
      <c r="D6540" s="15">
        <v>1881976.72</v>
      </c>
      <c r="E6540" s="16">
        <v>1171544.6499999999</v>
      </c>
      <c r="F6540" s="17">
        <f t="shared" si="102"/>
        <v>62.250751433312089</v>
      </c>
    </row>
    <row r="6541" spans="1:6" ht="12.75" customHeight="1" x14ac:dyDescent="0.15">
      <c r="A6541" s="1" t="s">
        <v>88</v>
      </c>
      <c r="B6541" s="18" t="s">
        <v>89</v>
      </c>
      <c r="C6541" s="1" t="s">
        <v>6784</v>
      </c>
      <c r="D6541" s="15">
        <v>1402944.84</v>
      </c>
      <c r="E6541" s="16">
        <v>1281680.04</v>
      </c>
      <c r="F6541" s="17">
        <f t="shared" si="102"/>
        <v>91.356409992569638</v>
      </c>
    </row>
    <row r="6542" spans="1:6" ht="12.75" customHeight="1" x14ac:dyDescent="0.15">
      <c r="A6542" s="1" t="s">
        <v>88</v>
      </c>
      <c r="B6542" s="18" t="s">
        <v>89</v>
      </c>
      <c r="C6542" s="1" t="s">
        <v>6785</v>
      </c>
      <c r="D6542" s="15">
        <v>1202384.8899999999</v>
      </c>
      <c r="E6542" s="16">
        <v>1193071.5</v>
      </c>
      <c r="F6542" s="17">
        <f t="shared" si="102"/>
        <v>99.225423566325759</v>
      </c>
    </row>
    <row r="6543" spans="1:6" ht="12.75" customHeight="1" x14ac:dyDescent="0.15">
      <c r="A6543" s="1" t="s">
        <v>88</v>
      </c>
      <c r="B6543" s="18" t="s">
        <v>89</v>
      </c>
      <c r="C6543" s="1" t="s">
        <v>6786</v>
      </c>
      <c r="D6543" s="15">
        <v>1582291.2400000002</v>
      </c>
      <c r="E6543" s="16">
        <v>1472104.56</v>
      </c>
      <c r="F6543" s="17">
        <f t="shared" si="102"/>
        <v>93.036257977387265</v>
      </c>
    </row>
    <row r="6544" spans="1:6" ht="12.75" customHeight="1" x14ac:dyDescent="0.15">
      <c r="A6544" s="1" t="s">
        <v>88</v>
      </c>
      <c r="B6544" s="18" t="s">
        <v>89</v>
      </c>
      <c r="C6544" s="1" t="s">
        <v>6787</v>
      </c>
      <c r="D6544" s="15">
        <v>1390724.3900000001</v>
      </c>
      <c r="E6544" s="16">
        <v>1345581.18</v>
      </c>
      <c r="F6544" s="17">
        <f t="shared" si="102"/>
        <v>96.753978694513293</v>
      </c>
    </row>
    <row r="6545" spans="1:6" ht="12.75" customHeight="1" x14ac:dyDescent="0.15">
      <c r="A6545" s="1" t="s">
        <v>88</v>
      </c>
      <c r="B6545" s="18" t="s">
        <v>89</v>
      </c>
      <c r="C6545" s="1" t="s">
        <v>6788</v>
      </c>
      <c r="D6545" s="15">
        <v>1396426.86</v>
      </c>
      <c r="E6545" s="16">
        <v>1347112.88</v>
      </c>
      <c r="F6545" s="17">
        <f t="shared" si="102"/>
        <v>96.468559764025159</v>
      </c>
    </row>
    <row r="6546" spans="1:6" ht="12.75" customHeight="1" x14ac:dyDescent="0.15">
      <c r="A6546" s="1" t="s">
        <v>88</v>
      </c>
      <c r="B6546" s="18" t="s">
        <v>89</v>
      </c>
      <c r="C6546" s="1" t="s">
        <v>6789</v>
      </c>
      <c r="D6546" s="15">
        <v>1413449.2100000002</v>
      </c>
      <c r="E6546" s="16">
        <v>1377775.6</v>
      </c>
      <c r="F6546" s="17">
        <f t="shared" si="102"/>
        <v>97.476130748270734</v>
      </c>
    </row>
    <row r="6547" spans="1:6" ht="12.75" customHeight="1" x14ac:dyDescent="0.15">
      <c r="A6547" s="1" t="s">
        <v>88</v>
      </c>
      <c r="B6547" s="18" t="s">
        <v>89</v>
      </c>
      <c r="C6547" s="1" t="s">
        <v>6790</v>
      </c>
      <c r="D6547" s="15">
        <v>1427649.99</v>
      </c>
      <c r="E6547" s="16">
        <v>1311702.23</v>
      </c>
      <c r="F6547" s="17">
        <f t="shared" si="102"/>
        <v>91.878418322967235</v>
      </c>
    </row>
    <row r="6548" spans="1:6" ht="12.75" customHeight="1" x14ac:dyDescent="0.15">
      <c r="A6548" s="1" t="s">
        <v>88</v>
      </c>
      <c r="B6548" s="18" t="s">
        <v>89</v>
      </c>
      <c r="C6548" s="1" t="s">
        <v>6791</v>
      </c>
      <c r="D6548" s="15">
        <v>6288431.0800000001</v>
      </c>
      <c r="E6548" s="16">
        <v>6069487.2199999997</v>
      </c>
      <c r="F6548" s="17">
        <f t="shared" si="102"/>
        <v>96.518307075093205</v>
      </c>
    </row>
    <row r="6549" spans="1:6" ht="12.75" customHeight="1" x14ac:dyDescent="0.15">
      <c r="A6549" s="1" t="s">
        <v>88</v>
      </c>
      <c r="B6549" s="18" t="s">
        <v>89</v>
      </c>
      <c r="C6549" s="1" t="s">
        <v>6792</v>
      </c>
      <c r="D6549" s="15">
        <v>7119979.9800000004</v>
      </c>
      <c r="E6549" s="16">
        <v>6738091.9000000004</v>
      </c>
      <c r="F6549" s="17">
        <f t="shared" si="102"/>
        <v>94.636388289395157</v>
      </c>
    </row>
    <row r="6550" spans="1:6" ht="12.75" customHeight="1" x14ac:dyDescent="0.15">
      <c r="A6550" s="1" t="s">
        <v>88</v>
      </c>
      <c r="B6550" s="18" t="s">
        <v>89</v>
      </c>
      <c r="C6550" s="1" t="s">
        <v>6793</v>
      </c>
      <c r="D6550" s="15">
        <v>3529004.73</v>
      </c>
      <c r="E6550" s="16">
        <v>3348917.53</v>
      </c>
      <c r="F6550" s="17">
        <f t="shared" si="102"/>
        <v>94.896940815378272</v>
      </c>
    </row>
    <row r="6551" spans="1:6" ht="12.75" customHeight="1" x14ac:dyDescent="0.15">
      <c r="A6551" s="1" t="s">
        <v>88</v>
      </c>
      <c r="B6551" s="18" t="s">
        <v>89</v>
      </c>
      <c r="C6551" s="1" t="s">
        <v>6794</v>
      </c>
      <c r="D6551" s="15">
        <v>3544978.25</v>
      </c>
      <c r="E6551" s="16">
        <v>3333543.04</v>
      </c>
      <c r="F6551" s="17">
        <f t="shared" si="102"/>
        <v>94.035641544486197</v>
      </c>
    </row>
    <row r="6552" spans="1:6" ht="12.75" customHeight="1" x14ac:dyDescent="0.15">
      <c r="A6552" s="1" t="s">
        <v>88</v>
      </c>
      <c r="B6552" s="18" t="s">
        <v>89</v>
      </c>
      <c r="C6552" s="1" t="s">
        <v>6795</v>
      </c>
      <c r="D6552" s="15">
        <v>7031998.8799999999</v>
      </c>
      <c r="E6552" s="16">
        <v>6609033.0199999996</v>
      </c>
      <c r="F6552" s="17">
        <f t="shared" si="102"/>
        <v>93.985126175105421</v>
      </c>
    </row>
    <row r="6553" spans="1:6" ht="12.75" customHeight="1" x14ac:dyDescent="0.15">
      <c r="A6553" s="1" t="s">
        <v>88</v>
      </c>
      <c r="B6553" s="18" t="s">
        <v>89</v>
      </c>
      <c r="C6553" s="1" t="s">
        <v>6796</v>
      </c>
      <c r="D6553" s="15">
        <v>9076122.4000000004</v>
      </c>
      <c r="E6553" s="16">
        <v>8646275.5600000005</v>
      </c>
      <c r="F6553" s="17">
        <f t="shared" si="102"/>
        <v>95.263981455340442</v>
      </c>
    </row>
    <row r="6554" spans="1:6" ht="12.75" customHeight="1" x14ac:dyDescent="0.15">
      <c r="A6554" s="1" t="s">
        <v>88</v>
      </c>
      <c r="B6554" s="18" t="s">
        <v>89</v>
      </c>
      <c r="C6554" s="1" t="s">
        <v>6797</v>
      </c>
      <c r="D6554" s="15">
        <v>2579881.1</v>
      </c>
      <c r="E6554" s="16">
        <v>2375644.89</v>
      </c>
      <c r="F6554" s="17">
        <f t="shared" si="102"/>
        <v>92.083502995545032</v>
      </c>
    </row>
    <row r="6555" spans="1:6" ht="12.75" customHeight="1" x14ac:dyDescent="0.15">
      <c r="A6555" s="1" t="s">
        <v>88</v>
      </c>
      <c r="B6555" s="18" t="s">
        <v>89</v>
      </c>
      <c r="C6555" s="1" t="s">
        <v>6798</v>
      </c>
      <c r="D6555" s="15">
        <v>5115302.46</v>
      </c>
      <c r="E6555" s="16">
        <v>4866781.3</v>
      </c>
      <c r="F6555" s="17">
        <f t="shared" si="102"/>
        <v>95.14161358114491</v>
      </c>
    </row>
    <row r="6556" spans="1:6" ht="12.75" customHeight="1" x14ac:dyDescent="0.15">
      <c r="A6556" s="1" t="s">
        <v>88</v>
      </c>
      <c r="B6556" s="18" t="s">
        <v>89</v>
      </c>
      <c r="C6556" s="1" t="s">
        <v>6799</v>
      </c>
      <c r="D6556" s="15">
        <v>3495670.16</v>
      </c>
      <c r="E6556" s="16">
        <v>3292936.35</v>
      </c>
      <c r="F6556" s="17">
        <f t="shared" si="102"/>
        <v>94.200430798081939</v>
      </c>
    </row>
    <row r="6557" spans="1:6" ht="12.75" customHeight="1" x14ac:dyDescent="0.15">
      <c r="A6557" s="1" t="s">
        <v>88</v>
      </c>
      <c r="B6557" s="18" t="s">
        <v>89</v>
      </c>
      <c r="C6557" s="1" t="s">
        <v>6800</v>
      </c>
      <c r="D6557" s="15">
        <v>5256613.7</v>
      </c>
      <c r="E6557" s="16">
        <v>5025201.05</v>
      </c>
      <c r="F6557" s="17">
        <f t="shared" si="102"/>
        <v>95.597685825762696</v>
      </c>
    </row>
    <row r="6558" spans="1:6" ht="12.75" customHeight="1" x14ac:dyDescent="0.15">
      <c r="A6558" s="1" t="s">
        <v>88</v>
      </c>
      <c r="B6558" s="18" t="s">
        <v>89</v>
      </c>
      <c r="C6558" s="1" t="s">
        <v>6801</v>
      </c>
      <c r="D6558" s="15">
        <v>2814154.62</v>
      </c>
      <c r="E6558" s="16">
        <v>2632672.35</v>
      </c>
      <c r="F6558" s="17">
        <f t="shared" si="102"/>
        <v>93.551091020009409</v>
      </c>
    </row>
    <row r="6559" spans="1:6" ht="12.75" customHeight="1" x14ac:dyDescent="0.15">
      <c r="A6559" s="1" t="s">
        <v>88</v>
      </c>
      <c r="B6559" s="18" t="s">
        <v>89</v>
      </c>
      <c r="C6559" s="1" t="s">
        <v>6802</v>
      </c>
      <c r="D6559" s="15">
        <v>407710.44</v>
      </c>
      <c r="E6559" s="16">
        <v>360000.61</v>
      </c>
      <c r="F6559" s="17">
        <f t="shared" si="102"/>
        <v>88.298109315032505</v>
      </c>
    </row>
    <row r="6560" spans="1:6" ht="12.75" customHeight="1" x14ac:dyDescent="0.15">
      <c r="A6560" s="1" t="s">
        <v>88</v>
      </c>
      <c r="B6560" s="18" t="s">
        <v>89</v>
      </c>
      <c r="C6560" s="1" t="s">
        <v>6803</v>
      </c>
      <c r="D6560" s="15">
        <v>2558829.92</v>
      </c>
      <c r="E6560" s="16">
        <v>2257205.2000000002</v>
      </c>
      <c r="F6560" s="17">
        <f t="shared" si="102"/>
        <v>88.212396703568331</v>
      </c>
    </row>
    <row r="6561" spans="1:6" ht="12.75" customHeight="1" x14ac:dyDescent="0.15">
      <c r="A6561" s="1" t="s">
        <v>88</v>
      </c>
      <c r="B6561" s="18" t="s">
        <v>89</v>
      </c>
      <c r="C6561" s="1" t="s">
        <v>6804</v>
      </c>
      <c r="D6561" s="15">
        <v>14776997.560000001</v>
      </c>
      <c r="E6561" s="16">
        <v>12790294.380000001</v>
      </c>
      <c r="F6561" s="17">
        <f t="shared" si="102"/>
        <v>86.555434066133799</v>
      </c>
    </row>
    <row r="6562" spans="1:6" ht="12.75" customHeight="1" x14ac:dyDescent="0.15">
      <c r="A6562" s="1" t="s">
        <v>88</v>
      </c>
      <c r="B6562" s="18" t="s">
        <v>89</v>
      </c>
      <c r="C6562" s="1" t="s">
        <v>6805</v>
      </c>
      <c r="D6562" s="15">
        <v>1658579.08</v>
      </c>
      <c r="E6562" s="16">
        <v>1252339.71</v>
      </c>
      <c r="F6562" s="17">
        <f t="shared" si="102"/>
        <v>75.506783191790888</v>
      </c>
    </row>
    <row r="6563" spans="1:6" ht="12.75" customHeight="1" x14ac:dyDescent="0.15">
      <c r="A6563" s="1" t="s">
        <v>88</v>
      </c>
      <c r="B6563" s="18" t="s">
        <v>89</v>
      </c>
      <c r="C6563" s="1" t="s">
        <v>6806</v>
      </c>
      <c r="D6563" s="15">
        <v>1915905.07</v>
      </c>
      <c r="E6563" s="16">
        <v>1483737.7</v>
      </c>
      <c r="F6563" s="17">
        <f t="shared" si="102"/>
        <v>77.443174154761223</v>
      </c>
    </row>
    <row r="6564" spans="1:6" ht="12.75" customHeight="1" x14ac:dyDescent="0.15">
      <c r="A6564" s="1" t="s">
        <v>88</v>
      </c>
      <c r="B6564" s="18" t="s">
        <v>89</v>
      </c>
      <c r="C6564" s="1" t="s">
        <v>6807</v>
      </c>
      <c r="D6564" s="15">
        <v>7291377.9699999997</v>
      </c>
      <c r="E6564" s="16">
        <v>7030981.0700000003</v>
      </c>
      <c r="F6564" s="17">
        <f t="shared" si="102"/>
        <v>96.428701116971453</v>
      </c>
    </row>
    <row r="6565" spans="1:6" ht="12.75" customHeight="1" x14ac:dyDescent="0.15">
      <c r="A6565" s="1" t="s">
        <v>88</v>
      </c>
      <c r="B6565" s="18" t="s">
        <v>89</v>
      </c>
      <c r="C6565" s="1" t="s">
        <v>6808</v>
      </c>
      <c r="D6565" s="15">
        <v>1740716.29</v>
      </c>
      <c r="E6565" s="16">
        <v>1579824.54</v>
      </c>
      <c r="F6565" s="17">
        <f t="shared" si="102"/>
        <v>90.757152620200969</v>
      </c>
    </row>
    <row r="6566" spans="1:6" ht="12.75" customHeight="1" x14ac:dyDescent="0.15">
      <c r="A6566" s="1" t="s">
        <v>88</v>
      </c>
      <c r="B6566" s="18" t="s">
        <v>89</v>
      </c>
      <c r="C6566" s="1" t="s">
        <v>6809</v>
      </c>
      <c r="D6566" s="15">
        <v>438820.55</v>
      </c>
      <c r="E6566" s="16">
        <v>438182.09</v>
      </c>
      <c r="F6566" s="17">
        <f t="shared" si="102"/>
        <v>99.854505446474647</v>
      </c>
    </row>
    <row r="6567" spans="1:6" ht="12.75" customHeight="1" x14ac:dyDescent="0.15">
      <c r="A6567" s="1" t="s">
        <v>88</v>
      </c>
      <c r="B6567" s="18" t="s">
        <v>89</v>
      </c>
      <c r="C6567" s="1" t="s">
        <v>6810</v>
      </c>
      <c r="D6567" s="15">
        <v>689837.71</v>
      </c>
      <c r="E6567" s="16">
        <v>677599.83</v>
      </c>
      <c r="F6567" s="17">
        <f t="shared" si="102"/>
        <v>98.225976947534505</v>
      </c>
    </row>
    <row r="6568" spans="1:6" ht="12.75" customHeight="1" x14ac:dyDescent="0.15">
      <c r="A6568" s="1" t="s">
        <v>88</v>
      </c>
      <c r="B6568" s="18" t="s">
        <v>89</v>
      </c>
      <c r="C6568" s="1" t="s">
        <v>6811</v>
      </c>
      <c r="D6568" s="15">
        <v>4008782.58</v>
      </c>
      <c r="E6568" s="16">
        <v>3528238.19</v>
      </c>
      <c r="F6568" s="17">
        <f t="shared" si="102"/>
        <v>88.012710083169438</v>
      </c>
    </row>
    <row r="6569" spans="1:6" ht="12.75" customHeight="1" x14ac:dyDescent="0.15">
      <c r="A6569" s="1" t="s">
        <v>88</v>
      </c>
      <c r="B6569" s="18" t="s">
        <v>89</v>
      </c>
      <c r="C6569" s="1" t="s">
        <v>6812</v>
      </c>
      <c r="D6569" s="15">
        <v>516225.69</v>
      </c>
      <c r="E6569" s="16">
        <v>516285.55</v>
      </c>
      <c r="F6569" s="17">
        <f t="shared" si="102"/>
        <v>100.01159570342189</v>
      </c>
    </row>
    <row r="6570" spans="1:6" ht="12.75" customHeight="1" x14ac:dyDescent="0.15">
      <c r="A6570" s="1" t="s">
        <v>88</v>
      </c>
      <c r="B6570" s="18" t="s">
        <v>89</v>
      </c>
      <c r="C6570" s="1" t="s">
        <v>6813</v>
      </c>
      <c r="D6570" s="15">
        <v>427409.07</v>
      </c>
      <c r="E6570" s="16">
        <v>324309.2</v>
      </c>
      <c r="F6570" s="17">
        <f t="shared" si="102"/>
        <v>75.877940540662834</v>
      </c>
    </row>
    <row r="6571" spans="1:6" ht="12.75" customHeight="1" x14ac:dyDescent="0.15">
      <c r="A6571" s="1" t="s">
        <v>88</v>
      </c>
      <c r="B6571" s="18" t="s">
        <v>89</v>
      </c>
      <c r="C6571" s="1" t="s">
        <v>6814</v>
      </c>
      <c r="D6571" s="15">
        <v>5317725.41</v>
      </c>
      <c r="E6571" s="16">
        <v>4510937.1399999997</v>
      </c>
      <c r="F6571" s="17">
        <f t="shared" si="102"/>
        <v>84.828320234759914</v>
      </c>
    </row>
    <row r="6572" spans="1:6" ht="12.75" customHeight="1" x14ac:dyDescent="0.15">
      <c r="A6572" s="1" t="s">
        <v>88</v>
      </c>
      <c r="B6572" s="18" t="s">
        <v>89</v>
      </c>
      <c r="C6572" s="1" t="s">
        <v>6815</v>
      </c>
      <c r="D6572" s="15">
        <v>3611940.84</v>
      </c>
      <c r="E6572" s="16">
        <v>2888336.15</v>
      </c>
      <c r="F6572" s="17">
        <f t="shared" si="102"/>
        <v>79.966319437280703</v>
      </c>
    </row>
    <row r="6573" spans="1:6" ht="12.75" customHeight="1" x14ac:dyDescent="0.15">
      <c r="A6573" s="1" t="s">
        <v>88</v>
      </c>
      <c r="B6573" s="18" t="s">
        <v>89</v>
      </c>
      <c r="C6573" s="1" t="s">
        <v>6816</v>
      </c>
      <c r="D6573" s="15">
        <v>7139226.6900000004</v>
      </c>
      <c r="E6573" s="16">
        <v>6927934.6500000004</v>
      </c>
      <c r="F6573" s="17">
        <f t="shared" si="102"/>
        <v>97.040407187294392</v>
      </c>
    </row>
    <row r="6574" spans="1:6" ht="12.75" customHeight="1" x14ac:dyDescent="0.15">
      <c r="A6574" s="1" t="s">
        <v>88</v>
      </c>
      <c r="B6574" s="18" t="s">
        <v>89</v>
      </c>
      <c r="C6574" s="1" t="s">
        <v>6817</v>
      </c>
      <c r="D6574" s="15">
        <v>382378.99</v>
      </c>
      <c r="E6574" s="16">
        <v>336569.19</v>
      </c>
      <c r="F6574" s="17">
        <f t="shared" si="102"/>
        <v>88.01979156856919</v>
      </c>
    </row>
    <row r="6575" spans="1:6" ht="12.75" customHeight="1" x14ac:dyDescent="0.15">
      <c r="A6575" s="1" t="s">
        <v>88</v>
      </c>
      <c r="B6575" s="18" t="s">
        <v>89</v>
      </c>
      <c r="C6575" s="1" t="s">
        <v>6818</v>
      </c>
      <c r="D6575" s="15">
        <v>307161.12999999995</v>
      </c>
      <c r="E6575" s="16">
        <v>261957.71</v>
      </c>
      <c r="F6575" s="17">
        <f t="shared" si="102"/>
        <v>85.283482971950278</v>
      </c>
    </row>
    <row r="6576" spans="1:6" ht="12.75" customHeight="1" x14ac:dyDescent="0.15">
      <c r="A6576" s="1" t="s">
        <v>88</v>
      </c>
      <c r="B6576" s="18" t="s">
        <v>89</v>
      </c>
      <c r="C6576" s="1" t="s">
        <v>6819</v>
      </c>
      <c r="D6576" s="15">
        <v>258479.68</v>
      </c>
      <c r="E6576" s="16">
        <v>239426.38</v>
      </c>
      <c r="F6576" s="17">
        <f t="shared" si="102"/>
        <v>92.628704894713593</v>
      </c>
    </row>
    <row r="6577" spans="1:6" ht="12.75" customHeight="1" x14ac:dyDescent="0.15">
      <c r="A6577" s="1" t="s">
        <v>88</v>
      </c>
      <c r="B6577" s="18" t="s">
        <v>89</v>
      </c>
      <c r="C6577" s="1" t="s">
        <v>6820</v>
      </c>
      <c r="D6577" s="15">
        <v>250902.97</v>
      </c>
      <c r="E6577" s="16">
        <v>249673.34</v>
      </c>
      <c r="F6577" s="17">
        <f t="shared" si="102"/>
        <v>99.509918116951752</v>
      </c>
    </row>
    <row r="6578" spans="1:6" ht="12.75" customHeight="1" x14ac:dyDescent="0.15">
      <c r="A6578" s="1" t="s">
        <v>88</v>
      </c>
      <c r="B6578" s="18" t="s">
        <v>89</v>
      </c>
      <c r="C6578" s="1" t="s">
        <v>6821</v>
      </c>
      <c r="D6578" s="15">
        <v>256408.49</v>
      </c>
      <c r="E6578" s="16">
        <v>225125.56</v>
      </c>
      <c r="F6578" s="17">
        <f t="shared" si="102"/>
        <v>87.799573251260128</v>
      </c>
    </row>
    <row r="6579" spans="1:6" ht="12.75" customHeight="1" x14ac:dyDescent="0.15">
      <c r="A6579" s="1" t="s">
        <v>88</v>
      </c>
      <c r="B6579" s="18" t="s">
        <v>89</v>
      </c>
      <c r="C6579" s="1" t="s">
        <v>6822</v>
      </c>
      <c r="D6579" s="15">
        <v>254969.68</v>
      </c>
      <c r="E6579" s="16">
        <v>252029.05</v>
      </c>
      <c r="F6579" s="17">
        <f t="shared" si="102"/>
        <v>98.84667463205821</v>
      </c>
    </row>
    <row r="6580" spans="1:6" ht="12.75" customHeight="1" x14ac:dyDescent="0.15">
      <c r="A6580" s="1" t="s">
        <v>88</v>
      </c>
      <c r="B6580" s="18" t="s">
        <v>89</v>
      </c>
      <c r="C6580" s="1" t="s">
        <v>6823</v>
      </c>
      <c r="D6580" s="15">
        <v>257233.14</v>
      </c>
      <c r="E6580" s="16">
        <v>254627.09</v>
      </c>
      <c r="F6580" s="17">
        <f t="shared" si="102"/>
        <v>98.986891813395417</v>
      </c>
    </row>
    <row r="6581" spans="1:6" ht="12.75" customHeight="1" x14ac:dyDescent="0.15">
      <c r="A6581" s="1" t="s">
        <v>88</v>
      </c>
      <c r="B6581" s="18" t="s">
        <v>89</v>
      </c>
      <c r="C6581" s="1" t="s">
        <v>6824</v>
      </c>
      <c r="D6581" s="15">
        <v>270546.34000000003</v>
      </c>
      <c r="E6581" s="16">
        <v>257858.4</v>
      </c>
      <c r="F6581" s="17">
        <f t="shared" si="102"/>
        <v>95.310252580020105</v>
      </c>
    </row>
    <row r="6582" spans="1:6" ht="12.75" customHeight="1" x14ac:dyDescent="0.15">
      <c r="A6582" s="1" t="s">
        <v>88</v>
      </c>
      <c r="B6582" s="18" t="s">
        <v>89</v>
      </c>
      <c r="C6582" s="1" t="s">
        <v>6825</v>
      </c>
      <c r="D6582" s="15">
        <v>4301386.71</v>
      </c>
      <c r="E6582" s="16">
        <v>4159045.43</v>
      </c>
      <c r="F6582" s="17">
        <f t="shared" si="102"/>
        <v>96.690804859068351</v>
      </c>
    </row>
    <row r="6583" spans="1:6" ht="12.75" customHeight="1" x14ac:dyDescent="0.15">
      <c r="A6583" s="1" t="s">
        <v>88</v>
      </c>
      <c r="B6583" s="18" t="s">
        <v>89</v>
      </c>
      <c r="C6583" s="1" t="s">
        <v>6826</v>
      </c>
      <c r="D6583" s="15">
        <v>253690.53</v>
      </c>
      <c r="E6583" s="16">
        <v>219140.3</v>
      </c>
      <c r="F6583" s="17">
        <f t="shared" si="102"/>
        <v>86.380953991463528</v>
      </c>
    </row>
    <row r="6584" spans="1:6" ht="12.75" customHeight="1" x14ac:dyDescent="0.15">
      <c r="A6584" s="1" t="s">
        <v>88</v>
      </c>
      <c r="B6584" s="18" t="s">
        <v>89</v>
      </c>
      <c r="C6584" s="1" t="s">
        <v>6827</v>
      </c>
      <c r="D6584" s="15">
        <v>4053469.39</v>
      </c>
      <c r="E6584" s="16">
        <v>3976930.85</v>
      </c>
      <c r="F6584" s="17">
        <f t="shared" si="102"/>
        <v>98.111777032563211</v>
      </c>
    </row>
    <row r="6585" spans="1:6" ht="12.75" customHeight="1" x14ac:dyDescent="0.15">
      <c r="A6585" s="1" t="s">
        <v>88</v>
      </c>
      <c r="B6585" s="18" t="s">
        <v>89</v>
      </c>
      <c r="C6585" s="1" t="s">
        <v>6828</v>
      </c>
      <c r="D6585" s="15">
        <v>1734195.21</v>
      </c>
      <c r="E6585" s="16">
        <v>1725957.34</v>
      </c>
      <c r="F6585" s="17">
        <f t="shared" si="102"/>
        <v>99.524974469281347</v>
      </c>
    </row>
    <row r="6586" spans="1:6" ht="12.75" customHeight="1" x14ac:dyDescent="0.15">
      <c r="A6586" s="1" t="s">
        <v>88</v>
      </c>
      <c r="B6586" s="18" t="s">
        <v>89</v>
      </c>
      <c r="C6586" s="1" t="s">
        <v>6829</v>
      </c>
      <c r="D6586" s="15">
        <v>1861951.8499999999</v>
      </c>
      <c r="E6586" s="16">
        <v>1824283.97</v>
      </c>
      <c r="F6586" s="17">
        <f t="shared" si="102"/>
        <v>97.97696809399234</v>
      </c>
    </row>
    <row r="6587" spans="1:6" ht="12.75" customHeight="1" x14ac:dyDescent="0.15">
      <c r="A6587" s="1" t="s">
        <v>88</v>
      </c>
      <c r="B6587" s="18" t="s">
        <v>89</v>
      </c>
      <c r="C6587" s="1" t="s">
        <v>6830</v>
      </c>
      <c r="D6587" s="15">
        <v>1228995.69</v>
      </c>
      <c r="E6587" s="16">
        <v>1079576.53</v>
      </c>
      <c r="F6587" s="17">
        <f t="shared" si="102"/>
        <v>87.842173799649387</v>
      </c>
    </row>
    <row r="6588" spans="1:6" ht="12.75" customHeight="1" x14ac:dyDescent="0.15">
      <c r="A6588" s="1" t="s">
        <v>88</v>
      </c>
      <c r="B6588" s="18" t="s">
        <v>89</v>
      </c>
      <c r="C6588" s="1" t="s">
        <v>6831</v>
      </c>
      <c r="D6588" s="15">
        <v>1960674.36</v>
      </c>
      <c r="E6588" s="16">
        <v>1902365.52</v>
      </c>
      <c r="F6588" s="17">
        <f t="shared" si="102"/>
        <v>97.026082393406725</v>
      </c>
    </row>
    <row r="6589" spans="1:6" ht="12.75" customHeight="1" x14ac:dyDescent="0.15">
      <c r="A6589" s="1" t="s">
        <v>88</v>
      </c>
      <c r="B6589" s="18" t="s">
        <v>90</v>
      </c>
      <c r="C6589" s="1" t="s">
        <v>6832</v>
      </c>
      <c r="D6589" s="15">
        <v>1606846.6800000002</v>
      </c>
      <c r="E6589" s="16">
        <v>1336187.8400000001</v>
      </c>
      <c r="F6589" s="17">
        <f t="shared" si="102"/>
        <v>83.155901345858325</v>
      </c>
    </row>
    <row r="6590" spans="1:6" ht="12.75" customHeight="1" x14ac:dyDescent="0.15">
      <c r="A6590" s="1" t="s">
        <v>88</v>
      </c>
      <c r="B6590" s="18" t="s">
        <v>90</v>
      </c>
      <c r="C6590" s="1" t="s">
        <v>6833</v>
      </c>
      <c r="D6590" s="15">
        <v>1624142.67</v>
      </c>
      <c r="E6590" s="16">
        <v>1324052.78</v>
      </c>
      <c r="F6590" s="17">
        <f t="shared" si="102"/>
        <v>81.523181704227994</v>
      </c>
    </row>
    <row r="6591" spans="1:6" ht="12.75" customHeight="1" x14ac:dyDescent="0.15">
      <c r="A6591" s="1" t="s">
        <v>88</v>
      </c>
      <c r="B6591" s="18" t="s">
        <v>90</v>
      </c>
      <c r="C6591" s="1" t="s">
        <v>6834</v>
      </c>
      <c r="D6591" s="15">
        <v>1613642.17</v>
      </c>
      <c r="E6591" s="16">
        <v>1243666.19</v>
      </c>
      <c r="F6591" s="17">
        <f t="shared" si="102"/>
        <v>77.071993600663021</v>
      </c>
    </row>
    <row r="6592" spans="1:6" ht="12.75" customHeight="1" x14ac:dyDescent="0.15">
      <c r="A6592" s="1" t="s">
        <v>88</v>
      </c>
      <c r="B6592" s="18" t="s">
        <v>90</v>
      </c>
      <c r="C6592" s="1" t="s">
        <v>6835</v>
      </c>
      <c r="D6592" s="15">
        <v>1679605.04</v>
      </c>
      <c r="E6592" s="16">
        <v>1540351.75</v>
      </c>
      <c r="F6592" s="17">
        <f t="shared" si="102"/>
        <v>91.709164554543136</v>
      </c>
    </row>
    <row r="6593" spans="1:6" ht="12.75" customHeight="1" x14ac:dyDescent="0.15">
      <c r="A6593" s="1" t="s">
        <v>88</v>
      </c>
      <c r="B6593" s="18" t="s">
        <v>90</v>
      </c>
      <c r="C6593" s="1" t="s">
        <v>6836</v>
      </c>
      <c r="D6593" s="15">
        <v>387158.35</v>
      </c>
      <c r="E6593" s="16">
        <v>294342.02</v>
      </c>
      <c r="F6593" s="17">
        <f t="shared" si="102"/>
        <v>76.026261605877806</v>
      </c>
    </row>
    <row r="6594" spans="1:6" ht="12.75" customHeight="1" x14ac:dyDescent="0.15">
      <c r="A6594" s="1" t="s">
        <v>88</v>
      </c>
      <c r="B6594" s="18" t="s">
        <v>90</v>
      </c>
      <c r="C6594" s="1" t="s">
        <v>6837</v>
      </c>
      <c r="D6594" s="15">
        <v>377976.32000000001</v>
      </c>
      <c r="E6594" s="16">
        <v>313130.44</v>
      </c>
      <c r="F6594" s="17">
        <f t="shared" si="102"/>
        <v>82.843930540410568</v>
      </c>
    </row>
    <row r="6595" spans="1:6" ht="12.75" customHeight="1" x14ac:dyDescent="0.15">
      <c r="A6595" s="1" t="s">
        <v>88</v>
      </c>
      <c r="B6595" s="18" t="s">
        <v>90</v>
      </c>
      <c r="C6595" s="1" t="s">
        <v>6838</v>
      </c>
      <c r="D6595" s="15">
        <v>284879.65000000002</v>
      </c>
      <c r="E6595" s="16">
        <v>256761.83</v>
      </c>
      <c r="F6595" s="17">
        <f t="shared" si="102"/>
        <v>90.12993030565714</v>
      </c>
    </row>
    <row r="6596" spans="1:6" ht="12.75" customHeight="1" x14ac:dyDescent="0.15">
      <c r="A6596" s="1" t="s">
        <v>88</v>
      </c>
      <c r="B6596" s="18" t="s">
        <v>90</v>
      </c>
      <c r="C6596" s="1" t="s">
        <v>6839</v>
      </c>
      <c r="D6596" s="15">
        <v>202363.22</v>
      </c>
      <c r="E6596" s="16">
        <v>162820.04</v>
      </c>
      <c r="F6596" s="17">
        <f t="shared" si="102"/>
        <v>80.459304808452842</v>
      </c>
    </row>
    <row r="6597" spans="1:6" ht="12.75" customHeight="1" x14ac:dyDescent="0.15">
      <c r="A6597" s="1" t="s">
        <v>88</v>
      </c>
      <c r="B6597" s="18" t="s">
        <v>90</v>
      </c>
      <c r="C6597" s="1" t="s">
        <v>6840</v>
      </c>
      <c r="D6597" s="15">
        <v>1803284.37</v>
      </c>
      <c r="E6597" s="16">
        <v>1398687.08</v>
      </c>
      <c r="F6597" s="17">
        <f t="shared" ref="F6597:F6660" si="103">E6597/D6597*100</f>
        <v>77.563311880754554</v>
      </c>
    </row>
    <row r="6598" spans="1:6" ht="12.75" customHeight="1" x14ac:dyDescent="0.15">
      <c r="A6598" s="1" t="s">
        <v>88</v>
      </c>
      <c r="B6598" s="18" t="s">
        <v>90</v>
      </c>
      <c r="C6598" s="1" t="s">
        <v>6841</v>
      </c>
      <c r="D6598" s="15">
        <v>6730983.2300000004</v>
      </c>
      <c r="E6598" s="16">
        <v>5266091.67</v>
      </c>
      <c r="F6598" s="17">
        <f t="shared" si="103"/>
        <v>78.236588772484566</v>
      </c>
    </row>
    <row r="6599" spans="1:6" ht="12.75" customHeight="1" x14ac:dyDescent="0.15">
      <c r="A6599" s="1" t="s">
        <v>88</v>
      </c>
      <c r="B6599" s="18" t="s">
        <v>90</v>
      </c>
      <c r="C6599" s="1" t="s">
        <v>6842</v>
      </c>
      <c r="D6599" s="15">
        <v>1821900.8799999994</v>
      </c>
      <c r="E6599" s="16">
        <v>1709878.31</v>
      </c>
      <c r="F6599" s="17">
        <f t="shared" si="103"/>
        <v>93.85133564456045</v>
      </c>
    </row>
    <row r="6600" spans="1:6" ht="12.75" customHeight="1" x14ac:dyDescent="0.15">
      <c r="A6600" s="1" t="s">
        <v>88</v>
      </c>
      <c r="B6600" s="18" t="s">
        <v>90</v>
      </c>
      <c r="C6600" s="1" t="s">
        <v>6843</v>
      </c>
      <c r="D6600" s="15">
        <v>1924564.2899999998</v>
      </c>
      <c r="E6600" s="16">
        <v>1727817.23</v>
      </c>
      <c r="F6600" s="17">
        <f t="shared" si="103"/>
        <v>89.777059616958823</v>
      </c>
    </row>
    <row r="6601" spans="1:6" ht="12.75" customHeight="1" x14ac:dyDescent="0.15">
      <c r="A6601" s="1" t="s">
        <v>88</v>
      </c>
      <c r="B6601" s="18" t="s">
        <v>90</v>
      </c>
      <c r="C6601" s="1" t="s">
        <v>6844</v>
      </c>
      <c r="D6601" s="15">
        <v>1612029.65</v>
      </c>
      <c r="E6601" s="16">
        <v>1555222.6</v>
      </c>
      <c r="F6601" s="17">
        <f t="shared" si="103"/>
        <v>96.476054271086156</v>
      </c>
    </row>
    <row r="6602" spans="1:6" ht="12.75" customHeight="1" x14ac:dyDescent="0.15">
      <c r="A6602" s="1" t="s">
        <v>88</v>
      </c>
      <c r="B6602" s="18" t="s">
        <v>90</v>
      </c>
      <c r="C6602" s="1" t="s">
        <v>6845</v>
      </c>
      <c r="D6602" s="15">
        <v>1653802.22</v>
      </c>
      <c r="E6602" s="16">
        <v>1554086.32</v>
      </c>
      <c r="F6602" s="17">
        <f t="shared" si="103"/>
        <v>93.970506340232149</v>
      </c>
    </row>
    <row r="6603" spans="1:6" ht="12.75" customHeight="1" x14ac:dyDescent="0.15">
      <c r="A6603" s="1" t="s">
        <v>88</v>
      </c>
      <c r="B6603" s="18" t="s">
        <v>90</v>
      </c>
      <c r="C6603" s="1" t="s">
        <v>6846</v>
      </c>
      <c r="D6603" s="15">
        <v>1633126.05</v>
      </c>
      <c r="E6603" s="16">
        <v>1476436.41</v>
      </c>
      <c r="F6603" s="17">
        <f t="shared" si="103"/>
        <v>90.405539119285976</v>
      </c>
    </row>
    <row r="6604" spans="1:6" ht="12.75" customHeight="1" x14ac:dyDescent="0.15">
      <c r="A6604" s="1" t="s">
        <v>88</v>
      </c>
      <c r="B6604" s="18" t="s">
        <v>90</v>
      </c>
      <c r="C6604" s="1" t="s">
        <v>6847</v>
      </c>
      <c r="D6604" s="15">
        <v>1701928.85</v>
      </c>
      <c r="E6604" s="16">
        <v>1541007.98</v>
      </c>
      <c r="F6604" s="17">
        <f t="shared" si="103"/>
        <v>90.544794513589679</v>
      </c>
    </row>
    <row r="6605" spans="1:6" ht="12.75" customHeight="1" x14ac:dyDescent="0.15">
      <c r="A6605" s="1" t="s">
        <v>88</v>
      </c>
      <c r="B6605" s="18" t="s">
        <v>90</v>
      </c>
      <c r="C6605" s="1" t="s">
        <v>6848</v>
      </c>
      <c r="D6605" s="15">
        <v>1571136.89</v>
      </c>
      <c r="E6605" s="16">
        <v>1411510.05</v>
      </c>
      <c r="F6605" s="17">
        <f t="shared" si="103"/>
        <v>89.840042518510288</v>
      </c>
    </row>
    <row r="6606" spans="1:6" ht="12.75" customHeight="1" x14ac:dyDescent="0.15">
      <c r="A6606" s="1" t="s">
        <v>88</v>
      </c>
      <c r="B6606" s="18" t="s">
        <v>90</v>
      </c>
      <c r="C6606" s="1" t="s">
        <v>6849</v>
      </c>
      <c r="D6606" s="15">
        <v>257511.59</v>
      </c>
      <c r="E6606" s="16">
        <v>228070.53</v>
      </c>
      <c r="F6606" s="17">
        <f t="shared" si="103"/>
        <v>88.567093232580334</v>
      </c>
    </row>
    <row r="6607" spans="1:6" ht="12.75" customHeight="1" x14ac:dyDescent="0.15">
      <c r="A6607" s="1" t="s">
        <v>88</v>
      </c>
      <c r="B6607" s="18" t="s">
        <v>90</v>
      </c>
      <c r="C6607" s="1" t="s">
        <v>6850</v>
      </c>
      <c r="D6607" s="15">
        <v>294833.8</v>
      </c>
      <c r="E6607" s="16">
        <v>272324.09000000003</v>
      </c>
      <c r="F6607" s="17">
        <f t="shared" si="103"/>
        <v>92.365288511697102</v>
      </c>
    </row>
    <row r="6608" spans="1:6" ht="12.75" customHeight="1" x14ac:dyDescent="0.15">
      <c r="A6608" s="1" t="s">
        <v>88</v>
      </c>
      <c r="B6608" s="18" t="s">
        <v>90</v>
      </c>
      <c r="C6608" s="1" t="s">
        <v>6851</v>
      </c>
      <c r="D6608" s="15">
        <v>325140.7</v>
      </c>
      <c r="E6608" s="16">
        <v>324282.51</v>
      </c>
      <c r="F6608" s="17">
        <f t="shared" si="103"/>
        <v>99.736055805994141</v>
      </c>
    </row>
    <row r="6609" spans="1:6" ht="12.75" customHeight="1" x14ac:dyDescent="0.15">
      <c r="A6609" s="1" t="s">
        <v>88</v>
      </c>
      <c r="B6609" s="18" t="s">
        <v>90</v>
      </c>
      <c r="C6609" s="1" t="s">
        <v>6852</v>
      </c>
      <c r="D6609" s="15">
        <v>1220487.67</v>
      </c>
      <c r="E6609" s="16">
        <v>1099188.72</v>
      </c>
      <c r="F6609" s="17">
        <f t="shared" si="103"/>
        <v>90.061435852113121</v>
      </c>
    </row>
    <row r="6610" spans="1:6" ht="12.75" customHeight="1" x14ac:dyDescent="0.15">
      <c r="A6610" s="1" t="s">
        <v>88</v>
      </c>
      <c r="B6610" s="18" t="s">
        <v>90</v>
      </c>
      <c r="C6610" s="1" t="s">
        <v>6853</v>
      </c>
      <c r="D6610" s="15">
        <v>332527.57</v>
      </c>
      <c r="E6610" s="16">
        <v>245549.84</v>
      </c>
      <c r="F6610" s="17">
        <f t="shared" si="103"/>
        <v>73.843453040600508</v>
      </c>
    </row>
    <row r="6611" spans="1:6" ht="12.75" customHeight="1" x14ac:dyDescent="0.15">
      <c r="A6611" s="1" t="s">
        <v>88</v>
      </c>
      <c r="B6611" s="18" t="s">
        <v>90</v>
      </c>
      <c r="C6611" s="1" t="s">
        <v>6854</v>
      </c>
      <c r="D6611" s="15">
        <v>324150.31</v>
      </c>
      <c r="E6611" s="16">
        <v>129915.02</v>
      </c>
      <c r="F6611" s="17">
        <f t="shared" si="103"/>
        <v>40.078635124550708</v>
      </c>
    </row>
    <row r="6612" spans="1:6" ht="12.75" customHeight="1" x14ac:dyDescent="0.15">
      <c r="A6612" s="1" t="s">
        <v>88</v>
      </c>
      <c r="B6612" s="18" t="s">
        <v>90</v>
      </c>
      <c r="C6612" s="1" t="s">
        <v>6855</v>
      </c>
      <c r="D6612" s="15">
        <v>236476.03</v>
      </c>
      <c r="E6612" s="16">
        <v>205770.03</v>
      </c>
      <c r="F6612" s="17">
        <f t="shared" si="103"/>
        <v>87.015174434381365</v>
      </c>
    </row>
    <row r="6613" spans="1:6" ht="12.75" customHeight="1" x14ac:dyDescent="0.15">
      <c r="A6613" s="1" t="s">
        <v>88</v>
      </c>
      <c r="B6613" s="18" t="s">
        <v>90</v>
      </c>
      <c r="C6613" s="1" t="s">
        <v>6856</v>
      </c>
      <c r="D6613" s="15">
        <v>3578056.35</v>
      </c>
      <c r="E6613" s="16">
        <v>3400170.12</v>
      </c>
      <c r="F6613" s="17">
        <f t="shared" si="103"/>
        <v>95.028411724147389</v>
      </c>
    </row>
    <row r="6614" spans="1:6" ht="12.75" customHeight="1" x14ac:dyDescent="0.15">
      <c r="A6614" s="1" t="s">
        <v>88</v>
      </c>
      <c r="B6614" s="18" t="s">
        <v>90</v>
      </c>
      <c r="C6614" s="1" t="s">
        <v>6857</v>
      </c>
      <c r="D6614" s="15">
        <v>278840.14</v>
      </c>
      <c r="E6614" s="16">
        <v>277778.89</v>
      </c>
      <c r="F6614" s="17">
        <f t="shared" si="103"/>
        <v>99.619405584863074</v>
      </c>
    </row>
    <row r="6615" spans="1:6" ht="12.75" customHeight="1" x14ac:dyDescent="0.15">
      <c r="A6615" s="1" t="s">
        <v>88</v>
      </c>
      <c r="B6615" s="18" t="s">
        <v>90</v>
      </c>
      <c r="C6615" s="1" t="s">
        <v>6858</v>
      </c>
      <c r="D6615" s="15">
        <v>246139.81</v>
      </c>
      <c r="E6615" s="16">
        <v>82931.7</v>
      </c>
      <c r="F6615" s="17">
        <f t="shared" si="103"/>
        <v>33.692924358721164</v>
      </c>
    </row>
    <row r="6616" spans="1:6" ht="12.75" customHeight="1" x14ac:dyDescent="0.15">
      <c r="A6616" s="1" t="s">
        <v>88</v>
      </c>
      <c r="B6616" s="18" t="s">
        <v>90</v>
      </c>
      <c r="C6616" s="1" t="s">
        <v>6859</v>
      </c>
      <c r="D6616" s="15">
        <v>267109.94</v>
      </c>
      <c r="E6616" s="16">
        <v>249480.66</v>
      </c>
      <c r="F6616" s="17">
        <f t="shared" si="103"/>
        <v>93.399991029910751</v>
      </c>
    </row>
    <row r="6617" spans="1:6" ht="12.75" customHeight="1" x14ac:dyDescent="0.15">
      <c r="A6617" s="1" t="s">
        <v>88</v>
      </c>
      <c r="B6617" s="18" t="s">
        <v>90</v>
      </c>
      <c r="C6617" s="1" t="s">
        <v>6860</v>
      </c>
      <c r="D6617" s="15">
        <v>3130107.08</v>
      </c>
      <c r="E6617" s="16">
        <v>2676398.16</v>
      </c>
      <c r="F6617" s="17">
        <f t="shared" si="103"/>
        <v>85.505003234585828</v>
      </c>
    </row>
    <row r="6618" spans="1:6" ht="12.75" customHeight="1" x14ac:dyDescent="0.15">
      <c r="A6618" s="1" t="s">
        <v>88</v>
      </c>
      <c r="B6618" s="18" t="s">
        <v>90</v>
      </c>
      <c r="C6618" s="1" t="s">
        <v>6861</v>
      </c>
      <c r="D6618" s="15">
        <v>6484374</v>
      </c>
      <c r="E6618" s="16">
        <v>6005614.4800000004</v>
      </c>
      <c r="F6618" s="17">
        <f t="shared" si="103"/>
        <v>92.616719516795314</v>
      </c>
    </row>
    <row r="6619" spans="1:6" ht="12.75" customHeight="1" x14ac:dyDescent="0.15">
      <c r="A6619" s="1" t="s">
        <v>88</v>
      </c>
      <c r="B6619" s="18" t="s">
        <v>90</v>
      </c>
      <c r="C6619" s="1" t="s">
        <v>6862</v>
      </c>
      <c r="D6619" s="15">
        <v>581573.04999999993</v>
      </c>
      <c r="E6619" s="16">
        <v>329943.21000000002</v>
      </c>
      <c r="F6619" s="17">
        <f t="shared" si="103"/>
        <v>56.732891938510576</v>
      </c>
    </row>
    <row r="6620" spans="1:6" ht="12.75" customHeight="1" x14ac:dyDescent="0.15">
      <c r="A6620" s="1" t="s">
        <v>88</v>
      </c>
      <c r="B6620" s="18" t="s">
        <v>90</v>
      </c>
      <c r="C6620" s="1" t="s">
        <v>6863</v>
      </c>
      <c r="D6620" s="15">
        <v>339957.01999999996</v>
      </c>
      <c r="E6620" s="16">
        <v>229577.23</v>
      </c>
      <c r="F6620" s="17">
        <f t="shared" si="103"/>
        <v>67.531251450551025</v>
      </c>
    </row>
    <row r="6621" spans="1:6" ht="12.75" customHeight="1" x14ac:dyDescent="0.15">
      <c r="A6621" s="1" t="s">
        <v>88</v>
      </c>
      <c r="B6621" s="18" t="s">
        <v>90</v>
      </c>
      <c r="C6621" s="1" t="s">
        <v>6864</v>
      </c>
      <c r="D6621" s="15">
        <v>362678.06</v>
      </c>
      <c r="E6621" s="16">
        <v>319701.71999999997</v>
      </c>
      <c r="F6621" s="17">
        <f t="shared" si="103"/>
        <v>88.15027851422829</v>
      </c>
    </row>
    <row r="6622" spans="1:6" ht="12.75" customHeight="1" x14ac:dyDescent="0.15">
      <c r="A6622" s="1" t="s">
        <v>88</v>
      </c>
      <c r="B6622" s="18" t="s">
        <v>90</v>
      </c>
      <c r="C6622" s="1" t="s">
        <v>6865</v>
      </c>
      <c r="D6622" s="15" t="e">
        <f>#REF!-#REF!</f>
        <v>#REF!</v>
      </c>
      <c r="E6622" s="16">
        <v>474084.43</v>
      </c>
      <c r="F6622" s="17" t="e">
        <f t="shared" si="103"/>
        <v>#REF!</v>
      </c>
    </row>
    <row r="6623" spans="1:6" ht="12.75" customHeight="1" x14ac:dyDescent="0.15">
      <c r="A6623" s="1" t="s">
        <v>88</v>
      </c>
      <c r="B6623" s="18" t="s">
        <v>90</v>
      </c>
      <c r="C6623" s="1" t="s">
        <v>6866</v>
      </c>
      <c r="D6623" s="15">
        <v>601307.84</v>
      </c>
      <c r="E6623" s="16">
        <v>469226.18</v>
      </c>
      <c r="F6623" s="17">
        <f t="shared" si="103"/>
        <v>78.034269435103326</v>
      </c>
    </row>
    <row r="6624" spans="1:6" ht="12.75" customHeight="1" x14ac:dyDescent="0.15">
      <c r="A6624" s="1" t="s">
        <v>88</v>
      </c>
      <c r="B6624" s="18" t="s">
        <v>90</v>
      </c>
      <c r="C6624" s="1" t="s">
        <v>6867</v>
      </c>
      <c r="D6624" s="15">
        <v>519147.43</v>
      </c>
      <c r="E6624" s="16">
        <v>457648.16</v>
      </c>
      <c r="F6624" s="17">
        <f t="shared" si="103"/>
        <v>88.153794770784089</v>
      </c>
    </row>
    <row r="6625" spans="1:6" ht="12.75" customHeight="1" x14ac:dyDescent="0.15">
      <c r="A6625" s="1" t="s">
        <v>88</v>
      </c>
      <c r="B6625" s="18" t="s">
        <v>90</v>
      </c>
      <c r="C6625" s="1" t="s">
        <v>6868</v>
      </c>
      <c r="D6625" s="15">
        <v>2419885.37</v>
      </c>
      <c r="E6625" s="16">
        <v>2225254.75</v>
      </c>
      <c r="F6625" s="17">
        <f t="shared" si="103"/>
        <v>91.957031419219661</v>
      </c>
    </row>
    <row r="6626" spans="1:6" ht="12.75" customHeight="1" x14ac:dyDescent="0.15">
      <c r="A6626" s="1" t="s">
        <v>88</v>
      </c>
      <c r="B6626" s="18" t="s">
        <v>90</v>
      </c>
      <c r="C6626" s="1" t="s">
        <v>6869</v>
      </c>
      <c r="D6626" s="15">
        <v>1190891.1600000001</v>
      </c>
      <c r="E6626" s="16">
        <v>1031719.66</v>
      </c>
      <c r="F6626" s="17">
        <f t="shared" si="103"/>
        <v>86.634252957255967</v>
      </c>
    </row>
    <row r="6627" spans="1:6" ht="12.75" customHeight="1" x14ac:dyDescent="0.15">
      <c r="A6627" s="1" t="s">
        <v>88</v>
      </c>
      <c r="B6627" s="18" t="s">
        <v>90</v>
      </c>
      <c r="C6627" s="1" t="s">
        <v>6870</v>
      </c>
      <c r="D6627" s="15">
        <v>2666066.1300000004</v>
      </c>
      <c r="E6627" s="16">
        <v>2515618.6800000002</v>
      </c>
      <c r="F6627" s="17">
        <f t="shared" si="103"/>
        <v>94.356949803041829</v>
      </c>
    </row>
    <row r="6628" spans="1:6" ht="12.75" customHeight="1" x14ac:dyDescent="0.15">
      <c r="A6628" s="1" t="s">
        <v>88</v>
      </c>
      <c r="B6628" s="18" t="s">
        <v>90</v>
      </c>
      <c r="C6628" s="1" t="s">
        <v>6871</v>
      </c>
      <c r="D6628" s="15">
        <v>293608.64999999997</v>
      </c>
      <c r="E6628" s="16">
        <v>244884.16</v>
      </c>
      <c r="F6628" s="17">
        <f t="shared" si="103"/>
        <v>83.404954179653785</v>
      </c>
    </row>
    <row r="6629" spans="1:6" ht="12.75" customHeight="1" x14ac:dyDescent="0.15">
      <c r="A6629" s="1" t="s">
        <v>88</v>
      </c>
      <c r="B6629" s="18" t="s">
        <v>90</v>
      </c>
      <c r="C6629" s="1" t="s">
        <v>6872</v>
      </c>
      <c r="D6629" s="15">
        <v>290842.01</v>
      </c>
      <c r="E6629" s="16">
        <v>236082.37</v>
      </c>
      <c r="F6629" s="17">
        <f t="shared" si="103"/>
        <v>81.172032197136858</v>
      </c>
    </row>
    <row r="6630" spans="1:6" ht="12.75" customHeight="1" x14ac:dyDescent="0.15">
      <c r="A6630" s="1" t="s">
        <v>88</v>
      </c>
      <c r="B6630" s="18" t="s">
        <v>90</v>
      </c>
      <c r="C6630" s="1" t="s">
        <v>6873</v>
      </c>
      <c r="D6630" s="15">
        <v>287359.95999999996</v>
      </c>
      <c r="E6630" s="16">
        <v>252559.75</v>
      </c>
      <c r="F6630" s="17">
        <f t="shared" si="103"/>
        <v>87.88968024633634</v>
      </c>
    </row>
    <row r="6631" spans="1:6" ht="12.75" customHeight="1" x14ac:dyDescent="0.15">
      <c r="A6631" s="1" t="s">
        <v>88</v>
      </c>
      <c r="B6631" s="18" t="s">
        <v>90</v>
      </c>
      <c r="C6631" s="1" t="s">
        <v>6874</v>
      </c>
      <c r="D6631" s="15">
        <v>288503.29000000004</v>
      </c>
      <c r="E6631" s="16">
        <v>264284.08</v>
      </c>
      <c r="F6631" s="17">
        <f t="shared" si="103"/>
        <v>91.605222248938645</v>
      </c>
    </row>
    <row r="6632" spans="1:6" ht="12.75" customHeight="1" x14ac:dyDescent="0.15">
      <c r="A6632" s="1" t="s">
        <v>88</v>
      </c>
      <c r="B6632" s="18" t="s">
        <v>90</v>
      </c>
      <c r="C6632" s="1" t="s">
        <v>6875</v>
      </c>
      <c r="D6632" s="15">
        <v>1188351.42</v>
      </c>
      <c r="E6632" s="16">
        <v>950153.61</v>
      </c>
      <c r="F6632" s="17">
        <f t="shared" si="103"/>
        <v>79.955608585884477</v>
      </c>
    </row>
    <row r="6633" spans="1:6" ht="12.75" customHeight="1" x14ac:dyDescent="0.15">
      <c r="A6633" s="1" t="s">
        <v>88</v>
      </c>
      <c r="B6633" s="18" t="s">
        <v>90</v>
      </c>
      <c r="C6633" s="1" t="s">
        <v>6876</v>
      </c>
      <c r="D6633" s="15">
        <v>2922654.23</v>
      </c>
      <c r="E6633" s="16">
        <v>2767545.28</v>
      </c>
      <c r="F6633" s="17">
        <f t="shared" si="103"/>
        <v>94.692873744425114</v>
      </c>
    </row>
    <row r="6634" spans="1:6" ht="12.75" customHeight="1" x14ac:dyDescent="0.15">
      <c r="A6634" s="1" t="s">
        <v>88</v>
      </c>
      <c r="B6634" s="18" t="s">
        <v>90</v>
      </c>
      <c r="C6634" s="1" t="s">
        <v>6877</v>
      </c>
      <c r="D6634" s="15">
        <v>2954792.29</v>
      </c>
      <c r="E6634" s="16">
        <v>2741053.94</v>
      </c>
      <c r="F6634" s="17">
        <f t="shared" si="103"/>
        <v>92.766383250580361</v>
      </c>
    </row>
    <row r="6635" spans="1:6" ht="12.75" customHeight="1" x14ac:dyDescent="0.15">
      <c r="A6635" s="1" t="s">
        <v>88</v>
      </c>
      <c r="B6635" s="18" t="s">
        <v>90</v>
      </c>
      <c r="C6635" s="1" t="s">
        <v>6878</v>
      </c>
      <c r="D6635" s="15">
        <v>3570113.22</v>
      </c>
      <c r="E6635" s="16">
        <v>2667794.19</v>
      </c>
      <c r="F6635" s="17">
        <f t="shared" si="103"/>
        <v>74.725758697367013</v>
      </c>
    </row>
    <row r="6636" spans="1:6" ht="12.75" customHeight="1" x14ac:dyDescent="0.15">
      <c r="A6636" s="1" t="s">
        <v>88</v>
      </c>
      <c r="B6636" s="18" t="s">
        <v>90</v>
      </c>
      <c r="C6636" s="1" t="s">
        <v>6879</v>
      </c>
      <c r="D6636" s="15">
        <v>2980755.8699999996</v>
      </c>
      <c r="E6636" s="16">
        <v>2720779.81</v>
      </c>
      <c r="F6636" s="17">
        <f t="shared" si="103"/>
        <v>91.27818340923038</v>
      </c>
    </row>
    <row r="6637" spans="1:6" ht="12.75" customHeight="1" x14ac:dyDescent="0.15">
      <c r="A6637" s="1" t="s">
        <v>88</v>
      </c>
      <c r="B6637" s="18" t="s">
        <v>90</v>
      </c>
      <c r="C6637" s="1" t="s">
        <v>6880</v>
      </c>
      <c r="D6637" s="15">
        <v>1735639.8800000001</v>
      </c>
      <c r="E6637" s="16">
        <v>1714505.81</v>
      </c>
      <c r="F6637" s="17">
        <f t="shared" si="103"/>
        <v>98.782347061534452</v>
      </c>
    </row>
    <row r="6638" spans="1:6" ht="12.75" customHeight="1" x14ac:dyDescent="0.15">
      <c r="A6638" s="1" t="s">
        <v>88</v>
      </c>
      <c r="B6638" s="18" t="s">
        <v>90</v>
      </c>
      <c r="C6638" s="1" t="s">
        <v>6881</v>
      </c>
      <c r="D6638" s="15">
        <v>2912788.46</v>
      </c>
      <c r="E6638" s="16">
        <v>2540560.35</v>
      </c>
      <c r="F6638" s="17">
        <f t="shared" si="103"/>
        <v>87.220901376408236</v>
      </c>
    </row>
    <row r="6639" spans="1:6" ht="12.75" customHeight="1" x14ac:dyDescent="0.15">
      <c r="A6639" s="1" t="s">
        <v>88</v>
      </c>
      <c r="B6639" s="18" t="s">
        <v>90</v>
      </c>
      <c r="C6639" s="1" t="s">
        <v>6882</v>
      </c>
      <c r="D6639" s="15">
        <v>1899948.3699999999</v>
      </c>
      <c r="E6639" s="16">
        <v>1813911.82</v>
      </c>
      <c r="F6639" s="17">
        <f t="shared" si="103"/>
        <v>95.471637474022529</v>
      </c>
    </row>
    <row r="6640" spans="1:6" ht="12.75" customHeight="1" x14ac:dyDescent="0.15">
      <c r="A6640" s="1" t="s">
        <v>88</v>
      </c>
      <c r="B6640" s="18" t="s">
        <v>90</v>
      </c>
      <c r="C6640" s="1" t="s">
        <v>6883</v>
      </c>
      <c r="D6640" s="15">
        <v>2787269.02</v>
      </c>
      <c r="E6640" s="16">
        <v>2462785.1</v>
      </c>
      <c r="F6640" s="17">
        <f t="shared" si="103"/>
        <v>88.358356596666084</v>
      </c>
    </row>
    <row r="6641" spans="1:6" ht="12.75" customHeight="1" x14ac:dyDescent="0.15">
      <c r="A6641" s="1" t="s">
        <v>88</v>
      </c>
      <c r="B6641" s="18" t="s">
        <v>90</v>
      </c>
      <c r="C6641" s="1" t="s">
        <v>6884</v>
      </c>
      <c r="D6641" s="15">
        <v>2971129.41</v>
      </c>
      <c r="E6641" s="16">
        <v>2384882.35</v>
      </c>
      <c r="F6641" s="17">
        <f t="shared" si="103"/>
        <v>80.268545085015333</v>
      </c>
    </row>
    <row r="6642" spans="1:6" ht="12.75" customHeight="1" x14ac:dyDescent="0.15">
      <c r="A6642" s="1" t="s">
        <v>88</v>
      </c>
      <c r="B6642" s="18" t="s">
        <v>90</v>
      </c>
      <c r="C6642" s="1" t="s">
        <v>6885</v>
      </c>
      <c r="D6642" s="15">
        <v>2922579.9499999997</v>
      </c>
      <c r="E6642" s="16">
        <v>2723730.71</v>
      </c>
      <c r="F6642" s="17">
        <f t="shared" si="103"/>
        <v>93.196106063753717</v>
      </c>
    </row>
    <row r="6643" spans="1:6" ht="12.75" customHeight="1" x14ac:dyDescent="0.15">
      <c r="A6643" s="1" t="s">
        <v>88</v>
      </c>
      <c r="B6643" s="18" t="s">
        <v>90</v>
      </c>
      <c r="C6643" s="1" t="s">
        <v>6886</v>
      </c>
      <c r="D6643" s="15">
        <v>286293.17</v>
      </c>
      <c r="E6643" s="16">
        <v>241520.57</v>
      </c>
      <c r="F6643" s="17">
        <f t="shared" si="103"/>
        <v>84.361275541431894</v>
      </c>
    </row>
    <row r="6644" spans="1:6" ht="12.75" customHeight="1" x14ac:dyDescent="0.15">
      <c r="A6644" s="1" t="s">
        <v>88</v>
      </c>
      <c r="B6644" s="18" t="s">
        <v>90</v>
      </c>
      <c r="C6644" s="1" t="s">
        <v>6887</v>
      </c>
      <c r="D6644" s="15">
        <v>702181.25</v>
      </c>
      <c r="E6644" s="16">
        <v>499430.73</v>
      </c>
      <c r="F6644" s="17">
        <f t="shared" si="103"/>
        <v>71.125614647215372</v>
      </c>
    </row>
    <row r="6645" spans="1:6" ht="12.75" customHeight="1" x14ac:dyDescent="0.15">
      <c r="A6645" s="1" t="s">
        <v>88</v>
      </c>
      <c r="B6645" s="18" t="s">
        <v>90</v>
      </c>
      <c r="C6645" s="1" t="s">
        <v>6888</v>
      </c>
      <c r="D6645" s="15">
        <v>169779.34</v>
      </c>
      <c r="E6645" s="16">
        <v>74626.95</v>
      </c>
      <c r="F6645" s="17">
        <f t="shared" si="103"/>
        <v>43.955259809585783</v>
      </c>
    </row>
    <row r="6646" spans="1:6" ht="12.75" customHeight="1" x14ac:dyDescent="0.15">
      <c r="A6646" s="1" t="s">
        <v>88</v>
      </c>
      <c r="B6646" s="18" t="s">
        <v>90</v>
      </c>
      <c r="C6646" s="1" t="s">
        <v>6889</v>
      </c>
      <c r="D6646" s="15">
        <v>325660.74</v>
      </c>
      <c r="E6646" s="16">
        <v>270287.25</v>
      </c>
      <c r="F6646" s="17">
        <f t="shared" si="103"/>
        <v>82.996571831163934</v>
      </c>
    </row>
    <row r="6647" spans="1:6" ht="12.75" customHeight="1" x14ac:dyDescent="0.15">
      <c r="A6647" s="1" t="s">
        <v>88</v>
      </c>
      <c r="B6647" s="18" t="s">
        <v>90</v>
      </c>
      <c r="C6647" s="1" t="s">
        <v>6890</v>
      </c>
      <c r="D6647" s="15">
        <v>3470906.44</v>
      </c>
      <c r="E6647" s="16">
        <v>3075685.03</v>
      </c>
      <c r="F6647" s="17">
        <f t="shared" si="103"/>
        <v>88.613308458985713</v>
      </c>
    </row>
    <row r="6648" spans="1:6" ht="12.75" customHeight="1" x14ac:dyDescent="0.15">
      <c r="A6648" s="1" t="s">
        <v>88</v>
      </c>
      <c r="B6648" s="18" t="s">
        <v>90</v>
      </c>
      <c r="C6648" s="1" t="s">
        <v>6891</v>
      </c>
      <c r="D6648" s="15">
        <v>3158527.1</v>
      </c>
      <c r="E6648" s="16">
        <v>2859069.45</v>
      </c>
      <c r="F6648" s="17">
        <f t="shared" si="103"/>
        <v>90.519072956505582</v>
      </c>
    </row>
    <row r="6649" spans="1:6" ht="12.75" customHeight="1" x14ac:dyDescent="0.15">
      <c r="A6649" s="1" t="s">
        <v>88</v>
      </c>
      <c r="B6649" s="18" t="s">
        <v>90</v>
      </c>
      <c r="C6649" s="1" t="s">
        <v>6892</v>
      </c>
      <c r="D6649" s="15">
        <v>4397079</v>
      </c>
      <c r="E6649" s="16">
        <v>4055469.69</v>
      </c>
      <c r="F6649" s="17">
        <f t="shared" si="103"/>
        <v>92.230994485202572</v>
      </c>
    </row>
    <row r="6650" spans="1:6" ht="12.75" customHeight="1" x14ac:dyDescent="0.15">
      <c r="A6650" s="1" t="s">
        <v>88</v>
      </c>
      <c r="B6650" s="18" t="s">
        <v>90</v>
      </c>
      <c r="C6650" s="1" t="s">
        <v>6893</v>
      </c>
      <c r="D6650" s="15">
        <v>521572.85</v>
      </c>
      <c r="E6650" s="16">
        <v>461066.98</v>
      </c>
      <c r="F6650" s="17">
        <f t="shared" si="103"/>
        <v>88.39934440605947</v>
      </c>
    </row>
    <row r="6651" spans="1:6" ht="12.75" customHeight="1" x14ac:dyDescent="0.15">
      <c r="A6651" s="1" t="s">
        <v>88</v>
      </c>
      <c r="B6651" s="18" t="s">
        <v>90</v>
      </c>
      <c r="C6651" s="1" t="s">
        <v>6894</v>
      </c>
      <c r="D6651" s="15">
        <v>2164601.7199999997</v>
      </c>
      <c r="E6651" s="16">
        <v>1991354.49</v>
      </c>
      <c r="F6651" s="17">
        <f t="shared" si="103"/>
        <v>91.99634609917986</v>
      </c>
    </row>
    <row r="6652" spans="1:6" ht="12.75" customHeight="1" x14ac:dyDescent="0.15">
      <c r="A6652" s="1" t="s">
        <v>88</v>
      </c>
      <c r="B6652" s="18" t="s">
        <v>90</v>
      </c>
      <c r="C6652" s="1" t="s">
        <v>6895</v>
      </c>
      <c r="D6652" s="15">
        <v>2281187.7200000002</v>
      </c>
      <c r="E6652" s="16">
        <v>2199378.4900000002</v>
      </c>
      <c r="F6652" s="17">
        <f t="shared" si="103"/>
        <v>96.413744064868098</v>
      </c>
    </row>
    <row r="6653" spans="1:6" ht="12.75" customHeight="1" x14ac:dyDescent="0.15">
      <c r="A6653" s="1" t="s">
        <v>88</v>
      </c>
      <c r="B6653" s="18" t="s">
        <v>90</v>
      </c>
      <c r="C6653" s="1" t="s">
        <v>6896</v>
      </c>
      <c r="D6653" s="15">
        <v>3012316.3699999996</v>
      </c>
      <c r="E6653" s="16">
        <v>2792654.78</v>
      </c>
      <c r="F6653" s="17">
        <f t="shared" si="103"/>
        <v>92.707884464339983</v>
      </c>
    </row>
    <row r="6654" spans="1:6" ht="12.75" customHeight="1" x14ac:dyDescent="0.15">
      <c r="A6654" s="1" t="s">
        <v>88</v>
      </c>
      <c r="B6654" s="18" t="s">
        <v>90</v>
      </c>
      <c r="C6654" s="1" t="s">
        <v>6897</v>
      </c>
      <c r="D6654" s="15">
        <v>2463543.83</v>
      </c>
      <c r="E6654" s="16">
        <v>2248577.63</v>
      </c>
      <c r="F6654" s="17">
        <f t="shared" si="103"/>
        <v>91.274106943735603</v>
      </c>
    </row>
    <row r="6655" spans="1:6" ht="12.75" customHeight="1" x14ac:dyDescent="0.15">
      <c r="A6655" s="1" t="s">
        <v>88</v>
      </c>
      <c r="B6655" s="18" t="s">
        <v>90</v>
      </c>
      <c r="C6655" s="1" t="s">
        <v>6898</v>
      </c>
      <c r="D6655" s="15">
        <v>2840309.67</v>
      </c>
      <c r="E6655" s="16">
        <v>2302579.29</v>
      </c>
      <c r="F6655" s="17">
        <f t="shared" si="103"/>
        <v>81.067896022760095</v>
      </c>
    </row>
    <row r="6656" spans="1:6" ht="12.75" customHeight="1" x14ac:dyDescent="0.15">
      <c r="A6656" s="1" t="s">
        <v>88</v>
      </c>
      <c r="B6656" s="18" t="s">
        <v>90</v>
      </c>
      <c r="C6656" s="1" t="s">
        <v>6899</v>
      </c>
      <c r="D6656" s="15">
        <v>709391.59</v>
      </c>
      <c r="E6656" s="16">
        <v>705269.96</v>
      </c>
      <c r="F6656" s="17">
        <f t="shared" si="103"/>
        <v>99.418990856657885</v>
      </c>
    </row>
    <row r="6657" spans="1:6" ht="12.75" customHeight="1" x14ac:dyDescent="0.15">
      <c r="A6657" s="1" t="s">
        <v>88</v>
      </c>
      <c r="B6657" s="18" t="s">
        <v>90</v>
      </c>
      <c r="C6657" s="1" t="s">
        <v>6900</v>
      </c>
      <c r="D6657" s="15">
        <v>1486138.14</v>
      </c>
      <c r="E6657" s="16">
        <v>1298087.06</v>
      </c>
      <c r="F6657" s="17">
        <f t="shared" si="103"/>
        <v>87.346325692172883</v>
      </c>
    </row>
    <row r="6658" spans="1:6" ht="12.75" customHeight="1" x14ac:dyDescent="0.15">
      <c r="A6658" s="1" t="s">
        <v>88</v>
      </c>
      <c r="B6658" s="18" t="s">
        <v>90</v>
      </c>
      <c r="C6658" s="1" t="s">
        <v>6901</v>
      </c>
      <c r="D6658" s="15">
        <v>2542870.96</v>
      </c>
      <c r="E6658" s="16">
        <v>2310187.29</v>
      </c>
      <c r="F6658" s="17">
        <f t="shared" si="103"/>
        <v>90.849568316278223</v>
      </c>
    </row>
    <row r="6659" spans="1:6" ht="12.75" customHeight="1" x14ac:dyDescent="0.15">
      <c r="A6659" s="1" t="s">
        <v>88</v>
      </c>
      <c r="B6659" s="18" t="s">
        <v>90</v>
      </c>
      <c r="C6659" s="1" t="s">
        <v>6902</v>
      </c>
      <c r="D6659" s="15">
        <v>1659490.93</v>
      </c>
      <c r="E6659" s="16">
        <v>1542300.25</v>
      </c>
      <c r="F6659" s="17">
        <f t="shared" si="103"/>
        <v>92.938154835230108</v>
      </c>
    </row>
    <row r="6660" spans="1:6" ht="12.75" customHeight="1" x14ac:dyDescent="0.15">
      <c r="A6660" s="1" t="s">
        <v>88</v>
      </c>
      <c r="B6660" s="18" t="s">
        <v>90</v>
      </c>
      <c r="C6660" s="1" t="s">
        <v>6903</v>
      </c>
      <c r="D6660" s="15">
        <v>2482221.36</v>
      </c>
      <c r="E6660" s="16">
        <v>2215186.04</v>
      </c>
      <c r="F6660" s="17">
        <f t="shared" si="103"/>
        <v>89.242082744787922</v>
      </c>
    </row>
    <row r="6661" spans="1:6" ht="12.75" customHeight="1" x14ac:dyDescent="0.15">
      <c r="A6661" s="1" t="s">
        <v>88</v>
      </c>
      <c r="B6661" s="18" t="s">
        <v>90</v>
      </c>
      <c r="C6661" s="1" t="s">
        <v>6904</v>
      </c>
      <c r="D6661" s="15">
        <v>2555811.69</v>
      </c>
      <c r="E6661" s="16">
        <v>2100491.31</v>
      </c>
      <c r="F6661" s="17">
        <f t="shared" ref="F6661:F6724" si="104">E6661/D6661*100</f>
        <v>82.184901110613524</v>
      </c>
    </row>
    <row r="6662" spans="1:6" ht="12.75" customHeight="1" x14ac:dyDescent="0.15">
      <c r="A6662" s="1" t="s">
        <v>88</v>
      </c>
      <c r="B6662" s="18" t="s">
        <v>90</v>
      </c>
      <c r="C6662" s="1" t="s">
        <v>6905</v>
      </c>
      <c r="D6662" s="15">
        <v>2182824.2800000003</v>
      </c>
      <c r="E6662" s="16">
        <v>1928084.89</v>
      </c>
      <c r="F6662" s="17">
        <f t="shared" si="104"/>
        <v>88.329826072852725</v>
      </c>
    </row>
    <row r="6663" spans="1:6" ht="12.75" customHeight="1" x14ac:dyDescent="0.15">
      <c r="A6663" s="1" t="s">
        <v>88</v>
      </c>
      <c r="B6663" s="18" t="s">
        <v>90</v>
      </c>
      <c r="C6663" s="1" t="s">
        <v>6906</v>
      </c>
      <c r="D6663" s="15">
        <v>2997222.44</v>
      </c>
      <c r="E6663" s="16">
        <v>2813560.89</v>
      </c>
      <c r="F6663" s="17">
        <f t="shared" si="104"/>
        <v>93.872274958678076</v>
      </c>
    </row>
    <row r="6664" spans="1:6" ht="12.75" customHeight="1" x14ac:dyDescent="0.15">
      <c r="A6664" s="1" t="s">
        <v>88</v>
      </c>
      <c r="B6664" s="18" t="s">
        <v>90</v>
      </c>
      <c r="C6664" s="1" t="s">
        <v>6907</v>
      </c>
      <c r="D6664" s="15">
        <v>3562062.88</v>
      </c>
      <c r="E6664" s="16">
        <v>3297655.99</v>
      </c>
      <c r="F6664" s="17">
        <f t="shared" si="104"/>
        <v>92.577141423174439</v>
      </c>
    </row>
    <row r="6665" spans="1:6" ht="12.75" customHeight="1" x14ac:dyDescent="0.15">
      <c r="A6665" s="1" t="s">
        <v>88</v>
      </c>
      <c r="B6665" s="18" t="s">
        <v>90</v>
      </c>
      <c r="C6665" s="1" t="s">
        <v>6908</v>
      </c>
      <c r="D6665" s="15">
        <v>3577958.1799999997</v>
      </c>
      <c r="E6665" s="16">
        <v>3343075.65</v>
      </c>
      <c r="F6665" s="17">
        <f t="shared" si="104"/>
        <v>93.435291353796657</v>
      </c>
    </row>
    <row r="6666" spans="1:6" ht="12.75" customHeight="1" x14ac:dyDescent="0.15">
      <c r="A6666" s="1" t="s">
        <v>88</v>
      </c>
      <c r="B6666" s="18" t="s">
        <v>90</v>
      </c>
      <c r="C6666" s="1" t="s">
        <v>6909</v>
      </c>
      <c r="D6666" s="15">
        <v>2209797.2200000002</v>
      </c>
      <c r="E6666" s="16">
        <v>2074688.73</v>
      </c>
      <c r="F6666" s="17">
        <f t="shared" si="104"/>
        <v>93.885932664898547</v>
      </c>
    </row>
    <row r="6667" spans="1:6" ht="12.75" customHeight="1" x14ac:dyDescent="0.15">
      <c r="A6667" s="1" t="s">
        <v>88</v>
      </c>
      <c r="B6667" s="18" t="s">
        <v>90</v>
      </c>
      <c r="C6667" s="1" t="s">
        <v>6910</v>
      </c>
      <c r="D6667" s="15">
        <v>2205263.6799999997</v>
      </c>
      <c r="E6667" s="16">
        <v>1956185.39</v>
      </c>
      <c r="F6667" s="17">
        <f t="shared" si="104"/>
        <v>88.705283079799329</v>
      </c>
    </row>
    <row r="6668" spans="1:6" ht="12.75" customHeight="1" x14ac:dyDescent="0.15">
      <c r="A6668" s="1" t="s">
        <v>88</v>
      </c>
      <c r="B6668" s="18" t="s">
        <v>90</v>
      </c>
      <c r="C6668" s="1" t="s">
        <v>6911</v>
      </c>
      <c r="D6668" s="15">
        <v>7400491.6299999999</v>
      </c>
      <c r="E6668" s="16">
        <v>6989497.8399999999</v>
      </c>
      <c r="F6668" s="17">
        <f t="shared" si="104"/>
        <v>94.446398826614171</v>
      </c>
    </row>
    <row r="6669" spans="1:6" ht="12.75" customHeight="1" x14ac:dyDescent="0.15">
      <c r="A6669" s="1" t="s">
        <v>88</v>
      </c>
      <c r="B6669" s="18" t="s">
        <v>90</v>
      </c>
      <c r="C6669" s="1" t="s">
        <v>6912</v>
      </c>
      <c r="D6669" s="15">
        <v>134173.60999999999</v>
      </c>
      <c r="E6669" s="16">
        <v>109604.69</v>
      </c>
      <c r="F6669" s="17">
        <f t="shared" si="104"/>
        <v>81.688709128419518</v>
      </c>
    </row>
    <row r="6670" spans="1:6" ht="12.75" customHeight="1" x14ac:dyDescent="0.15">
      <c r="A6670" s="1" t="s">
        <v>88</v>
      </c>
      <c r="B6670" s="18" t="s">
        <v>90</v>
      </c>
      <c r="C6670" s="1" t="s">
        <v>6913</v>
      </c>
      <c r="D6670" s="15">
        <v>2115425.9899999998</v>
      </c>
      <c r="E6670" s="16">
        <v>1951998.33</v>
      </c>
      <c r="F6670" s="17">
        <f t="shared" si="104"/>
        <v>92.27447990274527</v>
      </c>
    </row>
    <row r="6671" spans="1:6" ht="12.75" customHeight="1" x14ac:dyDescent="0.15">
      <c r="A6671" s="1" t="s">
        <v>88</v>
      </c>
      <c r="B6671" s="18" t="s">
        <v>90</v>
      </c>
      <c r="C6671" s="1" t="s">
        <v>6914</v>
      </c>
      <c r="D6671" s="15">
        <v>9976108.3800000008</v>
      </c>
      <c r="E6671" s="16">
        <v>9341862.5500000007</v>
      </c>
      <c r="F6671" s="17">
        <f t="shared" si="104"/>
        <v>93.642352249585329</v>
      </c>
    </row>
    <row r="6672" spans="1:6" ht="12.75" customHeight="1" x14ac:dyDescent="0.15">
      <c r="A6672" s="1" t="s">
        <v>88</v>
      </c>
      <c r="B6672" s="18" t="s">
        <v>90</v>
      </c>
      <c r="C6672" s="1" t="s">
        <v>6915</v>
      </c>
      <c r="D6672" s="15">
        <v>3516167.1799999997</v>
      </c>
      <c r="E6672" s="16">
        <v>2936723.37</v>
      </c>
      <c r="F6672" s="17">
        <f t="shared" si="104"/>
        <v>83.52058419474811</v>
      </c>
    </row>
    <row r="6673" spans="1:6" ht="12.75" customHeight="1" x14ac:dyDescent="0.15">
      <c r="A6673" s="1" t="s">
        <v>88</v>
      </c>
      <c r="B6673" s="18" t="s">
        <v>90</v>
      </c>
      <c r="C6673" s="1" t="s">
        <v>6916</v>
      </c>
      <c r="D6673" s="15">
        <v>8822438.2799999993</v>
      </c>
      <c r="E6673" s="16">
        <v>7938704.4699999997</v>
      </c>
      <c r="F6673" s="17">
        <f t="shared" si="104"/>
        <v>89.983111448868087</v>
      </c>
    </row>
    <row r="6674" spans="1:6" ht="12.75" customHeight="1" x14ac:dyDescent="0.15">
      <c r="A6674" s="1" t="s">
        <v>88</v>
      </c>
      <c r="B6674" s="18" t="s">
        <v>90</v>
      </c>
      <c r="C6674" s="1" t="s">
        <v>6917</v>
      </c>
      <c r="D6674" s="15">
        <v>246492.28999999998</v>
      </c>
      <c r="E6674" s="16">
        <v>184258.61</v>
      </c>
      <c r="F6674" s="17">
        <f t="shared" si="104"/>
        <v>74.752281298534726</v>
      </c>
    </row>
    <row r="6675" spans="1:6" ht="12.75" customHeight="1" x14ac:dyDescent="0.15">
      <c r="A6675" s="1" t="s">
        <v>88</v>
      </c>
      <c r="B6675" s="18" t="s">
        <v>90</v>
      </c>
      <c r="C6675" s="1" t="s">
        <v>6918</v>
      </c>
      <c r="D6675" s="15">
        <v>264357.15999999997</v>
      </c>
      <c r="E6675" s="16">
        <v>218409.37</v>
      </c>
      <c r="F6675" s="17">
        <f t="shared" si="104"/>
        <v>82.619048411626167</v>
      </c>
    </row>
    <row r="6676" spans="1:6" ht="12.75" customHeight="1" x14ac:dyDescent="0.15">
      <c r="A6676" s="1" t="s">
        <v>88</v>
      </c>
      <c r="B6676" s="18" t="s">
        <v>90</v>
      </c>
      <c r="C6676" s="1" t="s">
        <v>6919</v>
      </c>
      <c r="D6676" s="15">
        <v>268325.36</v>
      </c>
      <c r="E6676" s="16">
        <v>247870.95</v>
      </c>
      <c r="F6676" s="17">
        <f t="shared" si="104"/>
        <v>92.377011997673293</v>
      </c>
    </row>
    <row r="6677" spans="1:6" ht="12.75" customHeight="1" x14ac:dyDescent="0.15">
      <c r="A6677" s="1" t="s">
        <v>88</v>
      </c>
      <c r="B6677" s="18" t="s">
        <v>90</v>
      </c>
      <c r="C6677" s="1" t="s">
        <v>6920</v>
      </c>
      <c r="D6677" s="15">
        <v>250219.94</v>
      </c>
      <c r="E6677" s="16">
        <v>227247.74</v>
      </c>
      <c r="F6677" s="17">
        <f t="shared" si="104"/>
        <v>90.819196903332326</v>
      </c>
    </row>
    <row r="6678" spans="1:6" ht="12.75" customHeight="1" x14ac:dyDescent="0.15">
      <c r="A6678" s="1" t="s">
        <v>88</v>
      </c>
      <c r="B6678" s="18" t="s">
        <v>90</v>
      </c>
      <c r="C6678" s="1" t="s">
        <v>6921</v>
      </c>
      <c r="D6678" s="15">
        <v>252362.34000000003</v>
      </c>
      <c r="E6678" s="16">
        <v>201162.23999999999</v>
      </c>
      <c r="F6678" s="17">
        <f t="shared" si="104"/>
        <v>79.711671717737275</v>
      </c>
    </row>
    <row r="6679" spans="1:6" ht="12.75" customHeight="1" x14ac:dyDescent="0.15">
      <c r="A6679" s="1" t="s">
        <v>88</v>
      </c>
      <c r="B6679" s="18" t="s">
        <v>90</v>
      </c>
      <c r="C6679" s="1" t="s">
        <v>6922</v>
      </c>
      <c r="D6679" s="15">
        <v>251346.63</v>
      </c>
      <c r="E6679" s="16">
        <v>192200.41</v>
      </c>
      <c r="F6679" s="17">
        <f t="shared" si="104"/>
        <v>76.468266154990815</v>
      </c>
    </row>
    <row r="6680" spans="1:6" ht="12.75" customHeight="1" x14ac:dyDescent="0.15">
      <c r="A6680" s="1" t="s">
        <v>88</v>
      </c>
      <c r="B6680" s="18" t="s">
        <v>90</v>
      </c>
      <c r="C6680" s="1" t="s">
        <v>6923</v>
      </c>
      <c r="D6680" s="15">
        <v>391429.3</v>
      </c>
      <c r="E6680" s="16">
        <v>326844.87</v>
      </c>
      <c r="F6680" s="17">
        <f t="shared" si="104"/>
        <v>83.500358813200748</v>
      </c>
    </row>
    <row r="6681" spans="1:6" ht="12.75" customHeight="1" x14ac:dyDescent="0.15">
      <c r="A6681" s="1" t="s">
        <v>88</v>
      </c>
      <c r="B6681" s="18" t="s">
        <v>90</v>
      </c>
      <c r="C6681" s="1" t="s">
        <v>6924</v>
      </c>
      <c r="D6681" s="15">
        <v>246203.53</v>
      </c>
      <c r="E6681" s="16">
        <v>247130.37</v>
      </c>
      <c r="F6681" s="17">
        <f t="shared" si="104"/>
        <v>100.37645276653832</v>
      </c>
    </row>
    <row r="6682" spans="1:6" ht="12.75" customHeight="1" x14ac:dyDescent="0.15">
      <c r="A6682" s="1" t="s">
        <v>88</v>
      </c>
      <c r="B6682" s="18" t="s">
        <v>90</v>
      </c>
      <c r="C6682" s="1" t="s">
        <v>6925</v>
      </c>
      <c r="D6682" s="15">
        <v>288719.58</v>
      </c>
      <c r="E6682" s="16">
        <v>267171.42</v>
      </c>
      <c r="F6682" s="17">
        <f t="shared" si="104"/>
        <v>92.536647497201258</v>
      </c>
    </row>
    <row r="6683" spans="1:6" ht="12.75" customHeight="1" x14ac:dyDescent="0.15">
      <c r="A6683" s="1" t="s">
        <v>88</v>
      </c>
      <c r="B6683" s="18" t="s">
        <v>90</v>
      </c>
      <c r="C6683" s="1" t="s">
        <v>6926</v>
      </c>
      <c r="D6683" s="15">
        <v>254491.6</v>
      </c>
      <c r="E6683" s="16">
        <v>233516</v>
      </c>
      <c r="F6683" s="17">
        <f t="shared" si="104"/>
        <v>91.757841909123911</v>
      </c>
    </row>
    <row r="6684" spans="1:6" ht="12.75" customHeight="1" x14ac:dyDescent="0.15">
      <c r="A6684" s="1" t="s">
        <v>88</v>
      </c>
      <c r="B6684" s="18" t="s">
        <v>90</v>
      </c>
      <c r="C6684" s="1" t="s">
        <v>6927</v>
      </c>
      <c r="D6684" s="15">
        <v>257268.42</v>
      </c>
      <c r="E6684" s="16">
        <v>226594.53</v>
      </c>
      <c r="F6684" s="17">
        <f t="shared" si="104"/>
        <v>88.077086958438187</v>
      </c>
    </row>
    <row r="6685" spans="1:6" ht="12.75" customHeight="1" x14ac:dyDescent="0.15">
      <c r="A6685" s="1" t="s">
        <v>88</v>
      </c>
      <c r="B6685" s="18" t="s">
        <v>90</v>
      </c>
      <c r="C6685" s="1" t="s">
        <v>6928</v>
      </c>
      <c r="D6685" s="15">
        <v>254194.33000000002</v>
      </c>
      <c r="E6685" s="16">
        <v>180015.56</v>
      </c>
      <c r="F6685" s="17">
        <f t="shared" si="104"/>
        <v>70.818086304285373</v>
      </c>
    </row>
    <row r="6686" spans="1:6" ht="12.75" customHeight="1" x14ac:dyDescent="0.15">
      <c r="A6686" s="1" t="s">
        <v>88</v>
      </c>
      <c r="B6686" s="18" t="s">
        <v>90</v>
      </c>
      <c r="C6686" s="1" t="s">
        <v>6929</v>
      </c>
      <c r="D6686" s="15">
        <v>393186.35</v>
      </c>
      <c r="E6686" s="16">
        <v>366831.42</v>
      </c>
      <c r="F6686" s="17">
        <f t="shared" si="104"/>
        <v>93.29708928094783</v>
      </c>
    </row>
    <row r="6687" spans="1:6" ht="12.75" customHeight="1" x14ac:dyDescent="0.15">
      <c r="A6687" s="1" t="s">
        <v>88</v>
      </c>
      <c r="B6687" s="18" t="s">
        <v>90</v>
      </c>
      <c r="C6687" s="1" t="s">
        <v>6930</v>
      </c>
      <c r="D6687" s="15">
        <v>270140.88</v>
      </c>
      <c r="E6687" s="16">
        <v>257431.09</v>
      </c>
      <c r="F6687" s="17">
        <f t="shared" si="104"/>
        <v>95.295125269452001</v>
      </c>
    </row>
    <row r="6688" spans="1:6" ht="12.75" customHeight="1" x14ac:dyDescent="0.15">
      <c r="A6688" s="1" t="s">
        <v>88</v>
      </c>
      <c r="B6688" s="18" t="s">
        <v>90</v>
      </c>
      <c r="C6688" s="1" t="s">
        <v>6931</v>
      </c>
      <c r="D6688" s="15">
        <v>261419.34</v>
      </c>
      <c r="E6688" s="16">
        <v>260930.34</v>
      </c>
      <c r="F6688" s="17">
        <f t="shared" si="104"/>
        <v>99.812944214456351</v>
      </c>
    </row>
    <row r="6689" spans="1:6" ht="12.75" customHeight="1" x14ac:dyDescent="0.15">
      <c r="A6689" s="1" t="s">
        <v>88</v>
      </c>
      <c r="B6689" s="18" t="s">
        <v>90</v>
      </c>
      <c r="C6689" s="1" t="s">
        <v>6932</v>
      </c>
      <c r="D6689" s="15">
        <v>264860.65000000002</v>
      </c>
      <c r="E6689" s="16">
        <v>244588.63</v>
      </c>
      <c r="F6689" s="17">
        <f t="shared" si="104"/>
        <v>92.346156365620942</v>
      </c>
    </row>
    <row r="6690" spans="1:6" ht="12.75" customHeight="1" x14ac:dyDescent="0.15">
      <c r="A6690" s="1" t="s">
        <v>88</v>
      </c>
      <c r="B6690" s="18" t="s">
        <v>90</v>
      </c>
      <c r="C6690" s="1" t="s">
        <v>6933</v>
      </c>
      <c r="D6690" s="15">
        <v>263176.84000000003</v>
      </c>
      <c r="E6690" s="16">
        <v>247027.52</v>
      </c>
      <c r="F6690" s="17">
        <f t="shared" si="104"/>
        <v>93.863700164497743</v>
      </c>
    </row>
    <row r="6691" spans="1:6" ht="12.75" customHeight="1" x14ac:dyDescent="0.15">
      <c r="A6691" s="1" t="s">
        <v>88</v>
      </c>
      <c r="B6691" s="18" t="s">
        <v>90</v>
      </c>
      <c r="C6691" s="1" t="s">
        <v>6934</v>
      </c>
      <c r="D6691" s="15">
        <v>370436.04</v>
      </c>
      <c r="E6691" s="16">
        <v>62075.24</v>
      </c>
      <c r="F6691" s="17">
        <f t="shared" si="104"/>
        <v>16.757343588922936</v>
      </c>
    </row>
    <row r="6692" spans="1:6" ht="12.75" customHeight="1" x14ac:dyDescent="0.15">
      <c r="A6692" s="1" t="s">
        <v>88</v>
      </c>
      <c r="B6692" s="18" t="s">
        <v>90</v>
      </c>
      <c r="C6692" s="1" t="s">
        <v>6935</v>
      </c>
      <c r="D6692" s="15">
        <v>8403643.7400000002</v>
      </c>
      <c r="E6692" s="16">
        <v>7824308.3300000001</v>
      </c>
      <c r="F6692" s="17">
        <f t="shared" si="104"/>
        <v>93.106140289569197</v>
      </c>
    </row>
    <row r="6693" spans="1:6" ht="12.75" customHeight="1" x14ac:dyDescent="0.15">
      <c r="A6693" s="1" t="s">
        <v>88</v>
      </c>
      <c r="B6693" s="18" t="s">
        <v>90</v>
      </c>
      <c r="C6693" s="1" t="s">
        <v>6936</v>
      </c>
      <c r="D6693" s="15">
        <v>7422097.0500000007</v>
      </c>
      <c r="E6693" s="16">
        <v>7041993.4000000004</v>
      </c>
      <c r="F6693" s="17">
        <f t="shared" si="104"/>
        <v>94.878756671606709</v>
      </c>
    </row>
    <row r="6694" spans="1:6" ht="12.75" customHeight="1" x14ac:dyDescent="0.15">
      <c r="A6694" s="1" t="s">
        <v>88</v>
      </c>
      <c r="B6694" s="18" t="s">
        <v>90</v>
      </c>
      <c r="C6694" s="1" t="s">
        <v>6937</v>
      </c>
      <c r="D6694" s="15">
        <v>6847228.5999999996</v>
      </c>
      <c r="E6694" s="16">
        <v>6428187.3099999996</v>
      </c>
      <c r="F6694" s="17">
        <f t="shared" si="104"/>
        <v>93.880132905158149</v>
      </c>
    </row>
    <row r="6695" spans="1:6" ht="12.75" customHeight="1" x14ac:dyDescent="0.15">
      <c r="A6695" s="1" t="s">
        <v>88</v>
      </c>
      <c r="B6695" s="18" t="s">
        <v>90</v>
      </c>
      <c r="C6695" s="1" t="s">
        <v>6938</v>
      </c>
      <c r="D6695" s="15">
        <v>5535128.8399999999</v>
      </c>
      <c r="E6695" s="16">
        <v>3407449.99</v>
      </c>
      <c r="F6695" s="17">
        <f t="shared" si="104"/>
        <v>61.560445808882022</v>
      </c>
    </row>
    <row r="6696" spans="1:6" ht="12.75" customHeight="1" x14ac:dyDescent="0.15">
      <c r="A6696" s="1" t="s">
        <v>88</v>
      </c>
      <c r="B6696" s="18" t="s">
        <v>90</v>
      </c>
      <c r="C6696" s="1" t="s">
        <v>6939</v>
      </c>
      <c r="D6696" s="15">
        <v>6637472.2800000003</v>
      </c>
      <c r="E6696" s="16">
        <v>6031277.4100000001</v>
      </c>
      <c r="F6696" s="17">
        <f t="shared" si="104"/>
        <v>90.867082461096174</v>
      </c>
    </row>
    <row r="6697" spans="1:6" ht="12.75" customHeight="1" x14ac:dyDescent="0.15">
      <c r="A6697" s="1" t="s">
        <v>88</v>
      </c>
      <c r="B6697" s="18" t="s">
        <v>90</v>
      </c>
      <c r="C6697" s="1" t="s">
        <v>6940</v>
      </c>
      <c r="D6697" s="15">
        <v>3520158.52</v>
      </c>
      <c r="E6697" s="16">
        <v>3190511.6</v>
      </c>
      <c r="F6697" s="17">
        <f t="shared" si="104"/>
        <v>90.635452405705863</v>
      </c>
    </row>
    <row r="6698" spans="1:6" ht="12.75" customHeight="1" x14ac:dyDescent="0.15">
      <c r="A6698" s="1" t="s">
        <v>88</v>
      </c>
      <c r="B6698" s="18" t="s">
        <v>90</v>
      </c>
      <c r="C6698" s="1" t="s">
        <v>6941</v>
      </c>
      <c r="D6698" s="15">
        <v>233936.84999999998</v>
      </c>
      <c r="E6698" s="16">
        <v>193202.01</v>
      </c>
      <c r="F6698" s="17">
        <f t="shared" si="104"/>
        <v>82.587249507719733</v>
      </c>
    </row>
    <row r="6699" spans="1:6" ht="12.75" customHeight="1" x14ac:dyDescent="0.15">
      <c r="A6699" s="1" t="s">
        <v>88</v>
      </c>
      <c r="B6699" s="18" t="s">
        <v>90</v>
      </c>
      <c r="C6699" s="1" t="s">
        <v>6942</v>
      </c>
      <c r="D6699" s="15">
        <v>266576.60000000003</v>
      </c>
      <c r="E6699" s="16">
        <v>253154.66</v>
      </c>
      <c r="F6699" s="17">
        <f t="shared" si="104"/>
        <v>94.965071953052131</v>
      </c>
    </row>
    <row r="6700" spans="1:6" ht="12.75" customHeight="1" x14ac:dyDescent="0.15">
      <c r="A6700" s="1" t="s">
        <v>88</v>
      </c>
      <c r="B6700" s="18" t="s">
        <v>90</v>
      </c>
      <c r="C6700" s="1" t="s">
        <v>6943</v>
      </c>
      <c r="D6700" s="15">
        <v>257505.52000000002</v>
      </c>
      <c r="E6700" s="16">
        <v>217796.1</v>
      </c>
      <c r="F6700" s="17">
        <f t="shared" si="104"/>
        <v>84.579196593533212</v>
      </c>
    </row>
    <row r="6701" spans="1:6" ht="12.75" customHeight="1" x14ac:dyDescent="0.15">
      <c r="A6701" s="1" t="s">
        <v>88</v>
      </c>
      <c r="B6701" s="18" t="s">
        <v>90</v>
      </c>
      <c r="C6701" s="1" t="s">
        <v>6944</v>
      </c>
      <c r="D6701" s="15">
        <v>249424.49</v>
      </c>
      <c r="E6701" s="16">
        <v>241572.91</v>
      </c>
      <c r="F6701" s="17">
        <f t="shared" si="104"/>
        <v>96.85212145768044</v>
      </c>
    </row>
    <row r="6702" spans="1:6" ht="12.75" customHeight="1" x14ac:dyDescent="0.15">
      <c r="A6702" s="1" t="s">
        <v>88</v>
      </c>
      <c r="B6702" s="18" t="s">
        <v>90</v>
      </c>
      <c r="C6702" s="1" t="s">
        <v>6945</v>
      </c>
      <c r="D6702" s="15">
        <v>259580.26</v>
      </c>
      <c r="E6702" s="16">
        <v>218094.45</v>
      </c>
      <c r="F6702" s="17">
        <f t="shared" si="104"/>
        <v>84.018118326871232</v>
      </c>
    </row>
    <row r="6703" spans="1:6" ht="12.75" customHeight="1" x14ac:dyDescent="0.15">
      <c r="A6703" s="1" t="s">
        <v>88</v>
      </c>
      <c r="B6703" s="18" t="s">
        <v>90</v>
      </c>
      <c r="C6703" s="1" t="s">
        <v>6946</v>
      </c>
      <c r="D6703" s="15">
        <v>284869.2</v>
      </c>
      <c r="E6703" s="16">
        <v>269113.78999999998</v>
      </c>
      <c r="F6703" s="17">
        <f t="shared" si="104"/>
        <v>94.469247640671568</v>
      </c>
    </row>
    <row r="6704" spans="1:6" ht="12.75" customHeight="1" x14ac:dyDescent="0.15">
      <c r="A6704" s="1" t="s">
        <v>88</v>
      </c>
      <c r="B6704" s="18" t="s">
        <v>90</v>
      </c>
      <c r="C6704" s="1" t="s">
        <v>6947</v>
      </c>
      <c r="D6704" s="15">
        <v>268690.02</v>
      </c>
      <c r="E6704" s="16">
        <v>229299.87</v>
      </c>
      <c r="F6704" s="17">
        <f t="shared" si="104"/>
        <v>85.339928144707415</v>
      </c>
    </row>
    <row r="6705" spans="1:6" ht="12.75" customHeight="1" x14ac:dyDescent="0.15">
      <c r="A6705" s="1" t="s">
        <v>88</v>
      </c>
      <c r="B6705" s="18" t="s">
        <v>90</v>
      </c>
      <c r="C6705" s="1" t="s">
        <v>6948</v>
      </c>
      <c r="D6705" s="15">
        <v>334257.12</v>
      </c>
      <c r="E6705" s="16">
        <v>202390.95</v>
      </c>
      <c r="F6705" s="17">
        <f t="shared" si="104"/>
        <v>60.549480591468033</v>
      </c>
    </row>
    <row r="6706" spans="1:6" ht="12.75" customHeight="1" x14ac:dyDescent="0.15">
      <c r="A6706" s="1" t="s">
        <v>88</v>
      </c>
      <c r="B6706" s="18" t="s">
        <v>90</v>
      </c>
      <c r="C6706" s="1" t="s">
        <v>6949</v>
      </c>
      <c r="D6706" s="15">
        <v>252563.53</v>
      </c>
      <c r="E6706" s="16">
        <v>216766.29</v>
      </c>
      <c r="F6706" s="17">
        <f t="shared" si="104"/>
        <v>85.826441371008713</v>
      </c>
    </row>
    <row r="6707" spans="1:6" ht="12.75" customHeight="1" x14ac:dyDescent="0.15">
      <c r="A6707" s="1" t="s">
        <v>88</v>
      </c>
      <c r="B6707" s="18" t="s">
        <v>90</v>
      </c>
      <c r="C6707" s="1" t="s">
        <v>6950</v>
      </c>
      <c r="D6707" s="15">
        <v>262710.34000000003</v>
      </c>
      <c r="E6707" s="16">
        <v>261692.29</v>
      </c>
      <c r="F6707" s="17">
        <f t="shared" si="104"/>
        <v>99.61248194494361</v>
      </c>
    </row>
    <row r="6708" spans="1:6" ht="12.75" customHeight="1" x14ac:dyDescent="0.15">
      <c r="A6708" s="1" t="s">
        <v>88</v>
      </c>
      <c r="B6708" s="18" t="s">
        <v>90</v>
      </c>
      <c r="C6708" s="1" t="s">
        <v>6951</v>
      </c>
      <c r="D6708" s="15">
        <v>256252.97</v>
      </c>
      <c r="E6708" s="16">
        <v>241929.55</v>
      </c>
      <c r="F6708" s="17">
        <f t="shared" si="104"/>
        <v>94.410437467319881</v>
      </c>
    </row>
    <row r="6709" spans="1:6" ht="12.75" customHeight="1" x14ac:dyDescent="0.15">
      <c r="A6709" s="1" t="s">
        <v>88</v>
      </c>
      <c r="B6709" s="18" t="s">
        <v>90</v>
      </c>
      <c r="C6709" s="1" t="s">
        <v>6952</v>
      </c>
      <c r="D6709" s="15">
        <v>291162.25</v>
      </c>
      <c r="E6709" s="16">
        <v>149464.84</v>
      </c>
      <c r="F6709" s="17">
        <f t="shared" si="104"/>
        <v>51.333866254983263</v>
      </c>
    </row>
    <row r="6710" spans="1:6" ht="12.75" customHeight="1" x14ac:dyDescent="0.15">
      <c r="A6710" s="1" t="s">
        <v>88</v>
      </c>
      <c r="B6710" s="18" t="s">
        <v>90</v>
      </c>
      <c r="C6710" s="1" t="s">
        <v>6953</v>
      </c>
      <c r="D6710" s="15">
        <v>257600.87</v>
      </c>
      <c r="E6710" s="16">
        <v>220152.02</v>
      </c>
      <c r="F6710" s="17">
        <f t="shared" si="104"/>
        <v>85.462452048395647</v>
      </c>
    </row>
    <row r="6711" spans="1:6" ht="12.75" customHeight="1" x14ac:dyDescent="0.15">
      <c r="A6711" s="1" t="s">
        <v>88</v>
      </c>
      <c r="B6711" s="18" t="s">
        <v>90</v>
      </c>
      <c r="C6711" s="1" t="s">
        <v>6954</v>
      </c>
      <c r="D6711" s="15">
        <v>252119.69999999998</v>
      </c>
      <c r="E6711" s="16">
        <v>232058.72</v>
      </c>
      <c r="F6711" s="17">
        <f t="shared" si="104"/>
        <v>92.043073191027929</v>
      </c>
    </row>
    <row r="6712" spans="1:6" ht="12.75" customHeight="1" x14ac:dyDescent="0.15">
      <c r="A6712" s="1" t="s">
        <v>88</v>
      </c>
      <c r="B6712" s="18" t="s">
        <v>90</v>
      </c>
      <c r="C6712" s="1" t="s">
        <v>6955</v>
      </c>
      <c r="D6712" s="15">
        <v>264248.17</v>
      </c>
      <c r="E6712" s="16">
        <v>263835.28000000003</v>
      </c>
      <c r="F6712" s="17">
        <f t="shared" si="104"/>
        <v>99.843749154440715</v>
      </c>
    </row>
    <row r="6713" spans="1:6" ht="12.75" customHeight="1" x14ac:dyDescent="0.15">
      <c r="A6713" s="1" t="s">
        <v>88</v>
      </c>
      <c r="B6713" s="18" t="s">
        <v>90</v>
      </c>
      <c r="C6713" s="1" t="s">
        <v>6956</v>
      </c>
      <c r="D6713" s="15">
        <v>268789.42</v>
      </c>
      <c r="E6713" s="16">
        <v>217679.64</v>
      </c>
      <c r="F6713" s="17">
        <f t="shared" si="104"/>
        <v>80.985196515547386</v>
      </c>
    </row>
    <row r="6714" spans="1:6" ht="12.75" customHeight="1" x14ac:dyDescent="0.15">
      <c r="A6714" s="1" t="s">
        <v>88</v>
      </c>
      <c r="B6714" s="18" t="s">
        <v>90</v>
      </c>
      <c r="C6714" s="1" t="s">
        <v>6957</v>
      </c>
      <c r="D6714" s="15">
        <v>265040.68</v>
      </c>
      <c r="E6714" s="16">
        <v>187798.52</v>
      </c>
      <c r="F6714" s="17">
        <f t="shared" si="104"/>
        <v>70.856488898232527</v>
      </c>
    </row>
    <row r="6715" spans="1:6" ht="12.75" customHeight="1" x14ac:dyDescent="0.15">
      <c r="A6715" s="1" t="s">
        <v>88</v>
      </c>
      <c r="B6715" s="18" t="s">
        <v>90</v>
      </c>
      <c r="C6715" s="1" t="s">
        <v>6958</v>
      </c>
      <c r="D6715" s="15">
        <v>237304.05000000002</v>
      </c>
      <c r="E6715" s="16">
        <v>218868.56</v>
      </c>
      <c r="F6715" s="17">
        <f t="shared" si="104"/>
        <v>92.231278817196753</v>
      </c>
    </row>
    <row r="6716" spans="1:6" ht="12.75" customHeight="1" x14ac:dyDescent="0.15">
      <c r="A6716" s="1" t="s">
        <v>88</v>
      </c>
      <c r="B6716" s="18" t="s">
        <v>90</v>
      </c>
      <c r="C6716" s="1" t="s">
        <v>6959</v>
      </c>
      <c r="D6716" s="15">
        <v>229827.07</v>
      </c>
      <c r="E6716" s="16">
        <v>180038.19</v>
      </c>
      <c r="F6716" s="17">
        <f t="shared" si="104"/>
        <v>78.336372647486655</v>
      </c>
    </row>
    <row r="6717" spans="1:6" ht="12.75" customHeight="1" x14ac:dyDescent="0.15">
      <c r="A6717" s="1" t="s">
        <v>88</v>
      </c>
      <c r="B6717" s="18" t="s">
        <v>90</v>
      </c>
      <c r="C6717" s="1" t="s">
        <v>6960</v>
      </c>
      <c r="D6717" s="15">
        <v>1340563.06</v>
      </c>
      <c r="E6717" s="16">
        <v>1081674.42</v>
      </c>
      <c r="F6717" s="17">
        <f t="shared" si="104"/>
        <v>80.688066997758384</v>
      </c>
    </row>
    <row r="6718" spans="1:6" ht="12.75" customHeight="1" x14ac:dyDescent="0.15">
      <c r="A6718" s="1" t="s">
        <v>88</v>
      </c>
      <c r="B6718" s="18" t="s">
        <v>90</v>
      </c>
      <c r="C6718" s="1" t="s">
        <v>6961</v>
      </c>
      <c r="D6718" s="15">
        <v>3059236.56</v>
      </c>
      <c r="E6718" s="16">
        <v>2532496.7000000002</v>
      </c>
      <c r="F6718" s="17">
        <f t="shared" si="104"/>
        <v>82.781983358619385</v>
      </c>
    </row>
    <row r="6719" spans="1:6" ht="12.75" customHeight="1" x14ac:dyDescent="0.15">
      <c r="A6719" s="1" t="s">
        <v>88</v>
      </c>
      <c r="B6719" s="18" t="s">
        <v>90</v>
      </c>
      <c r="C6719" s="1" t="s">
        <v>6962</v>
      </c>
      <c r="D6719" s="15">
        <v>685327.04</v>
      </c>
      <c r="E6719" s="16">
        <v>543584.49</v>
      </c>
      <c r="F6719" s="17">
        <f t="shared" si="104"/>
        <v>79.317531378887367</v>
      </c>
    </row>
    <row r="6720" spans="1:6" ht="12.75" customHeight="1" x14ac:dyDescent="0.15">
      <c r="A6720" s="1" t="s">
        <v>88</v>
      </c>
      <c r="B6720" s="18" t="s">
        <v>90</v>
      </c>
      <c r="C6720" s="1" t="s">
        <v>6963</v>
      </c>
      <c r="D6720" s="15">
        <v>513395.5</v>
      </c>
      <c r="E6720" s="16">
        <v>475161.95</v>
      </c>
      <c r="F6720" s="17">
        <f t="shared" si="104"/>
        <v>92.552807728155003</v>
      </c>
    </row>
    <row r="6721" spans="1:6" ht="12.75" customHeight="1" x14ac:dyDescent="0.15">
      <c r="A6721" s="1" t="s">
        <v>88</v>
      </c>
      <c r="B6721" s="18" t="s">
        <v>90</v>
      </c>
      <c r="C6721" s="1" t="s">
        <v>6964</v>
      </c>
      <c r="D6721" s="15">
        <v>430516.59</v>
      </c>
      <c r="E6721" s="16">
        <v>396142.24</v>
      </c>
      <c r="F6721" s="17">
        <f t="shared" si="104"/>
        <v>92.015557402793689</v>
      </c>
    </row>
    <row r="6722" spans="1:6" ht="12.75" customHeight="1" x14ac:dyDescent="0.15">
      <c r="A6722" s="1" t="s">
        <v>88</v>
      </c>
      <c r="B6722" s="18" t="s">
        <v>90</v>
      </c>
      <c r="C6722" s="1" t="s">
        <v>6965</v>
      </c>
      <c r="D6722" s="15">
        <v>400045.97000000003</v>
      </c>
      <c r="E6722" s="16">
        <v>302930.65999999997</v>
      </c>
      <c r="F6722" s="17">
        <f t="shared" si="104"/>
        <v>75.723962423618445</v>
      </c>
    </row>
    <row r="6723" spans="1:6" ht="12.75" customHeight="1" x14ac:dyDescent="0.15">
      <c r="A6723" s="1" t="s">
        <v>88</v>
      </c>
      <c r="B6723" s="18" t="s">
        <v>90</v>
      </c>
      <c r="C6723" s="1" t="s">
        <v>6966</v>
      </c>
      <c r="D6723" s="15">
        <v>411981.82</v>
      </c>
      <c r="E6723" s="16">
        <v>409797.04</v>
      </c>
      <c r="F6723" s="17">
        <f t="shared" si="104"/>
        <v>99.46969019166913</v>
      </c>
    </row>
    <row r="6724" spans="1:6" ht="12.75" customHeight="1" x14ac:dyDescent="0.15">
      <c r="A6724" s="1" t="s">
        <v>88</v>
      </c>
      <c r="B6724" s="18" t="s">
        <v>90</v>
      </c>
      <c r="C6724" s="1" t="s">
        <v>6967</v>
      </c>
      <c r="D6724" s="15">
        <v>696777.99</v>
      </c>
      <c r="E6724" s="16">
        <v>607150.32999999996</v>
      </c>
      <c r="F6724" s="17">
        <f t="shared" si="104"/>
        <v>87.136841104868992</v>
      </c>
    </row>
    <row r="6725" spans="1:6" ht="12.75" customHeight="1" x14ac:dyDescent="0.15">
      <c r="A6725" s="1" t="s">
        <v>88</v>
      </c>
      <c r="B6725" s="18" t="s">
        <v>90</v>
      </c>
      <c r="C6725" s="1" t="s">
        <v>6968</v>
      </c>
      <c r="D6725" s="15">
        <v>250499.94</v>
      </c>
      <c r="E6725" s="16">
        <v>167293.53</v>
      </c>
      <c r="F6725" s="17">
        <f t="shared" ref="F6725:F6788" si="105">E6725/D6725*100</f>
        <v>66.783860307511446</v>
      </c>
    </row>
    <row r="6726" spans="1:6" ht="12.75" customHeight="1" x14ac:dyDescent="0.15">
      <c r="A6726" s="1" t="s">
        <v>88</v>
      </c>
      <c r="B6726" s="18" t="s">
        <v>90</v>
      </c>
      <c r="C6726" s="1" t="s">
        <v>6969</v>
      </c>
      <c r="D6726" s="15">
        <v>2199330.94</v>
      </c>
      <c r="E6726" s="16">
        <v>2065227.91</v>
      </c>
      <c r="F6726" s="17">
        <f t="shared" si="105"/>
        <v>93.902553382893799</v>
      </c>
    </row>
    <row r="6727" spans="1:6" ht="12.75" customHeight="1" x14ac:dyDescent="0.15">
      <c r="A6727" s="1" t="s">
        <v>88</v>
      </c>
      <c r="B6727" s="18" t="s">
        <v>90</v>
      </c>
      <c r="C6727" s="1" t="s">
        <v>6970</v>
      </c>
      <c r="D6727" s="15">
        <v>3760368.95</v>
      </c>
      <c r="E6727" s="16">
        <v>3453756.78</v>
      </c>
      <c r="F6727" s="17">
        <f t="shared" si="105"/>
        <v>91.846221100192821</v>
      </c>
    </row>
    <row r="6728" spans="1:6" ht="12.75" customHeight="1" x14ac:dyDescent="0.15">
      <c r="A6728" s="1" t="s">
        <v>88</v>
      </c>
      <c r="B6728" s="18" t="s">
        <v>90</v>
      </c>
      <c r="C6728" s="1" t="s">
        <v>6971</v>
      </c>
      <c r="D6728" s="15">
        <v>1778357.1400000001</v>
      </c>
      <c r="E6728" s="16">
        <v>1658458.84</v>
      </c>
      <c r="F6728" s="17">
        <f t="shared" si="105"/>
        <v>93.257917810592303</v>
      </c>
    </row>
    <row r="6729" spans="1:6" ht="12.75" customHeight="1" x14ac:dyDescent="0.15">
      <c r="A6729" s="1" t="s">
        <v>88</v>
      </c>
      <c r="B6729" s="18" t="s">
        <v>90</v>
      </c>
      <c r="C6729" s="1" t="s">
        <v>6972</v>
      </c>
      <c r="D6729" s="15">
        <v>4252889.57</v>
      </c>
      <c r="E6729" s="16">
        <v>3939084.07</v>
      </c>
      <c r="F6729" s="17">
        <f t="shared" si="105"/>
        <v>92.621357906549164</v>
      </c>
    </row>
    <row r="6730" spans="1:6" ht="12.75" customHeight="1" x14ac:dyDescent="0.15">
      <c r="A6730" s="1" t="s">
        <v>88</v>
      </c>
      <c r="B6730" s="18" t="s">
        <v>90</v>
      </c>
      <c r="C6730" s="1" t="s">
        <v>6973</v>
      </c>
      <c r="D6730" s="15">
        <v>2905457.85</v>
      </c>
      <c r="E6730" s="16">
        <v>2728301.92</v>
      </c>
      <c r="F6730" s="17">
        <f t="shared" si="105"/>
        <v>93.902650145139759</v>
      </c>
    </row>
    <row r="6731" spans="1:6" ht="12.75" customHeight="1" x14ac:dyDescent="0.15">
      <c r="A6731" s="1" t="s">
        <v>88</v>
      </c>
      <c r="B6731" s="18" t="s">
        <v>90</v>
      </c>
      <c r="C6731" s="1" t="s">
        <v>6974</v>
      </c>
      <c r="D6731" s="15">
        <v>3601947.93</v>
      </c>
      <c r="E6731" s="16">
        <v>3421812.1</v>
      </c>
      <c r="F6731" s="17">
        <f t="shared" si="105"/>
        <v>94.998932980133333</v>
      </c>
    </row>
    <row r="6732" spans="1:6" ht="12.75" customHeight="1" x14ac:dyDescent="0.15">
      <c r="A6732" s="1" t="s">
        <v>88</v>
      </c>
      <c r="B6732" s="18" t="s">
        <v>90</v>
      </c>
      <c r="C6732" s="1" t="s">
        <v>6975</v>
      </c>
      <c r="D6732" s="15">
        <v>2985059.95</v>
      </c>
      <c r="E6732" s="16">
        <v>2651630.77</v>
      </c>
      <c r="F6732" s="17">
        <f t="shared" si="105"/>
        <v>88.830067550234631</v>
      </c>
    </row>
    <row r="6733" spans="1:6" ht="12.75" customHeight="1" x14ac:dyDescent="0.15">
      <c r="A6733" s="1" t="s">
        <v>88</v>
      </c>
      <c r="B6733" s="18" t="s">
        <v>90</v>
      </c>
      <c r="C6733" s="1" t="s">
        <v>6976</v>
      </c>
      <c r="D6733" s="15">
        <v>2868512.5100000002</v>
      </c>
      <c r="E6733" s="16">
        <v>2798711.4</v>
      </c>
      <c r="F6733" s="17">
        <f t="shared" si="105"/>
        <v>97.566644392985395</v>
      </c>
    </row>
    <row r="6734" spans="1:6" ht="12.75" customHeight="1" x14ac:dyDescent="0.15">
      <c r="A6734" s="1" t="s">
        <v>88</v>
      </c>
      <c r="B6734" s="18" t="s">
        <v>90</v>
      </c>
      <c r="C6734" s="1" t="s">
        <v>6977</v>
      </c>
      <c r="D6734" s="15">
        <v>4418211.1500000004</v>
      </c>
      <c r="E6734" s="16">
        <v>3808503.39</v>
      </c>
      <c r="F6734" s="17">
        <f t="shared" si="105"/>
        <v>86.200121739315236</v>
      </c>
    </row>
    <row r="6735" spans="1:6" ht="12.75" customHeight="1" x14ac:dyDescent="0.15">
      <c r="A6735" s="1" t="s">
        <v>88</v>
      </c>
      <c r="B6735" s="18" t="s">
        <v>90</v>
      </c>
      <c r="C6735" s="1" t="s">
        <v>6978</v>
      </c>
      <c r="D6735" s="15">
        <v>4104015.7800000003</v>
      </c>
      <c r="E6735" s="16">
        <v>3549289.18</v>
      </c>
      <c r="F6735" s="17">
        <f t="shared" si="105"/>
        <v>86.483321952529138</v>
      </c>
    </row>
    <row r="6736" spans="1:6" ht="12.75" customHeight="1" x14ac:dyDescent="0.15">
      <c r="A6736" s="1" t="s">
        <v>88</v>
      </c>
      <c r="B6736" s="18" t="s">
        <v>90</v>
      </c>
      <c r="C6736" s="1" t="s">
        <v>6979</v>
      </c>
      <c r="D6736" s="15">
        <v>5834656.2000000002</v>
      </c>
      <c r="E6736" s="16">
        <v>5339167.84</v>
      </c>
      <c r="F6736" s="17">
        <f t="shared" si="105"/>
        <v>91.507839656430818</v>
      </c>
    </row>
    <row r="6737" spans="1:6" ht="12.75" customHeight="1" x14ac:dyDescent="0.15">
      <c r="A6737" s="1" t="s">
        <v>88</v>
      </c>
      <c r="B6737" s="18" t="s">
        <v>90</v>
      </c>
      <c r="C6737" s="1" t="s">
        <v>6980</v>
      </c>
      <c r="D6737" s="15">
        <v>10981056.93</v>
      </c>
      <c r="E6737" s="16">
        <v>8945795.5700000003</v>
      </c>
      <c r="F6737" s="17">
        <f t="shared" si="105"/>
        <v>81.465706143097108</v>
      </c>
    </row>
    <row r="6738" spans="1:6" ht="12.75" customHeight="1" x14ac:dyDescent="0.15">
      <c r="A6738" s="1" t="s">
        <v>88</v>
      </c>
      <c r="B6738" s="18" t="s">
        <v>90</v>
      </c>
      <c r="C6738" s="1" t="s">
        <v>6981</v>
      </c>
      <c r="D6738" s="15">
        <v>7158896.6500000004</v>
      </c>
      <c r="E6738" s="16">
        <v>6746481.5199999996</v>
      </c>
      <c r="F6738" s="17">
        <f t="shared" si="105"/>
        <v>94.239124404736302</v>
      </c>
    </row>
    <row r="6739" spans="1:6" ht="12.75" customHeight="1" x14ac:dyDescent="0.15">
      <c r="A6739" s="1" t="s">
        <v>88</v>
      </c>
      <c r="B6739" s="18" t="s">
        <v>90</v>
      </c>
      <c r="C6739" s="1" t="s">
        <v>6982</v>
      </c>
      <c r="D6739" s="15">
        <v>3177477.71</v>
      </c>
      <c r="E6739" s="16">
        <v>2898925.77</v>
      </c>
      <c r="F6739" s="17">
        <f t="shared" si="105"/>
        <v>91.233551721752278</v>
      </c>
    </row>
    <row r="6740" spans="1:6" ht="12.75" customHeight="1" x14ac:dyDescent="0.15">
      <c r="A6740" s="1" t="s">
        <v>88</v>
      </c>
      <c r="B6740" s="18" t="s">
        <v>90</v>
      </c>
      <c r="C6740" s="1" t="s">
        <v>6983</v>
      </c>
      <c r="D6740" s="15">
        <v>370115.27999999997</v>
      </c>
      <c r="E6740" s="16">
        <v>301994.7</v>
      </c>
      <c r="F6740" s="17">
        <f t="shared" si="105"/>
        <v>81.594766906138005</v>
      </c>
    </row>
    <row r="6741" spans="1:6" ht="12.75" customHeight="1" x14ac:dyDescent="0.15">
      <c r="A6741" s="1" t="s">
        <v>88</v>
      </c>
      <c r="B6741" s="18" t="s">
        <v>90</v>
      </c>
      <c r="C6741" s="1" t="s">
        <v>6984</v>
      </c>
      <c r="D6741" s="15">
        <v>275067.32</v>
      </c>
      <c r="E6741" s="16">
        <v>275591.90000000002</v>
      </c>
      <c r="F6741" s="17">
        <f t="shared" si="105"/>
        <v>100.19070967790722</v>
      </c>
    </row>
    <row r="6742" spans="1:6" ht="12.75" customHeight="1" x14ac:dyDescent="0.15">
      <c r="A6742" s="1" t="s">
        <v>88</v>
      </c>
      <c r="B6742" s="18" t="s">
        <v>90</v>
      </c>
      <c r="C6742" s="1" t="s">
        <v>6985</v>
      </c>
      <c r="D6742" s="15">
        <v>431678.13</v>
      </c>
      <c r="E6742" s="16">
        <v>386583.49</v>
      </c>
      <c r="F6742" s="17">
        <f t="shared" si="105"/>
        <v>89.553642664269319</v>
      </c>
    </row>
    <row r="6743" spans="1:6" ht="12.75" customHeight="1" x14ac:dyDescent="0.15">
      <c r="A6743" s="1" t="s">
        <v>88</v>
      </c>
      <c r="B6743" s="18" t="s">
        <v>90</v>
      </c>
      <c r="C6743" s="1" t="s">
        <v>6986</v>
      </c>
      <c r="D6743" s="15">
        <v>176179.5</v>
      </c>
      <c r="E6743" s="16">
        <v>133275.64000000001</v>
      </c>
      <c r="F6743" s="17">
        <f t="shared" si="105"/>
        <v>75.647643454544948</v>
      </c>
    </row>
    <row r="6744" spans="1:6" ht="12.75" customHeight="1" x14ac:dyDescent="0.15">
      <c r="A6744" s="1" t="s">
        <v>88</v>
      </c>
      <c r="B6744" s="18" t="s">
        <v>90</v>
      </c>
      <c r="C6744" s="1" t="s">
        <v>6987</v>
      </c>
      <c r="D6744" s="15">
        <v>408026.56</v>
      </c>
      <c r="E6744" s="16">
        <v>339571.37</v>
      </c>
      <c r="F6744" s="17">
        <f t="shared" si="105"/>
        <v>83.22285931582492</v>
      </c>
    </row>
    <row r="6745" spans="1:6" ht="12.75" customHeight="1" x14ac:dyDescent="0.15">
      <c r="A6745" s="1" t="s">
        <v>88</v>
      </c>
      <c r="B6745" s="18" t="s">
        <v>90</v>
      </c>
      <c r="C6745" s="1" t="s">
        <v>6988</v>
      </c>
      <c r="D6745" s="15">
        <v>4080320.83</v>
      </c>
      <c r="E6745" s="16">
        <v>3800198.18</v>
      </c>
      <c r="F6745" s="17">
        <f t="shared" si="105"/>
        <v>93.134788619060629</v>
      </c>
    </row>
    <row r="6746" spans="1:6" ht="12.75" customHeight="1" x14ac:dyDescent="0.15">
      <c r="A6746" s="1" t="s">
        <v>88</v>
      </c>
      <c r="B6746" s="18" t="s">
        <v>90</v>
      </c>
      <c r="C6746" s="1" t="s">
        <v>6989</v>
      </c>
      <c r="D6746" s="15">
        <v>382188.94</v>
      </c>
      <c r="E6746" s="16">
        <v>323833.46000000002</v>
      </c>
      <c r="F6746" s="17">
        <f t="shared" si="105"/>
        <v>84.73124837155153</v>
      </c>
    </row>
    <row r="6747" spans="1:6" ht="12.75" customHeight="1" x14ac:dyDescent="0.15">
      <c r="A6747" s="1" t="s">
        <v>88</v>
      </c>
      <c r="B6747" s="18" t="s">
        <v>90</v>
      </c>
      <c r="C6747" s="1" t="s">
        <v>6990</v>
      </c>
      <c r="D6747" s="15">
        <v>389685.20999999996</v>
      </c>
      <c r="E6747" s="16">
        <v>386826.95</v>
      </c>
      <c r="F6747" s="17">
        <f t="shared" si="105"/>
        <v>99.266520789947364</v>
      </c>
    </row>
    <row r="6748" spans="1:6" ht="12.75" customHeight="1" x14ac:dyDescent="0.15">
      <c r="A6748" s="1" t="s">
        <v>88</v>
      </c>
      <c r="B6748" s="18" t="s">
        <v>90</v>
      </c>
      <c r="C6748" s="1" t="s">
        <v>6991</v>
      </c>
      <c r="D6748" s="15">
        <v>539932.32999999996</v>
      </c>
      <c r="E6748" s="16">
        <v>475512.65</v>
      </c>
      <c r="F6748" s="17">
        <f t="shared" si="105"/>
        <v>88.068934490364754</v>
      </c>
    </row>
    <row r="6749" spans="1:6" ht="12.75" customHeight="1" x14ac:dyDescent="0.15">
      <c r="A6749" s="1" t="s">
        <v>88</v>
      </c>
      <c r="B6749" s="18" t="s">
        <v>90</v>
      </c>
      <c r="C6749" s="1" t="s">
        <v>6992</v>
      </c>
      <c r="D6749" s="15">
        <v>548030.05999999994</v>
      </c>
      <c r="E6749" s="16">
        <v>500818.87</v>
      </c>
      <c r="F6749" s="17">
        <f t="shared" si="105"/>
        <v>91.38529189438988</v>
      </c>
    </row>
    <row r="6750" spans="1:6" ht="12.75" customHeight="1" x14ac:dyDescent="0.15">
      <c r="A6750" s="1" t="s">
        <v>88</v>
      </c>
      <c r="B6750" s="18" t="s">
        <v>90</v>
      </c>
      <c r="C6750" s="1" t="s">
        <v>6993</v>
      </c>
      <c r="D6750" s="15">
        <v>298294.06999999995</v>
      </c>
      <c r="E6750" s="16">
        <v>180029.15</v>
      </c>
      <c r="F6750" s="17">
        <f t="shared" si="105"/>
        <v>60.352909462799587</v>
      </c>
    </row>
    <row r="6751" spans="1:6" ht="12.75" customHeight="1" x14ac:dyDescent="0.15">
      <c r="A6751" s="1" t="s">
        <v>88</v>
      </c>
      <c r="B6751" s="18" t="s">
        <v>90</v>
      </c>
      <c r="C6751" s="1" t="s">
        <v>6994</v>
      </c>
      <c r="D6751" s="15">
        <v>339681.81</v>
      </c>
      <c r="E6751" s="16">
        <v>286200.53999999998</v>
      </c>
      <c r="F6751" s="17">
        <f t="shared" si="105"/>
        <v>84.255480150673947</v>
      </c>
    </row>
    <row r="6752" spans="1:6" ht="12.75" customHeight="1" x14ac:dyDescent="0.15">
      <c r="A6752" s="1" t="s">
        <v>88</v>
      </c>
      <c r="B6752" s="18" t="s">
        <v>90</v>
      </c>
      <c r="C6752" s="1" t="s">
        <v>6995</v>
      </c>
      <c r="D6752" s="15">
        <v>302829.81</v>
      </c>
      <c r="E6752" s="16">
        <v>254948</v>
      </c>
      <c r="F6752" s="17">
        <f t="shared" si="105"/>
        <v>84.188541412088853</v>
      </c>
    </row>
    <row r="6753" spans="1:6" ht="12.75" customHeight="1" x14ac:dyDescent="0.15">
      <c r="A6753" s="1" t="s">
        <v>88</v>
      </c>
      <c r="B6753" s="18" t="s">
        <v>90</v>
      </c>
      <c r="C6753" s="1" t="s">
        <v>6996</v>
      </c>
      <c r="D6753" s="15">
        <v>413153.73</v>
      </c>
      <c r="E6753" s="16">
        <v>385454.63</v>
      </c>
      <c r="F6753" s="17">
        <f t="shared" si="105"/>
        <v>93.295691654532561</v>
      </c>
    </row>
    <row r="6754" spans="1:6" ht="12.75" customHeight="1" x14ac:dyDescent="0.15">
      <c r="A6754" s="1" t="s">
        <v>88</v>
      </c>
      <c r="B6754" s="18" t="s">
        <v>90</v>
      </c>
      <c r="C6754" s="1" t="s">
        <v>6997</v>
      </c>
      <c r="D6754" s="15">
        <v>351146.85000000003</v>
      </c>
      <c r="E6754" s="16">
        <v>293467.83</v>
      </c>
      <c r="F6754" s="17">
        <f t="shared" si="105"/>
        <v>83.574102971449122</v>
      </c>
    </row>
    <row r="6755" spans="1:6" ht="12.75" customHeight="1" x14ac:dyDescent="0.15">
      <c r="A6755" s="1" t="s">
        <v>88</v>
      </c>
      <c r="B6755" s="18" t="s">
        <v>90</v>
      </c>
      <c r="C6755" s="1" t="s">
        <v>6998</v>
      </c>
      <c r="D6755" s="15">
        <v>299881.50999999995</v>
      </c>
      <c r="E6755" s="16">
        <v>195264.79</v>
      </c>
      <c r="F6755" s="17">
        <f t="shared" si="105"/>
        <v>65.113981185435549</v>
      </c>
    </row>
    <row r="6756" spans="1:6" ht="12.75" customHeight="1" x14ac:dyDescent="0.15">
      <c r="A6756" s="1" t="s">
        <v>88</v>
      </c>
      <c r="B6756" s="18" t="s">
        <v>90</v>
      </c>
      <c r="C6756" s="1" t="s">
        <v>6999</v>
      </c>
      <c r="D6756" s="15">
        <v>251356.51</v>
      </c>
      <c r="E6756" s="16">
        <v>199889.33</v>
      </c>
      <c r="F6756" s="17">
        <f t="shared" si="105"/>
        <v>79.524230345177841</v>
      </c>
    </row>
    <row r="6757" spans="1:6" ht="12.75" customHeight="1" x14ac:dyDescent="0.15">
      <c r="A6757" s="1" t="s">
        <v>88</v>
      </c>
      <c r="B6757" s="18" t="s">
        <v>90</v>
      </c>
      <c r="C6757" s="1" t="s">
        <v>7000</v>
      </c>
      <c r="D6757" s="15">
        <v>12156099.42</v>
      </c>
      <c r="E6757" s="16">
        <v>11139810.24</v>
      </c>
      <c r="F6757" s="17">
        <f t="shared" si="105"/>
        <v>91.63967696473479</v>
      </c>
    </row>
    <row r="6758" spans="1:6" ht="12.75" customHeight="1" x14ac:dyDescent="0.15">
      <c r="A6758" s="1" t="s">
        <v>88</v>
      </c>
      <c r="B6758" s="18" t="s">
        <v>90</v>
      </c>
      <c r="C6758" s="1" t="s">
        <v>7001</v>
      </c>
      <c r="D6758" s="15">
        <v>9126862.6100000013</v>
      </c>
      <c r="E6758" s="16">
        <v>8149998.2300000004</v>
      </c>
      <c r="F6758" s="17">
        <f t="shared" si="105"/>
        <v>89.296821681859413</v>
      </c>
    </row>
    <row r="6759" spans="1:6" ht="12.75" customHeight="1" x14ac:dyDescent="0.15">
      <c r="A6759" s="1" t="s">
        <v>88</v>
      </c>
      <c r="B6759" s="18" t="s">
        <v>90</v>
      </c>
      <c r="C6759" s="1" t="s">
        <v>7002</v>
      </c>
      <c r="D6759" s="15">
        <v>7974673.5599999996</v>
      </c>
      <c r="E6759" s="16">
        <v>7112169.8499999996</v>
      </c>
      <c r="F6759" s="17">
        <f t="shared" si="105"/>
        <v>89.184463746250202</v>
      </c>
    </row>
    <row r="6760" spans="1:6" ht="12.75" customHeight="1" x14ac:dyDescent="0.15">
      <c r="A6760" s="1" t="s">
        <v>88</v>
      </c>
      <c r="B6760" s="18" t="s">
        <v>90</v>
      </c>
      <c r="C6760" s="1" t="s">
        <v>7003</v>
      </c>
      <c r="D6760" s="15">
        <v>11343222.290000001</v>
      </c>
      <c r="E6760" s="16">
        <v>10124507.529999999</v>
      </c>
      <c r="F6760" s="17">
        <f t="shared" si="105"/>
        <v>89.256009193486392</v>
      </c>
    </row>
    <row r="6761" spans="1:6" ht="12.75" customHeight="1" x14ac:dyDescent="0.15">
      <c r="A6761" s="1" t="s">
        <v>88</v>
      </c>
      <c r="B6761" s="18" t="s">
        <v>90</v>
      </c>
      <c r="C6761" s="1" t="s">
        <v>7004</v>
      </c>
      <c r="D6761" s="15">
        <v>300618.90000000002</v>
      </c>
      <c r="E6761" s="16">
        <v>283045.51</v>
      </c>
      <c r="F6761" s="17">
        <f t="shared" si="105"/>
        <v>94.154263088581587</v>
      </c>
    </row>
    <row r="6762" spans="1:6" ht="12.75" customHeight="1" x14ac:dyDescent="0.15">
      <c r="A6762" s="1" t="s">
        <v>88</v>
      </c>
      <c r="B6762" s="18" t="s">
        <v>90</v>
      </c>
      <c r="C6762" s="1" t="s">
        <v>7005</v>
      </c>
      <c r="D6762" s="15">
        <v>318337.69</v>
      </c>
      <c r="E6762" s="16">
        <v>277174.06</v>
      </c>
      <c r="F6762" s="17">
        <f t="shared" si="105"/>
        <v>87.069193723181186</v>
      </c>
    </row>
    <row r="6763" spans="1:6" ht="12.75" customHeight="1" x14ac:dyDescent="0.15">
      <c r="A6763" s="1" t="s">
        <v>88</v>
      </c>
      <c r="B6763" s="18" t="s">
        <v>90</v>
      </c>
      <c r="C6763" s="1" t="s">
        <v>7006</v>
      </c>
      <c r="D6763" s="15">
        <v>596418.41999999993</v>
      </c>
      <c r="E6763" s="16">
        <v>531228.68000000005</v>
      </c>
      <c r="F6763" s="17">
        <f t="shared" si="105"/>
        <v>89.06979767660431</v>
      </c>
    </row>
    <row r="6764" spans="1:6" ht="12.75" customHeight="1" x14ac:dyDescent="0.15">
      <c r="A6764" s="1" t="s">
        <v>88</v>
      </c>
      <c r="B6764" s="18" t="s">
        <v>90</v>
      </c>
      <c r="C6764" s="1" t="s">
        <v>7007</v>
      </c>
      <c r="D6764" s="15">
        <v>249898.02</v>
      </c>
      <c r="E6764" s="16">
        <v>215419.11</v>
      </c>
      <c r="F6764" s="17">
        <f t="shared" si="105"/>
        <v>86.202807849377919</v>
      </c>
    </row>
    <row r="6765" spans="1:6" ht="12.75" customHeight="1" x14ac:dyDescent="0.15">
      <c r="A6765" s="1" t="s">
        <v>88</v>
      </c>
      <c r="B6765" s="18" t="s">
        <v>90</v>
      </c>
      <c r="C6765" s="1" t="s">
        <v>7008</v>
      </c>
      <c r="D6765" s="15">
        <v>290767.11</v>
      </c>
      <c r="E6765" s="16">
        <v>244416.91</v>
      </c>
      <c r="F6765" s="17">
        <f t="shared" si="105"/>
        <v>84.059338760838529</v>
      </c>
    </row>
    <row r="6766" spans="1:6" ht="12.75" customHeight="1" x14ac:dyDescent="0.15">
      <c r="A6766" s="1" t="s">
        <v>88</v>
      </c>
      <c r="B6766" s="18" t="s">
        <v>90</v>
      </c>
      <c r="C6766" s="1" t="s">
        <v>7009</v>
      </c>
      <c r="D6766" s="15">
        <v>245156.51</v>
      </c>
      <c r="E6766" s="16">
        <v>119059.9</v>
      </c>
      <c r="F6766" s="17">
        <f t="shared" si="105"/>
        <v>48.564853529690069</v>
      </c>
    </row>
    <row r="6767" spans="1:6" ht="12.75" customHeight="1" x14ac:dyDescent="0.15">
      <c r="A6767" s="1" t="s">
        <v>88</v>
      </c>
      <c r="B6767" s="18" t="s">
        <v>90</v>
      </c>
      <c r="C6767" s="1" t="s">
        <v>7010</v>
      </c>
      <c r="D6767" s="15">
        <v>345570.07</v>
      </c>
      <c r="E6767" s="16">
        <v>285118.63</v>
      </c>
      <c r="F6767" s="17">
        <f t="shared" si="105"/>
        <v>82.5067489207037</v>
      </c>
    </row>
    <row r="6768" spans="1:6" ht="12.75" customHeight="1" x14ac:dyDescent="0.15">
      <c r="A6768" s="1" t="s">
        <v>88</v>
      </c>
      <c r="B6768" s="18" t="s">
        <v>90</v>
      </c>
      <c r="C6768" s="1" t="s">
        <v>7011</v>
      </c>
      <c r="D6768" s="15">
        <v>1791605.93</v>
      </c>
      <c r="E6768" s="16">
        <v>1775751.35</v>
      </c>
      <c r="F6768" s="17">
        <f t="shared" si="105"/>
        <v>99.115063210356766</v>
      </c>
    </row>
    <row r="6769" spans="1:6" ht="12.75" customHeight="1" x14ac:dyDescent="0.15">
      <c r="A6769" s="1" t="s">
        <v>88</v>
      </c>
      <c r="B6769" s="18" t="s">
        <v>90</v>
      </c>
      <c r="C6769" s="1" t="s">
        <v>7012</v>
      </c>
      <c r="D6769" s="15">
        <v>2171230.0300000003</v>
      </c>
      <c r="E6769" s="16">
        <v>2057375.05</v>
      </c>
      <c r="F6769" s="17">
        <f t="shared" si="105"/>
        <v>94.756199093285375</v>
      </c>
    </row>
    <row r="6770" spans="1:6" ht="12.75" customHeight="1" x14ac:dyDescent="0.15">
      <c r="A6770" s="1" t="s">
        <v>88</v>
      </c>
      <c r="B6770" s="18" t="s">
        <v>90</v>
      </c>
      <c r="C6770" s="1" t="s">
        <v>7013</v>
      </c>
      <c r="D6770" s="15">
        <v>1864647.23</v>
      </c>
      <c r="E6770" s="16">
        <v>1622861.32</v>
      </c>
      <c r="F6770" s="17">
        <f t="shared" si="105"/>
        <v>87.033155327723847</v>
      </c>
    </row>
    <row r="6771" spans="1:6" ht="12.75" customHeight="1" x14ac:dyDescent="0.15">
      <c r="A6771" s="1" t="s">
        <v>88</v>
      </c>
      <c r="B6771" s="18" t="s">
        <v>90</v>
      </c>
      <c r="C6771" s="1" t="s">
        <v>7014</v>
      </c>
      <c r="D6771" s="15">
        <v>2057403.26</v>
      </c>
      <c r="E6771" s="16">
        <v>1638996.16</v>
      </c>
      <c r="F6771" s="17">
        <f t="shared" si="105"/>
        <v>79.663340282643475</v>
      </c>
    </row>
    <row r="6772" spans="1:6" ht="12.75" customHeight="1" x14ac:dyDescent="0.15">
      <c r="A6772" s="1" t="s">
        <v>88</v>
      </c>
      <c r="B6772" s="18" t="s">
        <v>90</v>
      </c>
      <c r="C6772" s="1" t="s">
        <v>7015</v>
      </c>
      <c r="D6772" s="15">
        <v>1821144.97</v>
      </c>
      <c r="E6772" s="16">
        <v>1692728.69</v>
      </c>
      <c r="F6772" s="17">
        <f t="shared" si="105"/>
        <v>92.948596508492116</v>
      </c>
    </row>
    <row r="6773" spans="1:6" ht="12.75" customHeight="1" x14ac:dyDescent="0.15">
      <c r="A6773" s="1" t="s">
        <v>88</v>
      </c>
      <c r="B6773" s="18" t="s">
        <v>90</v>
      </c>
      <c r="C6773" s="1" t="s">
        <v>7016</v>
      </c>
      <c r="D6773" s="15">
        <v>3089809.32</v>
      </c>
      <c r="E6773" s="16">
        <v>2769020.33</v>
      </c>
      <c r="F6773" s="17">
        <f t="shared" si="105"/>
        <v>89.61783861795071</v>
      </c>
    </row>
    <row r="6774" spans="1:6" ht="12.75" customHeight="1" x14ac:dyDescent="0.15">
      <c r="A6774" s="1" t="s">
        <v>88</v>
      </c>
      <c r="B6774" s="18" t="s">
        <v>90</v>
      </c>
      <c r="C6774" s="1" t="s">
        <v>7017</v>
      </c>
      <c r="D6774" s="15">
        <v>3034372.4899999998</v>
      </c>
      <c r="E6774" s="16">
        <v>2015331.84</v>
      </c>
      <c r="F6774" s="17">
        <f t="shared" si="105"/>
        <v>66.416758214150576</v>
      </c>
    </row>
    <row r="6775" spans="1:6" ht="12.75" customHeight="1" x14ac:dyDescent="0.15">
      <c r="A6775" s="1" t="s">
        <v>88</v>
      </c>
      <c r="B6775" s="18" t="s">
        <v>90</v>
      </c>
      <c r="C6775" s="1" t="s">
        <v>7018</v>
      </c>
      <c r="D6775" s="15">
        <v>2972426.45</v>
      </c>
      <c r="E6775" s="16">
        <v>2689424.74</v>
      </c>
      <c r="F6775" s="17">
        <f t="shared" si="105"/>
        <v>90.479101341599218</v>
      </c>
    </row>
    <row r="6776" spans="1:6" ht="12.75" customHeight="1" x14ac:dyDescent="0.15">
      <c r="A6776" s="1" t="s">
        <v>88</v>
      </c>
      <c r="B6776" s="18" t="s">
        <v>90</v>
      </c>
      <c r="C6776" s="1" t="s">
        <v>7019</v>
      </c>
      <c r="D6776" s="15">
        <v>3515633.99</v>
      </c>
      <c r="E6776" s="16">
        <v>3258540.26</v>
      </c>
      <c r="F6776" s="17">
        <f t="shared" si="105"/>
        <v>92.687130380145163</v>
      </c>
    </row>
    <row r="6777" spans="1:6" ht="12.75" customHeight="1" x14ac:dyDescent="0.15">
      <c r="A6777" s="1" t="s">
        <v>88</v>
      </c>
      <c r="B6777" s="18" t="s">
        <v>90</v>
      </c>
      <c r="C6777" s="1" t="s">
        <v>7020</v>
      </c>
      <c r="D6777" s="15">
        <v>304267.53999999998</v>
      </c>
      <c r="E6777" s="16">
        <v>277829.21000000002</v>
      </c>
      <c r="F6777" s="17">
        <f t="shared" si="105"/>
        <v>91.310827964100298</v>
      </c>
    </row>
    <row r="6778" spans="1:6" ht="12.75" customHeight="1" x14ac:dyDescent="0.15">
      <c r="A6778" s="1" t="s">
        <v>88</v>
      </c>
      <c r="B6778" s="18" t="s">
        <v>90</v>
      </c>
      <c r="C6778" s="1" t="s">
        <v>7021</v>
      </c>
      <c r="D6778" s="15">
        <v>1395985.19</v>
      </c>
      <c r="E6778" s="16">
        <v>1215626.6100000001</v>
      </c>
      <c r="F6778" s="17">
        <f t="shared" si="105"/>
        <v>87.080193880853429</v>
      </c>
    </row>
    <row r="6779" spans="1:6" ht="12.75" customHeight="1" x14ac:dyDescent="0.15">
      <c r="A6779" s="1" t="s">
        <v>88</v>
      </c>
      <c r="B6779" s="18" t="s">
        <v>90</v>
      </c>
      <c r="C6779" s="1" t="s">
        <v>7022</v>
      </c>
      <c r="D6779" s="15">
        <v>1434847.28</v>
      </c>
      <c r="E6779" s="16">
        <v>1279447.1499999999</v>
      </c>
      <c r="F6779" s="17">
        <f t="shared" si="105"/>
        <v>89.169570018629429</v>
      </c>
    </row>
    <row r="6780" spans="1:6" ht="12.75" customHeight="1" x14ac:dyDescent="0.15">
      <c r="A6780" s="1" t="s">
        <v>88</v>
      </c>
      <c r="B6780" s="18" t="s">
        <v>90</v>
      </c>
      <c r="C6780" s="1" t="s">
        <v>7023</v>
      </c>
      <c r="D6780" s="15">
        <v>4088703.5799999996</v>
      </c>
      <c r="E6780" s="16">
        <v>3754081.81</v>
      </c>
      <c r="F6780" s="17">
        <f t="shared" si="105"/>
        <v>91.815944505324126</v>
      </c>
    </row>
    <row r="6781" spans="1:6" ht="12.75" customHeight="1" x14ac:dyDescent="0.15">
      <c r="A6781" s="1" t="s">
        <v>88</v>
      </c>
      <c r="B6781" s="18" t="s">
        <v>90</v>
      </c>
      <c r="C6781" s="1" t="s">
        <v>7024</v>
      </c>
      <c r="D6781" s="15">
        <v>5236195.49</v>
      </c>
      <c r="E6781" s="16">
        <v>4566941.5199999996</v>
      </c>
      <c r="F6781" s="17">
        <f t="shared" si="105"/>
        <v>87.218697787771077</v>
      </c>
    </row>
    <row r="6782" spans="1:6" ht="12.75" customHeight="1" x14ac:dyDescent="0.15">
      <c r="A6782" s="1" t="s">
        <v>88</v>
      </c>
      <c r="B6782" s="18" t="s">
        <v>90</v>
      </c>
      <c r="C6782" s="1" t="s">
        <v>7025</v>
      </c>
      <c r="D6782" s="15">
        <v>3680812.5700000003</v>
      </c>
      <c r="E6782" s="16">
        <v>3507156.23</v>
      </c>
      <c r="F6782" s="17">
        <f t="shared" si="105"/>
        <v>95.282119458747658</v>
      </c>
    </row>
    <row r="6783" spans="1:6" ht="12.75" customHeight="1" x14ac:dyDescent="0.15">
      <c r="A6783" s="1" t="s">
        <v>88</v>
      </c>
      <c r="B6783" s="18" t="s">
        <v>90</v>
      </c>
      <c r="C6783" s="1" t="s">
        <v>7026</v>
      </c>
      <c r="D6783" s="15">
        <v>8339226.1600000001</v>
      </c>
      <c r="E6783" s="16">
        <v>7217572.4199999999</v>
      </c>
      <c r="F6783" s="17">
        <f t="shared" si="105"/>
        <v>86.54966637815707</v>
      </c>
    </row>
    <row r="6784" spans="1:6" ht="12.75" customHeight="1" x14ac:dyDescent="0.15">
      <c r="A6784" s="1" t="s">
        <v>88</v>
      </c>
      <c r="B6784" s="18" t="s">
        <v>90</v>
      </c>
      <c r="C6784" s="1" t="s">
        <v>7027</v>
      </c>
      <c r="D6784" s="15">
        <v>730123.92</v>
      </c>
      <c r="E6784" s="16">
        <v>518406.98</v>
      </c>
      <c r="F6784" s="17">
        <f t="shared" si="105"/>
        <v>71.002601859695261</v>
      </c>
    </row>
    <row r="6785" spans="1:6" ht="12.75" customHeight="1" x14ac:dyDescent="0.15">
      <c r="A6785" s="1" t="s">
        <v>88</v>
      </c>
      <c r="B6785" s="18" t="s">
        <v>90</v>
      </c>
      <c r="C6785" s="1" t="s">
        <v>7028</v>
      </c>
      <c r="D6785" s="15">
        <v>850231.29</v>
      </c>
      <c r="E6785" s="16">
        <v>794050.57</v>
      </c>
      <c r="F6785" s="17">
        <f t="shared" si="105"/>
        <v>93.392301523036153</v>
      </c>
    </row>
    <row r="6786" spans="1:6" ht="12.75" customHeight="1" x14ac:dyDescent="0.15">
      <c r="A6786" s="1" t="s">
        <v>88</v>
      </c>
      <c r="B6786" s="18" t="s">
        <v>90</v>
      </c>
      <c r="C6786" s="1" t="s">
        <v>7029</v>
      </c>
      <c r="D6786" s="15">
        <v>4375207.6500000004</v>
      </c>
      <c r="E6786" s="16">
        <v>4116381.94</v>
      </c>
      <c r="F6786" s="17">
        <f t="shared" si="105"/>
        <v>94.08426454913517</v>
      </c>
    </row>
    <row r="6787" spans="1:6" ht="12.75" customHeight="1" x14ac:dyDescent="0.15">
      <c r="A6787" s="1" t="s">
        <v>88</v>
      </c>
      <c r="B6787" s="18" t="s">
        <v>90</v>
      </c>
      <c r="C6787" s="1" t="s">
        <v>7030</v>
      </c>
      <c r="D6787" s="15">
        <v>2661814.12</v>
      </c>
      <c r="E6787" s="16">
        <v>2220001.11</v>
      </c>
      <c r="F6787" s="17">
        <f t="shared" si="105"/>
        <v>83.401808312595463</v>
      </c>
    </row>
    <row r="6788" spans="1:6" ht="12.75" customHeight="1" x14ac:dyDescent="0.15">
      <c r="A6788" s="1" t="s">
        <v>88</v>
      </c>
      <c r="B6788" s="18" t="s">
        <v>90</v>
      </c>
      <c r="C6788" s="1" t="s">
        <v>7031</v>
      </c>
      <c r="D6788" s="15">
        <v>2197150.89</v>
      </c>
      <c r="E6788" s="16">
        <v>2026919.54</v>
      </c>
      <c r="F6788" s="17">
        <f t="shared" si="105"/>
        <v>92.25217754616753</v>
      </c>
    </row>
    <row r="6789" spans="1:6" ht="12.75" customHeight="1" x14ac:dyDescent="0.15">
      <c r="A6789" s="1" t="s">
        <v>88</v>
      </c>
      <c r="B6789" s="18" t="s">
        <v>90</v>
      </c>
      <c r="C6789" s="1" t="s">
        <v>7032</v>
      </c>
      <c r="D6789" s="15">
        <v>3002635.37</v>
      </c>
      <c r="E6789" s="16">
        <v>2805955.44</v>
      </c>
      <c r="F6789" s="17">
        <f t="shared" ref="F6789:F6852" si="106">E6789/D6789*100</f>
        <v>93.449756438458252</v>
      </c>
    </row>
    <row r="6790" spans="1:6" ht="12.75" customHeight="1" x14ac:dyDescent="0.15">
      <c r="A6790" s="1" t="s">
        <v>88</v>
      </c>
      <c r="B6790" s="18" t="s">
        <v>90</v>
      </c>
      <c r="C6790" s="1" t="s">
        <v>7033</v>
      </c>
      <c r="D6790" s="15">
        <v>4481633.78</v>
      </c>
      <c r="E6790" s="16">
        <v>3949572.68</v>
      </c>
      <c r="F6790" s="17">
        <f t="shared" si="106"/>
        <v>88.127965690226475</v>
      </c>
    </row>
    <row r="6791" spans="1:6" ht="12.75" customHeight="1" x14ac:dyDescent="0.15">
      <c r="A6791" s="1" t="s">
        <v>88</v>
      </c>
      <c r="B6791" s="18" t="s">
        <v>90</v>
      </c>
      <c r="C6791" s="1" t="s">
        <v>7034</v>
      </c>
      <c r="D6791" s="15">
        <v>306821.33</v>
      </c>
      <c r="E6791" s="16">
        <v>227278.26</v>
      </c>
      <c r="F6791" s="17">
        <f t="shared" si="106"/>
        <v>74.075117267759708</v>
      </c>
    </row>
    <row r="6792" spans="1:6" ht="12.75" customHeight="1" x14ac:dyDescent="0.15">
      <c r="A6792" s="1" t="s">
        <v>88</v>
      </c>
      <c r="B6792" s="18" t="s">
        <v>90</v>
      </c>
      <c r="C6792" s="1" t="s">
        <v>7035</v>
      </c>
      <c r="D6792" s="15">
        <v>262820.99</v>
      </c>
      <c r="E6792" s="16">
        <v>182336.07</v>
      </c>
      <c r="F6792" s="17">
        <f t="shared" si="106"/>
        <v>69.376525063694487</v>
      </c>
    </row>
    <row r="6793" spans="1:6" ht="12.75" customHeight="1" x14ac:dyDescent="0.15">
      <c r="A6793" s="1" t="s">
        <v>88</v>
      </c>
      <c r="B6793" s="18" t="s">
        <v>90</v>
      </c>
      <c r="C6793" s="1" t="s">
        <v>7036</v>
      </c>
      <c r="D6793" s="15">
        <v>349903.13</v>
      </c>
      <c r="E6793" s="16">
        <v>303502.15999999997</v>
      </c>
      <c r="F6793" s="17">
        <f t="shared" si="106"/>
        <v>86.738909709095765</v>
      </c>
    </row>
    <row r="6794" spans="1:6" ht="12.75" customHeight="1" x14ac:dyDescent="0.15">
      <c r="A6794" s="1" t="s">
        <v>88</v>
      </c>
      <c r="B6794" s="18" t="s">
        <v>90</v>
      </c>
      <c r="C6794" s="1" t="s">
        <v>7037</v>
      </c>
      <c r="D6794" s="15">
        <v>255464.43</v>
      </c>
      <c r="E6794" s="16">
        <v>252280.5</v>
      </c>
      <c r="F6794" s="17">
        <f t="shared" si="106"/>
        <v>98.753669933618554</v>
      </c>
    </row>
    <row r="6795" spans="1:6" ht="12.75" customHeight="1" x14ac:dyDescent="0.15">
      <c r="A6795" s="1" t="s">
        <v>88</v>
      </c>
      <c r="B6795" s="18" t="s">
        <v>90</v>
      </c>
      <c r="C6795" s="1" t="s">
        <v>7038</v>
      </c>
      <c r="D6795" s="15">
        <v>354008.38</v>
      </c>
      <c r="E6795" s="16">
        <v>317930.75</v>
      </c>
      <c r="F6795" s="17">
        <f t="shared" si="106"/>
        <v>89.80882034487432</v>
      </c>
    </row>
    <row r="6796" spans="1:6" ht="12.75" customHeight="1" x14ac:dyDescent="0.15">
      <c r="A6796" s="1" t="s">
        <v>88</v>
      </c>
      <c r="B6796" s="18" t="s">
        <v>90</v>
      </c>
      <c r="C6796" s="1" t="s">
        <v>7039</v>
      </c>
      <c r="D6796" s="15">
        <v>4954327.72</v>
      </c>
      <c r="E6796" s="16">
        <v>4633136.55</v>
      </c>
      <c r="F6796" s="17">
        <f t="shared" si="106"/>
        <v>93.516957533846792</v>
      </c>
    </row>
    <row r="6797" spans="1:6" ht="12.75" customHeight="1" x14ac:dyDescent="0.15">
      <c r="A6797" s="1" t="s">
        <v>88</v>
      </c>
      <c r="B6797" s="18" t="s">
        <v>90</v>
      </c>
      <c r="C6797" s="1" t="s">
        <v>7040</v>
      </c>
      <c r="D6797" s="15">
        <v>4217894.2300000004</v>
      </c>
      <c r="E6797" s="16">
        <v>3777479.61</v>
      </c>
      <c r="F6797" s="17">
        <f t="shared" si="106"/>
        <v>89.558424275612992</v>
      </c>
    </row>
    <row r="6798" spans="1:6" ht="12.75" customHeight="1" x14ac:dyDescent="0.15">
      <c r="A6798" s="1" t="s">
        <v>88</v>
      </c>
      <c r="B6798" s="18" t="s">
        <v>90</v>
      </c>
      <c r="C6798" s="1" t="s">
        <v>7041</v>
      </c>
      <c r="D6798" s="15">
        <v>2998108.7199999997</v>
      </c>
      <c r="E6798" s="16">
        <v>2716823.88</v>
      </c>
      <c r="F6798" s="17">
        <f t="shared" si="106"/>
        <v>90.61792395573967</v>
      </c>
    </row>
    <row r="6799" spans="1:6" ht="12.75" customHeight="1" x14ac:dyDescent="0.15">
      <c r="A6799" s="1" t="s">
        <v>88</v>
      </c>
      <c r="B6799" s="18" t="s">
        <v>90</v>
      </c>
      <c r="C6799" s="1" t="s">
        <v>7042</v>
      </c>
      <c r="D6799" s="15">
        <v>1010110.97</v>
      </c>
      <c r="E6799" s="16">
        <v>951307.58</v>
      </c>
      <c r="F6799" s="17">
        <f t="shared" si="106"/>
        <v>94.178521791521575</v>
      </c>
    </row>
    <row r="6800" spans="1:6" ht="12.75" customHeight="1" x14ac:dyDescent="0.15">
      <c r="A6800" s="1" t="s">
        <v>88</v>
      </c>
      <c r="B6800" s="18" t="s">
        <v>90</v>
      </c>
      <c r="C6800" s="1" t="s">
        <v>7043</v>
      </c>
      <c r="D6800" s="15">
        <v>11980035.359999999</v>
      </c>
      <c r="E6800" s="16">
        <v>11062185.74</v>
      </c>
      <c r="F6800" s="17">
        <f t="shared" si="106"/>
        <v>92.338506586845341</v>
      </c>
    </row>
    <row r="6801" spans="1:6" ht="12.75" customHeight="1" x14ac:dyDescent="0.15">
      <c r="A6801" s="1" t="s">
        <v>88</v>
      </c>
      <c r="B6801" s="18" t="s">
        <v>90</v>
      </c>
      <c r="C6801" s="1" t="s">
        <v>7044</v>
      </c>
      <c r="D6801" s="15">
        <v>15376586.870000001</v>
      </c>
      <c r="E6801" s="16">
        <v>14172228.93</v>
      </c>
      <c r="F6801" s="17">
        <f t="shared" si="106"/>
        <v>92.167586017741527</v>
      </c>
    </row>
    <row r="6802" spans="1:6" ht="12.75" customHeight="1" x14ac:dyDescent="0.15">
      <c r="A6802" s="1" t="s">
        <v>88</v>
      </c>
      <c r="B6802" s="18" t="s">
        <v>90</v>
      </c>
      <c r="C6802" s="1" t="s">
        <v>7045</v>
      </c>
      <c r="D6802" s="15">
        <v>7170927.4799999995</v>
      </c>
      <c r="E6802" s="16">
        <v>6322081.4900000002</v>
      </c>
      <c r="F6802" s="17">
        <f t="shared" si="106"/>
        <v>88.1626750184343</v>
      </c>
    </row>
    <row r="6803" spans="1:6" ht="12.75" customHeight="1" x14ac:dyDescent="0.15">
      <c r="A6803" s="1" t="s">
        <v>88</v>
      </c>
      <c r="B6803" s="18" t="s">
        <v>90</v>
      </c>
      <c r="C6803" s="1" t="s">
        <v>7046</v>
      </c>
      <c r="D6803" s="15">
        <v>4739166.43</v>
      </c>
      <c r="E6803" s="16">
        <v>3731133.69</v>
      </c>
      <c r="F6803" s="17">
        <f t="shared" si="106"/>
        <v>78.729745939730591</v>
      </c>
    </row>
    <row r="6804" spans="1:6" ht="12.75" customHeight="1" x14ac:dyDescent="0.15">
      <c r="A6804" s="1" t="s">
        <v>88</v>
      </c>
      <c r="B6804" s="18" t="s">
        <v>90</v>
      </c>
      <c r="C6804" s="1" t="s">
        <v>7047</v>
      </c>
      <c r="D6804" s="15">
        <v>11641631.889999999</v>
      </c>
      <c r="E6804" s="16">
        <v>10762607.33</v>
      </c>
      <c r="F6804" s="17">
        <f t="shared" si="106"/>
        <v>92.449301195006271</v>
      </c>
    </row>
    <row r="6805" spans="1:6" ht="12.75" customHeight="1" x14ac:dyDescent="0.15">
      <c r="A6805" s="1" t="s">
        <v>88</v>
      </c>
      <c r="B6805" s="18" t="s">
        <v>90</v>
      </c>
      <c r="C6805" s="1" t="s">
        <v>7048</v>
      </c>
      <c r="D6805" s="15">
        <v>3273013.55</v>
      </c>
      <c r="E6805" s="16">
        <v>2769430.31</v>
      </c>
      <c r="F6805" s="17">
        <f t="shared" si="106"/>
        <v>84.614080195298925</v>
      </c>
    </row>
    <row r="6806" spans="1:6" ht="12.75" customHeight="1" x14ac:dyDescent="0.15">
      <c r="A6806" s="1" t="s">
        <v>88</v>
      </c>
      <c r="B6806" s="18" t="s">
        <v>90</v>
      </c>
      <c r="C6806" s="1" t="s">
        <v>7049</v>
      </c>
      <c r="D6806" s="15">
        <v>1813621.0199999998</v>
      </c>
      <c r="E6806" s="16">
        <v>1741997.78</v>
      </c>
      <c r="F6806" s="17">
        <f t="shared" si="106"/>
        <v>96.050815511611148</v>
      </c>
    </row>
    <row r="6807" spans="1:6" ht="12.75" customHeight="1" x14ac:dyDescent="0.15">
      <c r="A6807" s="1" t="s">
        <v>88</v>
      </c>
      <c r="B6807" s="18" t="s">
        <v>90</v>
      </c>
      <c r="C6807" s="1" t="s">
        <v>7050</v>
      </c>
      <c r="D6807" s="15">
        <v>1099681.5799999998</v>
      </c>
      <c r="E6807" s="16">
        <v>1020321.42</v>
      </c>
      <c r="F6807" s="17">
        <f t="shared" si="106"/>
        <v>92.783350976925533</v>
      </c>
    </row>
    <row r="6808" spans="1:6" ht="12.75" customHeight="1" x14ac:dyDescent="0.15">
      <c r="A6808" s="1" t="s">
        <v>88</v>
      </c>
      <c r="B6808" s="18" t="s">
        <v>90</v>
      </c>
      <c r="C6808" s="1" t="s">
        <v>7051</v>
      </c>
      <c r="D6808" s="15">
        <v>3756707.0700000003</v>
      </c>
      <c r="E6808" s="16">
        <v>3346001.35</v>
      </c>
      <c r="F6808" s="17">
        <f t="shared" si="106"/>
        <v>89.067400988493901</v>
      </c>
    </row>
    <row r="6809" spans="1:6" ht="12.75" customHeight="1" x14ac:dyDescent="0.15">
      <c r="A6809" s="1" t="s">
        <v>88</v>
      </c>
      <c r="B6809" s="18" t="s">
        <v>90</v>
      </c>
      <c r="C6809" s="1" t="s">
        <v>7052</v>
      </c>
      <c r="D6809" s="15">
        <v>4603117.42</v>
      </c>
      <c r="E6809" s="16">
        <v>4072462.16</v>
      </c>
      <c r="F6809" s="17">
        <f t="shared" si="106"/>
        <v>88.471828728627131</v>
      </c>
    </row>
    <row r="6810" spans="1:6" ht="12.75" customHeight="1" x14ac:dyDescent="0.15">
      <c r="A6810" s="1" t="s">
        <v>88</v>
      </c>
      <c r="B6810" s="18" t="s">
        <v>90</v>
      </c>
      <c r="C6810" s="1" t="s">
        <v>7053</v>
      </c>
      <c r="D6810" s="15">
        <v>7805236.3699999992</v>
      </c>
      <c r="E6810" s="16">
        <v>6869576.1799999997</v>
      </c>
      <c r="F6810" s="17">
        <f t="shared" si="106"/>
        <v>88.012404165025941</v>
      </c>
    </row>
    <row r="6811" spans="1:6" ht="12.75" customHeight="1" x14ac:dyDescent="0.15">
      <c r="A6811" s="1" t="s">
        <v>88</v>
      </c>
      <c r="B6811" s="18" t="s">
        <v>90</v>
      </c>
      <c r="C6811" s="1" t="s">
        <v>7054</v>
      </c>
      <c r="D6811" s="15">
        <v>2984030.24</v>
      </c>
      <c r="E6811" s="16">
        <v>2700428.31</v>
      </c>
      <c r="F6811" s="17">
        <f t="shared" si="106"/>
        <v>90.496010187886029</v>
      </c>
    </row>
    <row r="6812" spans="1:6" ht="12.75" customHeight="1" x14ac:dyDescent="0.15">
      <c r="A6812" s="1" t="s">
        <v>88</v>
      </c>
      <c r="B6812" s="18" t="s">
        <v>90</v>
      </c>
      <c r="C6812" s="1" t="s">
        <v>7055</v>
      </c>
      <c r="D6812" s="15">
        <v>223566.59999999998</v>
      </c>
      <c r="E6812" s="16">
        <v>207787.85</v>
      </c>
      <c r="F6812" s="17">
        <f t="shared" si="106"/>
        <v>92.942259711423816</v>
      </c>
    </row>
    <row r="6813" spans="1:6" ht="12.75" customHeight="1" x14ac:dyDescent="0.15">
      <c r="A6813" s="1" t="s">
        <v>88</v>
      </c>
      <c r="B6813" s="18" t="s">
        <v>90</v>
      </c>
      <c r="C6813" s="1" t="s">
        <v>7056</v>
      </c>
      <c r="D6813" s="15">
        <v>275476.77999999997</v>
      </c>
      <c r="E6813" s="16">
        <v>233754.3</v>
      </c>
      <c r="F6813" s="17">
        <f t="shared" si="106"/>
        <v>84.85444762349843</v>
      </c>
    </row>
    <row r="6814" spans="1:6" ht="12.75" customHeight="1" x14ac:dyDescent="0.15">
      <c r="A6814" s="1" t="s">
        <v>88</v>
      </c>
      <c r="B6814" s="18" t="s">
        <v>90</v>
      </c>
      <c r="C6814" s="1" t="s">
        <v>7057</v>
      </c>
      <c r="D6814" s="15">
        <v>297921.28999999998</v>
      </c>
      <c r="E6814" s="16">
        <v>230155.59</v>
      </c>
      <c r="F6814" s="17">
        <f t="shared" si="106"/>
        <v>77.253824323867562</v>
      </c>
    </row>
    <row r="6815" spans="1:6" ht="12.75" customHeight="1" x14ac:dyDescent="0.15">
      <c r="A6815" s="1" t="s">
        <v>88</v>
      </c>
      <c r="B6815" s="18" t="s">
        <v>90</v>
      </c>
      <c r="C6815" s="1" t="s">
        <v>7058</v>
      </c>
      <c r="D6815" s="15">
        <v>335888.70999999996</v>
      </c>
      <c r="E6815" s="16">
        <v>280792.64</v>
      </c>
      <c r="F6815" s="17">
        <f t="shared" si="106"/>
        <v>83.596927089332667</v>
      </c>
    </row>
    <row r="6816" spans="1:6" ht="12.75" customHeight="1" x14ac:dyDescent="0.15">
      <c r="A6816" s="1" t="s">
        <v>88</v>
      </c>
      <c r="B6816" s="18" t="s">
        <v>90</v>
      </c>
      <c r="C6816" s="1" t="s">
        <v>7059</v>
      </c>
      <c r="D6816" s="15">
        <v>332800.45</v>
      </c>
      <c r="E6816" s="16">
        <v>259925.88</v>
      </c>
      <c r="F6816" s="17">
        <f t="shared" si="106"/>
        <v>78.10262275787187</v>
      </c>
    </row>
    <row r="6817" spans="1:6" ht="12.75" customHeight="1" x14ac:dyDescent="0.15">
      <c r="A6817" s="1" t="s">
        <v>88</v>
      </c>
      <c r="B6817" s="18" t="s">
        <v>90</v>
      </c>
      <c r="C6817" s="1" t="s">
        <v>7060</v>
      </c>
      <c r="D6817" s="15">
        <v>329558.25</v>
      </c>
      <c r="E6817" s="16">
        <v>273742.55</v>
      </c>
      <c r="F6817" s="17">
        <f t="shared" si="106"/>
        <v>83.063479673168544</v>
      </c>
    </row>
    <row r="6818" spans="1:6" ht="12.75" customHeight="1" x14ac:dyDescent="0.15">
      <c r="A6818" s="1" t="s">
        <v>88</v>
      </c>
      <c r="B6818" s="18" t="s">
        <v>90</v>
      </c>
      <c r="C6818" s="1" t="s">
        <v>7061</v>
      </c>
      <c r="D6818" s="15">
        <v>326840.62</v>
      </c>
      <c r="E6818" s="16">
        <v>279144.03000000003</v>
      </c>
      <c r="F6818" s="17">
        <f t="shared" si="106"/>
        <v>85.406774102925169</v>
      </c>
    </row>
    <row r="6819" spans="1:6" ht="12.75" customHeight="1" x14ac:dyDescent="0.15">
      <c r="A6819" s="1" t="s">
        <v>88</v>
      </c>
      <c r="B6819" s="18" t="s">
        <v>90</v>
      </c>
      <c r="C6819" s="1" t="s">
        <v>7062</v>
      </c>
      <c r="D6819" s="15">
        <v>329453.42</v>
      </c>
      <c r="E6819" s="16">
        <v>288013.86</v>
      </c>
      <c r="F6819" s="17">
        <f t="shared" si="106"/>
        <v>87.421724139333563</v>
      </c>
    </row>
    <row r="6820" spans="1:6" ht="12.75" customHeight="1" x14ac:dyDescent="0.15">
      <c r="A6820" s="1" t="s">
        <v>88</v>
      </c>
      <c r="B6820" s="18" t="s">
        <v>90</v>
      </c>
      <c r="C6820" s="1" t="s">
        <v>7063</v>
      </c>
      <c r="D6820" s="15">
        <v>314980.11000000004</v>
      </c>
      <c r="E6820" s="16">
        <v>265325.09000000003</v>
      </c>
      <c r="F6820" s="17">
        <f t="shared" si="106"/>
        <v>84.235506172119884</v>
      </c>
    </row>
    <row r="6821" spans="1:6" ht="12.75" customHeight="1" x14ac:dyDescent="0.15">
      <c r="A6821" s="1" t="s">
        <v>88</v>
      </c>
      <c r="B6821" s="18" t="s">
        <v>90</v>
      </c>
      <c r="C6821" s="1" t="s">
        <v>7064</v>
      </c>
      <c r="D6821" s="15">
        <v>332120.46000000002</v>
      </c>
      <c r="E6821" s="16">
        <v>301969.69</v>
      </c>
      <c r="F6821" s="17">
        <f t="shared" si="106"/>
        <v>90.921736649407265</v>
      </c>
    </row>
    <row r="6822" spans="1:6" ht="12.75" customHeight="1" x14ac:dyDescent="0.15">
      <c r="A6822" s="1" t="s">
        <v>88</v>
      </c>
      <c r="B6822" s="18" t="s">
        <v>90</v>
      </c>
      <c r="C6822" s="1" t="s">
        <v>7065</v>
      </c>
      <c r="D6822" s="15">
        <v>334416.77</v>
      </c>
      <c r="E6822" s="16">
        <v>255460.51</v>
      </c>
      <c r="F6822" s="17">
        <f t="shared" si="106"/>
        <v>76.38986226677568</v>
      </c>
    </row>
    <row r="6823" spans="1:6" ht="12.75" customHeight="1" x14ac:dyDescent="0.15">
      <c r="A6823" s="1" t="s">
        <v>88</v>
      </c>
      <c r="B6823" s="18" t="s">
        <v>90</v>
      </c>
      <c r="C6823" s="1" t="s">
        <v>7066</v>
      </c>
      <c r="D6823" s="15">
        <v>347245.09</v>
      </c>
      <c r="E6823" s="16">
        <v>288844.34999999998</v>
      </c>
      <c r="F6823" s="17">
        <f t="shared" si="106"/>
        <v>83.181694520144248</v>
      </c>
    </row>
    <row r="6824" spans="1:6" ht="12.75" customHeight="1" x14ac:dyDescent="0.15">
      <c r="A6824" s="1" t="s">
        <v>88</v>
      </c>
      <c r="B6824" s="18" t="s">
        <v>90</v>
      </c>
      <c r="C6824" s="1" t="s">
        <v>7067</v>
      </c>
      <c r="D6824" s="15">
        <v>1742144.78</v>
      </c>
      <c r="E6824" s="16">
        <v>1637696.98</v>
      </c>
      <c r="F6824" s="17">
        <f t="shared" si="106"/>
        <v>94.00464294362493</v>
      </c>
    </row>
    <row r="6825" spans="1:6" ht="12.75" customHeight="1" x14ac:dyDescent="0.15">
      <c r="A6825" s="1" t="s">
        <v>88</v>
      </c>
      <c r="B6825" s="18" t="s">
        <v>90</v>
      </c>
      <c r="C6825" s="1" t="s">
        <v>7068</v>
      </c>
      <c r="D6825" s="15">
        <v>665521.80000000005</v>
      </c>
      <c r="E6825" s="16">
        <v>518206.49</v>
      </c>
      <c r="F6825" s="17">
        <f t="shared" si="106"/>
        <v>77.864690533052411</v>
      </c>
    </row>
    <row r="6826" spans="1:6" ht="12.75" customHeight="1" x14ac:dyDescent="0.15">
      <c r="A6826" s="1" t="s">
        <v>88</v>
      </c>
      <c r="B6826" s="18" t="s">
        <v>90</v>
      </c>
      <c r="C6826" s="1" t="s">
        <v>7069</v>
      </c>
      <c r="D6826" s="15">
        <v>3555464.48</v>
      </c>
      <c r="E6826" s="16">
        <v>3140942.04</v>
      </c>
      <c r="F6826" s="17">
        <f t="shared" si="106"/>
        <v>88.341257736316919</v>
      </c>
    </row>
    <row r="6827" spans="1:6" ht="12.75" customHeight="1" x14ac:dyDescent="0.15">
      <c r="A6827" s="1" t="s">
        <v>88</v>
      </c>
      <c r="B6827" s="18" t="s">
        <v>90</v>
      </c>
      <c r="C6827" s="1" t="s">
        <v>7070</v>
      </c>
      <c r="D6827" s="15">
        <v>435393.34</v>
      </c>
      <c r="E6827" s="16">
        <v>411305.57</v>
      </c>
      <c r="F6827" s="17">
        <f t="shared" si="106"/>
        <v>94.467584184911971</v>
      </c>
    </row>
    <row r="6828" spans="1:6" ht="12.75" customHeight="1" x14ac:dyDescent="0.15">
      <c r="A6828" s="1" t="s">
        <v>88</v>
      </c>
      <c r="B6828" s="18" t="s">
        <v>90</v>
      </c>
      <c r="C6828" s="1" t="s">
        <v>7071</v>
      </c>
      <c r="D6828" s="15">
        <v>169345.85</v>
      </c>
      <c r="E6828" s="16">
        <v>154434.99</v>
      </c>
      <c r="F6828" s="17">
        <f t="shared" si="106"/>
        <v>91.1950248559383</v>
      </c>
    </row>
    <row r="6829" spans="1:6" ht="12.75" customHeight="1" x14ac:dyDescent="0.15">
      <c r="A6829" s="1" t="s">
        <v>88</v>
      </c>
      <c r="B6829" s="18" t="s">
        <v>90</v>
      </c>
      <c r="C6829" s="1" t="s">
        <v>7072</v>
      </c>
      <c r="D6829" s="15">
        <v>186725.66</v>
      </c>
      <c r="E6829" s="16">
        <v>152398.59</v>
      </c>
      <c r="F6829" s="17">
        <f t="shared" si="106"/>
        <v>81.616308117481012</v>
      </c>
    </row>
    <row r="6830" spans="1:6" ht="12.75" customHeight="1" x14ac:dyDescent="0.15">
      <c r="A6830" s="1" t="s">
        <v>88</v>
      </c>
      <c r="B6830" s="18" t="s">
        <v>90</v>
      </c>
      <c r="C6830" s="1" t="s">
        <v>7073</v>
      </c>
      <c r="D6830" s="15">
        <v>335470.28000000003</v>
      </c>
      <c r="E6830" s="16">
        <v>279797.52</v>
      </c>
      <c r="F6830" s="17">
        <f t="shared" si="106"/>
        <v>83.404562693303262</v>
      </c>
    </row>
    <row r="6831" spans="1:6" ht="12.75" customHeight="1" x14ac:dyDescent="0.15">
      <c r="A6831" s="1" t="s">
        <v>88</v>
      </c>
      <c r="B6831" s="18" t="s">
        <v>90</v>
      </c>
      <c r="C6831" s="1" t="s">
        <v>7074</v>
      </c>
      <c r="D6831" s="15">
        <v>4260658.4399999995</v>
      </c>
      <c r="E6831" s="16">
        <v>3922307.36</v>
      </c>
      <c r="F6831" s="17">
        <f t="shared" si="106"/>
        <v>92.058713817012759</v>
      </c>
    </row>
    <row r="6832" spans="1:6" ht="12.75" customHeight="1" x14ac:dyDescent="0.15">
      <c r="A6832" s="1" t="s">
        <v>88</v>
      </c>
      <c r="B6832" s="18" t="s">
        <v>90</v>
      </c>
      <c r="C6832" s="1" t="s">
        <v>7075</v>
      </c>
      <c r="D6832" s="15">
        <v>334763.56</v>
      </c>
      <c r="E6832" s="16">
        <v>282080.31</v>
      </c>
      <c r="F6832" s="17">
        <f t="shared" si="106"/>
        <v>84.262549364691907</v>
      </c>
    </row>
    <row r="6833" spans="1:6" ht="12.75" customHeight="1" x14ac:dyDescent="0.15">
      <c r="A6833" s="1" t="s">
        <v>88</v>
      </c>
      <c r="B6833" s="18" t="s">
        <v>90</v>
      </c>
      <c r="C6833" s="1" t="s">
        <v>7076</v>
      </c>
      <c r="D6833" s="15">
        <v>286301.94</v>
      </c>
      <c r="E6833" s="16">
        <v>223997.82</v>
      </c>
      <c r="F6833" s="17">
        <f t="shared" si="106"/>
        <v>78.23831721154248</v>
      </c>
    </row>
    <row r="6834" spans="1:6" ht="12.75" customHeight="1" x14ac:dyDescent="0.15">
      <c r="A6834" s="1" t="s">
        <v>88</v>
      </c>
      <c r="B6834" s="18" t="s">
        <v>90</v>
      </c>
      <c r="C6834" s="1" t="s">
        <v>7077</v>
      </c>
      <c r="D6834" s="15">
        <v>539562.63</v>
      </c>
      <c r="E6834" s="16">
        <v>489196.89</v>
      </c>
      <c r="F6834" s="17">
        <f t="shared" si="106"/>
        <v>90.665450644719414</v>
      </c>
    </row>
    <row r="6835" spans="1:6" ht="12.75" customHeight="1" x14ac:dyDescent="0.15">
      <c r="A6835" s="1" t="s">
        <v>88</v>
      </c>
      <c r="B6835" s="18" t="s">
        <v>90</v>
      </c>
      <c r="C6835" s="1" t="s">
        <v>7078</v>
      </c>
      <c r="D6835" s="15">
        <v>336153.23000000004</v>
      </c>
      <c r="E6835" s="16">
        <v>247274.42</v>
      </c>
      <c r="F6835" s="17">
        <f t="shared" si="106"/>
        <v>73.560030941841603</v>
      </c>
    </row>
    <row r="6836" spans="1:6" ht="12.75" customHeight="1" x14ac:dyDescent="0.15">
      <c r="A6836" s="1" t="s">
        <v>88</v>
      </c>
      <c r="B6836" s="18" t="s">
        <v>90</v>
      </c>
      <c r="C6836" s="1" t="s">
        <v>7079</v>
      </c>
      <c r="D6836" s="15">
        <v>388632</v>
      </c>
      <c r="E6836" s="16">
        <v>341881.26</v>
      </c>
      <c r="F6836" s="17">
        <f t="shared" si="106"/>
        <v>87.97043475575866</v>
      </c>
    </row>
    <row r="6837" spans="1:6" ht="12.75" customHeight="1" x14ac:dyDescent="0.15">
      <c r="A6837" s="1" t="s">
        <v>88</v>
      </c>
      <c r="B6837" s="18" t="s">
        <v>90</v>
      </c>
      <c r="C6837" s="1" t="s">
        <v>7080</v>
      </c>
      <c r="D6837" s="15">
        <v>322119.33</v>
      </c>
      <c r="E6837" s="16">
        <v>320192.15999999997</v>
      </c>
      <c r="F6837" s="17">
        <f t="shared" si="106"/>
        <v>99.401721715986426</v>
      </c>
    </row>
    <row r="6838" spans="1:6" ht="12.75" customHeight="1" x14ac:dyDescent="0.15">
      <c r="A6838" s="1" t="s">
        <v>88</v>
      </c>
      <c r="B6838" s="18" t="s">
        <v>90</v>
      </c>
      <c r="C6838" s="1" t="s">
        <v>7081</v>
      </c>
      <c r="D6838" s="15">
        <v>395455.60000000003</v>
      </c>
      <c r="E6838" s="16">
        <v>329520</v>
      </c>
      <c r="F6838" s="17">
        <f t="shared" si="106"/>
        <v>83.3266743472592</v>
      </c>
    </row>
    <row r="6839" spans="1:6" ht="12.75" customHeight="1" x14ac:dyDescent="0.15">
      <c r="A6839" s="1" t="s">
        <v>88</v>
      </c>
      <c r="B6839" s="18" t="s">
        <v>90</v>
      </c>
      <c r="C6839" s="1" t="s">
        <v>7082</v>
      </c>
      <c r="D6839" s="15">
        <v>302995.57</v>
      </c>
      <c r="E6839" s="16">
        <v>301892.44</v>
      </c>
      <c r="F6839" s="17">
        <f t="shared" si="106"/>
        <v>99.635925370129996</v>
      </c>
    </row>
    <row r="6840" spans="1:6" ht="12.75" customHeight="1" x14ac:dyDescent="0.15">
      <c r="A6840" s="1" t="s">
        <v>88</v>
      </c>
      <c r="B6840" s="18" t="s">
        <v>90</v>
      </c>
      <c r="C6840" s="1" t="s">
        <v>7083</v>
      </c>
      <c r="D6840" s="15">
        <v>2929295.18</v>
      </c>
      <c r="E6840" s="16">
        <v>2841400.83</v>
      </c>
      <c r="F6840" s="17">
        <f t="shared" si="106"/>
        <v>96.999471046820204</v>
      </c>
    </row>
    <row r="6841" spans="1:6" ht="12.75" customHeight="1" x14ac:dyDescent="0.15">
      <c r="A6841" s="1" t="s">
        <v>88</v>
      </c>
      <c r="B6841" s="18" t="s">
        <v>90</v>
      </c>
      <c r="C6841" s="1" t="s">
        <v>7084</v>
      </c>
      <c r="D6841" s="15">
        <v>361531.8</v>
      </c>
      <c r="E6841" s="16">
        <v>332704.59000000003</v>
      </c>
      <c r="F6841" s="17">
        <f t="shared" si="106"/>
        <v>92.026369464594822</v>
      </c>
    </row>
    <row r="6842" spans="1:6" ht="12.75" customHeight="1" x14ac:dyDescent="0.15">
      <c r="A6842" s="1" t="s">
        <v>88</v>
      </c>
      <c r="B6842" s="18" t="s">
        <v>90</v>
      </c>
      <c r="C6842" s="1" t="s">
        <v>7085</v>
      </c>
      <c r="D6842" s="15">
        <v>460073.26</v>
      </c>
      <c r="E6842" s="16">
        <v>426381</v>
      </c>
      <c r="F6842" s="17">
        <f t="shared" si="106"/>
        <v>92.676761957432603</v>
      </c>
    </row>
    <row r="6843" spans="1:6" ht="12.75" customHeight="1" x14ac:dyDescent="0.15">
      <c r="A6843" s="1" t="s">
        <v>88</v>
      </c>
      <c r="B6843" s="18" t="s">
        <v>90</v>
      </c>
      <c r="C6843" s="1" t="s">
        <v>7086</v>
      </c>
      <c r="D6843" s="15">
        <v>352885.32</v>
      </c>
      <c r="E6843" s="16">
        <v>347304.94</v>
      </c>
      <c r="F6843" s="17">
        <f t="shared" si="106"/>
        <v>98.418642067626962</v>
      </c>
    </row>
    <row r="6844" spans="1:6" ht="12.75" customHeight="1" x14ac:dyDescent="0.15">
      <c r="A6844" s="1" t="s">
        <v>88</v>
      </c>
      <c r="B6844" s="18" t="s">
        <v>90</v>
      </c>
      <c r="C6844" s="1" t="s">
        <v>7087</v>
      </c>
      <c r="D6844" s="15">
        <v>293129.08</v>
      </c>
      <c r="E6844" s="16">
        <v>285246.87</v>
      </c>
      <c r="F6844" s="17">
        <f t="shared" si="106"/>
        <v>97.311010562309264</v>
      </c>
    </row>
    <row r="6845" spans="1:6" ht="12.75" customHeight="1" x14ac:dyDescent="0.15">
      <c r="A6845" s="1" t="s">
        <v>88</v>
      </c>
      <c r="B6845" s="18" t="s">
        <v>90</v>
      </c>
      <c r="C6845" s="1" t="s">
        <v>7088</v>
      </c>
      <c r="D6845" s="15">
        <v>2510094.3699999996</v>
      </c>
      <c r="E6845" s="16">
        <v>2224005.5699999998</v>
      </c>
      <c r="F6845" s="17">
        <f t="shared" si="106"/>
        <v>88.602468360581994</v>
      </c>
    </row>
    <row r="6846" spans="1:6" ht="12.75" customHeight="1" x14ac:dyDescent="0.15">
      <c r="A6846" s="1" t="s">
        <v>88</v>
      </c>
      <c r="B6846" s="18" t="s">
        <v>90</v>
      </c>
      <c r="C6846" s="1" t="s">
        <v>7089</v>
      </c>
      <c r="D6846" s="15">
        <v>3401182.68</v>
      </c>
      <c r="E6846" s="16">
        <v>2533942.33</v>
      </c>
      <c r="F6846" s="17">
        <f t="shared" si="106"/>
        <v>74.501800356104368</v>
      </c>
    </row>
    <row r="6847" spans="1:6" ht="12.75" customHeight="1" x14ac:dyDescent="0.15">
      <c r="A6847" s="1" t="s">
        <v>88</v>
      </c>
      <c r="B6847" s="18" t="s">
        <v>90</v>
      </c>
      <c r="C6847" s="1" t="s">
        <v>7090</v>
      </c>
      <c r="D6847" s="15">
        <v>910725.95000000007</v>
      </c>
      <c r="E6847" s="16">
        <v>680781.66</v>
      </c>
      <c r="F6847" s="17">
        <f t="shared" si="106"/>
        <v>74.751538594019422</v>
      </c>
    </row>
    <row r="6848" spans="1:6" ht="12.75" customHeight="1" x14ac:dyDescent="0.15">
      <c r="A6848" s="1" t="s">
        <v>88</v>
      </c>
      <c r="B6848" s="18" t="s">
        <v>90</v>
      </c>
      <c r="C6848" s="1" t="s">
        <v>7091</v>
      </c>
      <c r="D6848" s="15">
        <v>991562.89</v>
      </c>
      <c r="E6848" s="16">
        <v>942237.14</v>
      </c>
      <c r="F6848" s="17">
        <f t="shared" si="106"/>
        <v>95.025454209969467</v>
      </c>
    </row>
    <row r="6849" spans="1:6" ht="12.75" customHeight="1" x14ac:dyDescent="0.15">
      <c r="A6849" s="1" t="s">
        <v>88</v>
      </c>
      <c r="B6849" s="18" t="s">
        <v>90</v>
      </c>
      <c r="C6849" s="1" t="s">
        <v>7092</v>
      </c>
      <c r="D6849" s="15">
        <v>672224.12</v>
      </c>
      <c r="E6849" s="16">
        <v>618401.52</v>
      </c>
      <c r="F6849" s="17">
        <f t="shared" si="106"/>
        <v>91.993354835289168</v>
      </c>
    </row>
    <row r="6850" spans="1:6" ht="12.75" customHeight="1" x14ac:dyDescent="0.15">
      <c r="A6850" s="1" t="s">
        <v>88</v>
      </c>
      <c r="B6850" s="18" t="s">
        <v>90</v>
      </c>
      <c r="C6850" s="1" t="s">
        <v>7093</v>
      </c>
      <c r="D6850" s="15">
        <v>682159.25</v>
      </c>
      <c r="E6850" s="16">
        <v>492318.68</v>
      </c>
      <c r="F6850" s="17">
        <f t="shared" si="106"/>
        <v>72.170637574730534</v>
      </c>
    </row>
    <row r="6851" spans="1:6" ht="12.75" customHeight="1" x14ac:dyDescent="0.15">
      <c r="A6851" s="1" t="s">
        <v>88</v>
      </c>
      <c r="B6851" s="18" t="s">
        <v>90</v>
      </c>
      <c r="C6851" s="1" t="s">
        <v>7094</v>
      </c>
      <c r="D6851" s="15">
        <v>609749.75999999989</v>
      </c>
      <c r="E6851" s="16">
        <v>468054.83</v>
      </c>
      <c r="F6851" s="17">
        <f t="shared" si="106"/>
        <v>76.761789951340049</v>
      </c>
    </row>
    <row r="6852" spans="1:6" ht="12.75" customHeight="1" x14ac:dyDescent="0.15">
      <c r="A6852" s="1" t="s">
        <v>88</v>
      </c>
      <c r="B6852" s="18" t="s">
        <v>90</v>
      </c>
      <c r="C6852" s="1" t="s">
        <v>7095</v>
      </c>
      <c r="D6852" s="15">
        <v>1398522.48</v>
      </c>
      <c r="E6852" s="16">
        <v>1127464.57</v>
      </c>
      <c r="F6852" s="17">
        <f t="shared" si="106"/>
        <v>80.618265785759846</v>
      </c>
    </row>
    <row r="6853" spans="1:6" ht="12.75" customHeight="1" x14ac:dyDescent="0.15">
      <c r="A6853" s="1" t="s">
        <v>88</v>
      </c>
      <c r="B6853" s="18" t="s">
        <v>90</v>
      </c>
      <c r="C6853" s="1" t="s">
        <v>7096</v>
      </c>
      <c r="D6853" s="15">
        <v>458840.17</v>
      </c>
      <c r="E6853" s="16">
        <v>392391.48</v>
      </c>
      <c r="F6853" s="17">
        <f t="shared" ref="F6853:F6916" si="107">E6853/D6853*100</f>
        <v>85.51811843326621</v>
      </c>
    </row>
    <row r="6854" spans="1:6" ht="12.75" customHeight="1" x14ac:dyDescent="0.15">
      <c r="A6854" s="1" t="s">
        <v>88</v>
      </c>
      <c r="B6854" s="18" t="s">
        <v>90</v>
      </c>
      <c r="C6854" s="1" t="s">
        <v>7097</v>
      </c>
      <c r="D6854" s="15">
        <v>418538.55000000005</v>
      </c>
      <c r="E6854" s="16">
        <v>413833.31</v>
      </c>
      <c r="F6854" s="17">
        <f t="shared" si="107"/>
        <v>98.875792922778544</v>
      </c>
    </row>
    <row r="6855" spans="1:6" ht="12.75" customHeight="1" x14ac:dyDescent="0.15">
      <c r="A6855" s="1" t="s">
        <v>88</v>
      </c>
      <c r="B6855" s="18" t="s">
        <v>90</v>
      </c>
      <c r="C6855" s="1" t="s">
        <v>7098</v>
      </c>
      <c r="D6855" s="15">
        <v>898245.61</v>
      </c>
      <c r="E6855" s="16">
        <v>871445.83</v>
      </c>
      <c r="F6855" s="17">
        <f t="shared" si="107"/>
        <v>97.016430728784741</v>
      </c>
    </row>
    <row r="6856" spans="1:6" ht="12.75" customHeight="1" x14ac:dyDescent="0.15">
      <c r="A6856" s="1" t="s">
        <v>88</v>
      </c>
      <c r="B6856" s="18" t="s">
        <v>90</v>
      </c>
      <c r="C6856" s="1" t="s">
        <v>7099</v>
      </c>
      <c r="D6856" s="15">
        <v>2388663.27</v>
      </c>
      <c r="E6856" s="16">
        <v>2121610.98</v>
      </c>
      <c r="F6856" s="17">
        <f t="shared" si="107"/>
        <v>88.820011034874753</v>
      </c>
    </row>
    <row r="6857" spans="1:6" ht="12.75" customHeight="1" x14ac:dyDescent="0.15">
      <c r="A6857" s="1" t="s">
        <v>88</v>
      </c>
      <c r="B6857" s="18" t="s">
        <v>90</v>
      </c>
      <c r="C6857" s="1" t="s">
        <v>7100</v>
      </c>
      <c r="D6857" s="15">
        <v>344236.61</v>
      </c>
      <c r="E6857" s="16">
        <v>269467.39</v>
      </c>
      <c r="F6857" s="17">
        <f t="shared" si="107"/>
        <v>78.279701278722229</v>
      </c>
    </row>
    <row r="6858" spans="1:6" ht="12.75" customHeight="1" x14ac:dyDescent="0.15">
      <c r="A6858" s="1" t="s">
        <v>88</v>
      </c>
      <c r="B6858" s="18" t="s">
        <v>90</v>
      </c>
      <c r="C6858" s="1" t="s">
        <v>7101</v>
      </c>
      <c r="D6858" s="15">
        <v>380020.36000000004</v>
      </c>
      <c r="E6858" s="16">
        <v>364402.96</v>
      </c>
      <c r="F6858" s="17">
        <f t="shared" si="107"/>
        <v>95.890378083953181</v>
      </c>
    </row>
    <row r="6859" spans="1:6" ht="12.75" customHeight="1" x14ac:dyDescent="0.15">
      <c r="A6859" s="1" t="s">
        <v>88</v>
      </c>
      <c r="B6859" s="18" t="s">
        <v>90</v>
      </c>
      <c r="C6859" s="1" t="s">
        <v>7102</v>
      </c>
      <c r="D6859" s="15">
        <v>1440414.3</v>
      </c>
      <c r="E6859" s="16">
        <v>1244989.93</v>
      </c>
      <c r="F6859" s="17">
        <f t="shared" si="107"/>
        <v>86.432766600553734</v>
      </c>
    </row>
    <row r="6860" spans="1:6" ht="12.75" customHeight="1" x14ac:dyDescent="0.15">
      <c r="A6860" s="1" t="s">
        <v>88</v>
      </c>
      <c r="B6860" s="18" t="s">
        <v>90</v>
      </c>
      <c r="C6860" s="1" t="s">
        <v>7103</v>
      </c>
      <c r="D6860" s="15">
        <v>2861338.2600000002</v>
      </c>
      <c r="E6860" s="16">
        <v>2449578.71</v>
      </c>
      <c r="F6860" s="17">
        <f t="shared" si="107"/>
        <v>85.60954656231381</v>
      </c>
    </row>
    <row r="6861" spans="1:6" ht="12.75" customHeight="1" x14ac:dyDescent="0.15">
      <c r="A6861" s="1" t="s">
        <v>88</v>
      </c>
      <c r="B6861" s="18" t="s">
        <v>90</v>
      </c>
      <c r="C6861" s="1" t="s">
        <v>7104</v>
      </c>
      <c r="D6861" s="15">
        <v>548424</v>
      </c>
      <c r="E6861" s="16">
        <v>458315.05</v>
      </c>
      <c r="F6861" s="17">
        <f t="shared" si="107"/>
        <v>83.569473618951761</v>
      </c>
    </row>
    <row r="6862" spans="1:6" ht="12.75" customHeight="1" x14ac:dyDescent="0.15">
      <c r="A6862" s="1" t="s">
        <v>88</v>
      </c>
      <c r="B6862" s="18" t="s">
        <v>90</v>
      </c>
      <c r="C6862" s="1" t="s">
        <v>7105</v>
      </c>
      <c r="D6862" s="15">
        <v>871648.24000000011</v>
      </c>
      <c r="E6862" s="16">
        <v>851107.91</v>
      </c>
      <c r="F6862" s="17">
        <f t="shared" si="107"/>
        <v>97.643506972491551</v>
      </c>
    </row>
    <row r="6863" spans="1:6" ht="12.75" customHeight="1" x14ac:dyDescent="0.15">
      <c r="A6863" s="1" t="s">
        <v>88</v>
      </c>
      <c r="B6863" s="18" t="s">
        <v>90</v>
      </c>
      <c r="C6863" s="1" t="s">
        <v>7106</v>
      </c>
      <c r="D6863" s="15">
        <v>691012.62</v>
      </c>
      <c r="E6863" s="16">
        <v>552053.14</v>
      </c>
      <c r="F6863" s="17">
        <f t="shared" si="107"/>
        <v>79.890456993390373</v>
      </c>
    </row>
    <row r="6864" spans="1:6" ht="12.75" customHeight="1" x14ac:dyDescent="0.15">
      <c r="A6864" s="1" t="s">
        <v>88</v>
      </c>
      <c r="B6864" s="18" t="s">
        <v>90</v>
      </c>
      <c r="C6864" s="1" t="s">
        <v>7107</v>
      </c>
      <c r="D6864" s="15">
        <v>574750.02</v>
      </c>
      <c r="E6864" s="16">
        <v>433410.8</v>
      </c>
      <c r="F6864" s="17">
        <f t="shared" si="107"/>
        <v>75.408575018405386</v>
      </c>
    </row>
    <row r="6865" spans="1:6" ht="12.75" customHeight="1" x14ac:dyDescent="0.15">
      <c r="A6865" s="1" t="s">
        <v>88</v>
      </c>
      <c r="B6865" s="18" t="s">
        <v>90</v>
      </c>
      <c r="C6865" s="1" t="s">
        <v>7108</v>
      </c>
      <c r="D6865" s="15">
        <v>956191.86</v>
      </c>
      <c r="E6865" s="16">
        <v>859660.2</v>
      </c>
      <c r="F6865" s="17">
        <f t="shared" si="107"/>
        <v>89.904572080335427</v>
      </c>
    </row>
    <row r="6866" spans="1:6" ht="12.75" customHeight="1" x14ac:dyDescent="0.15">
      <c r="A6866" s="1" t="s">
        <v>88</v>
      </c>
      <c r="B6866" s="18" t="s">
        <v>90</v>
      </c>
      <c r="C6866" s="1" t="s">
        <v>7109</v>
      </c>
      <c r="D6866" s="15">
        <v>547415.46</v>
      </c>
      <c r="E6866" s="16">
        <v>515746.28</v>
      </c>
      <c r="F6866" s="17">
        <f t="shared" si="107"/>
        <v>94.214781584721791</v>
      </c>
    </row>
    <row r="6867" spans="1:6" ht="12.75" customHeight="1" x14ac:dyDescent="0.15">
      <c r="A6867" s="1" t="s">
        <v>88</v>
      </c>
      <c r="B6867" s="18" t="s">
        <v>90</v>
      </c>
      <c r="C6867" s="1" t="s">
        <v>7110</v>
      </c>
      <c r="D6867" s="15">
        <v>400934.76</v>
      </c>
      <c r="E6867" s="16">
        <v>336149.39</v>
      </c>
      <c r="F6867" s="17">
        <f t="shared" si="107"/>
        <v>83.841418489132749</v>
      </c>
    </row>
    <row r="6868" spans="1:6" ht="12.75" customHeight="1" x14ac:dyDescent="0.15">
      <c r="A6868" s="1" t="s">
        <v>88</v>
      </c>
      <c r="B6868" s="18" t="s">
        <v>90</v>
      </c>
      <c r="C6868" s="1" t="s">
        <v>7111</v>
      </c>
      <c r="D6868" s="15">
        <v>407177.8</v>
      </c>
      <c r="E6868" s="16">
        <v>390416.31</v>
      </c>
      <c r="F6868" s="17">
        <f t="shared" si="107"/>
        <v>95.883496104158922</v>
      </c>
    </row>
    <row r="6869" spans="1:6" ht="12.75" customHeight="1" x14ac:dyDescent="0.15">
      <c r="A6869" s="1" t="s">
        <v>88</v>
      </c>
      <c r="B6869" s="18" t="s">
        <v>90</v>
      </c>
      <c r="C6869" s="1" t="s">
        <v>7112</v>
      </c>
      <c r="D6869" s="15">
        <v>379527.21</v>
      </c>
      <c r="E6869" s="16">
        <v>331108.76</v>
      </c>
      <c r="F6869" s="17">
        <f t="shared" si="107"/>
        <v>87.242429864251363</v>
      </c>
    </row>
    <row r="6870" spans="1:6" ht="12.75" customHeight="1" x14ac:dyDescent="0.15">
      <c r="A6870" s="1" t="s">
        <v>88</v>
      </c>
      <c r="B6870" s="18" t="s">
        <v>90</v>
      </c>
      <c r="C6870" s="1" t="s">
        <v>7113</v>
      </c>
      <c r="D6870" s="15">
        <v>422277.35</v>
      </c>
      <c r="E6870" s="16">
        <v>345324.32</v>
      </c>
      <c r="F6870" s="17">
        <f t="shared" si="107"/>
        <v>81.776661712971361</v>
      </c>
    </row>
    <row r="6871" spans="1:6" ht="12.75" customHeight="1" x14ac:dyDescent="0.15">
      <c r="A6871" s="1" t="s">
        <v>88</v>
      </c>
      <c r="B6871" s="18" t="s">
        <v>90</v>
      </c>
      <c r="C6871" s="1" t="s">
        <v>7114</v>
      </c>
      <c r="D6871" s="15">
        <v>527454.30000000005</v>
      </c>
      <c r="E6871" s="16">
        <v>425664.27</v>
      </c>
      <c r="F6871" s="17">
        <f t="shared" si="107"/>
        <v>80.701639933544953</v>
      </c>
    </row>
    <row r="6872" spans="1:6" ht="12.75" customHeight="1" x14ac:dyDescent="0.15">
      <c r="A6872" s="1" t="s">
        <v>88</v>
      </c>
      <c r="B6872" s="18" t="s">
        <v>90</v>
      </c>
      <c r="C6872" s="1" t="s">
        <v>7115</v>
      </c>
      <c r="D6872" s="15">
        <v>882956.49000000011</v>
      </c>
      <c r="E6872" s="16">
        <v>879438.95</v>
      </c>
      <c r="F6872" s="17">
        <f t="shared" si="107"/>
        <v>99.601617968740428</v>
      </c>
    </row>
    <row r="6873" spans="1:6" ht="12.75" customHeight="1" x14ac:dyDescent="0.15">
      <c r="A6873" s="1" t="s">
        <v>88</v>
      </c>
      <c r="B6873" s="18" t="s">
        <v>90</v>
      </c>
      <c r="C6873" s="1" t="s">
        <v>7116</v>
      </c>
      <c r="D6873" s="15">
        <v>523943.65</v>
      </c>
      <c r="E6873" s="16">
        <v>349487.69</v>
      </c>
      <c r="F6873" s="17">
        <f t="shared" si="107"/>
        <v>66.703297196177488</v>
      </c>
    </row>
    <row r="6874" spans="1:6" ht="12.75" customHeight="1" x14ac:dyDescent="0.15">
      <c r="A6874" s="1" t="s">
        <v>88</v>
      </c>
      <c r="B6874" s="18" t="s">
        <v>90</v>
      </c>
      <c r="C6874" s="1" t="s">
        <v>7117</v>
      </c>
      <c r="D6874" s="15">
        <v>2065821.77</v>
      </c>
      <c r="E6874" s="16">
        <v>1821120.01</v>
      </c>
      <c r="F6874" s="17">
        <f t="shared" si="107"/>
        <v>88.154749671362026</v>
      </c>
    </row>
    <row r="6875" spans="1:6" ht="12.75" customHeight="1" x14ac:dyDescent="0.15">
      <c r="A6875" s="1" t="s">
        <v>88</v>
      </c>
      <c r="B6875" s="18" t="s">
        <v>90</v>
      </c>
      <c r="C6875" s="1" t="s">
        <v>7118</v>
      </c>
      <c r="D6875" s="15">
        <v>1530587.75</v>
      </c>
      <c r="E6875" s="16">
        <v>1352453.48</v>
      </c>
      <c r="F6875" s="17">
        <f t="shared" si="107"/>
        <v>88.361708108535424</v>
      </c>
    </row>
    <row r="6876" spans="1:6" ht="12.75" customHeight="1" x14ac:dyDescent="0.15">
      <c r="A6876" s="1" t="s">
        <v>88</v>
      </c>
      <c r="B6876" s="18" t="s">
        <v>90</v>
      </c>
      <c r="C6876" s="1" t="s">
        <v>7119</v>
      </c>
      <c r="D6876" s="15">
        <v>919831.07</v>
      </c>
      <c r="E6876" s="16">
        <v>716481.96</v>
      </c>
      <c r="F6876" s="17">
        <f t="shared" si="107"/>
        <v>77.892776550807312</v>
      </c>
    </row>
    <row r="6877" spans="1:6" ht="12.75" customHeight="1" x14ac:dyDescent="0.15">
      <c r="A6877" s="1" t="s">
        <v>88</v>
      </c>
      <c r="B6877" s="18" t="s">
        <v>90</v>
      </c>
      <c r="C6877" s="1" t="s">
        <v>7120</v>
      </c>
      <c r="D6877" s="15" t="e">
        <f>#REF!-#REF!</f>
        <v>#REF!</v>
      </c>
      <c r="E6877" s="16">
        <v>439610.21</v>
      </c>
      <c r="F6877" s="17" t="e">
        <f t="shared" si="107"/>
        <v>#REF!</v>
      </c>
    </row>
    <row r="6878" spans="1:6" ht="12.75" customHeight="1" x14ac:dyDescent="0.15">
      <c r="A6878" s="1" t="s">
        <v>88</v>
      </c>
      <c r="B6878" s="18" t="s">
        <v>90</v>
      </c>
      <c r="C6878" s="1" t="s">
        <v>7121</v>
      </c>
      <c r="D6878" s="15">
        <v>976764.49</v>
      </c>
      <c r="E6878" s="16">
        <v>883733.34</v>
      </c>
      <c r="F6878" s="17">
        <f t="shared" si="107"/>
        <v>90.475580249646455</v>
      </c>
    </row>
    <row r="6879" spans="1:6" ht="12.75" customHeight="1" x14ac:dyDescent="0.15">
      <c r="A6879" s="1" t="s">
        <v>88</v>
      </c>
      <c r="B6879" s="18" t="s">
        <v>90</v>
      </c>
      <c r="C6879" s="1" t="s">
        <v>7122</v>
      </c>
      <c r="D6879" s="15">
        <v>7587966.8599999994</v>
      </c>
      <c r="E6879" s="16">
        <v>5379294.7800000003</v>
      </c>
      <c r="F6879" s="17">
        <f t="shared" si="107"/>
        <v>70.892439032080873</v>
      </c>
    </row>
    <row r="6880" spans="1:6" ht="12.75" customHeight="1" x14ac:dyDescent="0.15">
      <c r="A6880" s="1" t="s">
        <v>88</v>
      </c>
      <c r="B6880" s="18" t="s">
        <v>90</v>
      </c>
      <c r="C6880" s="1" t="s">
        <v>7123</v>
      </c>
      <c r="D6880" s="15">
        <v>182301.33</v>
      </c>
      <c r="E6880" s="16">
        <v>155497.95000000001</v>
      </c>
      <c r="F6880" s="17">
        <f t="shared" si="107"/>
        <v>85.297210941905917</v>
      </c>
    </row>
    <row r="6881" spans="1:6" ht="12.75" customHeight="1" x14ac:dyDescent="0.15">
      <c r="A6881" s="1" t="s">
        <v>88</v>
      </c>
      <c r="B6881" s="18" t="s">
        <v>90</v>
      </c>
      <c r="C6881" s="1" t="s">
        <v>7124</v>
      </c>
      <c r="D6881" s="15">
        <v>420224.67</v>
      </c>
      <c r="E6881" s="16">
        <v>301638.5</v>
      </c>
      <c r="F6881" s="17">
        <f t="shared" si="107"/>
        <v>71.78029314652089</v>
      </c>
    </row>
    <row r="6882" spans="1:6" ht="12.75" customHeight="1" x14ac:dyDescent="0.15">
      <c r="A6882" s="1" t="s">
        <v>88</v>
      </c>
      <c r="B6882" s="18" t="s">
        <v>90</v>
      </c>
      <c r="C6882" s="1" t="s">
        <v>7125</v>
      </c>
      <c r="D6882" s="15">
        <v>175434.23</v>
      </c>
      <c r="E6882" s="16">
        <v>174000.46</v>
      </c>
      <c r="F6882" s="17">
        <f t="shared" si="107"/>
        <v>99.182730758985855</v>
      </c>
    </row>
    <row r="6883" spans="1:6" ht="12.75" customHeight="1" x14ac:dyDescent="0.15">
      <c r="A6883" s="1" t="s">
        <v>88</v>
      </c>
      <c r="B6883" s="18" t="s">
        <v>90</v>
      </c>
      <c r="C6883" s="1" t="s">
        <v>7126</v>
      </c>
      <c r="D6883" s="15">
        <v>364646.10000000003</v>
      </c>
      <c r="E6883" s="16">
        <v>259297.13</v>
      </c>
      <c r="F6883" s="17">
        <f t="shared" si="107"/>
        <v>71.109256344713401</v>
      </c>
    </row>
    <row r="6884" spans="1:6" ht="12.75" customHeight="1" x14ac:dyDescent="0.15">
      <c r="A6884" s="1" t="s">
        <v>88</v>
      </c>
      <c r="B6884" s="18" t="s">
        <v>90</v>
      </c>
      <c r="C6884" s="1" t="s">
        <v>7127</v>
      </c>
      <c r="D6884" s="15">
        <v>1107145.3499999999</v>
      </c>
      <c r="E6884" s="16">
        <v>722136.02</v>
      </c>
      <c r="F6884" s="17">
        <f t="shared" si="107"/>
        <v>65.225042041679544</v>
      </c>
    </row>
    <row r="6885" spans="1:6" ht="12.75" customHeight="1" x14ac:dyDescent="0.15">
      <c r="A6885" s="1" t="s">
        <v>88</v>
      </c>
      <c r="B6885" s="18" t="s">
        <v>90</v>
      </c>
      <c r="C6885" s="1" t="s">
        <v>7128</v>
      </c>
      <c r="D6885" s="15">
        <v>296624.01</v>
      </c>
      <c r="E6885" s="16">
        <v>256761.68</v>
      </c>
      <c r="F6885" s="17">
        <f t="shared" si="107"/>
        <v>86.561327250616017</v>
      </c>
    </row>
    <row r="6886" spans="1:6" ht="12.75" customHeight="1" x14ac:dyDescent="0.15">
      <c r="A6886" s="1" t="s">
        <v>88</v>
      </c>
      <c r="B6886" s="18" t="s">
        <v>90</v>
      </c>
      <c r="C6886" s="1" t="s">
        <v>7129</v>
      </c>
      <c r="D6886" s="15">
        <v>287253.98</v>
      </c>
      <c r="E6886" s="16">
        <v>286553.18</v>
      </c>
      <c r="F6886" s="17">
        <f t="shared" si="107"/>
        <v>99.756034711860224</v>
      </c>
    </row>
    <row r="6887" spans="1:6" ht="12.75" customHeight="1" x14ac:dyDescent="0.15">
      <c r="A6887" s="1" t="s">
        <v>88</v>
      </c>
      <c r="B6887" s="18" t="s">
        <v>90</v>
      </c>
      <c r="C6887" s="1" t="s">
        <v>7130</v>
      </c>
      <c r="D6887" s="15">
        <v>476171.98</v>
      </c>
      <c r="E6887" s="16">
        <v>392858.65</v>
      </c>
      <c r="F6887" s="17">
        <f t="shared" si="107"/>
        <v>82.503521101766637</v>
      </c>
    </row>
    <row r="6888" spans="1:6" ht="12.75" customHeight="1" x14ac:dyDescent="0.15">
      <c r="A6888" s="1" t="s">
        <v>88</v>
      </c>
      <c r="B6888" s="18" t="s">
        <v>90</v>
      </c>
      <c r="C6888" s="1" t="s">
        <v>7131</v>
      </c>
      <c r="D6888" s="15">
        <v>262742.35000000003</v>
      </c>
      <c r="E6888" s="16">
        <v>218453.49</v>
      </c>
      <c r="F6888" s="17">
        <f t="shared" si="107"/>
        <v>83.143615789384526</v>
      </c>
    </row>
    <row r="6889" spans="1:6" ht="12.75" customHeight="1" x14ac:dyDescent="0.15">
      <c r="A6889" s="1" t="s">
        <v>88</v>
      </c>
      <c r="B6889" s="18" t="s">
        <v>90</v>
      </c>
      <c r="C6889" s="1" t="s">
        <v>7132</v>
      </c>
      <c r="D6889" s="15">
        <v>1362547.67</v>
      </c>
      <c r="E6889" s="16">
        <v>1295034.24</v>
      </c>
      <c r="F6889" s="17">
        <f t="shared" si="107"/>
        <v>95.045059230845112</v>
      </c>
    </row>
    <row r="6890" spans="1:6" ht="12.75" customHeight="1" x14ac:dyDescent="0.15">
      <c r="A6890" s="1" t="s">
        <v>88</v>
      </c>
      <c r="B6890" s="18" t="s">
        <v>90</v>
      </c>
      <c r="C6890" s="1" t="s">
        <v>7133</v>
      </c>
      <c r="D6890" s="15">
        <v>1631699.8900000001</v>
      </c>
      <c r="E6890" s="16">
        <v>1184076.48</v>
      </c>
      <c r="F6890" s="17">
        <f t="shared" si="107"/>
        <v>72.567050304820441</v>
      </c>
    </row>
    <row r="6891" spans="1:6" ht="12.75" customHeight="1" x14ac:dyDescent="0.15">
      <c r="A6891" s="1" t="s">
        <v>88</v>
      </c>
      <c r="B6891" s="18" t="s">
        <v>90</v>
      </c>
      <c r="C6891" s="1" t="s">
        <v>7134</v>
      </c>
      <c r="D6891" s="15">
        <v>1649432.15</v>
      </c>
      <c r="E6891" s="16">
        <v>1579849.13</v>
      </c>
      <c r="F6891" s="17">
        <f t="shared" si="107"/>
        <v>95.78139543357392</v>
      </c>
    </row>
    <row r="6892" spans="1:6" ht="12.75" customHeight="1" x14ac:dyDescent="0.15">
      <c r="A6892" s="1" t="s">
        <v>88</v>
      </c>
      <c r="B6892" s="18" t="s">
        <v>90</v>
      </c>
      <c r="C6892" s="1" t="s">
        <v>7135</v>
      </c>
      <c r="D6892" s="15">
        <v>897232.25</v>
      </c>
      <c r="E6892" s="16">
        <v>877635.51</v>
      </c>
      <c r="F6892" s="17">
        <f t="shared" si="107"/>
        <v>97.815867630705426</v>
      </c>
    </row>
    <row r="6893" spans="1:6" ht="12.75" customHeight="1" x14ac:dyDescent="0.15">
      <c r="A6893" s="1" t="s">
        <v>88</v>
      </c>
      <c r="B6893" s="18" t="s">
        <v>90</v>
      </c>
      <c r="C6893" s="1" t="s">
        <v>7136</v>
      </c>
      <c r="D6893" s="15">
        <v>1096635.75</v>
      </c>
      <c r="E6893" s="16">
        <v>984558.68</v>
      </c>
      <c r="F6893" s="17">
        <f t="shared" si="107"/>
        <v>89.779918263653187</v>
      </c>
    </row>
    <row r="6894" spans="1:6" ht="12.75" customHeight="1" x14ac:dyDescent="0.15">
      <c r="A6894" s="1" t="s">
        <v>88</v>
      </c>
      <c r="B6894" s="18" t="s">
        <v>90</v>
      </c>
      <c r="C6894" s="1" t="s">
        <v>7137</v>
      </c>
      <c r="D6894" s="15">
        <v>1434732.75</v>
      </c>
      <c r="E6894" s="16">
        <v>1270556.25</v>
      </c>
      <c r="F6894" s="17">
        <f t="shared" si="107"/>
        <v>88.556997810219357</v>
      </c>
    </row>
    <row r="6895" spans="1:6" ht="12.75" customHeight="1" x14ac:dyDescent="0.15">
      <c r="A6895" s="1" t="s">
        <v>88</v>
      </c>
      <c r="B6895" s="18" t="s">
        <v>90</v>
      </c>
      <c r="C6895" s="1" t="s">
        <v>7138</v>
      </c>
      <c r="D6895" s="15">
        <v>776903.23</v>
      </c>
      <c r="E6895" s="16">
        <v>719222.95</v>
      </c>
      <c r="F6895" s="17">
        <f t="shared" si="107"/>
        <v>92.575615884619239</v>
      </c>
    </row>
    <row r="6896" spans="1:6" ht="12.75" customHeight="1" x14ac:dyDescent="0.15">
      <c r="A6896" s="1" t="s">
        <v>88</v>
      </c>
      <c r="B6896" s="18" t="s">
        <v>90</v>
      </c>
      <c r="C6896" s="1" t="s">
        <v>7139</v>
      </c>
      <c r="D6896" s="15">
        <v>2524478.79</v>
      </c>
      <c r="E6896" s="16">
        <v>2384894.38</v>
      </c>
      <c r="F6896" s="17">
        <f t="shared" si="107"/>
        <v>94.470763210492251</v>
      </c>
    </row>
    <row r="6897" spans="1:6" ht="12.75" customHeight="1" x14ac:dyDescent="0.15">
      <c r="A6897" s="1" t="s">
        <v>88</v>
      </c>
      <c r="B6897" s="18" t="s">
        <v>90</v>
      </c>
      <c r="C6897" s="1" t="s">
        <v>7140</v>
      </c>
      <c r="D6897" s="15">
        <v>16563887.17</v>
      </c>
      <c r="E6897" s="16">
        <v>13931898.689999999</v>
      </c>
      <c r="F6897" s="17">
        <f t="shared" si="107"/>
        <v>84.110079638993341</v>
      </c>
    </row>
    <row r="6898" spans="1:6" ht="12.75" customHeight="1" x14ac:dyDescent="0.15">
      <c r="A6898" s="1" t="s">
        <v>88</v>
      </c>
      <c r="B6898" s="18" t="s">
        <v>90</v>
      </c>
      <c r="C6898" s="1" t="s">
        <v>7141</v>
      </c>
      <c r="D6898" s="15">
        <v>3382415.5300000003</v>
      </c>
      <c r="E6898" s="16">
        <v>2969019.73</v>
      </c>
      <c r="F6898" s="17">
        <f t="shared" si="107"/>
        <v>87.778089464957006</v>
      </c>
    </row>
    <row r="6899" spans="1:6" ht="12.75" customHeight="1" x14ac:dyDescent="0.15">
      <c r="A6899" s="1" t="s">
        <v>88</v>
      </c>
      <c r="B6899" s="18" t="s">
        <v>90</v>
      </c>
      <c r="C6899" s="1" t="s">
        <v>7142</v>
      </c>
      <c r="D6899" s="15">
        <v>7247124.8500000006</v>
      </c>
      <c r="E6899" s="16">
        <v>6469650.3399999999</v>
      </c>
      <c r="F6899" s="17">
        <f t="shared" si="107"/>
        <v>89.271959210141091</v>
      </c>
    </row>
    <row r="6900" spans="1:6" ht="12.75" customHeight="1" x14ac:dyDescent="0.15">
      <c r="A6900" s="1" t="s">
        <v>88</v>
      </c>
      <c r="B6900" s="18" t="s">
        <v>90</v>
      </c>
      <c r="C6900" s="1" t="s">
        <v>7143</v>
      </c>
      <c r="D6900" s="15">
        <v>1153463.68</v>
      </c>
      <c r="E6900" s="16">
        <v>874588.02</v>
      </c>
      <c r="F6900" s="17">
        <f t="shared" si="107"/>
        <v>75.822761926929516</v>
      </c>
    </row>
    <row r="6901" spans="1:6" ht="12.75" customHeight="1" x14ac:dyDescent="0.15">
      <c r="A6901" s="1" t="s">
        <v>88</v>
      </c>
      <c r="B6901" s="18" t="s">
        <v>90</v>
      </c>
      <c r="C6901" s="1" t="s">
        <v>7144</v>
      </c>
      <c r="D6901" s="15">
        <v>9018214.5800000001</v>
      </c>
      <c r="E6901" s="16">
        <v>7824410.54</v>
      </c>
      <c r="F6901" s="17">
        <f t="shared" si="107"/>
        <v>86.762301679452818</v>
      </c>
    </row>
    <row r="6902" spans="1:6" ht="12.75" customHeight="1" x14ac:dyDescent="0.15">
      <c r="A6902" s="1" t="s">
        <v>88</v>
      </c>
      <c r="B6902" s="18" t="s">
        <v>90</v>
      </c>
      <c r="C6902" s="1" t="s">
        <v>7145</v>
      </c>
      <c r="D6902" s="15">
        <v>994208.01</v>
      </c>
      <c r="E6902" s="16">
        <v>929848.26</v>
      </c>
      <c r="F6902" s="17">
        <f t="shared" si="107"/>
        <v>93.52653073072706</v>
      </c>
    </row>
    <row r="6903" spans="1:6" ht="12.75" customHeight="1" x14ac:dyDescent="0.15">
      <c r="A6903" s="1" t="s">
        <v>88</v>
      </c>
      <c r="B6903" s="18" t="s">
        <v>90</v>
      </c>
      <c r="C6903" s="1" t="s">
        <v>7146</v>
      </c>
      <c r="D6903" s="15">
        <v>209645.49</v>
      </c>
      <c r="E6903" s="16">
        <v>138671.13</v>
      </c>
      <c r="F6903" s="17">
        <f t="shared" si="107"/>
        <v>66.145534540237421</v>
      </c>
    </row>
    <row r="6904" spans="1:6" ht="12.75" customHeight="1" x14ac:dyDescent="0.15">
      <c r="A6904" s="1" t="s">
        <v>88</v>
      </c>
      <c r="B6904" s="18" t="s">
        <v>90</v>
      </c>
      <c r="C6904" s="1" t="s">
        <v>7147</v>
      </c>
      <c r="D6904" s="15">
        <v>3177470.5500000003</v>
      </c>
      <c r="E6904" s="16">
        <v>2717172.93</v>
      </c>
      <c r="F6904" s="17">
        <f t="shared" si="107"/>
        <v>85.513709324544322</v>
      </c>
    </row>
    <row r="6905" spans="1:6" ht="12.75" customHeight="1" x14ac:dyDescent="0.15">
      <c r="A6905" s="1" t="s">
        <v>88</v>
      </c>
      <c r="B6905" s="18" t="s">
        <v>90</v>
      </c>
      <c r="C6905" s="1" t="s">
        <v>7148</v>
      </c>
      <c r="D6905" s="15">
        <v>2882907.32</v>
      </c>
      <c r="E6905" s="16">
        <v>2552658.0299999998</v>
      </c>
      <c r="F6905" s="17">
        <f t="shared" si="107"/>
        <v>88.544574856468145</v>
      </c>
    </row>
    <row r="6906" spans="1:6" ht="12.75" customHeight="1" x14ac:dyDescent="0.15">
      <c r="A6906" s="1" t="s">
        <v>88</v>
      </c>
      <c r="B6906" s="18" t="s">
        <v>90</v>
      </c>
      <c r="C6906" s="1" t="s">
        <v>7149</v>
      </c>
      <c r="D6906" s="15">
        <v>771102.22000000009</v>
      </c>
      <c r="E6906" s="16">
        <v>461948.33</v>
      </c>
      <c r="F6906" s="17">
        <f t="shared" si="107"/>
        <v>59.90753469753983</v>
      </c>
    </row>
    <row r="6907" spans="1:6" ht="12.75" customHeight="1" x14ac:dyDescent="0.15">
      <c r="A6907" s="1" t="s">
        <v>88</v>
      </c>
      <c r="B6907" s="18" t="s">
        <v>90</v>
      </c>
      <c r="C6907" s="1" t="s">
        <v>7150</v>
      </c>
      <c r="D6907" s="15">
        <v>282157.93000000005</v>
      </c>
      <c r="E6907" s="16">
        <v>172920.97</v>
      </c>
      <c r="F6907" s="17">
        <f t="shared" si="107"/>
        <v>61.285171038786665</v>
      </c>
    </row>
    <row r="6908" spans="1:6" ht="12.75" customHeight="1" x14ac:dyDescent="0.15">
      <c r="A6908" s="1" t="s">
        <v>88</v>
      </c>
      <c r="B6908" s="18" t="s">
        <v>90</v>
      </c>
      <c r="C6908" s="1" t="s">
        <v>7151</v>
      </c>
      <c r="D6908" s="15">
        <v>330276.34000000003</v>
      </c>
      <c r="E6908" s="16">
        <v>275548.17</v>
      </c>
      <c r="F6908" s="17">
        <f t="shared" si="107"/>
        <v>83.429582028188861</v>
      </c>
    </row>
    <row r="6909" spans="1:6" ht="12.75" customHeight="1" x14ac:dyDescent="0.15">
      <c r="A6909" s="1" t="s">
        <v>88</v>
      </c>
      <c r="B6909" s="18" t="s">
        <v>90</v>
      </c>
      <c r="C6909" s="1" t="s">
        <v>7152</v>
      </c>
      <c r="D6909" s="15">
        <v>0</v>
      </c>
      <c r="E6909" s="16">
        <v>86250.06</v>
      </c>
      <c r="F6909" s="17">
        <v>0</v>
      </c>
    </row>
    <row r="6910" spans="1:6" ht="12.75" customHeight="1" x14ac:dyDescent="0.15">
      <c r="A6910" s="1" t="s">
        <v>88</v>
      </c>
      <c r="B6910" s="18" t="s">
        <v>90</v>
      </c>
      <c r="C6910" s="1" t="s">
        <v>7153</v>
      </c>
      <c r="D6910" s="15">
        <v>214468.59999999998</v>
      </c>
      <c r="E6910" s="16">
        <v>199426.18</v>
      </c>
      <c r="F6910" s="17">
        <f t="shared" si="107"/>
        <v>92.986190052996108</v>
      </c>
    </row>
    <row r="6911" spans="1:6" ht="12.75" customHeight="1" x14ac:dyDescent="0.15">
      <c r="A6911" s="1" t="s">
        <v>88</v>
      </c>
      <c r="B6911" s="18" t="s">
        <v>90</v>
      </c>
      <c r="C6911" s="1" t="s">
        <v>7154</v>
      </c>
      <c r="D6911" s="15">
        <v>1059172.7</v>
      </c>
      <c r="E6911" s="16">
        <v>835736.96</v>
      </c>
      <c r="F6911" s="17">
        <f t="shared" si="107"/>
        <v>78.904692313161021</v>
      </c>
    </row>
    <row r="6912" spans="1:6" ht="12.75" customHeight="1" x14ac:dyDescent="0.15">
      <c r="A6912" s="1" t="s">
        <v>88</v>
      </c>
      <c r="B6912" s="18" t="s">
        <v>90</v>
      </c>
      <c r="C6912" s="1" t="s">
        <v>7155</v>
      </c>
      <c r="D6912" s="15">
        <v>171555.53</v>
      </c>
      <c r="E6912" s="16">
        <v>49328.09</v>
      </c>
      <c r="F6912" s="17">
        <f t="shared" si="107"/>
        <v>28.753424620004964</v>
      </c>
    </row>
    <row r="6913" spans="1:6" ht="12.75" customHeight="1" x14ac:dyDescent="0.15">
      <c r="A6913" s="1" t="s">
        <v>88</v>
      </c>
      <c r="B6913" s="18" t="s">
        <v>90</v>
      </c>
      <c r="C6913" s="1" t="s">
        <v>7156</v>
      </c>
      <c r="D6913" s="15">
        <v>662944.39</v>
      </c>
      <c r="E6913" s="16">
        <v>591159.04000000004</v>
      </c>
      <c r="F6913" s="17">
        <f t="shared" si="107"/>
        <v>89.171738824126706</v>
      </c>
    </row>
    <row r="6914" spans="1:6" ht="12.75" customHeight="1" x14ac:dyDescent="0.15">
      <c r="A6914" s="1" t="s">
        <v>88</v>
      </c>
      <c r="B6914" s="18" t="s">
        <v>90</v>
      </c>
      <c r="C6914" s="1" t="s">
        <v>7157</v>
      </c>
      <c r="D6914" s="15">
        <v>465230.13</v>
      </c>
      <c r="E6914" s="16">
        <v>394966.42</v>
      </c>
      <c r="F6914" s="17">
        <f t="shared" si="107"/>
        <v>84.896999254970865</v>
      </c>
    </row>
    <row r="6915" spans="1:6" ht="12.75" customHeight="1" x14ac:dyDescent="0.15">
      <c r="A6915" s="1" t="s">
        <v>88</v>
      </c>
      <c r="B6915" s="18" t="s">
        <v>90</v>
      </c>
      <c r="C6915" s="1" t="s">
        <v>7158</v>
      </c>
      <c r="D6915" s="15">
        <v>545916.56999999995</v>
      </c>
      <c r="E6915" s="16">
        <v>477262.2</v>
      </c>
      <c r="F6915" s="17">
        <f t="shared" si="107"/>
        <v>87.424017922738642</v>
      </c>
    </row>
    <row r="6916" spans="1:6" ht="12.75" customHeight="1" x14ac:dyDescent="0.15">
      <c r="A6916" s="1" t="s">
        <v>88</v>
      </c>
      <c r="B6916" s="18" t="s">
        <v>90</v>
      </c>
      <c r="C6916" s="1" t="s">
        <v>7159</v>
      </c>
      <c r="D6916" s="15">
        <v>368373.14</v>
      </c>
      <c r="E6916" s="16">
        <v>358918.75</v>
      </c>
      <c r="F6916" s="17">
        <f t="shared" si="107"/>
        <v>97.433474655616848</v>
      </c>
    </row>
    <row r="6917" spans="1:6" ht="12.75" customHeight="1" x14ac:dyDescent="0.15">
      <c r="A6917" s="1" t="s">
        <v>88</v>
      </c>
      <c r="B6917" s="18" t="s">
        <v>90</v>
      </c>
      <c r="C6917" s="1" t="s">
        <v>7160</v>
      </c>
      <c r="D6917" s="15">
        <v>3571615</v>
      </c>
      <c r="E6917" s="16">
        <v>3399878.94</v>
      </c>
      <c r="F6917" s="17">
        <f t="shared" ref="F6917:F6980" si="108">E6917/D6917*100</f>
        <v>95.191641316323285</v>
      </c>
    </row>
    <row r="6918" spans="1:6" ht="12.75" customHeight="1" x14ac:dyDescent="0.15">
      <c r="A6918" s="1" t="s">
        <v>88</v>
      </c>
      <c r="B6918" s="18" t="s">
        <v>90</v>
      </c>
      <c r="C6918" s="1" t="s">
        <v>7161</v>
      </c>
      <c r="D6918" s="15">
        <v>255228.47999999998</v>
      </c>
      <c r="E6918" s="16">
        <v>200688.88</v>
      </c>
      <c r="F6918" s="17">
        <f t="shared" si="108"/>
        <v>78.631068131581557</v>
      </c>
    </row>
    <row r="6919" spans="1:6" ht="12.75" customHeight="1" x14ac:dyDescent="0.15">
      <c r="A6919" s="1" t="s">
        <v>88</v>
      </c>
      <c r="B6919" s="18" t="s">
        <v>90</v>
      </c>
      <c r="C6919" s="1" t="s">
        <v>7162</v>
      </c>
      <c r="D6919" s="15">
        <v>512051.42</v>
      </c>
      <c r="E6919" s="16">
        <v>486318.35</v>
      </c>
      <c r="F6919" s="17">
        <f t="shared" si="108"/>
        <v>94.974514473565947</v>
      </c>
    </row>
    <row r="6920" spans="1:6" ht="12.75" customHeight="1" x14ac:dyDescent="0.15">
      <c r="A6920" s="1" t="s">
        <v>88</v>
      </c>
      <c r="B6920" s="18" t="s">
        <v>90</v>
      </c>
      <c r="C6920" s="1" t="s">
        <v>7163</v>
      </c>
      <c r="D6920" s="15">
        <v>346652.97000000003</v>
      </c>
      <c r="E6920" s="16">
        <v>303264.68</v>
      </c>
      <c r="F6920" s="17">
        <f t="shared" si="108"/>
        <v>87.483652599312791</v>
      </c>
    </row>
    <row r="6921" spans="1:6" ht="12.75" customHeight="1" x14ac:dyDescent="0.15">
      <c r="A6921" s="1" t="s">
        <v>88</v>
      </c>
      <c r="B6921" s="18" t="s">
        <v>90</v>
      </c>
      <c r="C6921" s="1" t="s">
        <v>7164</v>
      </c>
      <c r="D6921" s="15">
        <v>290152.2</v>
      </c>
      <c r="E6921" s="16">
        <v>270953.03000000003</v>
      </c>
      <c r="F6921" s="17">
        <f t="shared" si="108"/>
        <v>93.383069299491794</v>
      </c>
    </row>
    <row r="6922" spans="1:6" ht="12.75" customHeight="1" x14ac:dyDescent="0.15">
      <c r="A6922" s="1" t="s">
        <v>88</v>
      </c>
      <c r="B6922" s="18" t="s">
        <v>90</v>
      </c>
      <c r="C6922" s="1" t="s">
        <v>7165</v>
      </c>
      <c r="D6922" s="15">
        <v>261604.43</v>
      </c>
      <c r="E6922" s="16">
        <v>252798.65</v>
      </c>
      <c r="F6922" s="17">
        <f t="shared" si="108"/>
        <v>96.633933148609145</v>
      </c>
    </row>
    <row r="6923" spans="1:6" ht="12.75" customHeight="1" x14ac:dyDescent="0.15">
      <c r="A6923" s="1" t="s">
        <v>88</v>
      </c>
      <c r="B6923" s="18" t="s">
        <v>90</v>
      </c>
      <c r="C6923" s="1" t="s">
        <v>7166</v>
      </c>
      <c r="D6923" s="15">
        <v>478839.75</v>
      </c>
      <c r="E6923" s="16">
        <v>390348.95</v>
      </c>
      <c r="F6923" s="17">
        <f t="shared" si="108"/>
        <v>81.519746428737378</v>
      </c>
    </row>
    <row r="6924" spans="1:6" ht="12.75" customHeight="1" x14ac:dyDescent="0.15">
      <c r="A6924" s="1" t="s">
        <v>88</v>
      </c>
      <c r="B6924" s="18" t="s">
        <v>90</v>
      </c>
      <c r="C6924" s="1" t="s">
        <v>7167</v>
      </c>
      <c r="D6924" s="15">
        <v>424149.52999999997</v>
      </c>
      <c r="E6924" s="16">
        <v>382060.16</v>
      </c>
      <c r="F6924" s="17">
        <f t="shared" si="108"/>
        <v>90.076761372339604</v>
      </c>
    </row>
    <row r="6925" spans="1:6" ht="12.75" customHeight="1" x14ac:dyDescent="0.15">
      <c r="A6925" s="1" t="s">
        <v>88</v>
      </c>
      <c r="B6925" s="18" t="s">
        <v>90</v>
      </c>
      <c r="C6925" s="1" t="s">
        <v>7168</v>
      </c>
      <c r="D6925" s="15">
        <v>359902.76999999996</v>
      </c>
      <c r="E6925" s="16">
        <v>325446.32</v>
      </c>
      <c r="F6925" s="17">
        <f t="shared" si="108"/>
        <v>90.426178159173389</v>
      </c>
    </row>
    <row r="6926" spans="1:6" ht="12.75" customHeight="1" x14ac:dyDescent="0.15">
      <c r="A6926" s="1" t="s">
        <v>88</v>
      </c>
      <c r="B6926" s="18" t="s">
        <v>90</v>
      </c>
      <c r="C6926" s="1" t="s">
        <v>7169</v>
      </c>
      <c r="D6926" s="15">
        <v>292072.53000000003</v>
      </c>
      <c r="E6926" s="16">
        <v>234364.39</v>
      </c>
      <c r="F6926" s="17">
        <f t="shared" si="108"/>
        <v>80.241846092133343</v>
      </c>
    </row>
    <row r="6927" spans="1:6" ht="12.75" customHeight="1" x14ac:dyDescent="0.15">
      <c r="A6927" s="1" t="s">
        <v>88</v>
      </c>
      <c r="B6927" s="18" t="s">
        <v>90</v>
      </c>
      <c r="C6927" s="1" t="s">
        <v>7170</v>
      </c>
      <c r="D6927" s="15">
        <v>283357.84999999998</v>
      </c>
      <c r="E6927" s="16">
        <v>227600.84</v>
      </c>
      <c r="F6927" s="17">
        <f t="shared" si="108"/>
        <v>80.322757954297018</v>
      </c>
    </row>
    <row r="6928" spans="1:6" ht="12.75" customHeight="1" x14ac:dyDescent="0.15">
      <c r="A6928" s="1" t="s">
        <v>88</v>
      </c>
      <c r="B6928" s="18" t="s">
        <v>90</v>
      </c>
      <c r="C6928" s="1" t="s">
        <v>7171</v>
      </c>
      <c r="D6928" s="15">
        <v>393715.03</v>
      </c>
      <c r="E6928" s="16">
        <v>389055.74</v>
      </c>
      <c r="F6928" s="17">
        <f t="shared" si="108"/>
        <v>98.816583151524583</v>
      </c>
    </row>
    <row r="6929" spans="1:6" ht="12.75" customHeight="1" x14ac:dyDescent="0.15">
      <c r="A6929" s="1" t="s">
        <v>88</v>
      </c>
      <c r="B6929" s="18" t="s">
        <v>90</v>
      </c>
      <c r="C6929" s="1" t="s">
        <v>7172</v>
      </c>
      <c r="D6929" s="15">
        <v>615895.57999999996</v>
      </c>
      <c r="E6929" s="16">
        <v>636823.25</v>
      </c>
      <c r="F6929" s="17">
        <f t="shared" si="108"/>
        <v>103.39792501839355</v>
      </c>
    </row>
    <row r="6930" spans="1:6" ht="12.75" customHeight="1" x14ac:dyDescent="0.15">
      <c r="A6930" s="1" t="s">
        <v>88</v>
      </c>
      <c r="B6930" s="18" t="s">
        <v>90</v>
      </c>
      <c r="C6930" s="1" t="s">
        <v>7173</v>
      </c>
      <c r="D6930" s="15">
        <v>347165.49</v>
      </c>
      <c r="E6930" s="16">
        <v>284027</v>
      </c>
      <c r="F6930" s="17">
        <f t="shared" si="108"/>
        <v>81.813143351316398</v>
      </c>
    </row>
    <row r="6931" spans="1:6" ht="12.75" customHeight="1" x14ac:dyDescent="0.15">
      <c r="A6931" s="1" t="s">
        <v>88</v>
      </c>
      <c r="B6931" s="18" t="s">
        <v>90</v>
      </c>
      <c r="C6931" s="1" t="s">
        <v>7174</v>
      </c>
      <c r="D6931" s="15">
        <v>586013.15999999992</v>
      </c>
      <c r="E6931" s="16">
        <v>529737.52</v>
      </c>
      <c r="F6931" s="17">
        <f t="shared" si="108"/>
        <v>90.39686412503093</v>
      </c>
    </row>
    <row r="6932" spans="1:6" ht="12.75" customHeight="1" x14ac:dyDescent="0.15">
      <c r="A6932" s="1" t="s">
        <v>88</v>
      </c>
      <c r="B6932" s="18" t="s">
        <v>90</v>
      </c>
      <c r="C6932" s="1" t="s">
        <v>7175</v>
      </c>
      <c r="D6932" s="15">
        <v>3347487.97</v>
      </c>
      <c r="E6932" s="16">
        <v>2832638.32</v>
      </c>
      <c r="F6932" s="17">
        <f t="shared" si="108"/>
        <v>84.619820754725509</v>
      </c>
    </row>
    <row r="6933" spans="1:6" ht="12.75" customHeight="1" x14ac:dyDescent="0.15">
      <c r="A6933" s="1" t="s">
        <v>88</v>
      </c>
      <c r="B6933" s="18" t="s">
        <v>90</v>
      </c>
      <c r="C6933" s="1" t="s">
        <v>7176</v>
      </c>
      <c r="D6933" s="15">
        <v>1000520.17</v>
      </c>
      <c r="E6933" s="16">
        <v>918582.19</v>
      </c>
      <c r="F6933" s="17">
        <f t="shared" si="108"/>
        <v>91.81046195200642</v>
      </c>
    </row>
    <row r="6934" spans="1:6" ht="12.75" customHeight="1" x14ac:dyDescent="0.15">
      <c r="A6934" s="1" t="s">
        <v>88</v>
      </c>
      <c r="B6934" s="18" t="s">
        <v>90</v>
      </c>
      <c r="C6934" s="1" t="s">
        <v>7177</v>
      </c>
      <c r="D6934" s="15">
        <v>5176759.46</v>
      </c>
      <c r="E6934" s="16">
        <v>4727610.05</v>
      </c>
      <c r="F6934" s="17">
        <f t="shared" si="108"/>
        <v>91.323734211131381</v>
      </c>
    </row>
    <row r="6935" spans="1:6" ht="12.75" customHeight="1" x14ac:dyDescent="0.15">
      <c r="A6935" s="1" t="s">
        <v>88</v>
      </c>
      <c r="B6935" s="18" t="s">
        <v>90</v>
      </c>
      <c r="C6935" s="1" t="s">
        <v>7178</v>
      </c>
      <c r="D6935" s="15">
        <v>1312127.69</v>
      </c>
      <c r="E6935" s="16">
        <v>1012633.03</v>
      </c>
      <c r="F6935" s="17">
        <f t="shared" si="108"/>
        <v>77.174884557157696</v>
      </c>
    </row>
    <row r="6936" spans="1:6" ht="12.75" customHeight="1" x14ac:dyDescent="0.15">
      <c r="A6936" s="1" t="s">
        <v>88</v>
      </c>
      <c r="B6936" s="18" t="s">
        <v>90</v>
      </c>
      <c r="C6936" s="1" t="s">
        <v>7179</v>
      </c>
      <c r="D6936" s="15">
        <v>293041.52999999997</v>
      </c>
      <c r="E6936" s="16">
        <v>240559.95</v>
      </c>
      <c r="F6936" s="17">
        <f t="shared" si="108"/>
        <v>82.090736422240226</v>
      </c>
    </row>
    <row r="6937" spans="1:6" ht="12.75" customHeight="1" x14ac:dyDescent="0.15">
      <c r="A6937" s="1" t="s">
        <v>88</v>
      </c>
      <c r="B6937" s="18" t="s">
        <v>90</v>
      </c>
      <c r="C6937" s="1" t="s">
        <v>7180</v>
      </c>
      <c r="D6937" s="15">
        <v>298508.01</v>
      </c>
      <c r="E6937" s="16">
        <v>283196.09000000003</v>
      </c>
      <c r="F6937" s="17">
        <f t="shared" si="108"/>
        <v>94.87051620490854</v>
      </c>
    </row>
    <row r="6938" spans="1:6" ht="12.75" customHeight="1" x14ac:dyDescent="0.15">
      <c r="A6938" s="1" t="s">
        <v>88</v>
      </c>
      <c r="B6938" s="18" t="s">
        <v>90</v>
      </c>
      <c r="C6938" s="1" t="s">
        <v>7181</v>
      </c>
      <c r="D6938" s="15">
        <v>287585.06</v>
      </c>
      <c r="E6938" s="16">
        <v>235610.04</v>
      </c>
      <c r="F6938" s="17">
        <f t="shared" si="108"/>
        <v>81.927079243963504</v>
      </c>
    </row>
    <row r="6939" spans="1:6" ht="12.75" customHeight="1" x14ac:dyDescent="0.15">
      <c r="A6939" s="1" t="s">
        <v>88</v>
      </c>
      <c r="B6939" s="18" t="s">
        <v>90</v>
      </c>
      <c r="C6939" s="1" t="s">
        <v>7182</v>
      </c>
      <c r="D6939" s="15">
        <v>436974.07</v>
      </c>
      <c r="E6939" s="16">
        <v>397510.95</v>
      </c>
      <c r="F6939" s="17">
        <f t="shared" si="108"/>
        <v>90.969001890661389</v>
      </c>
    </row>
    <row r="6940" spans="1:6" ht="12.75" customHeight="1" x14ac:dyDescent="0.15">
      <c r="A6940" s="1" t="s">
        <v>88</v>
      </c>
      <c r="B6940" s="18" t="s">
        <v>90</v>
      </c>
      <c r="C6940" s="1" t="s">
        <v>7183</v>
      </c>
      <c r="D6940" s="15">
        <v>298212.39999999997</v>
      </c>
      <c r="E6940" s="16">
        <v>229427.8</v>
      </c>
      <c r="F6940" s="17">
        <f t="shared" si="108"/>
        <v>76.934359537027973</v>
      </c>
    </row>
    <row r="6941" spans="1:6" ht="12.75" customHeight="1" x14ac:dyDescent="0.15">
      <c r="A6941" s="1" t="s">
        <v>88</v>
      </c>
      <c r="B6941" s="18" t="s">
        <v>90</v>
      </c>
      <c r="C6941" s="1" t="s">
        <v>7184</v>
      </c>
      <c r="D6941" s="15">
        <v>446763.07</v>
      </c>
      <c r="E6941" s="16">
        <v>402816.19</v>
      </c>
      <c r="F6941" s="17">
        <f t="shared" si="108"/>
        <v>90.163269314090797</v>
      </c>
    </row>
    <row r="6942" spans="1:6" ht="12.75" customHeight="1" x14ac:dyDescent="0.15">
      <c r="A6942" s="1" t="s">
        <v>88</v>
      </c>
      <c r="B6942" s="18" t="s">
        <v>90</v>
      </c>
      <c r="C6942" s="1" t="s">
        <v>7185</v>
      </c>
      <c r="D6942" s="15">
        <v>596302.57000000007</v>
      </c>
      <c r="E6942" s="16">
        <v>412190.97</v>
      </c>
      <c r="F6942" s="17">
        <f t="shared" si="108"/>
        <v>69.124466460038889</v>
      </c>
    </row>
    <row r="6943" spans="1:6" ht="12.75" customHeight="1" x14ac:dyDescent="0.15">
      <c r="A6943" s="1" t="s">
        <v>88</v>
      </c>
      <c r="B6943" s="18" t="s">
        <v>90</v>
      </c>
      <c r="C6943" s="1" t="s">
        <v>7186</v>
      </c>
      <c r="D6943" s="15">
        <v>264594.59000000003</v>
      </c>
      <c r="E6943" s="16">
        <v>231802.02</v>
      </c>
      <c r="F6943" s="17">
        <f t="shared" si="108"/>
        <v>87.606485075904232</v>
      </c>
    </row>
    <row r="6944" spans="1:6" ht="12.75" customHeight="1" x14ac:dyDescent="0.15">
      <c r="A6944" s="1" t="s">
        <v>88</v>
      </c>
      <c r="B6944" s="18" t="s">
        <v>90</v>
      </c>
      <c r="C6944" s="1" t="s">
        <v>7187</v>
      </c>
      <c r="D6944" s="15">
        <v>299413.31</v>
      </c>
      <c r="E6944" s="16">
        <v>281115.03000000003</v>
      </c>
      <c r="F6944" s="17">
        <f t="shared" si="108"/>
        <v>93.888621718252949</v>
      </c>
    </row>
    <row r="6945" spans="1:6" ht="12.75" customHeight="1" x14ac:dyDescent="0.15">
      <c r="A6945" s="1" t="s">
        <v>88</v>
      </c>
      <c r="B6945" s="18" t="s">
        <v>90</v>
      </c>
      <c r="C6945" s="1" t="s">
        <v>7188</v>
      </c>
      <c r="D6945" s="15">
        <v>11030476.17</v>
      </c>
      <c r="E6945" s="16">
        <v>9630536.0800000001</v>
      </c>
      <c r="F6945" s="17">
        <f t="shared" si="108"/>
        <v>87.308434663886331</v>
      </c>
    </row>
    <row r="6946" spans="1:6" ht="12.75" customHeight="1" x14ac:dyDescent="0.15">
      <c r="A6946" s="1" t="s">
        <v>88</v>
      </c>
      <c r="B6946" s="18" t="s">
        <v>90</v>
      </c>
      <c r="C6946" s="1" t="s">
        <v>7189</v>
      </c>
      <c r="D6946" s="15">
        <v>7368563.0899999999</v>
      </c>
      <c r="E6946" s="16">
        <v>6369068.8700000001</v>
      </c>
      <c r="F6946" s="17">
        <f t="shared" si="108"/>
        <v>86.435697057999946</v>
      </c>
    </row>
    <row r="6947" spans="1:6" ht="12.75" customHeight="1" x14ac:dyDescent="0.15">
      <c r="A6947" s="1" t="s">
        <v>88</v>
      </c>
      <c r="B6947" s="18" t="s">
        <v>90</v>
      </c>
      <c r="C6947" s="1" t="s">
        <v>7190</v>
      </c>
      <c r="D6947" s="15">
        <v>6858521.3200000003</v>
      </c>
      <c r="E6947" s="16">
        <v>6199456.0599999996</v>
      </c>
      <c r="F6947" s="17">
        <f t="shared" si="108"/>
        <v>90.39056337000639</v>
      </c>
    </row>
    <row r="6948" spans="1:6" ht="12.75" customHeight="1" x14ac:dyDescent="0.15">
      <c r="A6948" s="1" t="s">
        <v>88</v>
      </c>
      <c r="B6948" s="18" t="s">
        <v>90</v>
      </c>
      <c r="C6948" s="1" t="s">
        <v>7191</v>
      </c>
      <c r="D6948" s="15">
        <v>6143952.8700000001</v>
      </c>
      <c r="E6948" s="16">
        <v>5421251.2199999997</v>
      </c>
      <c r="F6948" s="17">
        <f t="shared" si="108"/>
        <v>88.237187600691996</v>
      </c>
    </row>
    <row r="6949" spans="1:6" ht="12.75" customHeight="1" x14ac:dyDescent="0.15">
      <c r="A6949" s="1" t="s">
        <v>88</v>
      </c>
      <c r="B6949" s="18" t="s">
        <v>90</v>
      </c>
      <c r="C6949" s="1" t="s">
        <v>7192</v>
      </c>
      <c r="D6949" s="15">
        <v>144510.45000000001</v>
      </c>
      <c r="E6949" s="16">
        <v>85762.09</v>
      </c>
      <c r="F6949" s="17">
        <f t="shared" si="108"/>
        <v>59.346635485530619</v>
      </c>
    </row>
    <row r="6950" spans="1:6" ht="12.75" customHeight="1" x14ac:dyDescent="0.15">
      <c r="A6950" s="1" t="s">
        <v>88</v>
      </c>
      <c r="B6950" s="18" t="s">
        <v>90</v>
      </c>
      <c r="C6950" s="1" t="s">
        <v>7193</v>
      </c>
      <c r="D6950" s="15">
        <v>372785.81</v>
      </c>
      <c r="E6950" s="16">
        <v>314595.58</v>
      </c>
      <c r="F6950" s="17">
        <f t="shared" si="108"/>
        <v>84.39043857382876</v>
      </c>
    </row>
    <row r="6951" spans="1:6" ht="12.75" customHeight="1" x14ac:dyDescent="0.15">
      <c r="A6951" s="1" t="s">
        <v>88</v>
      </c>
      <c r="B6951" s="18" t="s">
        <v>90</v>
      </c>
      <c r="C6951" s="1" t="s">
        <v>7194</v>
      </c>
      <c r="D6951" s="15">
        <v>221339.88999999998</v>
      </c>
      <c r="E6951" s="16">
        <v>202150.51</v>
      </c>
      <c r="F6951" s="17">
        <f t="shared" si="108"/>
        <v>91.330356222730586</v>
      </c>
    </row>
    <row r="6952" spans="1:6" ht="12.75" customHeight="1" x14ac:dyDescent="0.15">
      <c r="A6952" s="1" t="s">
        <v>88</v>
      </c>
      <c r="B6952" s="18" t="s">
        <v>90</v>
      </c>
      <c r="C6952" s="1" t="s">
        <v>7195</v>
      </c>
      <c r="D6952" s="15">
        <v>388684.12</v>
      </c>
      <c r="E6952" s="16">
        <v>316359.12</v>
      </c>
      <c r="F6952" s="17">
        <f t="shared" si="108"/>
        <v>81.392345022997077</v>
      </c>
    </row>
    <row r="6953" spans="1:6" ht="12.75" customHeight="1" x14ac:dyDescent="0.15">
      <c r="A6953" s="1" t="s">
        <v>88</v>
      </c>
      <c r="B6953" s="18" t="s">
        <v>90</v>
      </c>
      <c r="C6953" s="1" t="s">
        <v>7196</v>
      </c>
      <c r="D6953" s="15">
        <v>232180.71</v>
      </c>
      <c r="E6953" s="16">
        <v>207937.77</v>
      </c>
      <c r="F6953" s="17">
        <f t="shared" si="108"/>
        <v>89.558589944875266</v>
      </c>
    </row>
    <row r="6954" spans="1:6" ht="12.75" customHeight="1" x14ac:dyDescent="0.15">
      <c r="A6954" s="1" t="s">
        <v>88</v>
      </c>
      <c r="B6954" s="18" t="s">
        <v>90</v>
      </c>
      <c r="C6954" s="1" t="s">
        <v>7197</v>
      </c>
      <c r="D6954" s="15">
        <v>2032307.3599999999</v>
      </c>
      <c r="E6954" s="16">
        <v>1858791.83</v>
      </c>
      <c r="F6954" s="17">
        <f t="shared" si="108"/>
        <v>91.462141336731676</v>
      </c>
    </row>
    <row r="6955" spans="1:6" ht="12.75" customHeight="1" x14ac:dyDescent="0.15">
      <c r="A6955" s="1" t="s">
        <v>88</v>
      </c>
      <c r="B6955" s="18" t="s">
        <v>90</v>
      </c>
      <c r="C6955" s="1" t="s">
        <v>7198</v>
      </c>
      <c r="D6955" s="15">
        <v>151842.61000000002</v>
      </c>
      <c r="E6955" s="16">
        <v>129760.03</v>
      </c>
      <c r="F6955" s="17">
        <f t="shared" si="108"/>
        <v>85.45692806518538</v>
      </c>
    </row>
    <row r="6956" spans="1:6" ht="12.75" customHeight="1" x14ac:dyDescent="0.15">
      <c r="A6956" s="1" t="s">
        <v>88</v>
      </c>
      <c r="B6956" s="18" t="s">
        <v>90</v>
      </c>
      <c r="C6956" s="1" t="s">
        <v>7199</v>
      </c>
      <c r="D6956" s="15">
        <v>900126.59</v>
      </c>
      <c r="E6956" s="16">
        <v>876921.7</v>
      </c>
      <c r="F6956" s="17">
        <f t="shared" si="108"/>
        <v>97.422041493074872</v>
      </c>
    </row>
    <row r="6957" spans="1:6" ht="12.75" customHeight="1" x14ac:dyDescent="0.15">
      <c r="A6957" s="1" t="s">
        <v>88</v>
      </c>
      <c r="B6957" s="18" t="s">
        <v>90</v>
      </c>
      <c r="C6957" s="1" t="s">
        <v>7200</v>
      </c>
      <c r="D6957" s="15">
        <v>2980942.8200000003</v>
      </c>
      <c r="E6957" s="16">
        <v>2643019.7000000002</v>
      </c>
      <c r="F6957" s="17">
        <f t="shared" si="108"/>
        <v>88.663884535698685</v>
      </c>
    </row>
    <row r="6958" spans="1:6" ht="12.75" customHeight="1" x14ac:dyDescent="0.15">
      <c r="A6958" s="1" t="s">
        <v>88</v>
      </c>
      <c r="B6958" s="18" t="s">
        <v>90</v>
      </c>
      <c r="C6958" s="1" t="s">
        <v>7201</v>
      </c>
      <c r="D6958" s="15">
        <v>224555.9</v>
      </c>
      <c r="E6958" s="16">
        <v>152706.25</v>
      </c>
      <c r="F6958" s="17">
        <f t="shared" si="108"/>
        <v>68.003668574283736</v>
      </c>
    </row>
    <row r="6959" spans="1:6" ht="12.75" customHeight="1" x14ac:dyDescent="0.15">
      <c r="A6959" s="1" t="s">
        <v>88</v>
      </c>
      <c r="B6959" s="18" t="s">
        <v>90</v>
      </c>
      <c r="C6959" s="1" t="s">
        <v>7202</v>
      </c>
      <c r="D6959" s="15">
        <v>256552.38999999998</v>
      </c>
      <c r="E6959" s="16">
        <v>220401.26</v>
      </c>
      <c r="F6959" s="17">
        <f t="shared" si="108"/>
        <v>85.908870309101388</v>
      </c>
    </row>
    <row r="6960" spans="1:6" ht="12.75" customHeight="1" x14ac:dyDescent="0.15">
      <c r="A6960" s="1" t="s">
        <v>88</v>
      </c>
      <c r="B6960" s="18" t="s">
        <v>90</v>
      </c>
      <c r="C6960" s="1" t="s">
        <v>7203</v>
      </c>
      <c r="D6960" s="15">
        <v>1621171.42</v>
      </c>
      <c r="E6960" s="16">
        <v>1527262.96</v>
      </c>
      <c r="F6960" s="17">
        <f t="shared" si="108"/>
        <v>94.207370124992707</v>
      </c>
    </row>
    <row r="6961" spans="1:6" ht="12.75" customHeight="1" x14ac:dyDescent="0.15">
      <c r="A6961" s="1" t="s">
        <v>88</v>
      </c>
      <c r="B6961" s="18" t="s">
        <v>90</v>
      </c>
      <c r="C6961" s="1" t="s">
        <v>7204</v>
      </c>
      <c r="D6961" s="15">
        <v>1694565.05</v>
      </c>
      <c r="E6961" s="16">
        <v>1460565.26</v>
      </c>
      <c r="F6961" s="17">
        <f t="shared" si="108"/>
        <v>86.191159200409558</v>
      </c>
    </row>
    <row r="6962" spans="1:6" ht="12.75" customHeight="1" x14ac:dyDescent="0.15">
      <c r="A6962" s="1" t="s">
        <v>88</v>
      </c>
      <c r="B6962" s="18" t="s">
        <v>90</v>
      </c>
      <c r="C6962" s="1" t="s">
        <v>7205</v>
      </c>
      <c r="D6962" s="15">
        <v>1557184.8299999998</v>
      </c>
      <c r="E6962" s="16">
        <v>1475940</v>
      </c>
      <c r="F6962" s="17">
        <f t="shared" si="108"/>
        <v>94.782582745813173</v>
      </c>
    </row>
    <row r="6963" spans="1:6" ht="12.75" customHeight="1" x14ac:dyDescent="0.15">
      <c r="A6963" s="1" t="s">
        <v>88</v>
      </c>
      <c r="B6963" s="18" t="s">
        <v>90</v>
      </c>
      <c r="C6963" s="1" t="s">
        <v>7206</v>
      </c>
      <c r="D6963" s="15">
        <v>1431637.16</v>
      </c>
      <c r="E6963" s="16">
        <v>969244.48</v>
      </c>
      <c r="F6963" s="17">
        <f t="shared" si="108"/>
        <v>67.701824671832355</v>
      </c>
    </row>
    <row r="6964" spans="1:6" ht="12.75" customHeight="1" x14ac:dyDescent="0.15">
      <c r="A6964" s="1" t="s">
        <v>88</v>
      </c>
      <c r="B6964" s="18" t="s">
        <v>90</v>
      </c>
      <c r="C6964" s="1" t="s">
        <v>7207</v>
      </c>
      <c r="D6964" s="15">
        <v>643950.66999999993</v>
      </c>
      <c r="E6964" s="16">
        <v>513446.18</v>
      </c>
      <c r="F6964" s="17">
        <f t="shared" si="108"/>
        <v>79.733775259524151</v>
      </c>
    </row>
    <row r="6965" spans="1:6" ht="12.75" customHeight="1" x14ac:dyDescent="0.15">
      <c r="A6965" s="1" t="s">
        <v>88</v>
      </c>
      <c r="B6965" s="18" t="s">
        <v>90</v>
      </c>
      <c r="C6965" s="1" t="s">
        <v>7208</v>
      </c>
      <c r="D6965" s="15">
        <v>202545.36</v>
      </c>
      <c r="E6965" s="16">
        <v>158188</v>
      </c>
      <c r="F6965" s="17">
        <f t="shared" si="108"/>
        <v>78.10003645603139</v>
      </c>
    </row>
    <row r="6966" spans="1:6" ht="12.75" customHeight="1" x14ac:dyDescent="0.15">
      <c r="A6966" s="1" t="s">
        <v>88</v>
      </c>
      <c r="B6966" s="18" t="s">
        <v>90</v>
      </c>
      <c r="C6966" s="1" t="s">
        <v>7209</v>
      </c>
      <c r="D6966" s="15">
        <v>173125.38</v>
      </c>
      <c r="E6966" s="16">
        <v>160193.94</v>
      </c>
      <c r="F6966" s="17">
        <f t="shared" si="108"/>
        <v>92.530592568230034</v>
      </c>
    </row>
    <row r="6967" spans="1:6" ht="12.75" customHeight="1" x14ac:dyDescent="0.15">
      <c r="A6967" s="1" t="s">
        <v>88</v>
      </c>
      <c r="B6967" s="18" t="s">
        <v>90</v>
      </c>
      <c r="C6967" s="1" t="s">
        <v>7210</v>
      </c>
      <c r="D6967" s="15">
        <v>1764408.77</v>
      </c>
      <c r="E6967" s="16">
        <v>1314657.1499999999</v>
      </c>
      <c r="F6967" s="17">
        <f t="shared" si="108"/>
        <v>74.509783240308863</v>
      </c>
    </row>
    <row r="6968" spans="1:6" ht="12.75" customHeight="1" x14ac:dyDescent="0.15">
      <c r="A6968" s="1" t="s">
        <v>88</v>
      </c>
      <c r="B6968" s="18" t="s">
        <v>90</v>
      </c>
      <c r="C6968" s="1" t="s">
        <v>7211</v>
      </c>
      <c r="D6968" s="15">
        <v>832979.42999999993</v>
      </c>
      <c r="E6968" s="16">
        <v>765180.46</v>
      </c>
      <c r="F6968" s="17">
        <f t="shared" si="108"/>
        <v>91.860666955485328</v>
      </c>
    </row>
    <row r="6969" spans="1:6" ht="12.75" customHeight="1" x14ac:dyDescent="0.15">
      <c r="A6969" s="1" t="s">
        <v>88</v>
      </c>
      <c r="B6969" s="18" t="s">
        <v>91</v>
      </c>
      <c r="C6969" s="1" t="s">
        <v>7212</v>
      </c>
      <c r="D6969" s="15">
        <v>1560801.84</v>
      </c>
      <c r="E6969" s="16">
        <v>1428701.15</v>
      </c>
      <c r="F6969" s="17">
        <f t="shared" si="108"/>
        <v>91.536357363597148</v>
      </c>
    </row>
    <row r="6970" spans="1:6" ht="12.75" customHeight="1" x14ac:dyDescent="0.15">
      <c r="A6970" s="1" t="s">
        <v>88</v>
      </c>
      <c r="B6970" s="18" t="s">
        <v>91</v>
      </c>
      <c r="C6970" s="1" t="s">
        <v>7213</v>
      </c>
      <c r="D6970" s="15">
        <v>993117.2</v>
      </c>
      <c r="E6970" s="16">
        <v>746303.92</v>
      </c>
      <c r="F6970" s="17">
        <f t="shared" si="108"/>
        <v>75.147618025344855</v>
      </c>
    </row>
    <row r="6971" spans="1:6" ht="12.75" customHeight="1" x14ac:dyDescent="0.15">
      <c r="A6971" s="1" t="s">
        <v>88</v>
      </c>
      <c r="B6971" s="18" t="s">
        <v>91</v>
      </c>
      <c r="C6971" s="1" t="s">
        <v>7214</v>
      </c>
      <c r="D6971" s="15">
        <v>1719571.3</v>
      </c>
      <c r="E6971" s="16">
        <v>1591241.49</v>
      </c>
      <c r="F6971" s="17">
        <f t="shared" si="108"/>
        <v>92.537104451557198</v>
      </c>
    </row>
    <row r="6972" spans="1:6" ht="12.75" customHeight="1" x14ac:dyDescent="0.15">
      <c r="A6972" s="1" t="s">
        <v>88</v>
      </c>
      <c r="B6972" s="18" t="s">
        <v>91</v>
      </c>
      <c r="C6972" s="1" t="s">
        <v>7215</v>
      </c>
      <c r="D6972" s="15">
        <v>588963.81999999995</v>
      </c>
      <c r="E6972" s="16">
        <v>569679.93999999994</v>
      </c>
      <c r="F6972" s="17">
        <f t="shared" si="108"/>
        <v>96.725795482649517</v>
      </c>
    </row>
    <row r="6973" spans="1:6" ht="12.75" customHeight="1" x14ac:dyDescent="0.15">
      <c r="A6973" s="1" t="s">
        <v>88</v>
      </c>
      <c r="B6973" s="18" t="s">
        <v>91</v>
      </c>
      <c r="C6973" s="1" t="s">
        <v>7216</v>
      </c>
      <c r="D6973" s="15">
        <v>716761.64</v>
      </c>
      <c r="E6973" s="16">
        <v>627121.49</v>
      </c>
      <c r="F6973" s="17">
        <f t="shared" si="108"/>
        <v>87.49372943563219</v>
      </c>
    </row>
    <row r="6974" spans="1:6" ht="12.75" customHeight="1" x14ac:dyDescent="0.15">
      <c r="A6974" s="1" t="s">
        <v>88</v>
      </c>
      <c r="B6974" s="18" t="s">
        <v>91</v>
      </c>
      <c r="C6974" s="1" t="s">
        <v>7217</v>
      </c>
      <c r="D6974" s="15">
        <v>0</v>
      </c>
      <c r="E6974" s="16">
        <v>814.68</v>
      </c>
      <c r="F6974" s="17">
        <v>0</v>
      </c>
    </row>
    <row r="6975" spans="1:6" ht="12.75" customHeight="1" x14ac:dyDescent="0.15">
      <c r="A6975" s="1" t="s">
        <v>88</v>
      </c>
      <c r="B6975" s="18" t="s">
        <v>91</v>
      </c>
      <c r="C6975" s="1" t="s">
        <v>7218</v>
      </c>
      <c r="D6975" s="15">
        <v>197652.71</v>
      </c>
      <c r="E6975" s="16">
        <v>175763.05</v>
      </c>
      <c r="F6975" s="17">
        <f t="shared" si="108"/>
        <v>88.925191058599694</v>
      </c>
    </row>
    <row r="6976" spans="1:6" ht="12.75" customHeight="1" x14ac:dyDescent="0.15">
      <c r="A6976" s="1" t="s">
        <v>88</v>
      </c>
      <c r="B6976" s="18" t="s">
        <v>91</v>
      </c>
      <c r="C6976" s="1" t="s">
        <v>7219</v>
      </c>
      <c r="D6976" s="15">
        <v>616886.84</v>
      </c>
      <c r="E6976" s="16">
        <v>615647.12</v>
      </c>
      <c r="F6976" s="17">
        <f t="shared" si="108"/>
        <v>99.799036076049219</v>
      </c>
    </row>
    <row r="6977" spans="1:6" ht="12.75" customHeight="1" x14ac:dyDescent="0.15">
      <c r="A6977" s="1" t="s">
        <v>88</v>
      </c>
      <c r="B6977" s="18" t="s">
        <v>91</v>
      </c>
      <c r="C6977" s="1" t="s">
        <v>7220</v>
      </c>
      <c r="D6977" s="15">
        <v>223514.25</v>
      </c>
      <c r="E6977" s="16">
        <v>84143.11</v>
      </c>
      <c r="F6977" s="17">
        <f t="shared" si="108"/>
        <v>37.645523719404913</v>
      </c>
    </row>
    <row r="6978" spans="1:6" ht="12.75" customHeight="1" x14ac:dyDescent="0.15">
      <c r="A6978" s="1" t="s">
        <v>88</v>
      </c>
      <c r="B6978" s="18" t="s">
        <v>91</v>
      </c>
      <c r="C6978" s="1" t="s">
        <v>7221</v>
      </c>
      <c r="D6978" s="15">
        <v>884102.84</v>
      </c>
      <c r="E6978" s="16">
        <v>632457.01</v>
      </c>
      <c r="F6978" s="17">
        <f t="shared" si="108"/>
        <v>71.53658843579781</v>
      </c>
    </row>
    <row r="6979" spans="1:6" ht="12.75" customHeight="1" x14ac:dyDescent="0.15">
      <c r="A6979" s="1" t="s">
        <v>88</v>
      </c>
      <c r="B6979" s="18" t="s">
        <v>91</v>
      </c>
      <c r="C6979" s="1" t="s">
        <v>7222</v>
      </c>
      <c r="D6979" s="15">
        <v>179614.05000000002</v>
      </c>
      <c r="E6979" s="16">
        <v>180137.57</v>
      </c>
      <c r="F6979" s="17">
        <f t="shared" si="108"/>
        <v>100.29146940342362</v>
      </c>
    </row>
    <row r="6980" spans="1:6" ht="12.75" customHeight="1" x14ac:dyDescent="0.15">
      <c r="A6980" s="1" t="s">
        <v>88</v>
      </c>
      <c r="B6980" s="18" t="s">
        <v>91</v>
      </c>
      <c r="C6980" s="1" t="s">
        <v>7223</v>
      </c>
      <c r="D6980" s="15">
        <v>6894598.4000000004</v>
      </c>
      <c r="E6980" s="16">
        <v>6637707.54</v>
      </c>
      <c r="F6980" s="17">
        <f t="shared" si="108"/>
        <v>96.274027215276234</v>
      </c>
    </row>
    <row r="6981" spans="1:6" ht="12.75" customHeight="1" x14ac:dyDescent="0.15">
      <c r="A6981" s="1" t="s">
        <v>88</v>
      </c>
      <c r="B6981" s="18" t="s">
        <v>91</v>
      </c>
      <c r="C6981" s="1" t="s">
        <v>7224</v>
      </c>
      <c r="D6981" s="15">
        <v>7353629.4500000002</v>
      </c>
      <c r="E6981" s="16">
        <v>7032501.8499999996</v>
      </c>
      <c r="F6981" s="17">
        <f t="shared" ref="F6981:F7044" si="109">E6981/D6981*100</f>
        <v>95.633073407037116</v>
      </c>
    </row>
    <row r="6982" spans="1:6" ht="12.75" customHeight="1" x14ac:dyDescent="0.15">
      <c r="A6982" s="1" t="s">
        <v>88</v>
      </c>
      <c r="B6982" s="18" t="s">
        <v>91</v>
      </c>
      <c r="C6982" s="1" t="s">
        <v>7225</v>
      </c>
      <c r="D6982" s="15">
        <v>3570554.06</v>
      </c>
      <c r="E6982" s="16">
        <v>3425181.08</v>
      </c>
      <c r="F6982" s="17">
        <f t="shared" si="109"/>
        <v>95.928559614078495</v>
      </c>
    </row>
    <row r="6983" spans="1:6" ht="12.75" customHeight="1" x14ac:dyDescent="0.15">
      <c r="A6983" s="1" t="s">
        <v>88</v>
      </c>
      <c r="B6983" s="18" t="s">
        <v>91</v>
      </c>
      <c r="C6983" s="1" t="s">
        <v>7226</v>
      </c>
      <c r="D6983" s="15">
        <v>367498.31</v>
      </c>
      <c r="E6983" s="16">
        <v>334626.90999999997</v>
      </c>
      <c r="F6983" s="17">
        <f t="shared" si="109"/>
        <v>91.055360227370826</v>
      </c>
    </row>
    <row r="6984" spans="1:6" ht="12.75" customHeight="1" x14ac:dyDescent="0.15">
      <c r="A6984" s="1" t="s">
        <v>88</v>
      </c>
      <c r="B6984" s="18" t="s">
        <v>91</v>
      </c>
      <c r="C6984" s="1" t="s">
        <v>7227</v>
      </c>
      <c r="D6984" s="15">
        <v>380710.91000000003</v>
      </c>
      <c r="E6984" s="16">
        <v>360625.96</v>
      </c>
      <c r="F6984" s="17">
        <f t="shared" si="109"/>
        <v>94.724356599079343</v>
      </c>
    </row>
    <row r="6985" spans="1:6" ht="12.75" customHeight="1" x14ac:dyDescent="0.15">
      <c r="A6985" s="1" t="s">
        <v>88</v>
      </c>
      <c r="B6985" s="18" t="s">
        <v>91</v>
      </c>
      <c r="C6985" s="1" t="s">
        <v>7228</v>
      </c>
      <c r="D6985" s="15">
        <v>330876.63</v>
      </c>
      <c r="E6985" s="16">
        <v>329244.18</v>
      </c>
      <c r="F6985" s="17">
        <f t="shared" si="109"/>
        <v>99.506628799985052</v>
      </c>
    </row>
    <row r="6986" spans="1:6" ht="12.75" customHeight="1" x14ac:dyDescent="0.15">
      <c r="A6986" s="1" t="s">
        <v>88</v>
      </c>
      <c r="B6986" s="18" t="s">
        <v>91</v>
      </c>
      <c r="C6986" s="1" t="s">
        <v>7229</v>
      </c>
      <c r="D6986" s="15">
        <v>0</v>
      </c>
      <c r="E6986" s="16">
        <v>504.06</v>
      </c>
      <c r="F6986" s="17">
        <v>0</v>
      </c>
    </row>
    <row r="6987" spans="1:6" ht="12.75" customHeight="1" x14ac:dyDescent="0.15">
      <c r="A6987" s="1" t="s">
        <v>88</v>
      </c>
      <c r="B6987" s="18" t="s">
        <v>91</v>
      </c>
      <c r="C6987" s="1" t="s">
        <v>7230</v>
      </c>
      <c r="D6987" s="15">
        <v>2905997.63</v>
      </c>
      <c r="E6987" s="16">
        <v>2847420.98</v>
      </c>
      <c r="F6987" s="17">
        <f t="shared" si="109"/>
        <v>97.984284316157542</v>
      </c>
    </row>
    <row r="6988" spans="1:6" ht="12.75" customHeight="1" x14ac:dyDescent="0.15">
      <c r="A6988" s="1" t="s">
        <v>88</v>
      </c>
      <c r="B6988" s="18" t="s">
        <v>91</v>
      </c>
      <c r="C6988" s="1" t="s">
        <v>7231</v>
      </c>
      <c r="D6988" s="15">
        <v>3723968.38</v>
      </c>
      <c r="E6988" s="16">
        <v>3324935.78</v>
      </c>
      <c r="F6988" s="17">
        <f t="shared" si="109"/>
        <v>89.284747901108659</v>
      </c>
    </row>
    <row r="6989" spans="1:6" ht="12.75" customHeight="1" x14ac:dyDescent="0.15">
      <c r="A6989" s="1" t="s">
        <v>88</v>
      </c>
      <c r="B6989" s="18" t="s">
        <v>91</v>
      </c>
      <c r="C6989" s="1" t="s">
        <v>7232</v>
      </c>
      <c r="D6989" s="15">
        <v>605172.6</v>
      </c>
      <c r="E6989" s="16">
        <v>517432.12</v>
      </c>
      <c r="F6989" s="17">
        <f t="shared" si="109"/>
        <v>85.501577566466167</v>
      </c>
    </row>
    <row r="6990" spans="1:6" ht="12.75" customHeight="1" x14ac:dyDescent="0.15">
      <c r="A6990" s="1" t="s">
        <v>88</v>
      </c>
      <c r="B6990" s="18" t="s">
        <v>91</v>
      </c>
      <c r="C6990" s="1" t="s">
        <v>7233</v>
      </c>
      <c r="D6990" s="15">
        <v>252376.5</v>
      </c>
      <c r="E6990" s="16">
        <v>170597</v>
      </c>
      <c r="F6990" s="17">
        <f t="shared" si="109"/>
        <v>67.596230235382464</v>
      </c>
    </row>
    <row r="6991" spans="1:6" ht="12.75" customHeight="1" x14ac:dyDescent="0.15">
      <c r="A6991" s="1" t="s">
        <v>88</v>
      </c>
      <c r="B6991" s="18" t="s">
        <v>91</v>
      </c>
      <c r="C6991" s="1" t="s">
        <v>7234</v>
      </c>
      <c r="D6991" s="15">
        <v>238907.03999999998</v>
      </c>
      <c r="E6991" s="16">
        <v>162997.26999999999</v>
      </c>
      <c r="F6991" s="17">
        <f t="shared" si="109"/>
        <v>68.226231424574181</v>
      </c>
    </row>
    <row r="6992" spans="1:6" ht="12.75" customHeight="1" x14ac:dyDescent="0.15">
      <c r="A6992" s="1" t="s">
        <v>88</v>
      </c>
      <c r="B6992" s="18" t="s">
        <v>91</v>
      </c>
      <c r="C6992" s="1" t="s">
        <v>7235</v>
      </c>
      <c r="D6992" s="15">
        <v>5533437</v>
      </c>
      <c r="E6992" s="16">
        <v>5467588.8799999999</v>
      </c>
      <c r="F6992" s="17">
        <f t="shared" si="109"/>
        <v>98.809996029592455</v>
      </c>
    </row>
    <row r="6993" spans="1:6" ht="12.75" customHeight="1" x14ac:dyDescent="0.15">
      <c r="A6993" s="1" t="s">
        <v>88</v>
      </c>
      <c r="B6993" s="18" t="s">
        <v>91</v>
      </c>
      <c r="C6993" s="1" t="s">
        <v>7236</v>
      </c>
      <c r="D6993" s="15">
        <v>229664.68</v>
      </c>
      <c r="E6993" s="16">
        <v>230533.79</v>
      </c>
      <c r="F6993" s="17">
        <f t="shared" si="109"/>
        <v>100.37842562469773</v>
      </c>
    </row>
    <row r="6994" spans="1:6" ht="12.75" customHeight="1" x14ac:dyDescent="0.15">
      <c r="A6994" s="1" t="s">
        <v>88</v>
      </c>
      <c r="B6994" s="18" t="s">
        <v>91</v>
      </c>
      <c r="C6994" s="1" t="s">
        <v>7237</v>
      </c>
      <c r="D6994" s="15">
        <v>3316504.0100000002</v>
      </c>
      <c r="E6994" s="16">
        <v>2899515.41</v>
      </c>
      <c r="F6994" s="17">
        <f t="shared" si="109"/>
        <v>87.426862782535878</v>
      </c>
    </row>
    <row r="6995" spans="1:6" ht="12.75" customHeight="1" x14ac:dyDescent="0.15">
      <c r="A6995" s="1" t="s">
        <v>88</v>
      </c>
      <c r="B6995" s="18" t="s">
        <v>91</v>
      </c>
      <c r="C6995" s="1" t="s">
        <v>7238</v>
      </c>
      <c r="D6995" s="15">
        <v>3439541.45</v>
      </c>
      <c r="E6995" s="16">
        <v>3032135.24</v>
      </c>
      <c r="F6995" s="17">
        <f t="shared" si="109"/>
        <v>88.155217318285267</v>
      </c>
    </row>
    <row r="6996" spans="1:6" ht="12.75" customHeight="1" x14ac:dyDescent="0.15">
      <c r="A6996" s="1" t="s">
        <v>88</v>
      </c>
      <c r="B6996" s="18" t="s">
        <v>91</v>
      </c>
      <c r="C6996" s="1" t="s">
        <v>7239</v>
      </c>
      <c r="D6996" s="15">
        <v>205921.28</v>
      </c>
      <c r="E6996" s="16">
        <v>70669.94</v>
      </c>
      <c r="F6996" s="17">
        <f t="shared" si="109"/>
        <v>34.318910605062285</v>
      </c>
    </row>
    <row r="6997" spans="1:6" ht="12.75" customHeight="1" x14ac:dyDescent="0.15">
      <c r="A6997" s="1" t="s">
        <v>88</v>
      </c>
      <c r="B6997" s="18" t="s">
        <v>91</v>
      </c>
      <c r="C6997" s="1" t="s">
        <v>7240</v>
      </c>
      <c r="D6997" s="15">
        <v>0</v>
      </c>
      <c r="E6997" s="16">
        <v>974.64</v>
      </c>
      <c r="F6997" s="17">
        <v>0</v>
      </c>
    </row>
    <row r="6998" spans="1:6" ht="12.75" customHeight="1" x14ac:dyDescent="0.15">
      <c r="A6998" s="1" t="s">
        <v>88</v>
      </c>
      <c r="B6998" s="18" t="s">
        <v>91</v>
      </c>
      <c r="C6998" s="1" t="s">
        <v>7241</v>
      </c>
      <c r="D6998" s="15">
        <v>321233.83999999997</v>
      </c>
      <c r="E6998" s="16">
        <v>271647.18</v>
      </c>
      <c r="F6998" s="17">
        <f t="shared" si="109"/>
        <v>84.563687312644277</v>
      </c>
    </row>
    <row r="6999" spans="1:6" ht="12.75" customHeight="1" x14ac:dyDescent="0.15">
      <c r="A6999" s="1" t="s">
        <v>88</v>
      </c>
      <c r="B6999" s="18" t="s">
        <v>91</v>
      </c>
      <c r="C6999" s="1" t="s">
        <v>7242</v>
      </c>
      <c r="D6999" s="15">
        <v>5235306.7799999993</v>
      </c>
      <c r="E6999" s="16">
        <v>5019109.04</v>
      </c>
      <c r="F6999" s="17">
        <f t="shared" si="109"/>
        <v>95.870390235278649</v>
      </c>
    </row>
    <row r="7000" spans="1:6" ht="12.75" customHeight="1" x14ac:dyDescent="0.15">
      <c r="A7000" s="1" t="s">
        <v>88</v>
      </c>
      <c r="B7000" s="18" t="s">
        <v>91</v>
      </c>
      <c r="C7000" s="1" t="s">
        <v>7243</v>
      </c>
      <c r="D7000" s="15">
        <v>617405.38</v>
      </c>
      <c r="E7000" s="16">
        <v>522458.8</v>
      </c>
      <c r="F7000" s="17">
        <f t="shared" si="109"/>
        <v>84.621679195604031</v>
      </c>
    </row>
    <row r="7001" spans="1:6" ht="12.75" customHeight="1" x14ac:dyDescent="0.15">
      <c r="A7001" s="1" t="s">
        <v>88</v>
      </c>
      <c r="B7001" s="18" t="s">
        <v>91</v>
      </c>
      <c r="C7001" s="1" t="s">
        <v>7244</v>
      </c>
      <c r="D7001" s="15">
        <v>1344116.27</v>
      </c>
      <c r="E7001" s="16">
        <v>672632.67</v>
      </c>
      <c r="F7001" s="17">
        <f t="shared" si="109"/>
        <v>50.042744442041467</v>
      </c>
    </row>
    <row r="7002" spans="1:6" ht="12.75" customHeight="1" x14ac:dyDescent="0.15">
      <c r="A7002" s="1" t="s">
        <v>88</v>
      </c>
      <c r="B7002" s="18" t="s">
        <v>91</v>
      </c>
      <c r="C7002" s="1" t="s">
        <v>7245</v>
      </c>
      <c r="D7002" s="15">
        <v>181362.94999999998</v>
      </c>
      <c r="E7002" s="16">
        <v>128444.2</v>
      </c>
      <c r="F7002" s="17">
        <f t="shared" si="109"/>
        <v>70.821631430234248</v>
      </c>
    </row>
    <row r="7003" spans="1:6" ht="12.75" customHeight="1" x14ac:dyDescent="0.15">
      <c r="A7003" s="1" t="s">
        <v>88</v>
      </c>
      <c r="B7003" s="18" t="s">
        <v>91</v>
      </c>
      <c r="C7003" s="1" t="s">
        <v>7246</v>
      </c>
      <c r="D7003" s="15">
        <v>750950.63</v>
      </c>
      <c r="E7003" s="16">
        <v>655725.1</v>
      </c>
      <c r="F7003" s="17">
        <f t="shared" si="109"/>
        <v>87.319335493466454</v>
      </c>
    </row>
    <row r="7004" spans="1:6" ht="12.75" customHeight="1" x14ac:dyDescent="0.15">
      <c r="A7004" s="1" t="s">
        <v>88</v>
      </c>
      <c r="B7004" s="18" t="s">
        <v>91</v>
      </c>
      <c r="C7004" s="1" t="s">
        <v>7247</v>
      </c>
      <c r="D7004" s="15">
        <v>1556063.09</v>
      </c>
      <c r="E7004" s="16">
        <v>1595015.24</v>
      </c>
      <c r="F7004" s="17">
        <f t="shared" si="109"/>
        <v>102.50325004495799</v>
      </c>
    </row>
    <row r="7005" spans="1:6" ht="12.75" customHeight="1" x14ac:dyDescent="0.15">
      <c r="A7005" s="1" t="s">
        <v>88</v>
      </c>
      <c r="B7005" s="18" t="s">
        <v>91</v>
      </c>
      <c r="C7005" s="1" t="s">
        <v>7248</v>
      </c>
      <c r="D7005" s="15">
        <v>200361.60000000001</v>
      </c>
      <c r="E7005" s="16">
        <v>199518.91</v>
      </c>
      <c r="F7005" s="17">
        <f t="shared" si="109"/>
        <v>99.579415416926196</v>
      </c>
    </row>
    <row r="7006" spans="1:6" ht="12.75" customHeight="1" x14ac:dyDescent="0.15">
      <c r="A7006" s="1" t="s">
        <v>88</v>
      </c>
      <c r="B7006" s="18" t="s">
        <v>91</v>
      </c>
      <c r="C7006" s="1" t="s">
        <v>7249</v>
      </c>
      <c r="D7006" s="15">
        <v>994084.94</v>
      </c>
      <c r="E7006" s="16">
        <v>739951.09</v>
      </c>
      <c r="F7006" s="17">
        <f t="shared" si="109"/>
        <v>74.435398850323594</v>
      </c>
    </row>
    <row r="7007" spans="1:6" ht="12.75" customHeight="1" x14ac:dyDescent="0.15">
      <c r="A7007" s="1" t="s">
        <v>88</v>
      </c>
      <c r="B7007" s="18" t="s">
        <v>91</v>
      </c>
      <c r="C7007" s="1" t="s">
        <v>7250</v>
      </c>
      <c r="D7007" s="15">
        <v>610921.99</v>
      </c>
      <c r="E7007" s="16">
        <v>487803.86</v>
      </c>
      <c r="F7007" s="17">
        <f t="shared" si="109"/>
        <v>79.847160191434583</v>
      </c>
    </row>
    <row r="7008" spans="1:6" ht="12.75" customHeight="1" x14ac:dyDescent="0.15">
      <c r="A7008" s="1" t="s">
        <v>88</v>
      </c>
      <c r="B7008" s="18" t="s">
        <v>91</v>
      </c>
      <c r="C7008" s="1" t="s">
        <v>7251</v>
      </c>
      <c r="D7008" s="15">
        <v>777813.09000000008</v>
      </c>
      <c r="E7008" s="16">
        <v>786375.27</v>
      </c>
      <c r="F7008" s="17">
        <f t="shared" si="109"/>
        <v>101.10080173631431</v>
      </c>
    </row>
    <row r="7009" spans="1:6" ht="12.75" customHeight="1" x14ac:dyDescent="0.15">
      <c r="A7009" s="1" t="s">
        <v>88</v>
      </c>
      <c r="B7009" s="18" t="s">
        <v>91</v>
      </c>
      <c r="C7009" s="1" t="s">
        <v>7252</v>
      </c>
      <c r="D7009" s="15">
        <v>152620.73000000001</v>
      </c>
      <c r="E7009" s="16">
        <v>153187.26999999999</v>
      </c>
      <c r="F7009" s="17">
        <f t="shared" si="109"/>
        <v>100.37120776450223</v>
      </c>
    </row>
    <row r="7010" spans="1:6" ht="12.75" customHeight="1" x14ac:dyDescent="0.15">
      <c r="A7010" s="1" t="s">
        <v>88</v>
      </c>
      <c r="B7010" s="18" t="s">
        <v>91</v>
      </c>
      <c r="C7010" s="1" t="s">
        <v>7253</v>
      </c>
      <c r="D7010" s="15">
        <v>644841.66</v>
      </c>
      <c r="E7010" s="16">
        <v>535286.55000000005</v>
      </c>
      <c r="F7010" s="17">
        <f t="shared" si="109"/>
        <v>83.010540913253024</v>
      </c>
    </row>
    <row r="7011" spans="1:6" ht="12.75" customHeight="1" x14ac:dyDescent="0.15">
      <c r="A7011" s="1" t="s">
        <v>88</v>
      </c>
      <c r="B7011" s="18" t="s">
        <v>91</v>
      </c>
      <c r="C7011" s="1" t="s">
        <v>7254</v>
      </c>
      <c r="D7011" s="15">
        <v>223903.03</v>
      </c>
      <c r="E7011" s="16">
        <v>168796.93</v>
      </c>
      <c r="F7011" s="17">
        <f t="shared" si="109"/>
        <v>75.388408097916312</v>
      </c>
    </row>
    <row r="7012" spans="1:6" ht="12.75" customHeight="1" x14ac:dyDescent="0.15">
      <c r="A7012" s="1" t="s">
        <v>88</v>
      </c>
      <c r="B7012" s="18" t="s">
        <v>91</v>
      </c>
      <c r="C7012" s="1" t="s">
        <v>7255</v>
      </c>
      <c r="D7012" s="15">
        <v>624300.87</v>
      </c>
      <c r="E7012" s="16">
        <v>477680.92</v>
      </c>
      <c r="F7012" s="17">
        <f t="shared" si="109"/>
        <v>76.514536973174486</v>
      </c>
    </row>
    <row r="7013" spans="1:6" ht="12.75" customHeight="1" x14ac:dyDescent="0.15">
      <c r="A7013" s="1" t="s">
        <v>88</v>
      </c>
      <c r="B7013" s="18" t="s">
        <v>91</v>
      </c>
      <c r="C7013" s="1" t="s">
        <v>7256</v>
      </c>
      <c r="D7013" s="15">
        <v>463304.31</v>
      </c>
      <c r="E7013" s="16">
        <v>414407.19</v>
      </c>
      <c r="F7013" s="17">
        <f t="shared" si="109"/>
        <v>89.446003642832508</v>
      </c>
    </row>
    <row r="7014" spans="1:6" ht="12.75" customHeight="1" x14ac:dyDescent="0.15">
      <c r="A7014" s="1" t="s">
        <v>88</v>
      </c>
      <c r="B7014" s="18" t="s">
        <v>91</v>
      </c>
      <c r="C7014" s="1" t="s">
        <v>7257</v>
      </c>
      <c r="D7014" s="15">
        <v>198543.84</v>
      </c>
      <c r="E7014" s="16">
        <v>196037.83</v>
      </c>
      <c r="F7014" s="17">
        <f t="shared" si="109"/>
        <v>98.737805212188903</v>
      </c>
    </row>
    <row r="7015" spans="1:6" ht="12.75" customHeight="1" x14ac:dyDescent="0.15">
      <c r="A7015" s="1" t="s">
        <v>88</v>
      </c>
      <c r="B7015" s="18" t="s">
        <v>91</v>
      </c>
      <c r="C7015" s="1" t="s">
        <v>7258</v>
      </c>
      <c r="D7015" s="15">
        <v>416850.6</v>
      </c>
      <c r="E7015" s="16">
        <v>406087.24</v>
      </c>
      <c r="F7015" s="17">
        <f t="shared" si="109"/>
        <v>97.417933427467787</v>
      </c>
    </row>
    <row r="7016" spans="1:6" ht="12.75" customHeight="1" x14ac:dyDescent="0.15">
      <c r="A7016" s="1" t="s">
        <v>88</v>
      </c>
      <c r="B7016" s="18" t="s">
        <v>91</v>
      </c>
      <c r="C7016" s="1" t="s">
        <v>7259</v>
      </c>
      <c r="D7016" s="15">
        <v>472218.89</v>
      </c>
      <c r="E7016" s="16">
        <v>373187.95</v>
      </c>
      <c r="F7016" s="17">
        <f t="shared" si="109"/>
        <v>79.028594133538363</v>
      </c>
    </row>
    <row r="7017" spans="1:6" ht="12.75" customHeight="1" x14ac:dyDescent="0.15">
      <c r="A7017" s="1" t="s">
        <v>88</v>
      </c>
      <c r="B7017" s="18" t="s">
        <v>91</v>
      </c>
      <c r="C7017" s="1" t="s">
        <v>7260</v>
      </c>
      <c r="D7017" s="15">
        <v>201196.29</v>
      </c>
      <c r="E7017" s="16">
        <v>195972.7</v>
      </c>
      <c r="F7017" s="17">
        <f t="shared" si="109"/>
        <v>97.403734432677652</v>
      </c>
    </row>
    <row r="7018" spans="1:6" ht="12.75" customHeight="1" x14ac:dyDescent="0.15">
      <c r="A7018" s="1" t="s">
        <v>88</v>
      </c>
      <c r="B7018" s="18" t="s">
        <v>91</v>
      </c>
      <c r="C7018" s="1" t="s">
        <v>7261</v>
      </c>
      <c r="D7018" s="15">
        <v>0</v>
      </c>
      <c r="E7018" s="16">
        <v>2453.34</v>
      </c>
      <c r="F7018" s="17">
        <v>0</v>
      </c>
    </row>
    <row r="7019" spans="1:6" ht="12.75" customHeight="1" x14ac:dyDescent="0.15">
      <c r="A7019" s="1" t="s">
        <v>88</v>
      </c>
      <c r="B7019" s="18" t="s">
        <v>91</v>
      </c>
      <c r="C7019" s="1" t="s">
        <v>7262</v>
      </c>
      <c r="D7019" s="15">
        <v>226214.72</v>
      </c>
      <c r="E7019" s="16">
        <v>240894.05</v>
      </c>
      <c r="F7019" s="17">
        <f t="shared" si="109"/>
        <v>106.48911352895161</v>
      </c>
    </row>
    <row r="7020" spans="1:6" ht="12.75" customHeight="1" x14ac:dyDescent="0.15">
      <c r="A7020" s="1" t="s">
        <v>88</v>
      </c>
      <c r="B7020" s="18" t="s">
        <v>91</v>
      </c>
      <c r="C7020" s="1" t="s">
        <v>7263</v>
      </c>
      <c r="D7020" s="15">
        <v>354727.88</v>
      </c>
      <c r="E7020" s="16">
        <v>338329.46</v>
      </c>
      <c r="F7020" s="17">
        <f t="shared" si="109"/>
        <v>95.377183208717625</v>
      </c>
    </row>
    <row r="7021" spans="1:6" ht="12.75" customHeight="1" x14ac:dyDescent="0.15">
      <c r="A7021" s="1" t="s">
        <v>88</v>
      </c>
      <c r="B7021" s="18" t="s">
        <v>91</v>
      </c>
      <c r="C7021" s="1" t="s">
        <v>7264</v>
      </c>
      <c r="D7021" s="15">
        <v>5862193.7999999998</v>
      </c>
      <c r="E7021" s="16">
        <v>5333151.45</v>
      </c>
      <c r="F7021" s="17">
        <f t="shared" si="109"/>
        <v>90.97535209429617</v>
      </c>
    </row>
    <row r="7022" spans="1:6" ht="12.75" customHeight="1" x14ac:dyDescent="0.15">
      <c r="A7022" s="1" t="s">
        <v>88</v>
      </c>
      <c r="B7022" s="18" t="s">
        <v>91</v>
      </c>
      <c r="C7022" s="1" t="s">
        <v>7265</v>
      </c>
      <c r="D7022" s="15">
        <v>324571.33</v>
      </c>
      <c r="E7022" s="16">
        <v>287892.19</v>
      </c>
      <c r="F7022" s="17">
        <f t="shared" si="109"/>
        <v>88.699205194741012</v>
      </c>
    </row>
    <row r="7023" spans="1:6" ht="12.75" customHeight="1" x14ac:dyDescent="0.15">
      <c r="A7023" s="1" t="s">
        <v>88</v>
      </c>
      <c r="B7023" s="18" t="s">
        <v>91</v>
      </c>
      <c r="C7023" s="1" t="s">
        <v>7266</v>
      </c>
      <c r="D7023" s="15">
        <v>2342289.2999999998</v>
      </c>
      <c r="E7023" s="16">
        <v>1944773.52</v>
      </c>
      <c r="F7023" s="17">
        <f t="shared" si="109"/>
        <v>83.028749693729125</v>
      </c>
    </row>
    <row r="7024" spans="1:6" ht="12.75" customHeight="1" x14ac:dyDescent="0.15">
      <c r="A7024" s="1" t="s">
        <v>88</v>
      </c>
      <c r="B7024" s="18" t="s">
        <v>91</v>
      </c>
      <c r="C7024" s="1" t="s">
        <v>7267</v>
      </c>
      <c r="D7024" s="15">
        <v>4460712.2</v>
      </c>
      <c r="E7024" s="16">
        <v>4224042.09</v>
      </c>
      <c r="F7024" s="17">
        <f t="shared" si="109"/>
        <v>94.694342531221793</v>
      </c>
    </row>
    <row r="7025" spans="1:6" ht="12.75" customHeight="1" x14ac:dyDescent="0.15">
      <c r="A7025" s="1" t="s">
        <v>88</v>
      </c>
      <c r="B7025" s="18" t="s">
        <v>91</v>
      </c>
      <c r="C7025" s="1" t="s">
        <v>7268</v>
      </c>
      <c r="D7025" s="15">
        <v>6759515.9100000001</v>
      </c>
      <c r="E7025" s="16">
        <v>6484456.4000000004</v>
      </c>
      <c r="F7025" s="17">
        <f t="shared" si="109"/>
        <v>95.930780936648461</v>
      </c>
    </row>
    <row r="7026" spans="1:6" ht="12.75" customHeight="1" x14ac:dyDescent="0.15">
      <c r="A7026" s="1" t="s">
        <v>88</v>
      </c>
      <c r="B7026" s="18" t="s">
        <v>91</v>
      </c>
      <c r="C7026" s="1" t="s">
        <v>7269</v>
      </c>
      <c r="D7026" s="15">
        <v>565414.23</v>
      </c>
      <c r="E7026" s="16">
        <v>478167.71</v>
      </c>
      <c r="F7026" s="17">
        <f t="shared" si="109"/>
        <v>84.569450966948608</v>
      </c>
    </row>
    <row r="7027" spans="1:6" ht="12.75" customHeight="1" x14ac:dyDescent="0.15">
      <c r="A7027" s="1" t="s">
        <v>88</v>
      </c>
      <c r="B7027" s="18" t="s">
        <v>91</v>
      </c>
      <c r="C7027" s="1" t="s">
        <v>7270</v>
      </c>
      <c r="D7027" s="15">
        <v>393153.08999999997</v>
      </c>
      <c r="E7027" s="16">
        <v>516284.78</v>
      </c>
      <c r="F7027" s="17">
        <f t="shared" si="109"/>
        <v>131.31901875679014</v>
      </c>
    </row>
    <row r="7028" spans="1:6" ht="12.75" customHeight="1" x14ac:dyDescent="0.15">
      <c r="A7028" s="1" t="s">
        <v>88</v>
      </c>
      <c r="B7028" s="18" t="s">
        <v>91</v>
      </c>
      <c r="C7028" s="1" t="s">
        <v>7271</v>
      </c>
      <c r="D7028" s="15">
        <v>2203357.4900000002</v>
      </c>
      <c r="E7028" s="16">
        <v>2098522.11</v>
      </c>
      <c r="F7028" s="17">
        <f t="shared" si="109"/>
        <v>95.242016764152041</v>
      </c>
    </row>
    <row r="7029" spans="1:6" ht="12.75" customHeight="1" x14ac:dyDescent="0.15">
      <c r="A7029" s="1" t="s">
        <v>88</v>
      </c>
      <c r="B7029" s="18" t="s">
        <v>91</v>
      </c>
      <c r="C7029" s="1" t="s">
        <v>7272</v>
      </c>
      <c r="D7029" s="15">
        <v>2572598.73</v>
      </c>
      <c r="E7029" s="16">
        <v>2408281.94</v>
      </c>
      <c r="F7029" s="17">
        <f t="shared" si="109"/>
        <v>93.612809176812434</v>
      </c>
    </row>
    <row r="7030" spans="1:6" ht="12.75" customHeight="1" x14ac:dyDescent="0.15">
      <c r="A7030" s="1" t="s">
        <v>88</v>
      </c>
      <c r="B7030" s="18" t="s">
        <v>91</v>
      </c>
      <c r="C7030" s="1" t="s">
        <v>7273</v>
      </c>
      <c r="D7030" s="15">
        <v>1153986.48</v>
      </c>
      <c r="E7030" s="16">
        <v>1142022.71</v>
      </c>
      <c r="F7030" s="17">
        <f t="shared" si="109"/>
        <v>98.963266016773431</v>
      </c>
    </row>
    <row r="7031" spans="1:6" ht="12.75" customHeight="1" x14ac:dyDescent="0.15">
      <c r="A7031" s="1" t="s">
        <v>88</v>
      </c>
      <c r="B7031" s="18" t="s">
        <v>91</v>
      </c>
      <c r="C7031" s="1" t="s">
        <v>7274</v>
      </c>
      <c r="D7031" s="15">
        <v>1166012.76</v>
      </c>
      <c r="E7031" s="16">
        <v>1054599.8500000001</v>
      </c>
      <c r="F7031" s="17">
        <f t="shared" si="109"/>
        <v>90.444966485615481</v>
      </c>
    </row>
    <row r="7032" spans="1:6" ht="12.75" customHeight="1" x14ac:dyDescent="0.15">
      <c r="A7032" s="1" t="s">
        <v>88</v>
      </c>
      <c r="B7032" s="18" t="s">
        <v>91</v>
      </c>
      <c r="C7032" s="1" t="s">
        <v>7275</v>
      </c>
      <c r="D7032" s="15">
        <v>1601980.9800000002</v>
      </c>
      <c r="E7032" s="16">
        <v>1404827.37</v>
      </c>
      <c r="F7032" s="17">
        <f t="shared" si="109"/>
        <v>87.693136656341579</v>
      </c>
    </row>
    <row r="7033" spans="1:6" ht="12.75" customHeight="1" x14ac:dyDescent="0.15">
      <c r="A7033" s="1" t="s">
        <v>88</v>
      </c>
      <c r="B7033" s="18" t="s">
        <v>91</v>
      </c>
      <c r="C7033" s="1" t="s">
        <v>7276</v>
      </c>
      <c r="D7033" s="15">
        <v>2747331.5700000003</v>
      </c>
      <c r="E7033" s="16">
        <v>2588238.7000000002</v>
      </c>
      <c r="F7033" s="17">
        <f t="shared" si="109"/>
        <v>94.209185679033268</v>
      </c>
    </row>
    <row r="7034" spans="1:6" ht="12.75" customHeight="1" x14ac:dyDescent="0.15">
      <c r="A7034" s="1" t="s">
        <v>88</v>
      </c>
      <c r="B7034" s="18" t="s">
        <v>91</v>
      </c>
      <c r="C7034" s="1" t="s">
        <v>7277</v>
      </c>
      <c r="D7034" s="15">
        <v>453268.54000000004</v>
      </c>
      <c r="E7034" s="16">
        <v>228280.94</v>
      </c>
      <c r="F7034" s="17">
        <f t="shared" si="109"/>
        <v>50.363287952876668</v>
      </c>
    </row>
    <row r="7035" spans="1:6" ht="12.75" customHeight="1" x14ac:dyDescent="0.15">
      <c r="A7035" s="1" t="s">
        <v>88</v>
      </c>
      <c r="B7035" s="18" t="s">
        <v>91</v>
      </c>
      <c r="C7035" s="1" t="s">
        <v>7278</v>
      </c>
      <c r="D7035" s="15">
        <v>21004665.02</v>
      </c>
      <c r="E7035" s="16">
        <v>13100579.26</v>
      </c>
      <c r="F7035" s="17">
        <f t="shared" si="109"/>
        <v>62.369855684563547</v>
      </c>
    </row>
    <row r="7036" spans="1:6" ht="12.75" customHeight="1" x14ac:dyDescent="0.15">
      <c r="A7036" s="1" t="s">
        <v>88</v>
      </c>
      <c r="B7036" s="18" t="s">
        <v>91</v>
      </c>
      <c r="C7036" s="1" t="s">
        <v>7279</v>
      </c>
      <c r="D7036" s="15">
        <v>355103.06</v>
      </c>
      <c r="E7036" s="16">
        <v>336159.65</v>
      </c>
      <c r="F7036" s="17">
        <f t="shared" si="109"/>
        <v>94.665376862705713</v>
      </c>
    </row>
    <row r="7037" spans="1:6" ht="12.75" customHeight="1" x14ac:dyDescent="0.15">
      <c r="A7037" s="1" t="s">
        <v>88</v>
      </c>
      <c r="B7037" s="18" t="s">
        <v>91</v>
      </c>
      <c r="C7037" s="1" t="s">
        <v>7280</v>
      </c>
      <c r="D7037" s="15">
        <v>1316674.57</v>
      </c>
      <c r="E7037" s="16">
        <v>1137717.1499999999</v>
      </c>
      <c r="F7037" s="17">
        <f t="shared" si="109"/>
        <v>86.408378799326229</v>
      </c>
    </row>
    <row r="7038" spans="1:6" ht="12.75" customHeight="1" x14ac:dyDescent="0.15">
      <c r="A7038" s="1" t="s">
        <v>88</v>
      </c>
      <c r="B7038" s="18" t="s">
        <v>91</v>
      </c>
      <c r="C7038" s="1" t="s">
        <v>7281</v>
      </c>
      <c r="D7038" s="15">
        <v>133494.61000000002</v>
      </c>
      <c r="E7038" s="16">
        <v>102825.53</v>
      </c>
      <c r="F7038" s="17">
        <f t="shared" si="109"/>
        <v>77.025978801690925</v>
      </c>
    </row>
    <row r="7039" spans="1:6" ht="12.75" customHeight="1" x14ac:dyDescent="0.15">
      <c r="A7039" s="1" t="s">
        <v>88</v>
      </c>
      <c r="B7039" s="18" t="s">
        <v>91</v>
      </c>
      <c r="C7039" s="1" t="s">
        <v>7282</v>
      </c>
      <c r="D7039" s="15">
        <v>1354270.03</v>
      </c>
      <c r="E7039" s="16">
        <v>1111209.96</v>
      </c>
      <c r="F7039" s="17">
        <f t="shared" si="109"/>
        <v>82.052318620681575</v>
      </c>
    </row>
    <row r="7040" spans="1:6" ht="12.75" customHeight="1" x14ac:dyDescent="0.15">
      <c r="A7040" s="1" t="s">
        <v>88</v>
      </c>
      <c r="B7040" s="18" t="s">
        <v>91</v>
      </c>
      <c r="C7040" s="1" t="s">
        <v>7283</v>
      </c>
      <c r="D7040" s="15">
        <v>3355821.53</v>
      </c>
      <c r="E7040" s="16">
        <v>2800487.34</v>
      </c>
      <c r="F7040" s="17">
        <f t="shared" si="109"/>
        <v>83.451617285499694</v>
      </c>
    </row>
    <row r="7041" spans="1:6" ht="12.75" customHeight="1" x14ac:dyDescent="0.15">
      <c r="A7041" s="1" t="s">
        <v>88</v>
      </c>
      <c r="B7041" s="18" t="s">
        <v>91</v>
      </c>
      <c r="C7041" s="1" t="s">
        <v>7284</v>
      </c>
      <c r="D7041" s="15">
        <v>860261.89</v>
      </c>
      <c r="E7041" s="16">
        <v>857552.37</v>
      </c>
      <c r="F7041" s="17">
        <f t="shared" si="109"/>
        <v>99.685035448914277</v>
      </c>
    </row>
    <row r="7042" spans="1:6" ht="12.75" customHeight="1" x14ac:dyDescent="0.15">
      <c r="A7042" s="1" t="s">
        <v>88</v>
      </c>
      <c r="B7042" s="18" t="s">
        <v>91</v>
      </c>
      <c r="C7042" s="1" t="s">
        <v>7285</v>
      </c>
      <c r="D7042" s="15">
        <v>550642.25</v>
      </c>
      <c r="E7042" s="16">
        <v>512412.36</v>
      </c>
      <c r="F7042" s="17">
        <f t="shared" si="109"/>
        <v>93.057218184765162</v>
      </c>
    </row>
    <row r="7043" spans="1:6" ht="12.75" customHeight="1" x14ac:dyDescent="0.15">
      <c r="A7043" s="1" t="s">
        <v>88</v>
      </c>
      <c r="B7043" s="18" t="s">
        <v>91</v>
      </c>
      <c r="C7043" s="1" t="s">
        <v>7286</v>
      </c>
      <c r="D7043" s="15">
        <v>693866.82</v>
      </c>
      <c r="E7043" s="16">
        <v>664495.24</v>
      </c>
      <c r="F7043" s="17">
        <f t="shared" si="109"/>
        <v>95.766971534969784</v>
      </c>
    </row>
    <row r="7044" spans="1:6" ht="12.75" customHeight="1" x14ac:dyDescent="0.15">
      <c r="A7044" s="1" t="s">
        <v>88</v>
      </c>
      <c r="B7044" s="18" t="s">
        <v>91</v>
      </c>
      <c r="C7044" s="1" t="s">
        <v>7287</v>
      </c>
      <c r="D7044" s="15">
        <v>5092117.4800000004</v>
      </c>
      <c r="E7044" s="16">
        <v>4867118.88</v>
      </c>
      <c r="F7044" s="17">
        <f t="shared" si="109"/>
        <v>95.581433443283387</v>
      </c>
    </row>
    <row r="7045" spans="1:6" ht="12.75" customHeight="1" x14ac:dyDescent="0.15">
      <c r="A7045" s="1" t="s">
        <v>88</v>
      </c>
      <c r="B7045" s="18" t="s">
        <v>91</v>
      </c>
      <c r="C7045" s="1" t="s">
        <v>7288</v>
      </c>
      <c r="D7045" s="15">
        <v>2513484.9</v>
      </c>
      <c r="E7045" s="16">
        <v>2338965.29</v>
      </c>
      <c r="F7045" s="17">
        <f t="shared" ref="F7045:F7108" si="110">E7045/D7045*100</f>
        <v>93.056667656925256</v>
      </c>
    </row>
    <row r="7046" spans="1:6" ht="12.75" customHeight="1" x14ac:dyDescent="0.15">
      <c r="A7046" s="1" t="s">
        <v>88</v>
      </c>
      <c r="B7046" s="18" t="s">
        <v>91</v>
      </c>
      <c r="C7046" s="1" t="s">
        <v>7289</v>
      </c>
      <c r="D7046" s="15">
        <v>3792154.08</v>
      </c>
      <c r="E7046" s="16">
        <v>3630543.06</v>
      </c>
      <c r="F7046" s="17">
        <f t="shared" si="110"/>
        <v>95.738279178782733</v>
      </c>
    </row>
    <row r="7047" spans="1:6" ht="12.75" customHeight="1" x14ac:dyDescent="0.15">
      <c r="A7047" s="1" t="s">
        <v>88</v>
      </c>
      <c r="B7047" s="18" t="s">
        <v>91</v>
      </c>
      <c r="C7047" s="1" t="s">
        <v>7290</v>
      </c>
      <c r="D7047" s="15">
        <v>187189.09</v>
      </c>
      <c r="E7047" s="16">
        <v>48049.63</v>
      </c>
      <c r="F7047" s="17">
        <f t="shared" si="110"/>
        <v>25.669033382233973</v>
      </c>
    </row>
    <row r="7048" spans="1:6" ht="12.75" customHeight="1" x14ac:dyDescent="0.15">
      <c r="A7048" s="1" t="s">
        <v>88</v>
      </c>
      <c r="B7048" s="18" t="s">
        <v>91</v>
      </c>
      <c r="C7048" s="1" t="s">
        <v>7291</v>
      </c>
      <c r="D7048" s="15">
        <v>15072166.200000001</v>
      </c>
      <c r="E7048" s="16">
        <v>13471465.16</v>
      </c>
      <c r="F7048" s="17">
        <f t="shared" si="110"/>
        <v>89.379754583651021</v>
      </c>
    </row>
    <row r="7049" spans="1:6" ht="12.75" customHeight="1" x14ac:dyDescent="0.15">
      <c r="A7049" s="1" t="s">
        <v>88</v>
      </c>
      <c r="B7049" s="18" t="s">
        <v>91</v>
      </c>
      <c r="C7049" s="1" t="s">
        <v>7292</v>
      </c>
      <c r="D7049" s="15">
        <v>13064926.379999999</v>
      </c>
      <c r="E7049" s="16">
        <v>11899587.67</v>
      </c>
      <c r="F7049" s="17">
        <f t="shared" si="110"/>
        <v>91.080403546828109</v>
      </c>
    </row>
    <row r="7050" spans="1:6" ht="12.75" customHeight="1" x14ac:dyDescent="0.15">
      <c r="A7050" s="1" t="s">
        <v>88</v>
      </c>
      <c r="B7050" s="18" t="s">
        <v>91</v>
      </c>
      <c r="C7050" s="1" t="s">
        <v>7293</v>
      </c>
      <c r="D7050" s="15">
        <v>498449.97000000003</v>
      </c>
      <c r="E7050" s="16">
        <v>334225.23</v>
      </c>
      <c r="F7050" s="17">
        <f t="shared" si="110"/>
        <v>67.052914056750765</v>
      </c>
    </row>
    <row r="7051" spans="1:6" ht="12.75" customHeight="1" x14ac:dyDescent="0.15">
      <c r="A7051" s="1" t="s">
        <v>88</v>
      </c>
      <c r="B7051" s="18" t="s">
        <v>91</v>
      </c>
      <c r="C7051" s="1" t="s">
        <v>7294</v>
      </c>
      <c r="D7051" s="15">
        <v>426433.57</v>
      </c>
      <c r="E7051" s="16">
        <v>479664.31</v>
      </c>
      <c r="F7051" s="17">
        <f t="shared" si="110"/>
        <v>112.48277428064586</v>
      </c>
    </row>
    <row r="7052" spans="1:6" ht="12.75" customHeight="1" x14ac:dyDescent="0.15">
      <c r="A7052" s="1" t="s">
        <v>88</v>
      </c>
      <c r="B7052" s="18" t="s">
        <v>91</v>
      </c>
      <c r="C7052" s="1" t="s">
        <v>7295</v>
      </c>
      <c r="D7052" s="15">
        <v>0</v>
      </c>
      <c r="E7052" s="16">
        <v>5552.72</v>
      </c>
      <c r="F7052" s="17">
        <v>0</v>
      </c>
    </row>
    <row r="7053" spans="1:6" ht="12.75" customHeight="1" x14ac:dyDescent="0.15">
      <c r="A7053" s="1" t="s">
        <v>88</v>
      </c>
      <c r="B7053" s="18" t="s">
        <v>91</v>
      </c>
      <c r="C7053" s="1" t="s">
        <v>7296</v>
      </c>
      <c r="D7053" s="15">
        <v>2830370.96</v>
      </c>
      <c r="E7053" s="16">
        <v>2747789.93</v>
      </c>
      <c r="F7053" s="17">
        <f t="shared" si="110"/>
        <v>97.082324855396351</v>
      </c>
    </row>
    <row r="7054" spans="1:6" ht="12.75" customHeight="1" x14ac:dyDescent="0.15">
      <c r="A7054" s="1" t="s">
        <v>88</v>
      </c>
      <c r="B7054" s="18" t="s">
        <v>91</v>
      </c>
      <c r="C7054" s="1" t="s">
        <v>7297</v>
      </c>
      <c r="D7054" s="15">
        <v>2356503.86</v>
      </c>
      <c r="E7054" s="16">
        <v>1976608.65</v>
      </c>
      <c r="F7054" s="17">
        <f t="shared" si="110"/>
        <v>83.878863241072736</v>
      </c>
    </row>
    <row r="7055" spans="1:6" ht="12.75" customHeight="1" x14ac:dyDescent="0.15">
      <c r="A7055" s="1" t="s">
        <v>88</v>
      </c>
      <c r="B7055" s="18" t="s">
        <v>91</v>
      </c>
      <c r="C7055" s="1" t="s">
        <v>7298</v>
      </c>
      <c r="D7055" s="15">
        <v>6594630.9300000006</v>
      </c>
      <c r="E7055" s="16">
        <v>6437626.4699999997</v>
      </c>
      <c r="F7055" s="17">
        <f t="shared" si="110"/>
        <v>97.619207781806821</v>
      </c>
    </row>
    <row r="7056" spans="1:6" ht="12.75" customHeight="1" x14ac:dyDescent="0.15">
      <c r="A7056" s="1" t="s">
        <v>88</v>
      </c>
      <c r="B7056" s="18" t="s">
        <v>91</v>
      </c>
      <c r="C7056" s="1" t="s">
        <v>7299</v>
      </c>
      <c r="D7056" s="15">
        <v>6141938.8799999999</v>
      </c>
      <c r="E7056" s="16">
        <v>5790731.6699999999</v>
      </c>
      <c r="F7056" s="17">
        <f t="shared" si="110"/>
        <v>94.281818545221341</v>
      </c>
    </row>
    <row r="7057" spans="1:6" ht="12.75" customHeight="1" x14ac:dyDescent="0.15">
      <c r="A7057" s="1" t="s">
        <v>88</v>
      </c>
      <c r="B7057" s="18" t="s">
        <v>91</v>
      </c>
      <c r="C7057" s="1" t="s">
        <v>7300</v>
      </c>
      <c r="D7057" s="15">
        <v>4107502.18</v>
      </c>
      <c r="E7057" s="16">
        <v>3804779.23</v>
      </c>
      <c r="F7057" s="17">
        <f t="shared" si="110"/>
        <v>92.629999042386373</v>
      </c>
    </row>
    <row r="7058" spans="1:6" ht="12.75" customHeight="1" x14ac:dyDescent="0.15">
      <c r="A7058" s="1" t="s">
        <v>88</v>
      </c>
      <c r="B7058" s="18" t="s">
        <v>91</v>
      </c>
      <c r="C7058" s="1" t="s">
        <v>7301</v>
      </c>
      <c r="D7058" s="15">
        <v>3874610.99</v>
      </c>
      <c r="E7058" s="16">
        <v>3546130.73</v>
      </c>
      <c r="F7058" s="17">
        <f t="shared" si="110"/>
        <v>91.522238984822565</v>
      </c>
    </row>
    <row r="7059" spans="1:6" ht="12.75" customHeight="1" x14ac:dyDescent="0.15">
      <c r="A7059" s="1" t="s">
        <v>88</v>
      </c>
      <c r="B7059" s="18" t="s">
        <v>91</v>
      </c>
      <c r="C7059" s="1" t="s">
        <v>7302</v>
      </c>
      <c r="D7059" s="15">
        <v>488490.35</v>
      </c>
      <c r="E7059" s="16">
        <v>382847.62</v>
      </c>
      <c r="F7059" s="17">
        <f t="shared" si="110"/>
        <v>78.373630103440121</v>
      </c>
    </row>
    <row r="7060" spans="1:6" ht="12.75" customHeight="1" x14ac:dyDescent="0.15">
      <c r="A7060" s="1" t="s">
        <v>88</v>
      </c>
      <c r="B7060" s="18" t="s">
        <v>91</v>
      </c>
      <c r="C7060" s="1" t="s">
        <v>7303</v>
      </c>
      <c r="D7060" s="15">
        <v>8227774.29</v>
      </c>
      <c r="E7060" s="16">
        <v>7728851.3799999999</v>
      </c>
      <c r="F7060" s="17">
        <f t="shared" si="110"/>
        <v>93.936113310663018</v>
      </c>
    </row>
    <row r="7061" spans="1:6" ht="12.75" customHeight="1" x14ac:dyDescent="0.15">
      <c r="A7061" s="1" t="s">
        <v>88</v>
      </c>
      <c r="B7061" s="18" t="s">
        <v>91</v>
      </c>
      <c r="C7061" s="1" t="s">
        <v>7304</v>
      </c>
      <c r="D7061" s="15">
        <v>687909.08</v>
      </c>
      <c r="E7061" s="16">
        <v>599579.09</v>
      </c>
      <c r="F7061" s="17">
        <f t="shared" si="110"/>
        <v>87.159641794523196</v>
      </c>
    </row>
    <row r="7062" spans="1:6" ht="12.75" customHeight="1" x14ac:dyDescent="0.15">
      <c r="A7062" s="1" t="s">
        <v>88</v>
      </c>
      <c r="B7062" s="18" t="s">
        <v>91</v>
      </c>
      <c r="C7062" s="1" t="s">
        <v>7305</v>
      </c>
      <c r="D7062" s="15">
        <v>1927738.9</v>
      </c>
      <c r="E7062" s="16">
        <v>1679588.01</v>
      </c>
      <c r="F7062" s="17">
        <f t="shared" si="110"/>
        <v>87.127359934480765</v>
      </c>
    </row>
    <row r="7063" spans="1:6" ht="12.75" customHeight="1" x14ac:dyDescent="0.15">
      <c r="A7063" s="1" t="s">
        <v>88</v>
      </c>
      <c r="B7063" s="18" t="s">
        <v>91</v>
      </c>
      <c r="C7063" s="1" t="s">
        <v>7306</v>
      </c>
      <c r="D7063" s="15">
        <v>10962356.399999999</v>
      </c>
      <c r="E7063" s="16">
        <v>10051979.050000001</v>
      </c>
      <c r="F7063" s="17">
        <f t="shared" si="110"/>
        <v>91.695422801615919</v>
      </c>
    </row>
    <row r="7064" spans="1:6" ht="12.75" customHeight="1" x14ac:dyDescent="0.15">
      <c r="A7064" s="1" t="s">
        <v>88</v>
      </c>
      <c r="B7064" s="18" t="s">
        <v>91</v>
      </c>
      <c r="C7064" s="1" t="s">
        <v>7307</v>
      </c>
      <c r="D7064" s="15">
        <v>317277.84000000003</v>
      </c>
      <c r="E7064" s="16">
        <v>239069.45</v>
      </c>
      <c r="F7064" s="17">
        <f t="shared" si="110"/>
        <v>75.350188339658388</v>
      </c>
    </row>
    <row r="7065" spans="1:6" ht="12.75" customHeight="1" x14ac:dyDescent="0.15">
      <c r="A7065" s="1" t="s">
        <v>88</v>
      </c>
      <c r="B7065" s="18" t="s">
        <v>91</v>
      </c>
      <c r="C7065" s="1" t="s">
        <v>7308</v>
      </c>
      <c r="D7065" s="15">
        <v>1053067.75</v>
      </c>
      <c r="E7065" s="16">
        <v>1003062.32</v>
      </c>
      <c r="F7065" s="17">
        <f t="shared" si="110"/>
        <v>95.251451770315825</v>
      </c>
    </row>
    <row r="7066" spans="1:6" ht="12.75" customHeight="1" x14ac:dyDescent="0.15">
      <c r="A7066" s="1" t="s">
        <v>88</v>
      </c>
      <c r="B7066" s="18" t="s">
        <v>91</v>
      </c>
      <c r="C7066" s="1" t="s">
        <v>7309</v>
      </c>
      <c r="D7066" s="15">
        <v>659458.92000000004</v>
      </c>
      <c r="E7066" s="16">
        <v>436817.56</v>
      </c>
      <c r="F7066" s="17">
        <f t="shared" si="110"/>
        <v>66.238782546151626</v>
      </c>
    </row>
    <row r="7067" spans="1:6" ht="12.75" customHeight="1" x14ac:dyDescent="0.15">
      <c r="A7067" s="1" t="s">
        <v>88</v>
      </c>
      <c r="B7067" s="18" t="s">
        <v>91</v>
      </c>
      <c r="C7067" s="1" t="s">
        <v>7310</v>
      </c>
      <c r="D7067" s="15">
        <v>1175255.52</v>
      </c>
      <c r="E7067" s="16">
        <v>988774.18</v>
      </c>
      <c r="F7067" s="17">
        <f t="shared" si="110"/>
        <v>84.132698223787116</v>
      </c>
    </row>
    <row r="7068" spans="1:6" ht="12.75" customHeight="1" x14ac:dyDescent="0.15">
      <c r="A7068" s="1" t="s">
        <v>88</v>
      </c>
      <c r="B7068" s="18" t="s">
        <v>91</v>
      </c>
      <c r="C7068" s="1" t="s">
        <v>7311</v>
      </c>
      <c r="D7068" s="15">
        <v>187906.37</v>
      </c>
      <c r="E7068" s="16">
        <v>168935.88</v>
      </c>
      <c r="F7068" s="17">
        <f t="shared" si="110"/>
        <v>89.904285841932875</v>
      </c>
    </row>
    <row r="7069" spans="1:6" ht="12.75" customHeight="1" x14ac:dyDescent="0.15">
      <c r="A7069" s="1" t="s">
        <v>88</v>
      </c>
      <c r="B7069" s="18" t="s">
        <v>91</v>
      </c>
      <c r="C7069" s="1" t="s">
        <v>7312</v>
      </c>
      <c r="D7069" s="15">
        <v>9542595.8300000001</v>
      </c>
      <c r="E7069" s="16">
        <v>8402585.4900000002</v>
      </c>
      <c r="F7069" s="17">
        <f t="shared" si="110"/>
        <v>88.053456729079556</v>
      </c>
    </row>
    <row r="7070" spans="1:6" ht="12.75" customHeight="1" x14ac:dyDescent="0.15">
      <c r="A7070" s="1" t="s">
        <v>88</v>
      </c>
      <c r="B7070" s="18" t="s">
        <v>91</v>
      </c>
      <c r="C7070" s="1" t="s">
        <v>7313</v>
      </c>
      <c r="D7070" s="15">
        <v>6922954.5200000005</v>
      </c>
      <c r="E7070" s="16">
        <v>6669800.9900000002</v>
      </c>
      <c r="F7070" s="17">
        <f t="shared" si="110"/>
        <v>96.343273247445808</v>
      </c>
    </row>
    <row r="7071" spans="1:6" ht="12.75" customHeight="1" x14ac:dyDescent="0.15">
      <c r="A7071" s="1" t="s">
        <v>88</v>
      </c>
      <c r="B7071" s="18" t="s">
        <v>91</v>
      </c>
      <c r="C7071" s="1" t="s">
        <v>7314</v>
      </c>
      <c r="D7071" s="15">
        <v>699485.85</v>
      </c>
      <c r="E7071" s="16">
        <v>631483.92000000004</v>
      </c>
      <c r="F7071" s="17">
        <f t="shared" si="110"/>
        <v>90.278297981295836</v>
      </c>
    </row>
    <row r="7072" spans="1:6" ht="12.75" customHeight="1" x14ac:dyDescent="0.15">
      <c r="A7072" s="1" t="s">
        <v>88</v>
      </c>
      <c r="B7072" s="18" t="s">
        <v>91</v>
      </c>
      <c r="C7072" s="1" t="s">
        <v>7315</v>
      </c>
      <c r="D7072" s="15">
        <v>478267.14999999997</v>
      </c>
      <c r="E7072" s="16">
        <v>324039.58</v>
      </c>
      <c r="F7072" s="17">
        <f t="shared" si="110"/>
        <v>67.752840645651716</v>
      </c>
    </row>
    <row r="7073" spans="1:6" ht="12.75" customHeight="1" x14ac:dyDescent="0.15">
      <c r="A7073" s="1" t="s">
        <v>88</v>
      </c>
      <c r="B7073" s="18" t="s">
        <v>91</v>
      </c>
      <c r="C7073" s="1" t="s">
        <v>7316</v>
      </c>
      <c r="D7073" s="15">
        <v>661043.86</v>
      </c>
      <c r="E7073" s="16">
        <v>639916.29</v>
      </c>
      <c r="F7073" s="17">
        <f t="shared" si="110"/>
        <v>96.803907988798215</v>
      </c>
    </row>
    <row r="7074" spans="1:6" ht="12.75" customHeight="1" x14ac:dyDescent="0.15">
      <c r="A7074" s="1" t="s">
        <v>88</v>
      </c>
      <c r="B7074" s="18" t="s">
        <v>91</v>
      </c>
      <c r="C7074" s="1" t="s">
        <v>7317</v>
      </c>
      <c r="D7074" s="15">
        <v>857233.3</v>
      </c>
      <c r="E7074" s="16">
        <v>737493.64</v>
      </c>
      <c r="F7074" s="17">
        <f t="shared" si="110"/>
        <v>86.031846872957445</v>
      </c>
    </row>
    <row r="7075" spans="1:6" ht="12.75" customHeight="1" x14ac:dyDescent="0.15">
      <c r="A7075" s="1" t="s">
        <v>88</v>
      </c>
      <c r="B7075" s="18" t="s">
        <v>91</v>
      </c>
      <c r="C7075" s="1" t="s">
        <v>7318</v>
      </c>
      <c r="D7075" s="15">
        <v>0</v>
      </c>
      <c r="E7075" s="16">
        <v>31980.18</v>
      </c>
      <c r="F7075" s="17">
        <v>0</v>
      </c>
    </row>
    <row r="7076" spans="1:6" ht="12.75" customHeight="1" x14ac:dyDescent="0.15">
      <c r="A7076" s="1" t="s">
        <v>88</v>
      </c>
      <c r="B7076" s="18" t="s">
        <v>91</v>
      </c>
      <c r="C7076" s="1" t="s">
        <v>7319</v>
      </c>
      <c r="D7076" s="15">
        <v>0</v>
      </c>
      <c r="E7076" s="16">
        <v>5953.95</v>
      </c>
      <c r="F7076" s="17">
        <v>0</v>
      </c>
    </row>
    <row r="7077" spans="1:6" ht="12.75" customHeight="1" x14ac:dyDescent="0.15">
      <c r="A7077" s="1" t="s">
        <v>88</v>
      </c>
      <c r="B7077" s="18" t="s">
        <v>91</v>
      </c>
      <c r="C7077" s="1" t="s">
        <v>7320</v>
      </c>
      <c r="D7077" s="15">
        <v>204564.81</v>
      </c>
      <c r="E7077" s="16">
        <v>95983.11</v>
      </c>
      <c r="F7077" s="17">
        <f t="shared" si="110"/>
        <v>46.920636056612089</v>
      </c>
    </row>
    <row r="7078" spans="1:6" ht="12.75" customHeight="1" x14ac:dyDescent="0.15">
      <c r="A7078" s="1" t="s">
        <v>88</v>
      </c>
      <c r="B7078" s="18" t="s">
        <v>91</v>
      </c>
      <c r="C7078" s="1" t="s">
        <v>7321</v>
      </c>
      <c r="D7078" s="15">
        <v>2262501.6900000004</v>
      </c>
      <c r="E7078" s="16">
        <v>1769568.68</v>
      </c>
      <c r="F7078" s="17">
        <f t="shared" si="110"/>
        <v>78.212921909463844</v>
      </c>
    </row>
    <row r="7079" spans="1:6" ht="12.75" customHeight="1" x14ac:dyDescent="0.15">
      <c r="A7079" s="1" t="s">
        <v>88</v>
      </c>
      <c r="B7079" s="18" t="s">
        <v>91</v>
      </c>
      <c r="C7079" s="1" t="s">
        <v>7322</v>
      </c>
      <c r="D7079" s="15">
        <v>8624973.4700000007</v>
      </c>
      <c r="E7079" s="16">
        <v>7893289.1399999997</v>
      </c>
      <c r="F7079" s="17">
        <f t="shared" si="110"/>
        <v>91.51667732608108</v>
      </c>
    </row>
    <row r="7080" spans="1:6" ht="12.75" customHeight="1" x14ac:dyDescent="0.15">
      <c r="A7080" s="1" t="s">
        <v>88</v>
      </c>
      <c r="B7080" s="18" t="s">
        <v>91</v>
      </c>
      <c r="C7080" s="1" t="s">
        <v>7323</v>
      </c>
      <c r="D7080" s="15">
        <v>7834251.1800000006</v>
      </c>
      <c r="E7080" s="16">
        <v>7269022.2400000002</v>
      </c>
      <c r="F7080" s="17">
        <f t="shared" si="110"/>
        <v>92.785156781250905</v>
      </c>
    </row>
    <row r="7081" spans="1:6" ht="12.75" customHeight="1" x14ac:dyDescent="0.15">
      <c r="A7081" s="1" t="s">
        <v>88</v>
      </c>
      <c r="B7081" s="18" t="s">
        <v>91</v>
      </c>
      <c r="C7081" s="1" t="s">
        <v>7324</v>
      </c>
      <c r="D7081" s="15">
        <v>515601.21</v>
      </c>
      <c r="E7081" s="16">
        <v>376961.49</v>
      </c>
      <c r="F7081" s="17">
        <f t="shared" si="110"/>
        <v>73.11105612029111</v>
      </c>
    </row>
    <row r="7082" spans="1:6" ht="12.75" customHeight="1" x14ac:dyDescent="0.15">
      <c r="A7082" s="1" t="s">
        <v>88</v>
      </c>
      <c r="B7082" s="18" t="s">
        <v>91</v>
      </c>
      <c r="C7082" s="1" t="s">
        <v>7325</v>
      </c>
      <c r="D7082" s="15">
        <v>1110711.6600000001</v>
      </c>
      <c r="E7082" s="16">
        <v>880404.85</v>
      </c>
      <c r="F7082" s="17">
        <f t="shared" si="110"/>
        <v>79.264932718902031</v>
      </c>
    </row>
    <row r="7083" spans="1:6" ht="12.75" customHeight="1" x14ac:dyDescent="0.15">
      <c r="A7083" s="1" t="s">
        <v>88</v>
      </c>
      <c r="B7083" s="18" t="s">
        <v>91</v>
      </c>
      <c r="C7083" s="1" t="s">
        <v>7326</v>
      </c>
      <c r="D7083" s="15">
        <v>65251.770000000004</v>
      </c>
      <c r="E7083" s="16">
        <v>65188.21</v>
      </c>
      <c r="F7083" s="17">
        <f t="shared" si="110"/>
        <v>99.902592680627649</v>
      </c>
    </row>
    <row r="7084" spans="1:6" ht="12.75" customHeight="1" x14ac:dyDescent="0.15">
      <c r="A7084" s="1" t="s">
        <v>88</v>
      </c>
      <c r="B7084" s="18" t="s">
        <v>91</v>
      </c>
      <c r="C7084" s="1" t="s">
        <v>7327</v>
      </c>
      <c r="D7084" s="15">
        <v>245199.42</v>
      </c>
      <c r="E7084" s="16">
        <v>243824.92</v>
      </c>
      <c r="F7084" s="17">
        <f t="shared" si="110"/>
        <v>99.43943586815989</v>
      </c>
    </row>
    <row r="7085" spans="1:6" ht="12.75" customHeight="1" x14ac:dyDescent="0.15">
      <c r="A7085" s="1" t="s">
        <v>88</v>
      </c>
      <c r="B7085" s="18" t="s">
        <v>91</v>
      </c>
      <c r="C7085" s="1" t="s">
        <v>7328</v>
      </c>
      <c r="D7085" s="15">
        <v>393416.73</v>
      </c>
      <c r="E7085" s="16">
        <v>247796.38</v>
      </c>
      <c r="F7085" s="17">
        <f t="shared" si="110"/>
        <v>62.985725085966735</v>
      </c>
    </row>
    <row r="7086" spans="1:6" ht="12.75" customHeight="1" x14ac:dyDescent="0.15">
      <c r="A7086" s="1" t="s">
        <v>88</v>
      </c>
      <c r="B7086" s="18" t="s">
        <v>91</v>
      </c>
      <c r="C7086" s="1" t="s">
        <v>7329</v>
      </c>
      <c r="D7086" s="15">
        <v>1802136.47</v>
      </c>
      <c r="E7086" s="16">
        <v>1509943.63</v>
      </c>
      <c r="F7086" s="17">
        <f t="shared" si="110"/>
        <v>83.78630892476194</v>
      </c>
    </row>
    <row r="7087" spans="1:6" ht="12.75" customHeight="1" x14ac:dyDescent="0.15">
      <c r="A7087" s="1" t="s">
        <v>88</v>
      </c>
      <c r="B7087" s="18" t="s">
        <v>91</v>
      </c>
      <c r="C7087" s="1" t="s">
        <v>7330</v>
      </c>
      <c r="D7087" s="15">
        <v>2115909.98</v>
      </c>
      <c r="E7087" s="16">
        <v>1892135.77</v>
      </c>
      <c r="F7087" s="17">
        <f t="shared" si="110"/>
        <v>89.42420934183599</v>
      </c>
    </row>
    <row r="7088" spans="1:6" ht="12.75" customHeight="1" x14ac:dyDescent="0.15">
      <c r="A7088" s="1" t="s">
        <v>88</v>
      </c>
      <c r="B7088" s="18" t="s">
        <v>91</v>
      </c>
      <c r="C7088" s="1" t="s">
        <v>7331</v>
      </c>
      <c r="D7088" s="15">
        <v>368706.76</v>
      </c>
      <c r="E7088" s="16">
        <v>329064.94</v>
      </c>
      <c r="F7088" s="17">
        <f t="shared" si="110"/>
        <v>89.248415190434798</v>
      </c>
    </row>
    <row r="7089" spans="1:6" ht="12.75" customHeight="1" x14ac:dyDescent="0.15">
      <c r="A7089" s="1" t="s">
        <v>88</v>
      </c>
      <c r="B7089" s="18" t="s">
        <v>91</v>
      </c>
      <c r="C7089" s="1" t="s">
        <v>7332</v>
      </c>
      <c r="D7089" s="15">
        <v>596281.77</v>
      </c>
      <c r="E7089" s="16">
        <v>444244.94</v>
      </c>
      <c r="F7089" s="17">
        <f t="shared" si="110"/>
        <v>74.502519169754251</v>
      </c>
    </row>
    <row r="7090" spans="1:6" ht="12.75" customHeight="1" x14ac:dyDescent="0.15">
      <c r="A7090" s="1" t="s">
        <v>88</v>
      </c>
      <c r="B7090" s="18" t="s">
        <v>91</v>
      </c>
      <c r="C7090" s="1" t="s">
        <v>7333</v>
      </c>
      <c r="D7090" s="15">
        <v>1397137.62</v>
      </c>
      <c r="E7090" s="16">
        <v>1205604.22</v>
      </c>
      <c r="F7090" s="17">
        <f t="shared" si="110"/>
        <v>86.291014052001529</v>
      </c>
    </row>
    <row r="7091" spans="1:6" ht="12.75" customHeight="1" x14ac:dyDescent="0.15">
      <c r="A7091" s="1" t="s">
        <v>88</v>
      </c>
      <c r="B7091" s="18" t="s">
        <v>91</v>
      </c>
      <c r="C7091" s="1" t="s">
        <v>7334</v>
      </c>
      <c r="D7091" s="15">
        <v>1014172.37</v>
      </c>
      <c r="E7091" s="16">
        <v>826405.15</v>
      </c>
      <c r="F7091" s="17">
        <f t="shared" si="110"/>
        <v>81.485669935969568</v>
      </c>
    </row>
    <row r="7092" spans="1:6" ht="12.75" customHeight="1" x14ac:dyDescent="0.15">
      <c r="A7092" s="1" t="s">
        <v>88</v>
      </c>
      <c r="B7092" s="18" t="s">
        <v>91</v>
      </c>
      <c r="C7092" s="1" t="s">
        <v>7335</v>
      </c>
      <c r="D7092" s="15">
        <v>362801.64</v>
      </c>
      <c r="E7092" s="16">
        <v>292952.23</v>
      </c>
      <c r="F7092" s="17">
        <f t="shared" si="110"/>
        <v>80.747217680713888</v>
      </c>
    </row>
    <row r="7093" spans="1:6" ht="12.75" customHeight="1" x14ac:dyDescent="0.15">
      <c r="A7093" s="1" t="s">
        <v>88</v>
      </c>
      <c r="B7093" s="18" t="s">
        <v>91</v>
      </c>
      <c r="C7093" s="1" t="s">
        <v>7336</v>
      </c>
      <c r="D7093" s="15">
        <v>1878238.7799999998</v>
      </c>
      <c r="E7093" s="16">
        <v>1605963.28</v>
      </c>
      <c r="F7093" s="17">
        <f t="shared" si="110"/>
        <v>85.50368020832795</v>
      </c>
    </row>
    <row r="7094" spans="1:6" ht="12.75" customHeight="1" x14ac:dyDescent="0.15">
      <c r="A7094" s="1" t="s">
        <v>88</v>
      </c>
      <c r="B7094" s="18" t="s">
        <v>91</v>
      </c>
      <c r="C7094" s="1" t="s">
        <v>7337</v>
      </c>
      <c r="D7094" s="15">
        <v>528418.07999999996</v>
      </c>
      <c r="E7094" s="16">
        <v>437828.33</v>
      </c>
      <c r="F7094" s="17">
        <f t="shared" si="110"/>
        <v>82.856424973195473</v>
      </c>
    </row>
    <row r="7095" spans="1:6" ht="12.75" customHeight="1" x14ac:dyDescent="0.15">
      <c r="A7095" s="1" t="s">
        <v>88</v>
      </c>
      <c r="B7095" s="18" t="s">
        <v>91</v>
      </c>
      <c r="C7095" s="1" t="s">
        <v>7338</v>
      </c>
      <c r="D7095" s="15">
        <v>2381389.6100000003</v>
      </c>
      <c r="E7095" s="16">
        <v>2492284.7400000002</v>
      </c>
      <c r="F7095" s="17">
        <f t="shared" si="110"/>
        <v>104.65674031390438</v>
      </c>
    </row>
    <row r="7096" spans="1:6" ht="12.75" customHeight="1" x14ac:dyDescent="0.15">
      <c r="A7096" s="1" t="s">
        <v>88</v>
      </c>
      <c r="B7096" s="18" t="s">
        <v>91</v>
      </c>
      <c r="C7096" s="1" t="s">
        <v>7339</v>
      </c>
      <c r="D7096" s="15">
        <v>209829.31999999998</v>
      </c>
      <c r="E7096" s="16">
        <v>184328.58</v>
      </c>
      <c r="F7096" s="17">
        <f t="shared" si="110"/>
        <v>87.846912909978457</v>
      </c>
    </row>
    <row r="7097" spans="1:6" ht="12.75" customHeight="1" x14ac:dyDescent="0.15">
      <c r="A7097" s="1" t="s">
        <v>88</v>
      </c>
      <c r="B7097" s="18" t="s">
        <v>91</v>
      </c>
      <c r="C7097" s="1" t="s">
        <v>7340</v>
      </c>
      <c r="D7097" s="15">
        <v>4209862.13</v>
      </c>
      <c r="E7097" s="16">
        <v>3713022.48</v>
      </c>
      <c r="F7097" s="17">
        <f t="shared" si="110"/>
        <v>88.198196647356724</v>
      </c>
    </row>
    <row r="7098" spans="1:6" ht="12.75" customHeight="1" x14ac:dyDescent="0.15">
      <c r="A7098" s="1" t="s">
        <v>88</v>
      </c>
      <c r="B7098" s="18" t="s">
        <v>91</v>
      </c>
      <c r="C7098" s="1" t="s">
        <v>7341</v>
      </c>
      <c r="D7098" s="15">
        <v>1537724.8800000001</v>
      </c>
      <c r="E7098" s="16">
        <v>1385137.85</v>
      </c>
      <c r="F7098" s="17">
        <f t="shared" si="110"/>
        <v>90.07709168365669</v>
      </c>
    </row>
    <row r="7099" spans="1:6" ht="12.75" customHeight="1" x14ac:dyDescent="0.15">
      <c r="A7099" s="1" t="s">
        <v>88</v>
      </c>
      <c r="B7099" s="18" t="s">
        <v>91</v>
      </c>
      <c r="C7099" s="1" t="s">
        <v>7342</v>
      </c>
      <c r="D7099" s="15">
        <v>1687383.74</v>
      </c>
      <c r="E7099" s="16">
        <v>1604716.96</v>
      </c>
      <c r="F7099" s="17">
        <f t="shared" si="110"/>
        <v>95.100890328598283</v>
      </c>
    </row>
    <row r="7100" spans="1:6" ht="12.75" customHeight="1" x14ac:dyDescent="0.15">
      <c r="A7100" s="1" t="s">
        <v>88</v>
      </c>
      <c r="B7100" s="18" t="s">
        <v>91</v>
      </c>
      <c r="C7100" s="1" t="s">
        <v>7343</v>
      </c>
      <c r="D7100" s="15">
        <v>40391.020000000004</v>
      </c>
      <c r="E7100" s="16">
        <v>10210.31</v>
      </c>
      <c r="F7100" s="17">
        <f t="shared" si="110"/>
        <v>25.27866342568224</v>
      </c>
    </row>
    <row r="7101" spans="1:6" ht="12.75" customHeight="1" x14ac:dyDescent="0.15">
      <c r="A7101" s="1" t="s">
        <v>88</v>
      </c>
      <c r="B7101" s="18" t="s">
        <v>91</v>
      </c>
      <c r="C7101" s="1" t="s">
        <v>7344</v>
      </c>
      <c r="D7101" s="15">
        <v>6782568.5800000001</v>
      </c>
      <c r="E7101" s="16">
        <v>5794680.0999999996</v>
      </c>
      <c r="F7101" s="17">
        <f t="shared" si="110"/>
        <v>85.434891393313407</v>
      </c>
    </row>
    <row r="7102" spans="1:6" ht="12.75" customHeight="1" x14ac:dyDescent="0.15">
      <c r="A7102" s="1" t="s">
        <v>88</v>
      </c>
      <c r="B7102" s="18" t="s">
        <v>91</v>
      </c>
      <c r="C7102" s="1" t="s">
        <v>7345</v>
      </c>
      <c r="D7102" s="15">
        <v>2239457.04</v>
      </c>
      <c r="E7102" s="16">
        <v>1912107.94</v>
      </c>
      <c r="F7102" s="17">
        <f t="shared" si="110"/>
        <v>85.38265775350618</v>
      </c>
    </row>
    <row r="7103" spans="1:6" ht="12.75" customHeight="1" x14ac:dyDescent="0.15">
      <c r="A7103" s="1" t="s">
        <v>88</v>
      </c>
      <c r="B7103" s="18" t="s">
        <v>91</v>
      </c>
      <c r="C7103" s="1" t="s">
        <v>7346</v>
      </c>
      <c r="D7103" s="15">
        <v>2070884.4999999998</v>
      </c>
      <c r="E7103" s="16">
        <v>2004014.63</v>
      </c>
      <c r="F7103" s="17">
        <f t="shared" si="110"/>
        <v>96.770951252954958</v>
      </c>
    </row>
    <row r="7104" spans="1:6" ht="12.75" customHeight="1" x14ac:dyDescent="0.15">
      <c r="A7104" s="1" t="s">
        <v>88</v>
      </c>
      <c r="B7104" s="18" t="s">
        <v>91</v>
      </c>
      <c r="C7104" s="1" t="s">
        <v>7347</v>
      </c>
      <c r="D7104" s="15">
        <v>1034217.77</v>
      </c>
      <c r="E7104" s="16">
        <v>766321.99</v>
      </c>
      <c r="F7104" s="17">
        <f t="shared" si="110"/>
        <v>74.096772674869044</v>
      </c>
    </row>
    <row r="7105" spans="1:6" ht="12.75" customHeight="1" x14ac:dyDescent="0.15">
      <c r="A7105" s="1" t="s">
        <v>88</v>
      </c>
      <c r="B7105" s="18" t="s">
        <v>91</v>
      </c>
      <c r="C7105" s="1" t="s">
        <v>7348</v>
      </c>
      <c r="D7105" s="15">
        <v>858058</v>
      </c>
      <c r="E7105" s="16">
        <v>428681.86</v>
      </c>
      <c r="F7105" s="17">
        <f t="shared" si="110"/>
        <v>49.959543527360616</v>
      </c>
    </row>
    <row r="7106" spans="1:6" ht="12.75" customHeight="1" x14ac:dyDescent="0.15">
      <c r="A7106" s="1" t="s">
        <v>88</v>
      </c>
      <c r="B7106" s="18" t="s">
        <v>91</v>
      </c>
      <c r="C7106" s="1" t="s">
        <v>7349</v>
      </c>
      <c r="D7106" s="15">
        <v>1782241.51</v>
      </c>
      <c r="E7106" s="16">
        <v>1677850.1</v>
      </c>
      <c r="F7106" s="17">
        <f t="shared" si="110"/>
        <v>94.142690010626012</v>
      </c>
    </row>
    <row r="7107" spans="1:6" ht="12.75" customHeight="1" x14ac:dyDescent="0.15">
      <c r="A7107" s="1" t="s">
        <v>88</v>
      </c>
      <c r="B7107" s="18" t="s">
        <v>91</v>
      </c>
      <c r="C7107" s="1" t="s">
        <v>7350</v>
      </c>
      <c r="D7107" s="15">
        <v>2571070.33</v>
      </c>
      <c r="E7107" s="16">
        <v>2228040.77</v>
      </c>
      <c r="F7107" s="17">
        <f t="shared" si="110"/>
        <v>86.658102814324806</v>
      </c>
    </row>
    <row r="7108" spans="1:6" ht="12.75" customHeight="1" x14ac:dyDescent="0.15">
      <c r="A7108" s="1" t="s">
        <v>88</v>
      </c>
      <c r="B7108" s="18" t="s">
        <v>91</v>
      </c>
      <c r="C7108" s="1" t="s">
        <v>7351</v>
      </c>
      <c r="D7108" s="15">
        <v>2057108.01</v>
      </c>
      <c r="E7108" s="16">
        <v>1995327.85</v>
      </c>
      <c r="F7108" s="17">
        <f t="shared" si="110"/>
        <v>96.996746903921689</v>
      </c>
    </row>
    <row r="7109" spans="1:6" ht="12.75" customHeight="1" x14ac:dyDescent="0.15">
      <c r="A7109" s="1" t="s">
        <v>88</v>
      </c>
      <c r="B7109" s="18" t="s">
        <v>91</v>
      </c>
      <c r="C7109" s="1" t="s">
        <v>7352</v>
      </c>
      <c r="D7109" s="15">
        <v>4938472.37</v>
      </c>
      <c r="E7109" s="16">
        <v>4764353.82</v>
      </c>
      <c r="F7109" s="17">
        <f t="shared" ref="F7109:F7172" si="111">E7109/D7109*100</f>
        <v>96.474242701898532</v>
      </c>
    </row>
    <row r="7110" spans="1:6" ht="12.75" customHeight="1" x14ac:dyDescent="0.15">
      <c r="A7110" s="1" t="s">
        <v>88</v>
      </c>
      <c r="B7110" s="18" t="s">
        <v>91</v>
      </c>
      <c r="C7110" s="1" t="s">
        <v>7353</v>
      </c>
      <c r="D7110" s="15">
        <v>182388.78</v>
      </c>
      <c r="E7110" s="16">
        <v>134193.14000000001</v>
      </c>
      <c r="F7110" s="17">
        <f t="shared" si="111"/>
        <v>73.575326289259692</v>
      </c>
    </row>
    <row r="7111" spans="1:6" ht="12.75" customHeight="1" x14ac:dyDescent="0.15">
      <c r="A7111" s="1" t="s">
        <v>88</v>
      </c>
      <c r="B7111" s="18" t="s">
        <v>91</v>
      </c>
      <c r="C7111" s="1" t="s">
        <v>7354</v>
      </c>
      <c r="D7111" s="15">
        <v>2290274.66</v>
      </c>
      <c r="E7111" s="16">
        <v>2066587.82</v>
      </c>
      <c r="F7111" s="17">
        <f t="shared" si="111"/>
        <v>90.233187140969378</v>
      </c>
    </row>
    <row r="7112" spans="1:6" ht="12.75" customHeight="1" x14ac:dyDescent="0.15">
      <c r="A7112" s="1" t="s">
        <v>88</v>
      </c>
      <c r="B7112" s="18" t="s">
        <v>91</v>
      </c>
      <c r="C7112" s="1" t="s">
        <v>7355</v>
      </c>
      <c r="D7112" s="15">
        <v>404466.26</v>
      </c>
      <c r="E7112" s="16">
        <v>243471.75</v>
      </c>
      <c r="F7112" s="17">
        <f t="shared" si="111"/>
        <v>60.19581213028745</v>
      </c>
    </row>
    <row r="7113" spans="1:6" ht="12.75" customHeight="1" x14ac:dyDescent="0.15">
      <c r="A7113" s="1" t="s">
        <v>88</v>
      </c>
      <c r="B7113" s="18" t="s">
        <v>91</v>
      </c>
      <c r="C7113" s="1" t="s">
        <v>7356</v>
      </c>
      <c r="D7113" s="15">
        <v>813995.2</v>
      </c>
      <c r="E7113" s="16">
        <v>692823.51</v>
      </c>
      <c r="F7113" s="17">
        <f t="shared" si="111"/>
        <v>85.113955217426351</v>
      </c>
    </row>
    <row r="7114" spans="1:6" ht="12.75" customHeight="1" x14ac:dyDescent="0.15">
      <c r="A7114" s="1" t="s">
        <v>88</v>
      </c>
      <c r="B7114" s="18" t="s">
        <v>91</v>
      </c>
      <c r="C7114" s="1" t="s">
        <v>7357</v>
      </c>
      <c r="D7114" s="15">
        <v>700063.98</v>
      </c>
      <c r="E7114" s="16">
        <v>660761.25</v>
      </c>
      <c r="F7114" s="17">
        <f t="shared" si="111"/>
        <v>94.385837420174084</v>
      </c>
    </row>
    <row r="7115" spans="1:6" ht="12.75" customHeight="1" x14ac:dyDescent="0.15">
      <c r="A7115" s="1" t="s">
        <v>88</v>
      </c>
      <c r="B7115" s="18" t="s">
        <v>91</v>
      </c>
      <c r="C7115" s="1" t="s">
        <v>7358</v>
      </c>
      <c r="D7115" s="15">
        <v>914089.07000000007</v>
      </c>
      <c r="E7115" s="16">
        <v>477869.45</v>
      </c>
      <c r="F7115" s="17">
        <f t="shared" si="111"/>
        <v>52.278215075911582</v>
      </c>
    </row>
    <row r="7116" spans="1:6" ht="12.75" customHeight="1" x14ac:dyDescent="0.15">
      <c r="A7116" s="1" t="s">
        <v>88</v>
      </c>
      <c r="B7116" s="18" t="s">
        <v>91</v>
      </c>
      <c r="C7116" s="1" t="s">
        <v>7359</v>
      </c>
      <c r="D7116" s="15">
        <v>533469.29999999993</v>
      </c>
      <c r="E7116" s="16">
        <v>390235.78</v>
      </c>
      <c r="F7116" s="17">
        <f t="shared" si="111"/>
        <v>73.150559929128079</v>
      </c>
    </row>
    <row r="7117" spans="1:6" ht="12.75" customHeight="1" x14ac:dyDescent="0.15">
      <c r="A7117" s="1" t="s">
        <v>88</v>
      </c>
      <c r="B7117" s="18" t="s">
        <v>91</v>
      </c>
      <c r="C7117" s="1" t="s">
        <v>7360</v>
      </c>
      <c r="D7117" s="15">
        <v>1550695.51</v>
      </c>
      <c r="E7117" s="16">
        <v>1480932.38</v>
      </c>
      <c r="F7117" s="17">
        <f t="shared" si="111"/>
        <v>95.501171600090586</v>
      </c>
    </row>
    <row r="7118" spans="1:6" ht="12.75" customHeight="1" x14ac:dyDescent="0.15">
      <c r="A7118" s="1" t="s">
        <v>88</v>
      </c>
      <c r="B7118" s="18" t="s">
        <v>91</v>
      </c>
      <c r="C7118" s="1" t="s">
        <v>7361</v>
      </c>
      <c r="D7118" s="15">
        <v>3166542.42</v>
      </c>
      <c r="E7118" s="16">
        <v>2910665.02</v>
      </c>
      <c r="F7118" s="17">
        <f t="shared" si="111"/>
        <v>91.919344001714023</v>
      </c>
    </row>
    <row r="7119" spans="1:6" ht="12.75" customHeight="1" x14ac:dyDescent="0.15">
      <c r="A7119" s="1" t="s">
        <v>88</v>
      </c>
      <c r="B7119" s="18" t="s">
        <v>91</v>
      </c>
      <c r="C7119" s="1" t="s">
        <v>7362</v>
      </c>
      <c r="D7119" s="15">
        <v>550627.58000000007</v>
      </c>
      <c r="E7119" s="16">
        <v>514580.17</v>
      </c>
      <c r="F7119" s="17">
        <f t="shared" si="111"/>
        <v>93.453395487381854</v>
      </c>
    </row>
    <row r="7120" spans="1:6" ht="12.75" customHeight="1" x14ac:dyDescent="0.15">
      <c r="A7120" s="1" t="s">
        <v>88</v>
      </c>
      <c r="B7120" s="18" t="s">
        <v>91</v>
      </c>
      <c r="C7120" s="1" t="s">
        <v>7363</v>
      </c>
      <c r="D7120" s="15">
        <v>1757207.77</v>
      </c>
      <c r="E7120" s="16">
        <v>1515402.53</v>
      </c>
      <c r="F7120" s="17">
        <f t="shared" si="111"/>
        <v>86.239234532863463</v>
      </c>
    </row>
    <row r="7121" spans="1:6" ht="12.75" customHeight="1" x14ac:dyDescent="0.15">
      <c r="A7121" s="1" t="s">
        <v>88</v>
      </c>
      <c r="B7121" s="18" t="s">
        <v>91</v>
      </c>
      <c r="C7121" s="1" t="s">
        <v>7364</v>
      </c>
      <c r="D7121" s="15">
        <v>495238.52</v>
      </c>
      <c r="E7121" s="16">
        <v>74381.509999999995</v>
      </c>
      <c r="F7121" s="17">
        <f t="shared" si="111"/>
        <v>15.019330483420394</v>
      </c>
    </row>
    <row r="7122" spans="1:6" ht="12.75" customHeight="1" x14ac:dyDescent="0.15">
      <c r="A7122" s="1" t="s">
        <v>88</v>
      </c>
      <c r="B7122" s="18" t="s">
        <v>91</v>
      </c>
      <c r="C7122" s="1" t="s">
        <v>7365</v>
      </c>
      <c r="D7122" s="15">
        <v>1529238.7100000002</v>
      </c>
      <c r="E7122" s="16">
        <v>1250128.06</v>
      </c>
      <c r="F7122" s="17">
        <f t="shared" si="111"/>
        <v>81.748392309530274</v>
      </c>
    </row>
    <row r="7123" spans="1:6" ht="12.75" customHeight="1" x14ac:dyDescent="0.15">
      <c r="A7123" s="1" t="s">
        <v>88</v>
      </c>
      <c r="B7123" s="18" t="s">
        <v>91</v>
      </c>
      <c r="C7123" s="1" t="s">
        <v>7366</v>
      </c>
      <c r="D7123" s="15">
        <v>1734831.86</v>
      </c>
      <c r="E7123" s="16">
        <v>1271398.49</v>
      </c>
      <c r="F7123" s="17">
        <f t="shared" si="111"/>
        <v>73.286554121734881</v>
      </c>
    </row>
    <row r="7124" spans="1:6" ht="12.75" customHeight="1" x14ac:dyDescent="0.15">
      <c r="A7124" s="1" t="s">
        <v>88</v>
      </c>
      <c r="B7124" s="18" t="s">
        <v>91</v>
      </c>
      <c r="C7124" s="1" t="s">
        <v>7367</v>
      </c>
      <c r="D7124" s="15">
        <v>383783.5</v>
      </c>
      <c r="E7124" s="16">
        <v>379902.16</v>
      </c>
      <c r="F7124" s="17">
        <f t="shared" si="111"/>
        <v>98.988664181758722</v>
      </c>
    </row>
    <row r="7125" spans="1:6" ht="12.75" customHeight="1" x14ac:dyDescent="0.15">
      <c r="A7125" s="1" t="s">
        <v>88</v>
      </c>
      <c r="B7125" s="18" t="s">
        <v>91</v>
      </c>
      <c r="C7125" s="1" t="s">
        <v>7368</v>
      </c>
      <c r="D7125" s="15">
        <v>2823786.55</v>
      </c>
      <c r="E7125" s="16">
        <v>2478795.69</v>
      </c>
      <c r="F7125" s="17">
        <f t="shared" si="111"/>
        <v>87.782686336543392</v>
      </c>
    </row>
    <row r="7126" spans="1:6" ht="12.75" customHeight="1" x14ac:dyDescent="0.15">
      <c r="A7126" s="1" t="s">
        <v>88</v>
      </c>
      <c r="B7126" s="18" t="s">
        <v>91</v>
      </c>
      <c r="C7126" s="1" t="s">
        <v>7369</v>
      </c>
      <c r="D7126" s="15">
        <v>1981274.0999999999</v>
      </c>
      <c r="E7126" s="16">
        <v>1915403.46</v>
      </c>
      <c r="F7126" s="17">
        <f t="shared" si="111"/>
        <v>96.67533936874257</v>
      </c>
    </row>
    <row r="7127" spans="1:6" ht="12.75" customHeight="1" x14ac:dyDescent="0.15">
      <c r="A7127" s="1" t="s">
        <v>88</v>
      </c>
      <c r="B7127" s="18" t="s">
        <v>91</v>
      </c>
      <c r="C7127" s="1" t="s">
        <v>7370</v>
      </c>
      <c r="D7127" s="15">
        <v>21801629.18</v>
      </c>
      <c r="E7127" s="16">
        <v>15999092.33</v>
      </c>
      <c r="F7127" s="17">
        <f t="shared" si="111"/>
        <v>73.38484751716156</v>
      </c>
    </row>
    <row r="7128" spans="1:6" ht="12.75" customHeight="1" x14ac:dyDescent="0.15">
      <c r="A7128" s="1" t="s">
        <v>88</v>
      </c>
      <c r="B7128" s="18" t="s">
        <v>91</v>
      </c>
      <c r="C7128" s="1" t="s">
        <v>7371</v>
      </c>
      <c r="D7128" s="15">
        <v>651165.22000000009</v>
      </c>
      <c r="E7128" s="16">
        <v>481417.93</v>
      </c>
      <c r="F7128" s="17">
        <f t="shared" si="111"/>
        <v>73.931763431713975</v>
      </c>
    </row>
    <row r="7129" spans="1:6" ht="12.75" customHeight="1" x14ac:dyDescent="0.15">
      <c r="A7129" s="1" t="s">
        <v>88</v>
      </c>
      <c r="B7129" s="18" t="s">
        <v>91</v>
      </c>
      <c r="C7129" s="1" t="s">
        <v>7372</v>
      </c>
      <c r="D7129" s="15">
        <v>1020141.88</v>
      </c>
      <c r="E7129" s="16">
        <v>999727.42</v>
      </c>
      <c r="F7129" s="17">
        <f t="shared" si="111"/>
        <v>97.998860707492966</v>
      </c>
    </row>
    <row r="7130" spans="1:6" ht="12.75" customHeight="1" x14ac:dyDescent="0.15">
      <c r="A7130" s="1" t="s">
        <v>88</v>
      </c>
      <c r="B7130" s="18" t="s">
        <v>91</v>
      </c>
      <c r="C7130" s="1" t="s">
        <v>7373</v>
      </c>
      <c r="D7130" s="15">
        <v>3738829.91</v>
      </c>
      <c r="E7130" s="16">
        <v>3634522.24</v>
      </c>
      <c r="F7130" s="17">
        <f t="shared" si="111"/>
        <v>97.210152039251227</v>
      </c>
    </row>
    <row r="7131" spans="1:6" ht="12.75" customHeight="1" x14ac:dyDescent="0.15">
      <c r="A7131" s="1" t="s">
        <v>88</v>
      </c>
      <c r="B7131" s="18" t="s">
        <v>91</v>
      </c>
      <c r="C7131" s="1" t="s">
        <v>7374</v>
      </c>
      <c r="D7131" s="15">
        <v>738273.39</v>
      </c>
      <c r="E7131" s="16">
        <v>456847.44</v>
      </c>
      <c r="F7131" s="17">
        <f t="shared" si="111"/>
        <v>61.880523690553169</v>
      </c>
    </row>
    <row r="7132" spans="1:6" ht="12.75" customHeight="1" x14ac:dyDescent="0.15">
      <c r="A7132" s="1" t="s">
        <v>88</v>
      </c>
      <c r="B7132" s="18" t="s">
        <v>91</v>
      </c>
      <c r="C7132" s="1" t="s">
        <v>7375</v>
      </c>
      <c r="D7132" s="15">
        <v>2989419.0300000003</v>
      </c>
      <c r="E7132" s="16">
        <v>2880716.84</v>
      </c>
      <c r="F7132" s="17">
        <f t="shared" si="111"/>
        <v>96.36376871528779</v>
      </c>
    </row>
    <row r="7133" spans="1:6" ht="12.75" customHeight="1" x14ac:dyDescent="0.15">
      <c r="A7133" s="1" t="s">
        <v>88</v>
      </c>
      <c r="B7133" s="18" t="s">
        <v>91</v>
      </c>
      <c r="C7133" s="1" t="s">
        <v>7376</v>
      </c>
      <c r="D7133" s="15">
        <v>1311799.46</v>
      </c>
      <c r="E7133" s="16">
        <v>1161986.2</v>
      </c>
      <c r="F7133" s="17">
        <f t="shared" si="111"/>
        <v>88.579560781340774</v>
      </c>
    </row>
    <row r="7134" spans="1:6" ht="12.75" customHeight="1" x14ac:dyDescent="0.15">
      <c r="A7134" s="1" t="s">
        <v>88</v>
      </c>
      <c r="B7134" s="18" t="s">
        <v>91</v>
      </c>
      <c r="C7134" s="1" t="s">
        <v>7377</v>
      </c>
      <c r="D7134" s="15">
        <v>613669.46</v>
      </c>
      <c r="E7134" s="16">
        <v>607866.4</v>
      </c>
      <c r="F7134" s="17">
        <f t="shared" si="111"/>
        <v>99.054367150680761</v>
      </c>
    </row>
    <row r="7135" spans="1:6" ht="12.75" customHeight="1" x14ac:dyDescent="0.15">
      <c r="A7135" s="1" t="s">
        <v>88</v>
      </c>
      <c r="B7135" s="18" t="s">
        <v>91</v>
      </c>
      <c r="C7135" s="1" t="s">
        <v>7378</v>
      </c>
      <c r="D7135" s="15">
        <v>508610.64</v>
      </c>
      <c r="E7135" s="16">
        <v>311561.03999999998</v>
      </c>
      <c r="F7135" s="17">
        <f t="shared" si="111"/>
        <v>61.257279242133031</v>
      </c>
    </row>
    <row r="7136" spans="1:6" ht="12.75" customHeight="1" x14ac:dyDescent="0.15">
      <c r="A7136" s="1" t="s">
        <v>88</v>
      </c>
      <c r="B7136" s="18" t="s">
        <v>91</v>
      </c>
      <c r="C7136" s="1" t="s">
        <v>7379</v>
      </c>
      <c r="D7136" s="15">
        <v>547311.22</v>
      </c>
      <c r="E7136" s="16">
        <v>527432.27</v>
      </c>
      <c r="F7136" s="17">
        <f t="shared" si="111"/>
        <v>96.367889187435267</v>
      </c>
    </row>
    <row r="7137" spans="1:6" ht="12.75" customHeight="1" x14ac:dyDescent="0.15">
      <c r="A7137" s="1" t="s">
        <v>88</v>
      </c>
      <c r="B7137" s="18" t="s">
        <v>91</v>
      </c>
      <c r="C7137" s="1" t="s">
        <v>7380</v>
      </c>
      <c r="D7137" s="15">
        <v>1195751.3800000001</v>
      </c>
      <c r="E7137" s="16">
        <v>1105522.0900000001</v>
      </c>
      <c r="F7137" s="17">
        <f t="shared" si="111"/>
        <v>92.454176385729951</v>
      </c>
    </row>
    <row r="7138" spans="1:6" ht="12.75" customHeight="1" x14ac:dyDescent="0.15">
      <c r="A7138" s="1" t="s">
        <v>88</v>
      </c>
      <c r="B7138" s="18" t="s">
        <v>91</v>
      </c>
      <c r="C7138" s="1" t="s">
        <v>7381</v>
      </c>
      <c r="D7138" s="15">
        <v>3843575.07</v>
      </c>
      <c r="E7138" s="16">
        <v>3541945.76</v>
      </c>
      <c r="F7138" s="17">
        <f t="shared" si="111"/>
        <v>92.152376251103121</v>
      </c>
    </row>
    <row r="7139" spans="1:6" ht="12.75" customHeight="1" x14ac:dyDescent="0.15">
      <c r="A7139" s="1" t="s">
        <v>88</v>
      </c>
      <c r="B7139" s="18" t="s">
        <v>91</v>
      </c>
      <c r="C7139" s="1" t="s">
        <v>7382</v>
      </c>
      <c r="D7139" s="15">
        <v>192394.91</v>
      </c>
      <c r="E7139" s="16">
        <v>181756.3</v>
      </c>
      <c r="F7139" s="17">
        <f t="shared" si="111"/>
        <v>94.470430636652495</v>
      </c>
    </row>
    <row r="7140" spans="1:6" ht="12.75" customHeight="1" x14ac:dyDescent="0.15">
      <c r="A7140" s="1" t="s">
        <v>88</v>
      </c>
      <c r="B7140" s="18" t="s">
        <v>91</v>
      </c>
      <c r="C7140" s="1" t="s">
        <v>7383</v>
      </c>
      <c r="D7140" s="15">
        <v>448382.22</v>
      </c>
      <c r="E7140" s="16">
        <v>401205.73</v>
      </c>
      <c r="F7140" s="17">
        <f t="shared" si="111"/>
        <v>89.478510097924939</v>
      </c>
    </row>
    <row r="7141" spans="1:6" ht="12.75" customHeight="1" x14ac:dyDescent="0.15">
      <c r="A7141" s="1" t="s">
        <v>88</v>
      </c>
      <c r="B7141" s="18" t="s">
        <v>91</v>
      </c>
      <c r="C7141" s="1" t="s">
        <v>7384</v>
      </c>
      <c r="D7141" s="15">
        <v>1684697.32</v>
      </c>
      <c r="E7141" s="16">
        <v>1577114.7</v>
      </c>
      <c r="F7141" s="17">
        <f t="shared" si="111"/>
        <v>93.614127670126521</v>
      </c>
    </row>
    <row r="7142" spans="1:6" ht="12.75" customHeight="1" x14ac:dyDescent="0.15">
      <c r="A7142" s="1" t="s">
        <v>88</v>
      </c>
      <c r="B7142" s="18" t="s">
        <v>91</v>
      </c>
      <c r="C7142" s="1" t="s">
        <v>7385</v>
      </c>
      <c r="D7142" s="15">
        <v>433992.76</v>
      </c>
      <c r="E7142" s="16">
        <v>285226.74</v>
      </c>
      <c r="F7142" s="17">
        <f t="shared" si="111"/>
        <v>65.721543373212029</v>
      </c>
    </row>
    <row r="7143" spans="1:6" ht="12.75" customHeight="1" x14ac:dyDescent="0.15">
      <c r="A7143" s="1" t="s">
        <v>88</v>
      </c>
      <c r="B7143" s="18" t="s">
        <v>91</v>
      </c>
      <c r="C7143" s="1" t="s">
        <v>7386</v>
      </c>
      <c r="D7143" s="15">
        <v>217396.76</v>
      </c>
      <c r="E7143" s="16">
        <v>163275.51</v>
      </c>
      <c r="F7143" s="17">
        <f t="shared" si="111"/>
        <v>75.104849768690201</v>
      </c>
    </row>
    <row r="7144" spans="1:6" ht="12.75" customHeight="1" x14ac:dyDescent="0.15">
      <c r="A7144" s="1" t="s">
        <v>88</v>
      </c>
      <c r="B7144" s="18" t="s">
        <v>91</v>
      </c>
      <c r="C7144" s="1" t="s">
        <v>7387</v>
      </c>
      <c r="D7144" s="15">
        <v>289028.23</v>
      </c>
      <c r="E7144" s="16">
        <v>256487.56</v>
      </c>
      <c r="F7144" s="17">
        <f t="shared" si="111"/>
        <v>88.74135235855681</v>
      </c>
    </row>
    <row r="7145" spans="1:6" ht="12.75" customHeight="1" x14ac:dyDescent="0.15">
      <c r="A7145" s="1" t="s">
        <v>88</v>
      </c>
      <c r="B7145" s="18" t="s">
        <v>91</v>
      </c>
      <c r="C7145" s="1" t="s">
        <v>7388</v>
      </c>
      <c r="D7145" s="15">
        <v>494902.26</v>
      </c>
      <c r="E7145" s="16">
        <v>469244.04</v>
      </c>
      <c r="F7145" s="17">
        <f t="shared" si="111"/>
        <v>94.815497508538343</v>
      </c>
    </row>
    <row r="7146" spans="1:6" ht="12.75" customHeight="1" x14ac:dyDescent="0.15">
      <c r="A7146" s="1" t="s">
        <v>88</v>
      </c>
      <c r="B7146" s="18" t="s">
        <v>91</v>
      </c>
      <c r="C7146" s="1" t="s">
        <v>7389</v>
      </c>
      <c r="D7146" s="15">
        <v>1121146.8299999998</v>
      </c>
      <c r="E7146" s="16">
        <v>993021.29</v>
      </c>
      <c r="F7146" s="17">
        <f t="shared" si="111"/>
        <v>88.57192148507437</v>
      </c>
    </row>
    <row r="7147" spans="1:6" ht="12.75" customHeight="1" x14ac:dyDescent="0.15">
      <c r="A7147" s="1" t="s">
        <v>88</v>
      </c>
      <c r="B7147" s="18" t="s">
        <v>91</v>
      </c>
      <c r="C7147" s="1" t="s">
        <v>7390</v>
      </c>
      <c r="D7147" s="15">
        <v>826140.76</v>
      </c>
      <c r="E7147" s="16">
        <v>629427.09</v>
      </c>
      <c r="F7147" s="17">
        <f t="shared" si="111"/>
        <v>76.188843412108127</v>
      </c>
    </row>
    <row r="7148" spans="1:6" ht="12.75" customHeight="1" x14ac:dyDescent="0.15">
      <c r="A7148" s="1" t="s">
        <v>88</v>
      </c>
      <c r="B7148" s="18" t="s">
        <v>91</v>
      </c>
      <c r="C7148" s="1" t="s">
        <v>7391</v>
      </c>
      <c r="D7148" s="15">
        <v>363025.48</v>
      </c>
      <c r="E7148" s="16">
        <v>293609.01</v>
      </c>
      <c r="F7148" s="17">
        <f t="shared" si="111"/>
        <v>80.878347712672962</v>
      </c>
    </row>
    <row r="7149" spans="1:6" ht="12.75" customHeight="1" x14ac:dyDescent="0.15">
      <c r="A7149" s="1" t="s">
        <v>88</v>
      </c>
      <c r="B7149" s="18" t="s">
        <v>91</v>
      </c>
      <c r="C7149" s="1" t="s">
        <v>7392</v>
      </c>
      <c r="D7149" s="15">
        <v>349671.96</v>
      </c>
      <c r="E7149" s="16">
        <v>273165.57</v>
      </c>
      <c r="F7149" s="17">
        <f t="shared" si="111"/>
        <v>78.120524734096492</v>
      </c>
    </row>
    <row r="7150" spans="1:6" ht="12.75" customHeight="1" x14ac:dyDescent="0.15">
      <c r="A7150" s="1" t="s">
        <v>88</v>
      </c>
      <c r="B7150" s="18" t="s">
        <v>91</v>
      </c>
      <c r="C7150" s="1" t="s">
        <v>7393</v>
      </c>
      <c r="D7150" s="15">
        <v>2151014.0500000003</v>
      </c>
      <c r="E7150" s="16">
        <v>1740671.09</v>
      </c>
      <c r="F7150" s="17">
        <f t="shared" si="111"/>
        <v>80.923278488115869</v>
      </c>
    </row>
    <row r="7151" spans="1:6" ht="12.75" customHeight="1" x14ac:dyDescent="0.15">
      <c r="A7151" s="1" t="s">
        <v>88</v>
      </c>
      <c r="B7151" s="18" t="s">
        <v>91</v>
      </c>
      <c r="C7151" s="1" t="s">
        <v>7394</v>
      </c>
      <c r="D7151" s="15">
        <v>826471.97000000009</v>
      </c>
      <c r="E7151" s="16">
        <v>745020.25</v>
      </c>
      <c r="F7151" s="17">
        <f t="shared" si="111"/>
        <v>90.144648220798089</v>
      </c>
    </row>
    <row r="7152" spans="1:6" ht="12.75" customHeight="1" x14ac:dyDescent="0.15">
      <c r="A7152" s="1" t="s">
        <v>88</v>
      </c>
      <c r="B7152" s="18" t="s">
        <v>91</v>
      </c>
      <c r="C7152" s="1" t="s">
        <v>7395</v>
      </c>
      <c r="D7152" s="15">
        <v>3476414.92</v>
      </c>
      <c r="E7152" s="16">
        <v>2695905.26</v>
      </c>
      <c r="F7152" s="17">
        <f t="shared" si="111"/>
        <v>77.548431992116747</v>
      </c>
    </row>
    <row r="7153" spans="1:6" ht="12.75" customHeight="1" x14ac:dyDescent="0.15">
      <c r="A7153" s="1" t="s">
        <v>88</v>
      </c>
      <c r="B7153" s="18" t="s">
        <v>91</v>
      </c>
      <c r="C7153" s="1" t="s">
        <v>7396</v>
      </c>
      <c r="D7153" s="15">
        <v>1544184.47</v>
      </c>
      <c r="E7153" s="16">
        <v>1444478.11</v>
      </c>
      <c r="F7153" s="17">
        <f t="shared" si="111"/>
        <v>93.543105636854392</v>
      </c>
    </row>
    <row r="7154" spans="1:6" ht="12.75" customHeight="1" x14ac:dyDescent="0.15">
      <c r="A7154" s="1" t="s">
        <v>88</v>
      </c>
      <c r="B7154" s="18" t="s">
        <v>91</v>
      </c>
      <c r="C7154" s="1" t="s">
        <v>7397</v>
      </c>
      <c r="D7154" s="15">
        <v>1030020.57</v>
      </c>
      <c r="E7154" s="16">
        <v>1296050.02</v>
      </c>
      <c r="F7154" s="17">
        <f t="shared" si="111"/>
        <v>125.82758614228453</v>
      </c>
    </row>
    <row r="7155" spans="1:6" ht="12.75" customHeight="1" x14ac:dyDescent="0.15">
      <c r="A7155" s="1" t="s">
        <v>88</v>
      </c>
      <c r="B7155" s="18" t="s">
        <v>91</v>
      </c>
      <c r="C7155" s="1" t="s">
        <v>7398</v>
      </c>
      <c r="D7155" s="15">
        <v>1155325.93</v>
      </c>
      <c r="E7155" s="16">
        <v>763907.75</v>
      </c>
      <c r="F7155" s="17">
        <f t="shared" si="111"/>
        <v>66.120540547376109</v>
      </c>
    </row>
    <row r="7156" spans="1:6" ht="12.75" customHeight="1" x14ac:dyDescent="0.15">
      <c r="A7156" s="1" t="s">
        <v>88</v>
      </c>
      <c r="B7156" s="18" t="s">
        <v>91</v>
      </c>
      <c r="C7156" s="1" t="s">
        <v>7399</v>
      </c>
      <c r="D7156" s="15">
        <v>3937555.1100000003</v>
      </c>
      <c r="E7156" s="16">
        <v>3316420.5</v>
      </c>
      <c r="F7156" s="17">
        <f t="shared" si="111"/>
        <v>84.225373546581281</v>
      </c>
    </row>
    <row r="7157" spans="1:6" ht="12.75" customHeight="1" x14ac:dyDescent="0.15">
      <c r="A7157" s="1" t="s">
        <v>88</v>
      </c>
      <c r="B7157" s="18" t="s">
        <v>91</v>
      </c>
      <c r="C7157" s="1" t="s">
        <v>7400</v>
      </c>
      <c r="D7157" s="15">
        <v>580750.07999999996</v>
      </c>
      <c r="E7157" s="16">
        <v>487348.03</v>
      </c>
      <c r="F7157" s="17">
        <f t="shared" si="111"/>
        <v>83.916997480224211</v>
      </c>
    </row>
    <row r="7158" spans="1:6" ht="12.75" customHeight="1" x14ac:dyDescent="0.15">
      <c r="A7158" s="1" t="s">
        <v>88</v>
      </c>
      <c r="B7158" s="18" t="s">
        <v>91</v>
      </c>
      <c r="C7158" s="1" t="s">
        <v>7401</v>
      </c>
      <c r="D7158" s="15">
        <v>312249.38</v>
      </c>
      <c r="E7158" s="16">
        <v>209209.11</v>
      </c>
      <c r="F7158" s="17">
        <f t="shared" si="111"/>
        <v>67.00064864820547</v>
      </c>
    </row>
    <row r="7159" spans="1:6" ht="12.75" customHeight="1" x14ac:dyDescent="0.15">
      <c r="A7159" s="1" t="s">
        <v>88</v>
      </c>
      <c r="B7159" s="18" t="s">
        <v>91</v>
      </c>
      <c r="C7159" s="1" t="s">
        <v>7402</v>
      </c>
      <c r="D7159" s="15">
        <v>514492.50999999995</v>
      </c>
      <c r="E7159" s="16">
        <v>360926.06</v>
      </c>
      <c r="F7159" s="17">
        <f t="shared" si="111"/>
        <v>70.151858964866179</v>
      </c>
    </row>
    <row r="7160" spans="1:6" ht="12.75" customHeight="1" x14ac:dyDescent="0.15">
      <c r="A7160" s="1" t="s">
        <v>88</v>
      </c>
      <c r="B7160" s="18" t="s">
        <v>91</v>
      </c>
      <c r="C7160" s="1" t="s">
        <v>7403</v>
      </c>
      <c r="D7160" s="15">
        <v>2836970.42</v>
      </c>
      <c r="E7160" s="16">
        <v>2765850.22</v>
      </c>
      <c r="F7160" s="17">
        <f t="shared" si="111"/>
        <v>97.493093354142218</v>
      </c>
    </row>
    <row r="7161" spans="1:6" ht="12.75" customHeight="1" x14ac:dyDescent="0.15">
      <c r="A7161" s="1" t="s">
        <v>88</v>
      </c>
      <c r="B7161" s="18" t="s">
        <v>91</v>
      </c>
      <c r="C7161" s="1" t="s">
        <v>7404</v>
      </c>
      <c r="D7161" s="15">
        <v>1664243.17</v>
      </c>
      <c r="E7161" s="16">
        <v>1608813.1</v>
      </c>
      <c r="F7161" s="17">
        <f t="shared" si="111"/>
        <v>96.669352712440457</v>
      </c>
    </row>
    <row r="7162" spans="1:6" ht="12.75" customHeight="1" x14ac:dyDescent="0.15">
      <c r="A7162" s="1" t="s">
        <v>88</v>
      </c>
      <c r="B7162" s="18" t="s">
        <v>91</v>
      </c>
      <c r="C7162" s="1" t="s">
        <v>7405</v>
      </c>
      <c r="D7162" s="15">
        <v>1138706.78</v>
      </c>
      <c r="E7162" s="16">
        <v>946071.93</v>
      </c>
      <c r="F7162" s="17">
        <f t="shared" si="111"/>
        <v>83.083015453723746</v>
      </c>
    </row>
    <row r="7163" spans="1:6" ht="12.75" customHeight="1" x14ac:dyDescent="0.15">
      <c r="A7163" s="1" t="s">
        <v>88</v>
      </c>
      <c r="B7163" s="18" t="s">
        <v>91</v>
      </c>
      <c r="C7163" s="1" t="s">
        <v>7406</v>
      </c>
      <c r="D7163" s="15">
        <v>845732.92</v>
      </c>
      <c r="E7163" s="16">
        <v>702906.11</v>
      </c>
      <c r="F7163" s="17">
        <f t="shared" si="111"/>
        <v>83.112066868580683</v>
      </c>
    </row>
    <row r="7164" spans="1:6" ht="12.75" customHeight="1" x14ac:dyDescent="0.15">
      <c r="A7164" s="1" t="s">
        <v>88</v>
      </c>
      <c r="B7164" s="18" t="s">
        <v>91</v>
      </c>
      <c r="C7164" s="1" t="s">
        <v>7407</v>
      </c>
      <c r="D7164" s="15">
        <v>385376.96</v>
      </c>
      <c r="E7164" s="16">
        <v>253687.53</v>
      </c>
      <c r="F7164" s="17">
        <f t="shared" si="111"/>
        <v>65.828411226244555</v>
      </c>
    </row>
    <row r="7165" spans="1:6" ht="12.75" customHeight="1" x14ac:dyDescent="0.15">
      <c r="A7165" s="1" t="s">
        <v>88</v>
      </c>
      <c r="B7165" s="18" t="s">
        <v>91</v>
      </c>
      <c r="C7165" s="1" t="s">
        <v>7408</v>
      </c>
      <c r="D7165" s="15">
        <v>804772.57000000007</v>
      </c>
      <c r="E7165" s="16">
        <v>668605.74</v>
      </c>
      <c r="F7165" s="17">
        <f t="shared" si="111"/>
        <v>83.080085594865622</v>
      </c>
    </row>
    <row r="7166" spans="1:6" ht="12.75" customHeight="1" x14ac:dyDescent="0.15">
      <c r="A7166" s="1" t="s">
        <v>88</v>
      </c>
      <c r="B7166" s="18" t="s">
        <v>91</v>
      </c>
      <c r="C7166" s="1" t="s">
        <v>7409</v>
      </c>
      <c r="D7166" s="15">
        <v>1454179.48</v>
      </c>
      <c r="E7166" s="16">
        <v>1329379.67</v>
      </c>
      <c r="F7166" s="17">
        <f t="shared" si="111"/>
        <v>91.417853730132407</v>
      </c>
    </row>
    <row r="7167" spans="1:6" ht="12.75" customHeight="1" x14ac:dyDescent="0.15">
      <c r="A7167" s="1" t="s">
        <v>88</v>
      </c>
      <c r="B7167" s="18" t="s">
        <v>91</v>
      </c>
      <c r="C7167" s="1" t="s">
        <v>7410</v>
      </c>
      <c r="D7167" s="15">
        <v>136137.06</v>
      </c>
      <c r="E7167" s="16">
        <v>39648.15</v>
      </c>
      <c r="F7167" s="17">
        <f t="shared" si="111"/>
        <v>29.123700776261806</v>
      </c>
    </row>
    <row r="7168" spans="1:6" ht="12.75" customHeight="1" x14ac:dyDescent="0.15">
      <c r="A7168" s="1" t="s">
        <v>88</v>
      </c>
      <c r="B7168" s="18" t="s">
        <v>91</v>
      </c>
      <c r="C7168" s="1" t="s">
        <v>7411</v>
      </c>
      <c r="D7168" s="15">
        <v>1103046.9400000002</v>
      </c>
      <c r="E7168" s="16">
        <v>880117.35</v>
      </c>
      <c r="F7168" s="17">
        <f t="shared" si="111"/>
        <v>79.78965518910735</v>
      </c>
    </row>
    <row r="7169" spans="1:6" ht="12.75" customHeight="1" x14ac:dyDescent="0.15">
      <c r="A7169" s="1" t="s">
        <v>88</v>
      </c>
      <c r="B7169" s="18" t="s">
        <v>91</v>
      </c>
      <c r="C7169" s="1" t="s">
        <v>7412</v>
      </c>
      <c r="D7169" s="15">
        <v>1248130.8699999999</v>
      </c>
      <c r="E7169" s="16">
        <v>1178997.43</v>
      </c>
      <c r="F7169" s="17">
        <f t="shared" si="111"/>
        <v>94.461042374506775</v>
      </c>
    </row>
    <row r="7170" spans="1:6" ht="12.75" customHeight="1" x14ac:dyDescent="0.15">
      <c r="A7170" s="1" t="s">
        <v>88</v>
      </c>
      <c r="B7170" s="18" t="s">
        <v>91</v>
      </c>
      <c r="C7170" s="1" t="s">
        <v>7413</v>
      </c>
      <c r="D7170" s="15">
        <v>4920779.9000000004</v>
      </c>
      <c r="E7170" s="16">
        <v>4747699.0999999996</v>
      </c>
      <c r="F7170" s="17">
        <f t="shared" si="111"/>
        <v>96.482655117332101</v>
      </c>
    </row>
    <row r="7171" spans="1:6" ht="12.75" customHeight="1" x14ac:dyDescent="0.15">
      <c r="A7171" s="1" t="s">
        <v>88</v>
      </c>
      <c r="B7171" s="18" t="s">
        <v>91</v>
      </c>
      <c r="C7171" s="1" t="s">
        <v>7414</v>
      </c>
      <c r="D7171" s="15">
        <v>3057970.75</v>
      </c>
      <c r="E7171" s="16">
        <v>2913789.93</v>
      </c>
      <c r="F7171" s="17">
        <f t="shared" si="111"/>
        <v>95.28508178176655</v>
      </c>
    </row>
    <row r="7172" spans="1:6" ht="12.75" customHeight="1" x14ac:dyDescent="0.15">
      <c r="A7172" s="1" t="s">
        <v>88</v>
      </c>
      <c r="B7172" s="18" t="s">
        <v>91</v>
      </c>
      <c r="C7172" s="1" t="s">
        <v>7415</v>
      </c>
      <c r="D7172" s="15">
        <v>6661016.96</v>
      </c>
      <c r="E7172" s="16">
        <v>5593383.0099999998</v>
      </c>
      <c r="F7172" s="17">
        <f t="shared" si="111"/>
        <v>83.971907646966869</v>
      </c>
    </row>
    <row r="7173" spans="1:6" ht="12.75" customHeight="1" x14ac:dyDescent="0.15">
      <c r="A7173" s="1" t="s">
        <v>88</v>
      </c>
      <c r="B7173" s="18" t="s">
        <v>91</v>
      </c>
      <c r="C7173" s="1" t="s">
        <v>7416</v>
      </c>
      <c r="D7173" s="15">
        <v>1196638.51</v>
      </c>
      <c r="E7173" s="16">
        <v>773849.18</v>
      </c>
      <c r="F7173" s="17">
        <f t="shared" ref="F7173:F7236" si="112">E7173/D7173*100</f>
        <v>64.668583998688135</v>
      </c>
    </row>
    <row r="7174" spans="1:6" ht="12.75" customHeight="1" x14ac:dyDescent="0.15">
      <c r="A7174" s="1" t="s">
        <v>88</v>
      </c>
      <c r="B7174" s="18" t="s">
        <v>91</v>
      </c>
      <c r="C7174" s="1" t="s">
        <v>7417</v>
      </c>
      <c r="D7174" s="15">
        <v>1765464.8900000001</v>
      </c>
      <c r="E7174" s="16">
        <v>1703681.42</v>
      </c>
      <c r="F7174" s="17">
        <f t="shared" si="112"/>
        <v>96.500441875114248</v>
      </c>
    </row>
    <row r="7175" spans="1:6" ht="12.75" customHeight="1" x14ac:dyDescent="0.15">
      <c r="A7175" s="1" t="s">
        <v>88</v>
      </c>
      <c r="B7175" s="18" t="s">
        <v>91</v>
      </c>
      <c r="C7175" s="1" t="s">
        <v>7418</v>
      </c>
      <c r="D7175" s="15">
        <v>1961129.11</v>
      </c>
      <c r="E7175" s="16">
        <v>1895905.5</v>
      </c>
      <c r="F7175" s="17">
        <f t="shared" si="112"/>
        <v>96.674180722349277</v>
      </c>
    </row>
    <row r="7176" spans="1:6" ht="12.75" customHeight="1" x14ac:dyDescent="0.15">
      <c r="A7176" s="1" t="s">
        <v>88</v>
      </c>
      <c r="B7176" s="18" t="s">
        <v>91</v>
      </c>
      <c r="C7176" s="1" t="s">
        <v>7419</v>
      </c>
      <c r="D7176" s="15">
        <v>1864728.54</v>
      </c>
      <c r="E7176" s="16">
        <v>1579056.94</v>
      </c>
      <c r="F7176" s="17">
        <f t="shared" si="112"/>
        <v>84.680258071236466</v>
      </c>
    </row>
    <row r="7177" spans="1:6" ht="12.75" customHeight="1" x14ac:dyDescent="0.15">
      <c r="A7177" s="1" t="s">
        <v>88</v>
      </c>
      <c r="B7177" s="18" t="s">
        <v>91</v>
      </c>
      <c r="C7177" s="1" t="s">
        <v>7420</v>
      </c>
      <c r="D7177" s="15">
        <v>1137636.81</v>
      </c>
      <c r="E7177" s="16">
        <v>1101085.76</v>
      </c>
      <c r="F7177" s="17">
        <f t="shared" si="112"/>
        <v>96.787107301846177</v>
      </c>
    </row>
    <row r="7178" spans="1:6" ht="12.75" customHeight="1" x14ac:dyDescent="0.15">
      <c r="A7178" s="1" t="s">
        <v>88</v>
      </c>
      <c r="B7178" s="18" t="s">
        <v>91</v>
      </c>
      <c r="C7178" s="1" t="s">
        <v>7421</v>
      </c>
      <c r="D7178" s="15">
        <v>2458742.5100000002</v>
      </c>
      <c r="E7178" s="16">
        <v>1471626.8</v>
      </c>
      <c r="F7178" s="17">
        <f t="shared" si="112"/>
        <v>59.852822896855507</v>
      </c>
    </row>
    <row r="7179" spans="1:6" ht="12.75" customHeight="1" x14ac:dyDescent="0.15">
      <c r="A7179" s="1" t="s">
        <v>88</v>
      </c>
      <c r="B7179" s="18" t="s">
        <v>91</v>
      </c>
      <c r="C7179" s="1" t="s">
        <v>7422</v>
      </c>
      <c r="D7179" s="15">
        <v>542670.91</v>
      </c>
      <c r="E7179" s="16">
        <v>518527.69</v>
      </c>
      <c r="F7179" s="17">
        <f t="shared" si="112"/>
        <v>95.551038473759348</v>
      </c>
    </row>
    <row r="7180" spans="1:6" ht="12.75" customHeight="1" x14ac:dyDescent="0.15">
      <c r="A7180" s="1" t="s">
        <v>88</v>
      </c>
      <c r="B7180" s="18" t="s">
        <v>91</v>
      </c>
      <c r="C7180" s="1" t="s">
        <v>7423</v>
      </c>
      <c r="D7180" s="15">
        <v>260884.75</v>
      </c>
      <c r="E7180" s="16">
        <v>247603.33</v>
      </c>
      <c r="F7180" s="17">
        <f t="shared" si="112"/>
        <v>94.909085333657856</v>
      </c>
    </row>
    <row r="7181" spans="1:6" ht="12.75" customHeight="1" x14ac:dyDescent="0.15">
      <c r="A7181" s="1" t="s">
        <v>88</v>
      </c>
      <c r="B7181" s="18" t="s">
        <v>91</v>
      </c>
      <c r="C7181" s="1" t="s">
        <v>7424</v>
      </c>
      <c r="D7181" s="15">
        <v>141202.85999999999</v>
      </c>
      <c r="E7181" s="16">
        <v>140473.04</v>
      </c>
      <c r="F7181" s="17">
        <f t="shared" si="112"/>
        <v>99.483140780576278</v>
      </c>
    </row>
    <row r="7182" spans="1:6" ht="12.75" customHeight="1" x14ac:dyDescent="0.15">
      <c r="A7182" s="1" t="s">
        <v>88</v>
      </c>
      <c r="B7182" s="18" t="s">
        <v>91</v>
      </c>
      <c r="C7182" s="1" t="s">
        <v>7425</v>
      </c>
      <c r="D7182" s="15">
        <v>207898.66</v>
      </c>
      <c r="E7182" s="16">
        <v>205718.1</v>
      </c>
      <c r="F7182" s="17">
        <f t="shared" si="112"/>
        <v>98.951142830838833</v>
      </c>
    </row>
    <row r="7183" spans="1:6" ht="12.75" customHeight="1" x14ac:dyDescent="0.15">
      <c r="A7183" s="1" t="s">
        <v>88</v>
      </c>
      <c r="B7183" s="18" t="s">
        <v>91</v>
      </c>
      <c r="C7183" s="1" t="s">
        <v>7426</v>
      </c>
      <c r="D7183" s="15">
        <v>177716.78</v>
      </c>
      <c r="E7183" s="16">
        <v>163984.76999999999</v>
      </c>
      <c r="F7183" s="17">
        <f t="shared" si="112"/>
        <v>92.273093176682579</v>
      </c>
    </row>
    <row r="7184" spans="1:6" ht="12.75" customHeight="1" x14ac:dyDescent="0.15">
      <c r="A7184" s="1" t="s">
        <v>88</v>
      </c>
      <c r="B7184" s="18" t="s">
        <v>91</v>
      </c>
      <c r="C7184" s="1" t="s">
        <v>7427</v>
      </c>
      <c r="D7184" s="15">
        <v>166230.30000000002</v>
      </c>
      <c r="E7184" s="16">
        <v>149476.93</v>
      </c>
      <c r="F7184" s="17">
        <f t="shared" si="112"/>
        <v>89.921590708793758</v>
      </c>
    </row>
    <row r="7185" spans="1:6" ht="12.75" customHeight="1" x14ac:dyDescent="0.15">
      <c r="A7185" s="1" t="s">
        <v>88</v>
      </c>
      <c r="B7185" s="18" t="s">
        <v>91</v>
      </c>
      <c r="C7185" s="1" t="s">
        <v>7428</v>
      </c>
      <c r="D7185" s="15">
        <v>184079.9</v>
      </c>
      <c r="E7185" s="16">
        <v>156374.17000000001</v>
      </c>
      <c r="F7185" s="17">
        <f t="shared" si="112"/>
        <v>84.949073744607645</v>
      </c>
    </row>
    <row r="7186" spans="1:6" ht="12.75" customHeight="1" x14ac:dyDescent="0.15">
      <c r="A7186" s="1" t="s">
        <v>88</v>
      </c>
      <c r="B7186" s="18" t="s">
        <v>91</v>
      </c>
      <c r="C7186" s="1" t="s">
        <v>7429</v>
      </c>
      <c r="D7186" s="15">
        <v>372904.3</v>
      </c>
      <c r="E7186" s="16">
        <v>342661.24</v>
      </c>
      <c r="F7186" s="17">
        <f t="shared" si="112"/>
        <v>91.889860213464956</v>
      </c>
    </row>
    <row r="7187" spans="1:6" ht="12.75" customHeight="1" x14ac:dyDescent="0.15">
      <c r="A7187" s="1" t="s">
        <v>88</v>
      </c>
      <c r="B7187" s="18" t="s">
        <v>91</v>
      </c>
      <c r="C7187" s="1" t="s">
        <v>7430</v>
      </c>
      <c r="D7187" s="15">
        <v>8284037.3199999994</v>
      </c>
      <c r="E7187" s="16">
        <v>7850186.9699999997</v>
      </c>
      <c r="F7187" s="17">
        <f t="shared" si="112"/>
        <v>94.762815119717501</v>
      </c>
    </row>
    <row r="7188" spans="1:6" ht="12.75" customHeight="1" x14ac:dyDescent="0.15">
      <c r="A7188" s="1" t="s">
        <v>88</v>
      </c>
      <c r="B7188" s="18" t="s">
        <v>91</v>
      </c>
      <c r="C7188" s="1" t="s">
        <v>7431</v>
      </c>
      <c r="D7188" s="15">
        <v>3057690.25</v>
      </c>
      <c r="E7188" s="16">
        <v>2907190.46</v>
      </c>
      <c r="F7188" s="17">
        <f t="shared" si="112"/>
        <v>95.077990977012789</v>
      </c>
    </row>
    <row r="7189" spans="1:6" ht="12.75" customHeight="1" x14ac:dyDescent="0.15">
      <c r="A7189" s="1" t="s">
        <v>88</v>
      </c>
      <c r="B7189" s="18" t="s">
        <v>91</v>
      </c>
      <c r="C7189" s="1" t="s">
        <v>7432</v>
      </c>
      <c r="D7189" s="15">
        <v>762306.16999999993</v>
      </c>
      <c r="E7189" s="16">
        <v>585170.22</v>
      </c>
      <c r="F7189" s="17">
        <f t="shared" si="112"/>
        <v>76.76314885395719</v>
      </c>
    </row>
    <row r="7190" spans="1:6" ht="12.75" customHeight="1" x14ac:dyDescent="0.15">
      <c r="A7190" s="1" t="s">
        <v>88</v>
      </c>
      <c r="B7190" s="18" t="s">
        <v>91</v>
      </c>
      <c r="C7190" s="1" t="s">
        <v>7433</v>
      </c>
      <c r="D7190" s="15">
        <v>567934.41</v>
      </c>
      <c r="E7190" s="16">
        <v>405568.75</v>
      </c>
      <c r="F7190" s="17">
        <f t="shared" si="112"/>
        <v>71.411195176569763</v>
      </c>
    </row>
    <row r="7191" spans="1:6" ht="12.75" customHeight="1" x14ac:dyDescent="0.15">
      <c r="A7191" s="1" t="s">
        <v>88</v>
      </c>
      <c r="B7191" s="18" t="s">
        <v>91</v>
      </c>
      <c r="C7191" s="1" t="s">
        <v>7434</v>
      </c>
      <c r="D7191" s="15">
        <v>124317.62000000001</v>
      </c>
      <c r="E7191" s="16">
        <v>110614.09</v>
      </c>
      <c r="F7191" s="17">
        <f t="shared" si="112"/>
        <v>88.977001007580412</v>
      </c>
    </row>
    <row r="7192" spans="1:6" ht="12.75" customHeight="1" x14ac:dyDescent="0.15">
      <c r="A7192" s="1" t="s">
        <v>88</v>
      </c>
      <c r="B7192" s="18" t="s">
        <v>91</v>
      </c>
      <c r="C7192" s="1" t="s">
        <v>7435</v>
      </c>
      <c r="D7192" s="15">
        <v>2014756.1800000002</v>
      </c>
      <c r="E7192" s="16">
        <v>1884568.86</v>
      </c>
      <c r="F7192" s="17">
        <f t="shared" si="112"/>
        <v>93.5383089382061</v>
      </c>
    </row>
    <row r="7193" spans="1:6" ht="12.75" customHeight="1" x14ac:dyDescent="0.15">
      <c r="A7193" s="1" t="s">
        <v>88</v>
      </c>
      <c r="B7193" s="18" t="s">
        <v>91</v>
      </c>
      <c r="C7193" s="1" t="s">
        <v>7436</v>
      </c>
      <c r="D7193" s="15">
        <v>4460016.51</v>
      </c>
      <c r="E7193" s="16">
        <v>3928391.03</v>
      </c>
      <c r="F7193" s="17">
        <f t="shared" si="112"/>
        <v>88.080190313017468</v>
      </c>
    </row>
    <row r="7194" spans="1:6" ht="12.75" customHeight="1" x14ac:dyDescent="0.15">
      <c r="A7194" s="1" t="s">
        <v>88</v>
      </c>
      <c r="B7194" s="18" t="s">
        <v>91</v>
      </c>
      <c r="C7194" s="1" t="s">
        <v>7437</v>
      </c>
      <c r="D7194" s="15">
        <v>1935996.82</v>
      </c>
      <c r="E7194" s="16">
        <v>1790274.24</v>
      </c>
      <c r="F7194" s="17">
        <f t="shared" si="112"/>
        <v>92.472994867832483</v>
      </c>
    </row>
    <row r="7195" spans="1:6" ht="12.75" customHeight="1" x14ac:dyDescent="0.15">
      <c r="A7195" s="1" t="s">
        <v>88</v>
      </c>
      <c r="B7195" s="18" t="s">
        <v>91</v>
      </c>
      <c r="C7195" s="1" t="s">
        <v>7438</v>
      </c>
      <c r="D7195" s="15">
        <v>3410474.76</v>
      </c>
      <c r="E7195" s="16">
        <v>3168790.58</v>
      </c>
      <c r="F7195" s="17">
        <f t="shared" si="112"/>
        <v>92.913474017324219</v>
      </c>
    </row>
    <row r="7196" spans="1:6" ht="12.75" customHeight="1" x14ac:dyDescent="0.15">
      <c r="A7196" s="1" t="s">
        <v>88</v>
      </c>
      <c r="B7196" s="18" t="s">
        <v>91</v>
      </c>
      <c r="C7196" s="1" t="s">
        <v>7439</v>
      </c>
      <c r="D7196" s="15">
        <v>1362381.33</v>
      </c>
      <c r="E7196" s="16">
        <v>1199443.6599999999</v>
      </c>
      <c r="F7196" s="17">
        <f t="shared" si="112"/>
        <v>88.040230263578252</v>
      </c>
    </row>
    <row r="7197" spans="1:6" ht="12.75" customHeight="1" x14ac:dyDescent="0.15">
      <c r="A7197" s="1" t="s">
        <v>88</v>
      </c>
      <c r="B7197" s="18" t="s">
        <v>91</v>
      </c>
      <c r="C7197" s="1" t="s">
        <v>7440</v>
      </c>
      <c r="D7197" s="15">
        <v>1814675.4800000002</v>
      </c>
      <c r="E7197" s="16">
        <v>1438017.19</v>
      </c>
      <c r="F7197" s="17">
        <f t="shared" si="112"/>
        <v>79.243765943208743</v>
      </c>
    </row>
    <row r="7198" spans="1:6" ht="12.75" customHeight="1" x14ac:dyDescent="0.15">
      <c r="A7198" s="1" t="s">
        <v>88</v>
      </c>
      <c r="B7198" s="18" t="s">
        <v>91</v>
      </c>
      <c r="C7198" s="1" t="s">
        <v>7441</v>
      </c>
      <c r="D7198" s="15">
        <v>553316.92000000004</v>
      </c>
      <c r="E7198" s="16">
        <v>332641.58</v>
      </c>
      <c r="F7198" s="17">
        <f t="shared" si="112"/>
        <v>60.117731444033915</v>
      </c>
    </row>
    <row r="7199" spans="1:6" ht="12.75" customHeight="1" x14ac:dyDescent="0.15">
      <c r="A7199" s="1" t="s">
        <v>88</v>
      </c>
      <c r="B7199" s="18" t="s">
        <v>91</v>
      </c>
      <c r="C7199" s="1" t="s">
        <v>7442</v>
      </c>
      <c r="D7199" s="15">
        <v>5864245.9000000004</v>
      </c>
      <c r="E7199" s="16">
        <v>4812573.21</v>
      </c>
      <c r="F7199" s="17">
        <f t="shared" si="112"/>
        <v>82.066360996219473</v>
      </c>
    </row>
    <row r="7200" spans="1:6" ht="12.75" customHeight="1" x14ac:dyDescent="0.15">
      <c r="A7200" s="1" t="s">
        <v>88</v>
      </c>
      <c r="B7200" s="18" t="s">
        <v>91</v>
      </c>
      <c r="C7200" s="1" t="s">
        <v>7443</v>
      </c>
      <c r="D7200" s="15">
        <v>1212142.1399999999</v>
      </c>
      <c r="E7200" s="16">
        <v>1191176.25</v>
      </c>
      <c r="F7200" s="17">
        <f t="shared" si="112"/>
        <v>98.27034393837674</v>
      </c>
    </row>
    <row r="7201" spans="1:6" ht="12.75" customHeight="1" x14ac:dyDescent="0.15">
      <c r="A7201" s="1" t="s">
        <v>88</v>
      </c>
      <c r="B7201" s="18" t="s">
        <v>91</v>
      </c>
      <c r="C7201" s="1" t="s">
        <v>7444</v>
      </c>
      <c r="D7201" s="15">
        <v>2273412.0399999996</v>
      </c>
      <c r="E7201" s="16">
        <v>2139815.77</v>
      </c>
      <c r="F7201" s="17">
        <f t="shared" si="112"/>
        <v>94.123534684895944</v>
      </c>
    </row>
    <row r="7202" spans="1:6" ht="12.75" customHeight="1" x14ac:dyDescent="0.15">
      <c r="A7202" s="1" t="s">
        <v>88</v>
      </c>
      <c r="B7202" s="18" t="s">
        <v>91</v>
      </c>
      <c r="C7202" s="1" t="s">
        <v>7445</v>
      </c>
      <c r="D7202" s="15">
        <v>1852358.46</v>
      </c>
      <c r="E7202" s="16">
        <v>1690526.47</v>
      </c>
      <c r="F7202" s="17">
        <f t="shared" si="112"/>
        <v>91.26346258056337</v>
      </c>
    </row>
    <row r="7203" spans="1:6" ht="12.75" customHeight="1" x14ac:dyDescent="0.15">
      <c r="A7203" s="1" t="s">
        <v>88</v>
      </c>
      <c r="B7203" s="18" t="s">
        <v>91</v>
      </c>
      <c r="C7203" s="1" t="s">
        <v>7446</v>
      </c>
      <c r="D7203" s="15">
        <v>2034039.24</v>
      </c>
      <c r="E7203" s="16">
        <v>1430054.97</v>
      </c>
      <c r="F7203" s="17">
        <f t="shared" si="112"/>
        <v>70.30616429995716</v>
      </c>
    </row>
    <row r="7204" spans="1:6" ht="12.75" customHeight="1" x14ac:dyDescent="0.15">
      <c r="A7204" s="1" t="s">
        <v>88</v>
      </c>
      <c r="B7204" s="18" t="s">
        <v>91</v>
      </c>
      <c r="C7204" s="1" t="s">
        <v>7447</v>
      </c>
      <c r="D7204" s="15">
        <v>5878225.7200000007</v>
      </c>
      <c r="E7204" s="16">
        <v>5684262.2800000003</v>
      </c>
      <c r="F7204" s="17">
        <f t="shared" si="112"/>
        <v>96.700306363873352</v>
      </c>
    </row>
    <row r="7205" spans="1:6" ht="12.75" customHeight="1" x14ac:dyDescent="0.15">
      <c r="A7205" s="1" t="s">
        <v>88</v>
      </c>
      <c r="B7205" s="18" t="s">
        <v>91</v>
      </c>
      <c r="C7205" s="1" t="s">
        <v>7448</v>
      </c>
      <c r="D7205" s="15">
        <v>7020312.2199999997</v>
      </c>
      <c r="E7205" s="16">
        <v>6809604.1299999999</v>
      </c>
      <c r="F7205" s="17">
        <f t="shared" si="112"/>
        <v>96.99859374630492</v>
      </c>
    </row>
    <row r="7206" spans="1:6" ht="12.75" customHeight="1" x14ac:dyDescent="0.15">
      <c r="A7206" s="1" t="s">
        <v>88</v>
      </c>
      <c r="B7206" s="18" t="s">
        <v>91</v>
      </c>
      <c r="C7206" s="1" t="s">
        <v>7449</v>
      </c>
      <c r="D7206" s="15">
        <v>5835417.7800000003</v>
      </c>
      <c r="E7206" s="16">
        <v>5386150.1699999999</v>
      </c>
      <c r="F7206" s="17">
        <f t="shared" si="112"/>
        <v>92.30102064774529</v>
      </c>
    </row>
    <row r="7207" spans="1:6" ht="12.75" customHeight="1" x14ac:dyDescent="0.15">
      <c r="A7207" s="1" t="s">
        <v>88</v>
      </c>
      <c r="B7207" s="18" t="s">
        <v>91</v>
      </c>
      <c r="C7207" s="1" t="s">
        <v>7450</v>
      </c>
      <c r="D7207" s="15">
        <v>403955.73</v>
      </c>
      <c r="E7207" s="16">
        <v>386773.66</v>
      </c>
      <c r="F7207" s="17">
        <f t="shared" si="112"/>
        <v>95.746546286148728</v>
      </c>
    </row>
    <row r="7208" spans="1:6" ht="12.75" x14ac:dyDescent="0.15">
      <c r="A7208" s="1" t="s">
        <v>88</v>
      </c>
      <c r="B7208" s="18" t="s">
        <v>91</v>
      </c>
      <c r="C7208" s="1" t="s">
        <v>7451</v>
      </c>
      <c r="D7208" s="15">
        <v>3944275.6</v>
      </c>
      <c r="E7208" s="16">
        <v>3384585.87</v>
      </c>
      <c r="F7208" s="17">
        <f t="shared" si="112"/>
        <v>85.810075492696299</v>
      </c>
    </row>
    <row r="7209" spans="1:6" ht="12.75" x14ac:dyDescent="0.15">
      <c r="A7209" s="1" t="s">
        <v>88</v>
      </c>
      <c r="B7209" s="18" t="s">
        <v>91</v>
      </c>
      <c r="C7209" s="1" t="s">
        <v>7452</v>
      </c>
      <c r="D7209" s="15">
        <v>1140518.1599999999</v>
      </c>
      <c r="E7209" s="16">
        <v>805206.56</v>
      </c>
      <c r="F7209" s="17">
        <f t="shared" si="112"/>
        <v>70.60006479861751</v>
      </c>
    </row>
    <row r="7210" spans="1:6" ht="12.75" x14ac:dyDescent="0.15">
      <c r="A7210" s="1" t="s">
        <v>88</v>
      </c>
      <c r="B7210" s="18" t="s">
        <v>91</v>
      </c>
      <c r="C7210" s="1" t="s">
        <v>7453</v>
      </c>
      <c r="D7210" s="15">
        <v>455334.83</v>
      </c>
      <c r="E7210" s="16">
        <v>364440</v>
      </c>
      <c r="F7210" s="17">
        <f t="shared" si="112"/>
        <v>80.037804268125058</v>
      </c>
    </row>
    <row r="7211" spans="1:6" ht="12.75" x14ac:dyDescent="0.15">
      <c r="A7211" s="1" t="s">
        <v>88</v>
      </c>
      <c r="B7211" s="18" t="s">
        <v>91</v>
      </c>
      <c r="C7211" s="1" t="s">
        <v>7454</v>
      </c>
      <c r="D7211" s="15">
        <v>316206.58</v>
      </c>
      <c r="E7211" s="16">
        <v>273069.09000000003</v>
      </c>
      <c r="F7211" s="17">
        <f t="shared" si="112"/>
        <v>86.35781393290425</v>
      </c>
    </row>
    <row r="7212" spans="1:6" ht="12.75" x14ac:dyDescent="0.15">
      <c r="A7212" s="1" t="s">
        <v>88</v>
      </c>
      <c r="B7212" s="18" t="s">
        <v>91</v>
      </c>
      <c r="C7212" s="1" t="s">
        <v>7455</v>
      </c>
      <c r="D7212" s="15">
        <v>660075.09000000008</v>
      </c>
      <c r="E7212" s="16">
        <v>616000.72</v>
      </c>
      <c r="F7212" s="17">
        <f t="shared" si="112"/>
        <v>93.322824831944487</v>
      </c>
    </row>
    <row r="7213" spans="1:6" ht="12.75" x14ac:dyDescent="0.15">
      <c r="A7213" s="1" t="s">
        <v>88</v>
      </c>
      <c r="B7213" s="18" t="s">
        <v>91</v>
      </c>
      <c r="C7213" s="1" t="s">
        <v>7456</v>
      </c>
      <c r="D7213" s="15">
        <v>1421640.19</v>
      </c>
      <c r="E7213" s="16">
        <v>1354330.38</v>
      </c>
      <c r="F7213" s="17">
        <f t="shared" si="112"/>
        <v>95.265341366017509</v>
      </c>
    </row>
    <row r="7214" spans="1:6" ht="12.75" x14ac:dyDescent="0.15">
      <c r="A7214" s="1" t="s">
        <v>88</v>
      </c>
      <c r="B7214" s="18" t="s">
        <v>91</v>
      </c>
      <c r="C7214" s="1" t="s">
        <v>7457</v>
      </c>
      <c r="D7214" s="15">
        <v>532241.19999999995</v>
      </c>
      <c r="E7214" s="16">
        <v>501307.76</v>
      </c>
      <c r="F7214" s="17">
        <f t="shared" si="112"/>
        <v>94.18807863803103</v>
      </c>
    </row>
    <row r="7215" spans="1:6" ht="12.75" x14ac:dyDescent="0.15">
      <c r="A7215" s="1" t="s">
        <v>88</v>
      </c>
      <c r="B7215" s="18" t="s">
        <v>91</v>
      </c>
      <c r="C7215" s="1" t="s">
        <v>7458</v>
      </c>
      <c r="D7215" s="15" t="e">
        <f>#REF!-#REF!</f>
        <v>#REF!</v>
      </c>
      <c r="E7215" s="16">
        <v>205008.16</v>
      </c>
      <c r="F7215" s="17" t="e">
        <f t="shared" si="112"/>
        <v>#REF!</v>
      </c>
    </row>
    <row r="7216" spans="1:6" ht="12.75" x14ac:dyDescent="0.15">
      <c r="A7216" s="1" t="s">
        <v>88</v>
      </c>
      <c r="B7216" s="18" t="s">
        <v>91</v>
      </c>
      <c r="C7216" s="1" t="s">
        <v>7459</v>
      </c>
      <c r="D7216" s="15">
        <v>337019.33999999997</v>
      </c>
      <c r="E7216" s="16">
        <v>284209.90999999997</v>
      </c>
      <c r="F7216" s="17">
        <f t="shared" si="112"/>
        <v>84.330445249818595</v>
      </c>
    </row>
    <row r="7217" spans="1:6" ht="12.75" x14ac:dyDescent="0.15">
      <c r="A7217" s="1" t="s">
        <v>88</v>
      </c>
      <c r="B7217" s="18" t="s">
        <v>91</v>
      </c>
      <c r="C7217" s="1" t="s">
        <v>7460</v>
      </c>
      <c r="D7217" s="15">
        <v>0</v>
      </c>
      <c r="E7217" s="16">
        <v>20799.03</v>
      </c>
      <c r="F7217" s="17">
        <v>0</v>
      </c>
    </row>
    <row r="7218" spans="1:6" ht="12.75" x14ac:dyDescent="0.15">
      <c r="A7218" s="1" t="s">
        <v>88</v>
      </c>
      <c r="B7218" s="18" t="s">
        <v>91</v>
      </c>
      <c r="C7218" s="1" t="s">
        <v>7461</v>
      </c>
      <c r="D7218" s="15">
        <v>103828.29000000001</v>
      </c>
      <c r="E7218" s="16">
        <v>61643.74</v>
      </c>
      <c r="F7218" s="17">
        <f t="shared" si="112"/>
        <v>59.370851624350166</v>
      </c>
    </row>
    <row r="7219" spans="1:6" ht="12.75" x14ac:dyDescent="0.15">
      <c r="A7219" s="1" t="s">
        <v>88</v>
      </c>
      <c r="B7219" s="18" t="s">
        <v>91</v>
      </c>
      <c r="C7219" s="1" t="s">
        <v>7462</v>
      </c>
      <c r="D7219" s="15">
        <v>189021.47</v>
      </c>
      <c r="E7219" s="16">
        <v>98100.800000000003</v>
      </c>
      <c r="F7219" s="17">
        <f t="shared" si="112"/>
        <v>51.899289535733693</v>
      </c>
    </row>
    <row r="7220" spans="1:6" ht="12.75" x14ac:dyDescent="0.15">
      <c r="A7220" s="1" t="s">
        <v>88</v>
      </c>
      <c r="B7220" s="18" t="s">
        <v>91</v>
      </c>
      <c r="C7220" s="1" t="s">
        <v>7463</v>
      </c>
      <c r="D7220" s="15">
        <v>223754.72</v>
      </c>
      <c r="E7220" s="16">
        <v>169453.27</v>
      </c>
      <c r="F7220" s="17">
        <f t="shared" si="112"/>
        <v>75.731707469679293</v>
      </c>
    </row>
    <row r="7221" spans="1:6" ht="12.75" x14ac:dyDescent="0.15">
      <c r="A7221" s="1" t="s">
        <v>88</v>
      </c>
      <c r="B7221" s="18" t="s">
        <v>91</v>
      </c>
      <c r="C7221" s="1" t="s">
        <v>7464</v>
      </c>
      <c r="D7221" s="15">
        <v>3319518.88</v>
      </c>
      <c r="E7221" s="16">
        <v>3107746.3</v>
      </c>
      <c r="F7221" s="17">
        <f t="shared" si="112"/>
        <v>93.620383324947369</v>
      </c>
    </row>
    <row r="7222" spans="1:6" ht="12.75" x14ac:dyDescent="0.15">
      <c r="A7222" s="1" t="s">
        <v>88</v>
      </c>
      <c r="B7222" s="18" t="s">
        <v>91</v>
      </c>
      <c r="C7222" s="1" t="s">
        <v>7465</v>
      </c>
      <c r="D7222" s="15">
        <v>397328.61</v>
      </c>
      <c r="E7222" s="16">
        <v>222102.28</v>
      </c>
      <c r="F7222" s="17">
        <f t="shared" si="112"/>
        <v>55.898889334951242</v>
      </c>
    </row>
    <row r="7223" spans="1:6" ht="12.75" x14ac:dyDescent="0.15">
      <c r="A7223" s="1" t="s">
        <v>88</v>
      </c>
      <c r="B7223" s="18" t="s">
        <v>91</v>
      </c>
      <c r="C7223" s="1" t="s">
        <v>7466</v>
      </c>
      <c r="D7223" s="15">
        <v>2116516.33</v>
      </c>
      <c r="E7223" s="16">
        <v>1806425.69</v>
      </c>
      <c r="F7223" s="17">
        <f t="shared" si="112"/>
        <v>85.349007914340064</v>
      </c>
    </row>
    <row r="7224" spans="1:6" ht="12.75" x14ac:dyDescent="0.15">
      <c r="A7224" s="1" t="s">
        <v>88</v>
      </c>
      <c r="B7224" s="18" t="s">
        <v>91</v>
      </c>
      <c r="C7224" s="1" t="s">
        <v>7467</v>
      </c>
      <c r="D7224" s="15">
        <v>558228.75</v>
      </c>
      <c r="E7224" s="16">
        <v>530348.57999999996</v>
      </c>
      <c r="F7224" s="17">
        <f t="shared" si="112"/>
        <v>95.005601198433425</v>
      </c>
    </row>
    <row r="7225" spans="1:6" ht="12.75" x14ac:dyDescent="0.15">
      <c r="A7225" s="1" t="s">
        <v>88</v>
      </c>
      <c r="B7225" s="18" t="s">
        <v>91</v>
      </c>
      <c r="C7225" s="1" t="s">
        <v>7468</v>
      </c>
      <c r="D7225" s="15">
        <v>323466.31</v>
      </c>
      <c r="E7225" s="16">
        <v>240241.73</v>
      </c>
      <c r="F7225" s="17">
        <f t="shared" si="112"/>
        <v>74.271020682184812</v>
      </c>
    </row>
    <row r="7226" spans="1:6" ht="12.75" x14ac:dyDescent="0.15">
      <c r="A7226" s="1" t="s">
        <v>88</v>
      </c>
      <c r="B7226" s="18" t="s">
        <v>91</v>
      </c>
      <c r="C7226" s="1" t="s">
        <v>7469</v>
      </c>
      <c r="D7226" s="15">
        <v>295016.19</v>
      </c>
      <c r="E7226" s="16">
        <v>283425.09999999998</v>
      </c>
      <c r="F7226" s="17">
        <f t="shared" si="112"/>
        <v>96.071032576212161</v>
      </c>
    </row>
    <row r="7227" spans="1:6" ht="12.75" x14ac:dyDescent="0.15">
      <c r="A7227" s="1" t="s">
        <v>88</v>
      </c>
      <c r="B7227" s="18" t="s">
        <v>91</v>
      </c>
      <c r="C7227" s="1" t="s">
        <v>7470</v>
      </c>
      <c r="D7227" s="15">
        <v>786770.62</v>
      </c>
      <c r="E7227" s="16">
        <v>676430.19</v>
      </c>
      <c r="F7227" s="17">
        <f t="shared" si="112"/>
        <v>85.975527403399994</v>
      </c>
    </row>
    <row r="7228" spans="1:6" ht="25.5" x14ac:dyDescent="0.15">
      <c r="A7228" s="1" t="s">
        <v>88</v>
      </c>
      <c r="B7228" s="18" t="s">
        <v>91</v>
      </c>
      <c r="C7228" s="1" t="s">
        <v>7471</v>
      </c>
      <c r="D7228" s="15">
        <v>735663.61</v>
      </c>
      <c r="E7228" s="16">
        <v>651458.26</v>
      </c>
      <c r="F7228" s="17">
        <f t="shared" si="112"/>
        <v>88.553824213216146</v>
      </c>
    </row>
    <row r="7229" spans="1:6" ht="12.75" x14ac:dyDescent="0.15">
      <c r="A7229" s="1" t="s">
        <v>88</v>
      </c>
      <c r="B7229" s="18" t="s">
        <v>91</v>
      </c>
      <c r="C7229" s="1" t="s">
        <v>7472</v>
      </c>
      <c r="D7229" s="15">
        <v>0</v>
      </c>
      <c r="E7229" s="16">
        <v>477</v>
      </c>
      <c r="F7229" s="17">
        <v>0</v>
      </c>
    </row>
    <row r="7230" spans="1:6" ht="12.75" x14ac:dyDescent="0.15">
      <c r="A7230" s="1" t="s">
        <v>88</v>
      </c>
      <c r="B7230" s="18" t="s">
        <v>91</v>
      </c>
      <c r="C7230" s="1" t="s">
        <v>7473</v>
      </c>
      <c r="D7230" s="15">
        <v>100984.16</v>
      </c>
      <c r="E7230" s="16">
        <v>17976.2</v>
      </c>
      <c r="F7230" s="17">
        <f t="shared" si="112"/>
        <v>17.801009584077345</v>
      </c>
    </row>
    <row r="7231" spans="1:6" ht="12.75" x14ac:dyDescent="0.15">
      <c r="A7231" s="1" t="s">
        <v>88</v>
      </c>
      <c r="B7231" s="18" t="s">
        <v>91</v>
      </c>
      <c r="C7231" s="1" t="s">
        <v>7474</v>
      </c>
      <c r="D7231" s="15">
        <v>2736845.08</v>
      </c>
      <c r="E7231" s="16">
        <v>2579891.96</v>
      </c>
      <c r="F7231" s="17">
        <f t="shared" si="112"/>
        <v>94.26518069484591</v>
      </c>
    </row>
    <row r="7232" spans="1:6" ht="12.75" x14ac:dyDescent="0.15">
      <c r="A7232" s="1" t="s">
        <v>88</v>
      </c>
      <c r="B7232" s="18" t="s">
        <v>91</v>
      </c>
      <c r="C7232" s="1" t="s">
        <v>7475</v>
      </c>
      <c r="D7232" s="15">
        <v>3595661.0599999996</v>
      </c>
      <c r="E7232" s="16">
        <v>3204939.71</v>
      </c>
      <c r="F7232" s="17">
        <f t="shared" si="112"/>
        <v>89.133532235655167</v>
      </c>
    </row>
    <row r="7233" spans="1:6" ht="12.75" x14ac:dyDescent="0.15">
      <c r="A7233" s="1" t="s">
        <v>88</v>
      </c>
      <c r="B7233" s="18" t="s">
        <v>91</v>
      </c>
      <c r="C7233" s="1" t="s">
        <v>7476</v>
      </c>
      <c r="D7233" s="15">
        <v>1495083.3900000001</v>
      </c>
      <c r="E7233" s="16">
        <v>1176018.72</v>
      </c>
      <c r="F7233" s="17">
        <f t="shared" si="112"/>
        <v>78.659071986613398</v>
      </c>
    </row>
    <row r="7234" spans="1:6" ht="12.75" x14ac:dyDescent="0.15">
      <c r="A7234" s="1" t="s">
        <v>88</v>
      </c>
      <c r="B7234" s="18" t="s">
        <v>91</v>
      </c>
      <c r="C7234" s="1" t="s">
        <v>7477</v>
      </c>
      <c r="D7234" s="15">
        <v>826473.03999999992</v>
      </c>
      <c r="E7234" s="16">
        <v>778174.06</v>
      </c>
      <c r="F7234" s="17">
        <f t="shared" si="112"/>
        <v>94.156012638960391</v>
      </c>
    </row>
    <row r="7235" spans="1:6" ht="12.75" x14ac:dyDescent="0.15">
      <c r="A7235" s="1" t="s">
        <v>88</v>
      </c>
      <c r="B7235" s="18" t="s">
        <v>91</v>
      </c>
      <c r="C7235" s="1" t="s">
        <v>7478</v>
      </c>
      <c r="D7235" s="15">
        <v>546638.12</v>
      </c>
      <c r="E7235" s="16">
        <v>497304.27</v>
      </c>
      <c r="F7235" s="17">
        <f t="shared" si="112"/>
        <v>90.975043965100724</v>
      </c>
    </row>
    <row r="7236" spans="1:6" ht="12.75" x14ac:dyDescent="0.15">
      <c r="A7236" s="1" t="s">
        <v>88</v>
      </c>
      <c r="B7236" s="18" t="s">
        <v>91</v>
      </c>
      <c r="C7236" s="1" t="s">
        <v>7479</v>
      </c>
      <c r="D7236" s="15">
        <v>9837641.6500000004</v>
      </c>
      <c r="E7236" s="16">
        <v>8942453.25</v>
      </c>
      <c r="F7236" s="17">
        <f t="shared" si="112"/>
        <v>90.900376006275849</v>
      </c>
    </row>
    <row r="7237" spans="1:6" ht="12.75" x14ac:dyDescent="0.15">
      <c r="A7237" s="1" t="s">
        <v>88</v>
      </c>
      <c r="B7237" s="18" t="s">
        <v>91</v>
      </c>
      <c r="C7237" s="1" t="s">
        <v>7480</v>
      </c>
      <c r="D7237" s="15">
        <v>803161.54</v>
      </c>
      <c r="E7237" s="16">
        <v>638697.26</v>
      </c>
      <c r="F7237" s="17">
        <f t="shared" ref="F7237:F7300" si="113">E7237/D7237*100</f>
        <v>79.522889006861547</v>
      </c>
    </row>
    <row r="7238" spans="1:6" ht="12.75" x14ac:dyDescent="0.15">
      <c r="A7238" s="1" t="s">
        <v>88</v>
      </c>
      <c r="B7238" s="18" t="s">
        <v>91</v>
      </c>
      <c r="C7238" s="1" t="s">
        <v>7481</v>
      </c>
      <c r="D7238" s="15">
        <v>331593.83999999997</v>
      </c>
      <c r="E7238" s="16">
        <v>261447.03</v>
      </c>
      <c r="F7238" s="17">
        <f t="shared" si="113"/>
        <v>78.845562993570695</v>
      </c>
    </row>
    <row r="7239" spans="1:6" ht="12.75" x14ac:dyDescent="0.15">
      <c r="A7239" s="1" t="s">
        <v>88</v>
      </c>
      <c r="B7239" s="18" t="s">
        <v>91</v>
      </c>
      <c r="C7239" s="1" t="s">
        <v>7482</v>
      </c>
      <c r="D7239" s="15">
        <v>232603.59</v>
      </c>
      <c r="E7239" s="16">
        <v>176154.13</v>
      </c>
      <c r="F7239" s="17">
        <f t="shared" si="113"/>
        <v>75.731475167687663</v>
      </c>
    </row>
    <row r="7240" spans="1:6" ht="12.75" x14ac:dyDescent="0.15">
      <c r="A7240" s="1" t="s">
        <v>88</v>
      </c>
      <c r="B7240" s="18" t="s">
        <v>91</v>
      </c>
      <c r="C7240" s="1" t="s">
        <v>7483</v>
      </c>
      <c r="D7240" s="15">
        <v>4996267.55</v>
      </c>
      <c r="E7240" s="16">
        <v>4568419.3</v>
      </c>
      <c r="F7240" s="17">
        <f t="shared" si="113"/>
        <v>91.436642539289153</v>
      </c>
    </row>
    <row r="7241" spans="1:6" ht="12.75" x14ac:dyDescent="0.15">
      <c r="A7241" s="1" t="s">
        <v>88</v>
      </c>
      <c r="B7241" s="18" t="s">
        <v>91</v>
      </c>
      <c r="C7241" s="1" t="s">
        <v>7484</v>
      </c>
      <c r="D7241" s="15">
        <v>360674.8</v>
      </c>
      <c r="E7241" s="16">
        <v>333957.34999999998</v>
      </c>
      <c r="F7241" s="17">
        <f t="shared" si="113"/>
        <v>92.59237129957512</v>
      </c>
    </row>
    <row r="7242" spans="1:6" ht="12.75" x14ac:dyDescent="0.15">
      <c r="A7242" s="1" t="s">
        <v>88</v>
      </c>
      <c r="B7242" s="18" t="s">
        <v>91</v>
      </c>
      <c r="C7242" s="1" t="s">
        <v>7485</v>
      </c>
      <c r="D7242" s="15">
        <v>1667650.57</v>
      </c>
      <c r="E7242" s="16">
        <v>1510987.3</v>
      </c>
      <c r="F7242" s="17">
        <f t="shared" si="113"/>
        <v>90.605749620557503</v>
      </c>
    </row>
    <row r="7243" spans="1:6" ht="12.75" x14ac:dyDescent="0.15">
      <c r="A7243" s="1" t="s">
        <v>88</v>
      </c>
      <c r="B7243" s="18" t="s">
        <v>91</v>
      </c>
      <c r="C7243" s="1" t="s">
        <v>7486</v>
      </c>
      <c r="D7243" s="15">
        <v>2349424.04</v>
      </c>
      <c r="E7243" s="16">
        <v>2316676.29</v>
      </c>
      <c r="F7243" s="17">
        <f t="shared" si="113"/>
        <v>98.606137102436392</v>
      </c>
    </row>
    <row r="7244" spans="1:6" ht="25.5" x14ac:dyDescent="0.15">
      <c r="A7244" s="1" t="s">
        <v>88</v>
      </c>
      <c r="B7244" s="18" t="s">
        <v>91</v>
      </c>
      <c r="C7244" s="1" t="s">
        <v>7487</v>
      </c>
      <c r="D7244" s="15">
        <v>4027088.07</v>
      </c>
      <c r="E7244" s="16">
        <v>3902417.57</v>
      </c>
      <c r="F7244" s="17">
        <f t="shared" si="113"/>
        <v>96.904202296226416</v>
      </c>
    </row>
    <row r="7245" spans="1:6" ht="12.75" x14ac:dyDescent="0.15">
      <c r="A7245" s="1" t="s">
        <v>88</v>
      </c>
      <c r="B7245" s="18" t="s">
        <v>91</v>
      </c>
      <c r="C7245" s="1" t="s">
        <v>7488</v>
      </c>
      <c r="D7245" s="15">
        <v>311834.17</v>
      </c>
      <c r="E7245" s="16">
        <v>256223.7</v>
      </c>
      <c r="F7245" s="17">
        <f t="shared" si="113"/>
        <v>82.166652871941523</v>
      </c>
    </row>
    <row r="7246" spans="1:6" ht="12.75" x14ac:dyDescent="0.15">
      <c r="A7246" s="1" t="s">
        <v>88</v>
      </c>
      <c r="B7246" s="18" t="s">
        <v>91</v>
      </c>
      <c r="C7246" s="1" t="s">
        <v>7489</v>
      </c>
      <c r="D7246" s="15">
        <v>630396.89</v>
      </c>
      <c r="E7246" s="16">
        <v>542122.9</v>
      </c>
      <c r="F7246" s="17">
        <f t="shared" si="113"/>
        <v>85.997077174666899</v>
      </c>
    </row>
    <row r="7247" spans="1:6" ht="12.75" x14ac:dyDescent="0.15">
      <c r="A7247" s="1" t="s">
        <v>88</v>
      </c>
      <c r="B7247" s="18" t="s">
        <v>91</v>
      </c>
      <c r="C7247" s="1" t="s">
        <v>7490</v>
      </c>
      <c r="D7247" s="15">
        <v>170254.23</v>
      </c>
      <c r="E7247" s="16">
        <v>147446.14000000001</v>
      </c>
      <c r="F7247" s="17">
        <f t="shared" si="113"/>
        <v>86.603510526581346</v>
      </c>
    </row>
    <row r="7248" spans="1:6" ht="12.75" x14ac:dyDescent="0.15">
      <c r="A7248" s="1" t="s">
        <v>88</v>
      </c>
      <c r="B7248" s="18" t="s">
        <v>91</v>
      </c>
      <c r="C7248" s="1" t="s">
        <v>7491</v>
      </c>
      <c r="D7248" s="15">
        <v>1041318.24</v>
      </c>
      <c r="E7248" s="16">
        <v>949369.25</v>
      </c>
      <c r="F7248" s="17">
        <f t="shared" si="113"/>
        <v>91.169943397899189</v>
      </c>
    </row>
    <row r="7249" spans="1:6" ht="12.75" x14ac:dyDescent="0.15">
      <c r="A7249" s="1" t="s">
        <v>88</v>
      </c>
      <c r="B7249" s="18" t="s">
        <v>91</v>
      </c>
      <c r="C7249" s="1" t="s">
        <v>7492</v>
      </c>
      <c r="D7249" s="15">
        <v>0</v>
      </c>
      <c r="E7249" s="16">
        <v>3880.1</v>
      </c>
      <c r="F7249" s="17">
        <v>0</v>
      </c>
    </row>
    <row r="7250" spans="1:6" ht="25.5" x14ac:dyDescent="0.15">
      <c r="A7250" s="1" t="s">
        <v>88</v>
      </c>
      <c r="B7250" s="18" t="s">
        <v>91</v>
      </c>
      <c r="C7250" s="1" t="s">
        <v>7493</v>
      </c>
      <c r="D7250" s="15">
        <v>7639309.7000000002</v>
      </c>
      <c r="E7250" s="16">
        <v>6669959.3200000003</v>
      </c>
      <c r="F7250" s="17">
        <f t="shared" si="113"/>
        <v>87.311021308639965</v>
      </c>
    </row>
    <row r="7251" spans="1:6" ht="25.5" x14ac:dyDescent="0.15">
      <c r="A7251" s="1" t="s">
        <v>88</v>
      </c>
      <c r="B7251" s="18" t="s">
        <v>91</v>
      </c>
      <c r="C7251" s="1" t="s">
        <v>7494</v>
      </c>
      <c r="D7251" s="15">
        <v>3041120.81</v>
      </c>
      <c r="E7251" s="16">
        <v>2848844.46</v>
      </c>
      <c r="F7251" s="17">
        <f t="shared" si="113"/>
        <v>93.677451110533156</v>
      </c>
    </row>
    <row r="7252" spans="1:6" ht="25.5" x14ac:dyDescent="0.15">
      <c r="A7252" s="1" t="s">
        <v>88</v>
      </c>
      <c r="B7252" s="18" t="s">
        <v>91</v>
      </c>
      <c r="C7252" s="1" t="s">
        <v>7495</v>
      </c>
      <c r="D7252" s="15">
        <v>5714694.7000000002</v>
      </c>
      <c r="E7252" s="16">
        <v>5285739.3099999996</v>
      </c>
      <c r="F7252" s="17">
        <f t="shared" si="113"/>
        <v>92.493817911217533</v>
      </c>
    </row>
    <row r="7253" spans="1:6" ht="12.75" x14ac:dyDescent="0.15">
      <c r="A7253" s="1" t="s">
        <v>88</v>
      </c>
      <c r="B7253" s="18" t="s">
        <v>91</v>
      </c>
      <c r="C7253" s="1" t="s">
        <v>7496</v>
      </c>
      <c r="D7253" s="15">
        <v>364482.95</v>
      </c>
      <c r="E7253" s="16">
        <v>264082.51</v>
      </c>
      <c r="F7253" s="17">
        <f t="shared" si="113"/>
        <v>72.454009165586484</v>
      </c>
    </row>
    <row r="7254" spans="1:6" ht="12.75" x14ac:dyDescent="0.15">
      <c r="A7254" s="1" t="s">
        <v>88</v>
      </c>
      <c r="B7254" s="18" t="s">
        <v>91</v>
      </c>
      <c r="C7254" s="1" t="s">
        <v>7497</v>
      </c>
      <c r="D7254" s="15">
        <v>563720.93000000005</v>
      </c>
      <c r="E7254" s="16">
        <v>424578.26</v>
      </c>
      <c r="F7254" s="17">
        <f t="shared" si="113"/>
        <v>75.317100608629161</v>
      </c>
    </row>
    <row r="7255" spans="1:6" ht="12.75" x14ac:dyDescent="0.15">
      <c r="A7255" s="1" t="s">
        <v>88</v>
      </c>
      <c r="B7255" s="18" t="s">
        <v>91</v>
      </c>
      <c r="C7255" s="1" t="s">
        <v>7498</v>
      </c>
      <c r="D7255" s="15">
        <v>4391700.3600000003</v>
      </c>
      <c r="E7255" s="16">
        <v>3354675.74</v>
      </c>
      <c r="F7255" s="17">
        <f t="shared" si="113"/>
        <v>76.386717330596753</v>
      </c>
    </row>
    <row r="7256" spans="1:6" ht="12.75" x14ac:dyDescent="0.15">
      <c r="A7256" s="1" t="s">
        <v>88</v>
      </c>
      <c r="B7256" s="18" t="s">
        <v>91</v>
      </c>
      <c r="C7256" s="1" t="s">
        <v>7499</v>
      </c>
      <c r="D7256" s="15">
        <v>1516963.48</v>
      </c>
      <c r="E7256" s="16">
        <v>1419039.96</v>
      </c>
      <c r="F7256" s="17">
        <f t="shared" si="113"/>
        <v>93.544767471923578</v>
      </c>
    </row>
    <row r="7257" spans="1:6" ht="12.75" x14ac:dyDescent="0.15">
      <c r="A7257" s="1" t="s">
        <v>88</v>
      </c>
      <c r="B7257" s="18" t="s">
        <v>91</v>
      </c>
      <c r="C7257" s="1" t="s">
        <v>7500</v>
      </c>
      <c r="D7257" s="15">
        <v>2384466.71</v>
      </c>
      <c r="E7257" s="16">
        <v>1631780.2</v>
      </c>
      <c r="F7257" s="17">
        <f t="shared" si="113"/>
        <v>68.433758926330327</v>
      </c>
    </row>
    <row r="7258" spans="1:6" ht="12.75" x14ac:dyDescent="0.15">
      <c r="A7258" s="1" t="s">
        <v>88</v>
      </c>
      <c r="B7258" s="18" t="s">
        <v>91</v>
      </c>
      <c r="C7258" s="1" t="s">
        <v>7501</v>
      </c>
      <c r="D7258" s="15">
        <v>2684442.5300000003</v>
      </c>
      <c r="E7258" s="16">
        <v>2449027.6</v>
      </c>
      <c r="F7258" s="17">
        <f t="shared" si="113"/>
        <v>91.230397843532899</v>
      </c>
    </row>
    <row r="7259" spans="1:6" ht="12.75" x14ac:dyDescent="0.15">
      <c r="A7259" s="1" t="s">
        <v>88</v>
      </c>
      <c r="B7259" s="18" t="s">
        <v>91</v>
      </c>
      <c r="C7259" s="1" t="s">
        <v>7502</v>
      </c>
      <c r="D7259" s="15">
        <v>7299209.8200000003</v>
      </c>
      <c r="E7259" s="16">
        <v>6987954.9500000002</v>
      </c>
      <c r="F7259" s="17">
        <f t="shared" si="113"/>
        <v>95.735773081256625</v>
      </c>
    </row>
    <row r="7260" spans="1:6" ht="12.75" x14ac:dyDescent="0.15">
      <c r="A7260" s="1" t="s">
        <v>88</v>
      </c>
      <c r="B7260" s="18" t="s">
        <v>91</v>
      </c>
      <c r="C7260" s="1" t="s">
        <v>7503</v>
      </c>
      <c r="D7260" s="15">
        <v>2782550.1799999997</v>
      </c>
      <c r="E7260" s="16">
        <v>2550988.25</v>
      </c>
      <c r="F7260" s="17">
        <f t="shared" si="113"/>
        <v>91.678068138199762</v>
      </c>
    </row>
    <row r="7261" spans="1:6" ht="12.75" x14ac:dyDescent="0.15">
      <c r="A7261" s="1" t="s">
        <v>88</v>
      </c>
      <c r="B7261" s="18" t="s">
        <v>91</v>
      </c>
      <c r="C7261" s="1" t="s">
        <v>7504</v>
      </c>
      <c r="D7261" s="15">
        <v>3083758.79</v>
      </c>
      <c r="E7261" s="16">
        <v>2812723.6</v>
      </c>
      <c r="F7261" s="17">
        <f t="shared" si="113"/>
        <v>91.210882288235013</v>
      </c>
    </row>
    <row r="7262" spans="1:6" ht="12.75" x14ac:dyDescent="0.15">
      <c r="A7262" s="1" t="s">
        <v>88</v>
      </c>
      <c r="B7262" s="18" t="s">
        <v>91</v>
      </c>
      <c r="C7262" s="1" t="s">
        <v>7505</v>
      </c>
      <c r="D7262" s="15">
        <v>2957825.6</v>
      </c>
      <c r="E7262" s="16">
        <v>2825688.75</v>
      </c>
      <c r="F7262" s="17">
        <f t="shared" si="113"/>
        <v>95.532635527936463</v>
      </c>
    </row>
    <row r="7263" spans="1:6" ht="12.75" x14ac:dyDescent="0.15">
      <c r="A7263" s="1" t="s">
        <v>88</v>
      </c>
      <c r="B7263" s="18" t="s">
        <v>91</v>
      </c>
      <c r="C7263" s="1" t="s">
        <v>7506</v>
      </c>
      <c r="D7263" s="15">
        <v>6008507.4699999997</v>
      </c>
      <c r="E7263" s="16">
        <v>5411723.5800000001</v>
      </c>
      <c r="F7263" s="17">
        <f t="shared" si="113"/>
        <v>90.067684978679068</v>
      </c>
    </row>
    <row r="7264" spans="1:6" ht="12.75" x14ac:dyDescent="0.15">
      <c r="A7264" s="1" t="s">
        <v>88</v>
      </c>
      <c r="B7264" s="18" t="s">
        <v>91</v>
      </c>
      <c r="C7264" s="1" t="s">
        <v>7507</v>
      </c>
      <c r="D7264" s="15">
        <v>2926594.02</v>
      </c>
      <c r="E7264" s="16">
        <v>2734252.71</v>
      </c>
      <c r="F7264" s="17">
        <f t="shared" si="113"/>
        <v>93.427810325396621</v>
      </c>
    </row>
    <row r="7265" spans="1:6" ht="12.75" x14ac:dyDescent="0.15">
      <c r="A7265" s="1" t="s">
        <v>88</v>
      </c>
      <c r="B7265" s="18" t="s">
        <v>91</v>
      </c>
      <c r="C7265" s="1" t="s">
        <v>7508</v>
      </c>
      <c r="D7265" s="15">
        <v>2791958.55</v>
      </c>
      <c r="E7265" s="16">
        <v>2420509.83</v>
      </c>
      <c r="F7265" s="17">
        <f t="shared" si="113"/>
        <v>86.69576523619952</v>
      </c>
    </row>
    <row r="7266" spans="1:6" ht="12.75" x14ac:dyDescent="0.15">
      <c r="A7266" s="1" t="s">
        <v>88</v>
      </c>
      <c r="B7266" s="18" t="s">
        <v>91</v>
      </c>
      <c r="C7266" s="1" t="s">
        <v>7509</v>
      </c>
      <c r="D7266" s="15">
        <v>3430905.2600000002</v>
      </c>
      <c r="E7266" s="16">
        <v>3211374.64</v>
      </c>
      <c r="F7266" s="17">
        <f t="shared" si="113"/>
        <v>93.601379129891797</v>
      </c>
    </row>
    <row r="7267" spans="1:6" ht="12.75" x14ac:dyDescent="0.15">
      <c r="A7267" s="1" t="s">
        <v>88</v>
      </c>
      <c r="B7267" s="18" t="s">
        <v>91</v>
      </c>
      <c r="C7267" s="1" t="s">
        <v>7510</v>
      </c>
      <c r="D7267" s="15">
        <v>3546135.28</v>
      </c>
      <c r="E7267" s="16">
        <v>3237307.84</v>
      </c>
      <c r="F7267" s="17">
        <f t="shared" si="113"/>
        <v>91.291154577723844</v>
      </c>
    </row>
    <row r="7268" spans="1:6" ht="12.75" x14ac:dyDescent="0.15">
      <c r="A7268" s="1" t="s">
        <v>88</v>
      </c>
      <c r="B7268" s="18" t="s">
        <v>91</v>
      </c>
      <c r="C7268" s="1" t="s">
        <v>7511</v>
      </c>
      <c r="D7268" s="15">
        <v>270858.98</v>
      </c>
      <c r="E7268" s="16">
        <v>234531.83</v>
      </c>
      <c r="F7268" s="17">
        <f t="shared" si="113"/>
        <v>86.588168500080741</v>
      </c>
    </row>
    <row r="7269" spans="1:6" ht="12.75" x14ac:dyDescent="0.15">
      <c r="A7269" s="1" t="s">
        <v>88</v>
      </c>
      <c r="B7269" s="18" t="s">
        <v>91</v>
      </c>
      <c r="C7269" s="1" t="s">
        <v>7512</v>
      </c>
      <c r="D7269" s="15">
        <v>903803.15</v>
      </c>
      <c r="E7269" s="16">
        <v>799150.04</v>
      </c>
      <c r="F7269" s="17">
        <f t="shared" si="113"/>
        <v>88.42080711933788</v>
      </c>
    </row>
    <row r="7270" spans="1:6" ht="12.75" x14ac:dyDescent="0.15">
      <c r="A7270" s="1" t="s">
        <v>88</v>
      </c>
      <c r="B7270" s="18" t="s">
        <v>91</v>
      </c>
      <c r="C7270" s="1" t="s">
        <v>7513</v>
      </c>
      <c r="D7270" s="15">
        <v>485596.05000000005</v>
      </c>
      <c r="E7270" s="16">
        <v>428986.49</v>
      </c>
      <c r="F7270" s="17">
        <f t="shared" si="113"/>
        <v>88.342252783975468</v>
      </c>
    </row>
    <row r="7271" spans="1:6" ht="12.75" x14ac:dyDescent="0.15">
      <c r="A7271" s="1" t="s">
        <v>88</v>
      </c>
      <c r="B7271" s="18" t="s">
        <v>91</v>
      </c>
      <c r="C7271" s="1" t="s">
        <v>7514</v>
      </c>
      <c r="D7271" s="15">
        <v>2601622.9000000004</v>
      </c>
      <c r="E7271" s="16">
        <v>2220075.5</v>
      </c>
      <c r="F7271" s="17">
        <f t="shared" si="113"/>
        <v>85.334254245686409</v>
      </c>
    </row>
    <row r="7272" spans="1:6" ht="12.75" x14ac:dyDescent="0.15">
      <c r="A7272" s="1" t="s">
        <v>88</v>
      </c>
      <c r="B7272" s="18" t="s">
        <v>91</v>
      </c>
      <c r="C7272" s="1" t="s">
        <v>7515</v>
      </c>
      <c r="D7272" s="15">
        <v>2084387.69</v>
      </c>
      <c r="E7272" s="16">
        <v>2002956.07</v>
      </c>
      <c r="F7272" s="17">
        <f t="shared" si="113"/>
        <v>96.093259407034793</v>
      </c>
    </row>
    <row r="7273" spans="1:6" ht="12.75" x14ac:dyDescent="0.15">
      <c r="A7273" s="1" t="s">
        <v>88</v>
      </c>
      <c r="B7273" s="18" t="s">
        <v>91</v>
      </c>
      <c r="C7273" s="1" t="s">
        <v>7516</v>
      </c>
      <c r="D7273" s="15">
        <v>694933.54</v>
      </c>
      <c r="E7273" s="16">
        <v>679283.92</v>
      </c>
      <c r="F7273" s="17">
        <f t="shared" si="113"/>
        <v>97.748040769481349</v>
      </c>
    </row>
    <row r="7274" spans="1:6" ht="12.75" x14ac:dyDescent="0.15">
      <c r="A7274" s="1" t="s">
        <v>88</v>
      </c>
      <c r="B7274" s="18" t="s">
        <v>91</v>
      </c>
      <c r="C7274" s="1" t="s">
        <v>7517</v>
      </c>
      <c r="D7274" s="15">
        <v>253157.47999999998</v>
      </c>
      <c r="E7274" s="16">
        <v>169497.69</v>
      </c>
      <c r="F7274" s="17">
        <f t="shared" si="113"/>
        <v>66.953459166997561</v>
      </c>
    </row>
    <row r="7275" spans="1:6" ht="12.75" x14ac:dyDescent="0.15">
      <c r="A7275" s="1" t="s">
        <v>88</v>
      </c>
      <c r="B7275" s="18" t="s">
        <v>91</v>
      </c>
      <c r="C7275" s="1" t="s">
        <v>7518</v>
      </c>
      <c r="D7275" s="15">
        <v>1113605.1199999999</v>
      </c>
      <c r="E7275" s="16">
        <v>355644.07</v>
      </c>
      <c r="F7275" s="17">
        <f t="shared" si="113"/>
        <v>31.9362818662328</v>
      </c>
    </row>
    <row r="7276" spans="1:6" ht="12.75" x14ac:dyDescent="0.15">
      <c r="A7276" s="1" t="s">
        <v>88</v>
      </c>
      <c r="B7276" s="18" t="s">
        <v>91</v>
      </c>
      <c r="C7276" s="1" t="s">
        <v>7519</v>
      </c>
      <c r="D7276" s="15">
        <v>1633894.2</v>
      </c>
      <c r="E7276" s="16">
        <v>1388617.21</v>
      </c>
      <c r="F7276" s="17">
        <f t="shared" si="113"/>
        <v>84.988196298144629</v>
      </c>
    </row>
    <row r="7277" spans="1:6" ht="12.75" x14ac:dyDescent="0.15">
      <c r="A7277" s="1" t="s">
        <v>88</v>
      </c>
      <c r="B7277" s="18" t="s">
        <v>91</v>
      </c>
      <c r="C7277" s="1" t="s">
        <v>7520</v>
      </c>
      <c r="D7277" s="15">
        <v>218457.76</v>
      </c>
      <c r="E7277" s="16">
        <v>122967.87</v>
      </c>
      <c r="F7277" s="17">
        <f t="shared" si="113"/>
        <v>56.289083070338172</v>
      </c>
    </row>
    <row r="7278" spans="1:6" ht="12.75" x14ac:dyDescent="0.15">
      <c r="A7278" s="1" t="s">
        <v>88</v>
      </c>
      <c r="B7278" s="18" t="s">
        <v>91</v>
      </c>
      <c r="C7278" s="1" t="s">
        <v>7521</v>
      </c>
      <c r="D7278" s="15">
        <v>0</v>
      </c>
      <c r="E7278" s="16">
        <v>7055.6</v>
      </c>
      <c r="F7278" s="17">
        <v>0</v>
      </c>
    </row>
    <row r="7279" spans="1:6" ht="12.75" x14ac:dyDescent="0.15">
      <c r="A7279" s="1" t="s">
        <v>88</v>
      </c>
      <c r="B7279" s="18" t="s">
        <v>91</v>
      </c>
      <c r="C7279" s="1" t="s">
        <v>7522</v>
      </c>
      <c r="D7279" s="15">
        <v>763970.92</v>
      </c>
      <c r="E7279" s="16">
        <v>602955.96</v>
      </c>
      <c r="F7279" s="17">
        <f t="shared" si="113"/>
        <v>78.92394124111425</v>
      </c>
    </row>
    <row r="7280" spans="1:6" ht="12.75" x14ac:dyDescent="0.15">
      <c r="A7280" s="1" t="s">
        <v>88</v>
      </c>
      <c r="B7280" s="18" t="s">
        <v>91</v>
      </c>
      <c r="C7280" s="1" t="s">
        <v>7523</v>
      </c>
      <c r="D7280" s="15">
        <v>523429.35999999993</v>
      </c>
      <c r="E7280" s="16">
        <v>517692.38</v>
      </c>
      <c r="F7280" s="17">
        <f t="shared" si="113"/>
        <v>98.903962895776445</v>
      </c>
    </row>
    <row r="7281" spans="1:6" ht="12.75" x14ac:dyDescent="0.15">
      <c r="A7281" s="1" t="s">
        <v>88</v>
      </c>
      <c r="B7281" s="18" t="s">
        <v>91</v>
      </c>
      <c r="C7281" s="1" t="s">
        <v>7524</v>
      </c>
      <c r="D7281" s="15">
        <v>1289041.96</v>
      </c>
      <c r="E7281" s="16">
        <v>1208119.73</v>
      </c>
      <c r="F7281" s="17">
        <f t="shared" si="113"/>
        <v>93.72229667372504</v>
      </c>
    </row>
    <row r="7282" spans="1:6" ht="12.75" x14ac:dyDescent="0.15">
      <c r="A7282" s="1" t="s">
        <v>88</v>
      </c>
      <c r="B7282" s="18" t="s">
        <v>91</v>
      </c>
      <c r="C7282" s="1" t="s">
        <v>7525</v>
      </c>
      <c r="D7282" s="15">
        <v>3540327.5999999996</v>
      </c>
      <c r="E7282" s="16">
        <v>3351152.16</v>
      </c>
      <c r="F7282" s="17">
        <f t="shared" si="113"/>
        <v>94.656555511981438</v>
      </c>
    </row>
    <row r="7283" spans="1:6" ht="12.75" x14ac:dyDescent="0.15">
      <c r="A7283" s="1" t="s">
        <v>88</v>
      </c>
      <c r="B7283" s="18" t="s">
        <v>91</v>
      </c>
      <c r="C7283" s="1" t="s">
        <v>7526</v>
      </c>
      <c r="D7283" s="15">
        <v>819199.61</v>
      </c>
      <c r="E7283" s="16">
        <v>540797.86</v>
      </c>
      <c r="F7283" s="17">
        <f t="shared" si="113"/>
        <v>66.015395197758949</v>
      </c>
    </row>
    <row r="7284" spans="1:6" ht="12.75" x14ac:dyDescent="0.15">
      <c r="A7284" s="1" t="s">
        <v>88</v>
      </c>
      <c r="B7284" s="18" t="s">
        <v>91</v>
      </c>
      <c r="C7284" s="1" t="s">
        <v>7527</v>
      </c>
      <c r="D7284" s="15">
        <v>2977466.7</v>
      </c>
      <c r="E7284" s="16">
        <v>2920250.42</v>
      </c>
      <c r="F7284" s="17">
        <f t="shared" si="113"/>
        <v>98.078357014034779</v>
      </c>
    </row>
    <row r="7285" spans="1:6" ht="12.75" x14ac:dyDescent="0.15">
      <c r="A7285" s="1" t="s">
        <v>88</v>
      </c>
      <c r="B7285" s="18" t="s">
        <v>91</v>
      </c>
      <c r="C7285" s="1" t="s">
        <v>7528</v>
      </c>
      <c r="D7285" s="15">
        <v>675614.88</v>
      </c>
      <c r="E7285" s="16">
        <v>689420.08</v>
      </c>
      <c r="F7285" s="17">
        <f t="shared" si="113"/>
        <v>102.04335345603992</v>
      </c>
    </row>
    <row r="7286" spans="1:6" ht="12.75" x14ac:dyDescent="0.15">
      <c r="A7286" s="1" t="s">
        <v>88</v>
      </c>
      <c r="B7286" s="18" t="s">
        <v>91</v>
      </c>
      <c r="C7286" s="1" t="s">
        <v>7529</v>
      </c>
      <c r="D7286" s="15">
        <v>891846.80999999994</v>
      </c>
      <c r="E7286" s="16">
        <v>656789.99</v>
      </c>
      <c r="F7286" s="17">
        <f t="shared" si="113"/>
        <v>73.643812214790572</v>
      </c>
    </row>
    <row r="7287" spans="1:6" ht="12.75" x14ac:dyDescent="0.15">
      <c r="A7287" s="1" t="s">
        <v>88</v>
      </c>
      <c r="B7287" s="18" t="s">
        <v>91</v>
      </c>
      <c r="C7287" s="1" t="s">
        <v>7530</v>
      </c>
      <c r="D7287" s="15">
        <v>650986.6</v>
      </c>
      <c r="E7287" s="16">
        <v>643020.92000000004</v>
      </c>
      <c r="F7287" s="17">
        <f t="shared" si="113"/>
        <v>98.77636805427332</v>
      </c>
    </row>
    <row r="7288" spans="1:6" ht="12.75" x14ac:dyDescent="0.15">
      <c r="A7288" s="1" t="s">
        <v>88</v>
      </c>
      <c r="B7288" s="18" t="s">
        <v>91</v>
      </c>
      <c r="C7288" s="1" t="s">
        <v>7531</v>
      </c>
      <c r="D7288" s="15">
        <v>780263</v>
      </c>
      <c r="E7288" s="16">
        <v>535618.93000000005</v>
      </c>
      <c r="F7288" s="17">
        <f t="shared" si="113"/>
        <v>68.645947584340163</v>
      </c>
    </row>
    <row r="7289" spans="1:6" ht="12.75" x14ac:dyDescent="0.15">
      <c r="A7289" s="1" t="s">
        <v>88</v>
      </c>
      <c r="B7289" s="18" t="s">
        <v>91</v>
      </c>
      <c r="C7289" s="1" t="s">
        <v>7532</v>
      </c>
      <c r="D7289" s="15">
        <v>1507236.23</v>
      </c>
      <c r="E7289" s="16">
        <v>1384396.15</v>
      </c>
      <c r="F7289" s="17">
        <f t="shared" si="113"/>
        <v>91.849978287743255</v>
      </c>
    </row>
    <row r="7290" spans="1:6" ht="12.75" x14ac:dyDescent="0.15">
      <c r="A7290" s="1" t="s">
        <v>88</v>
      </c>
      <c r="B7290" s="18" t="s">
        <v>91</v>
      </c>
      <c r="C7290" s="1" t="s">
        <v>7533</v>
      </c>
      <c r="D7290" s="15">
        <v>649404.57000000007</v>
      </c>
      <c r="E7290" s="16">
        <v>598066.67000000004</v>
      </c>
      <c r="F7290" s="17">
        <f t="shared" si="113"/>
        <v>92.094619845376201</v>
      </c>
    </row>
    <row r="7291" spans="1:6" ht="12.75" x14ac:dyDescent="0.15">
      <c r="A7291" s="1" t="s">
        <v>88</v>
      </c>
      <c r="B7291" s="18" t="s">
        <v>91</v>
      </c>
      <c r="C7291" s="1" t="s">
        <v>7534</v>
      </c>
      <c r="D7291" s="15">
        <v>401793.98000000004</v>
      </c>
      <c r="E7291" s="16">
        <v>265731.40999999997</v>
      </c>
      <c r="F7291" s="17">
        <f t="shared" si="113"/>
        <v>66.136234793761702</v>
      </c>
    </row>
    <row r="7292" spans="1:6" ht="12.75" x14ac:dyDescent="0.15">
      <c r="A7292" s="1" t="s">
        <v>88</v>
      </c>
      <c r="B7292" s="18" t="s">
        <v>91</v>
      </c>
      <c r="C7292" s="1" t="s">
        <v>7535</v>
      </c>
      <c r="D7292" s="15">
        <v>2487569.9</v>
      </c>
      <c r="E7292" s="16">
        <v>1812075.28</v>
      </c>
      <c r="F7292" s="17">
        <f t="shared" si="113"/>
        <v>72.845200450447649</v>
      </c>
    </row>
    <row r="7293" spans="1:6" ht="12.75" x14ac:dyDescent="0.15">
      <c r="A7293" s="1" t="s">
        <v>88</v>
      </c>
      <c r="B7293" s="18" t="s">
        <v>91</v>
      </c>
      <c r="C7293" s="1" t="s">
        <v>7536</v>
      </c>
      <c r="D7293" s="15">
        <v>1710022.45</v>
      </c>
      <c r="E7293" s="16">
        <v>1554111.93</v>
      </c>
      <c r="F7293" s="17">
        <f t="shared" si="113"/>
        <v>90.882545430909403</v>
      </c>
    </row>
    <row r="7294" spans="1:6" ht="12.75" x14ac:dyDescent="0.15">
      <c r="A7294" s="1" t="s">
        <v>88</v>
      </c>
      <c r="B7294" s="18" t="s">
        <v>91</v>
      </c>
      <c r="C7294" s="1" t="s">
        <v>7537</v>
      </c>
      <c r="D7294" s="15">
        <v>327806.19</v>
      </c>
      <c r="E7294" s="16">
        <v>333164.92</v>
      </c>
      <c r="F7294" s="17">
        <f t="shared" si="113"/>
        <v>101.63472507947455</v>
      </c>
    </row>
    <row r="7295" spans="1:6" ht="12.75" x14ac:dyDescent="0.15">
      <c r="A7295" s="1" t="s">
        <v>88</v>
      </c>
      <c r="B7295" s="18" t="s">
        <v>91</v>
      </c>
      <c r="C7295" s="1" t="s">
        <v>7538</v>
      </c>
      <c r="D7295" s="15">
        <v>1252525.0899999999</v>
      </c>
      <c r="E7295" s="16">
        <v>1154550.75</v>
      </c>
      <c r="F7295" s="17">
        <f t="shared" si="113"/>
        <v>92.177854097916722</v>
      </c>
    </row>
    <row r="7296" spans="1:6" ht="12.75" x14ac:dyDescent="0.15">
      <c r="A7296" s="1" t="s">
        <v>88</v>
      </c>
      <c r="B7296" s="18" t="s">
        <v>91</v>
      </c>
      <c r="C7296" s="1" t="s">
        <v>7539</v>
      </c>
      <c r="D7296" s="15">
        <v>326867.46999999997</v>
      </c>
      <c r="E7296" s="16">
        <v>321687.21999999997</v>
      </c>
      <c r="F7296" s="17">
        <f t="shared" si="113"/>
        <v>98.415183376920311</v>
      </c>
    </row>
    <row r="7297" spans="1:6" ht="12.75" x14ac:dyDescent="0.15">
      <c r="A7297" s="1" t="s">
        <v>88</v>
      </c>
      <c r="B7297" s="18" t="s">
        <v>91</v>
      </c>
      <c r="C7297" s="1" t="s">
        <v>7540</v>
      </c>
      <c r="D7297" s="15">
        <v>137139.01</v>
      </c>
      <c r="E7297" s="16">
        <v>117422.86</v>
      </c>
      <c r="F7297" s="17">
        <f t="shared" si="113"/>
        <v>85.623237326855431</v>
      </c>
    </row>
    <row r="7298" spans="1:6" ht="12.75" x14ac:dyDescent="0.15">
      <c r="A7298" s="1" t="s">
        <v>88</v>
      </c>
      <c r="B7298" s="18" t="s">
        <v>91</v>
      </c>
      <c r="C7298" s="1" t="s">
        <v>7541</v>
      </c>
      <c r="D7298" s="15">
        <v>1317358.77</v>
      </c>
      <c r="E7298" s="16">
        <v>1176633.5</v>
      </c>
      <c r="F7298" s="17">
        <f t="shared" si="113"/>
        <v>89.317619982899572</v>
      </c>
    </row>
    <row r="7299" spans="1:6" ht="12.75" x14ac:dyDescent="0.15">
      <c r="A7299" s="1" t="s">
        <v>88</v>
      </c>
      <c r="B7299" s="18" t="s">
        <v>91</v>
      </c>
      <c r="C7299" s="1" t="s">
        <v>7542</v>
      </c>
      <c r="D7299" s="15">
        <v>7509451.8399999999</v>
      </c>
      <c r="E7299" s="16">
        <v>6500655.8899999997</v>
      </c>
      <c r="F7299" s="17">
        <f t="shared" si="113"/>
        <v>86.566317069555893</v>
      </c>
    </row>
    <row r="7300" spans="1:6" ht="12.75" x14ac:dyDescent="0.15">
      <c r="A7300" s="1" t="s">
        <v>88</v>
      </c>
      <c r="B7300" s="18" t="s">
        <v>91</v>
      </c>
      <c r="C7300" s="1" t="s">
        <v>7543</v>
      </c>
      <c r="D7300" s="15">
        <v>261858.97999999998</v>
      </c>
      <c r="E7300" s="16">
        <v>235805.35</v>
      </c>
      <c r="F7300" s="17">
        <f t="shared" si="113"/>
        <v>90.050511156806621</v>
      </c>
    </row>
    <row r="7301" spans="1:6" ht="12.75" x14ac:dyDescent="0.15">
      <c r="A7301" s="1" t="s">
        <v>88</v>
      </c>
      <c r="B7301" s="18" t="s">
        <v>91</v>
      </c>
      <c r="C7301" s="1" t="s">
        <v>7544</v>
      </c>
      <c r="D7301" s="15">
        <v>2024679.83</v>
      </c>
      <c r="E7301" s="16">
        <v>1866665.06</v>
      </c>
      <c r="F7301" s="17">
        <f t="shared" ref="F7301:F7364" si="114">E7301/D7301*100</f>
        <v>92.195567533262775</v>
      </c>
    </row>
    <row r="7302" spans="1:6" ht="12.75" x14ac:dyDescent="0.15">
      <c r="A7302" s="1" t="s">
        <v>88</v>
      </c>
      <c r="B7302" s="18" t="s">
        <v>91</v>
      </c>
      <c r="C7302" s="1" t="s">
        <v>7545</v>
      </c>
      <c r="D7302" s="15">
        <v>1444291.28</v>
      </c>
      <c r="E7302" s="16">
        <v>1377094.77</v>
      </c>
      <c r="F7302" s="17">
        <f t="shared" si="114"/>
        <v>95.347440579991598</v>
      </c>
    </row>
    <row r="7303" spans="1:6" ht="12.75" x14ac:dyDescent="0.15">
      <c r="A7303" s="1" t="s">
        <v>88</v>
      </c>
      <c r="B7303" s="18" t="s">
        <v>91</v>
      </c>
      <c r="C7303" s="1" t="s">
        <v>7546</v>
      </c>
      <c r="D7303" s="15">
        <v>7244648.4799999995</v>
      </c>
      <c r="E7303" s="16">
        <v>6930005.3899999997</v>
      </c>
      <c r="F7303" s="17">
        <f t="shared" si="114"/>
        <v>95.656889483753119</v>
      </c>
    </row>
    <row r="7304" spans="1:6" ht="12.75" x14ac:dyDescent="0.15">
      <c r="A7304" s="1" t="s">
        <v>88</v>
      </c>
      <c r="B7304" s="18" t="s">
        <v>91</v>
      </c>
      <c r="C7304" s="1" t="s">
        <v>7547</v>
      </c>
      <c r="D7304" s="15">
        <v>2584903.5499999998</v>
      </c>
      <c r="E7304" s="16">
        <v>2552373.27</v>
      </c>
      <c r="F7304" s="17">
        <f t="shared" si="114"/>
        <v>98.74152828642292</v>
      </c>
    </row>
    <row r="7305" spans="1:6" ht="12.75" x14ac:dyDescent="0.15">
      <c r="A7305" s="1" t="s">
        <v>88</v>
      </c>
      <c r="B7305" s="18" t="s">
        <v>91</v>
      </c>
      <c r="C7305" s="1" t="s">
        <v>7548</v>
      </c>
      <c r="D7305" s="15">
        <v>7286520.0099999998</v>
      </c>
      <c r="E7305" s="16">
        <v>6860479.46</v>
      </c>
      <c r="F7305" s="17">
        <f t="shared" si="114"/>
        <v>94.153031221827391</v>
      </c>
    </row>
    <row r="7306" spans="1:6" ht="12.75" x14ac:dyDescent="0.15">
      <c r="A7306" s="1" t="s">
        <v>88</v>
      </c>
      <c r="B7306" s="18" t="s">
        <v>91</v>
      </c>
      <c r="C7306" s="1" t="s">
        <v>7549</v>
      </c>
      <c r="D7306" s="15">
        <v>6924200.2800000003</v>
      </c>
      <c r="E7306" s="16">
        <v>6518408.2800000003</v>
      </c>
      <c r="F7306" s="17">
        <f t="shared" si="114"/>
        <v>94.139510938583086</v>
      </c>
    </row>
    <row r="7307" spans="1:6" ht="12.75" x14ac:dyDescent="0.15">
      <c r="A7307" s="1" t="s">
        <v>88</v>
      </c>
      <c r="B7307" s="18" t="s">
        <v>91</v>
      </c>
      <c r="C7307" s="1" t="s">
        <v>7550</v>
      </c>
      <c r="D7307" s="15">
        <v>4672831.1399999997</v>
      </c>
      <c r="E7307" s="16">
        <v>4313557.29</v>
      </c>
      <c r="F7307" s="17">
        <f t="shared" si="114"/>
        <v>92.311430924080014</v>
      </c>
    </row>
    <row r="7308" spans="1:6" ht="12.75" x14ac:dyDescent="0.15">
      <c r="A7308" s="1" t="s">
        <v>88</v>
      </c>
      <c r="B7308" s="18" t="s">
        <v>91</v>
      </c>
      <c r="C7308" s="1" t="s">
        <v>7551</v>
      </c>
      <c r="D7308" s="15">
        <v>7763623.3600000003</v>
      </c>
      <c r="E7308" s="16">
        <v>5851676.5099999998</v>
      </c>
      <c r="F7308" s="17">
        <f t="shared" si="114"/>
        <v>75.373008692683413</v>
      </c>
    </row>
    <row r="7309" spans="1:6" ht="12.75" x14ac:dyDescent="0.15">
      <c r="A7309" s="1" t="s">
        <v>88</v>
      </c>
      <c r="B7309" s="18" t="s">
        <v>91</v>
      </c>
      <c r="C7309" s="1" t="s">
        <v>7552</v>
      </c>
      <c r="D7309" s="15">
        <v>0</v>
      </c>
      <c r="E7309" s="16">
        <v>502.2</v>
      </c>
      <c r="F7309" s="17">
        <v>0</v>
      </c>
    </row>
    <row r="7310" spans="1:6" ht="12.75" x14ac:dyDescent="0.15">
      <c r="A7310" s="1" t="s">
        <v>88</v>
      </c>
      <c r="B7310" s="18" t="s">
        <v>91</v>
      </c>
      <c r="C7310" s="1" t="s">
        <v>7553</v>
      </c>
      <c r="D7310" s="15">
        <v>0</v>
      </c>
      <c r="E7310" s="16">
        <v>5326.75</v>
      </c>
      <c r="F7310" s="17">
        <v>0</v>
      </c>
    </row>
    <row r="7311" spans="1:6" ht="12.75" x14ac:dyDescent="0.15">
      <c r="A7311" s="1" t="s">
        <v>88</v>
      </c>
      <c r="B7311" s="18" t="s">
        <v>91</v>
      </c>
      <c r="C7311" s="1" t="s">
        <v>7554</v>
      </c>
      <c r="D7311" s="15">
        <v>3280711.1300000004</v>
      </c>
      <c r="E7311" s="16">
        <v>2985145.19</v>
      </c>
      <c r="F7311" s="17">
        <f t="shared" si="114"/>
        <v>90.99079655940325</v>
      </c>
    </row>
    <row r="7312" spans="1:6" ht="12.75" x14ac:dyDescent="0.15">
      <c r="A7312" s="1" t="s">
        <v>88</v>
      </c>
      <c r="B7312" s="18" t="s">
        <v>91</v>
      </c>
      <c r="C7312" s="1" t="s">
        <v>7555</v>
      </c>
      <c r="D7312" s="15">
        <v>1033052.3500000001</v>
      </c>
      <c r="E7312" s="16">
        <v>962891.86</v>
      </c>
      <c r="F7312" s="17">
        <f t="shared" si="114"/>
        <v>93.208428401522909</v>
      </c>
    </row>
    <row r="7313" spans="1:6" ht="12.75" x14ac:dyDescent="0.15">
      <c r="A7313" s="1" t="s">
        <v>88</v>
      </c>
      <c r="B7313" s="18" t="s">
        <v>91</v>
      </c>
      <c r="C7313" s="1" t="s">
        <v>7556</v>
      </c>
      <c r="D7313" s="15">
        <v>8292628.1600000001</v>
      </c>
      <c r="E7313" s="16">
        <v>7353064.5999999996</v>
      </c>
      <c r="F7313" s="17">
        <f t="shared" si="114"/>
        <v>88.669894008608239</v>
      </c>
    </row>
    <row r="7314" spans="1:6" ht="12.75" x14ac:dyDescent="0.15">
      <c r="A7314" s="1" t="s">
        <v>88</v>
      </c>
      <c r="B7314" s="18" t="s">
        <v>91</v>
      </c>
      <c r="C7314" s="1" t="s">
        <v>7557</v>
      </c>
      <c r="D7314" s="15">
        <v>1539879.59</v>
      </c>
      <c r="E7314" s="16">
        <v>1327614.95</v>
      </c>
      <c r="F7314" s="17">
        <f t="shared" si="114"/>
        <v>86.215504031714573</v>
      </c>
    </row>
    <row r="7315" spans="1:6" ht="12.75" x14ac:dyDescent="0.15">
      <c r="A7315" s="1" t="s">
        <v>88</v>
      </c>
      <c r="B7315" s="18" t="s">
        <v>91</v>
      </c>
      <c r="C7315" s="1" t="s">
        <v>7558</v>
      </c>
      <c r="D7315" s="15">
        <v>350134.02</v>
      </c>
      <c r="E7315" s="16">
        <v>348648.68</v>
      </c>
      <c r="F7315" s="17">
        <f t="shared" si="114"/>
        <v>99.575779582915118</v>
      </c>
    </row>
    <row r="7316" spans="1:6" ht="12.75" x14ac:dyDescent="0.15">
      <c r="A7316" s="1" t="s">
        <v>88</v>
      </c>
      <c r="B7316" s="18" t="s">
        <v>91</v>
      </c>
      <c r="C7316" s="1" t="s">
        <v>7559</v>
      </c>
      <c r="D7316" s="15">
        <v>504090.39999999997</v>
      </c>
      <c r="E7316" s="16">
        <v>480712.27</v>
      </c>
      <c r="F7316" s="17">
        <f t="shared" si="114"/>
        <v>95.362313981777874</v>
      </c>
    </row>
    <row r="7317" spans="1:6" ht="12.75" x14ac:dyDescent="0.15">
      <c r="A7317" s="1" t="s">
        <v>88</v>
      </c>
      <c r="B7317" s="18" t="s">
        <v>91</v>
      </c>
      <c r="C7317" s="1" t="s">
        <v>7560</v>
      </c>
      <c r="D7317" s="15">
        <v>827608.51</v>
      </c>
      <c r="E7317" s="16">
        <v>688667.04</v>
      </c>
      <c r="F7317" s="17">
        <f t="shared" si="114"/>
        <v>83.211691479586165</v>
      </c>
    </row>
    <row r="7318" spans="1:6" ht="12.75" x14ac:dyDescent="0.15">
      <c r="A7318" s="1" t="s">
        <v>88</v>
      </c>
      <c r="B7318" s="18" t="s">
        <v>91</v>
      </c>
      <c r="C7318" s="1" t="s">
        <v>7561</v>
      </c>
      <c r="D7318" s="15">
        <v>538265.97</v>
      </c>
      <c r="E7318" s="16">
        <v>538403.21</v>
      </c>
      <c r="F7318" s="17">
        <f t="shared" si="114"/>
        <v>100.02549668893241</v>
      </c>
    </row>
    <row r="7319" spans="1:6" ht="12.75" x14ac:dyDescent="0.15">
      <c r="A7319" s="1" t="s">
        <v>88</v>
      </c>
      <c r="B7319" s="18" t="s">
        <v>91</v>
      </c>
      <c r="C7319" s="1" t="s">
        <v>7562</v>
      </c>
      <c r="D7319" s="15">
        <v>123756.58000000002</v>
      </c>
      <c r="E7319" s="16">
        <v>93764.91</v>
      </c>
      <c r="F7319" s="17">
        <f t="shared" si="114"/>
        <v>75.765595655600691</v>
      </c>
    </row>
    <row r="7320" spans="1:6" ht="12.75" x14ac:dyDescent="0.15">
      <c r="A7320" s="1" t="s">
        <v>88</v>
      </c>
      <c r="B7320" s="18" t="s">
        <v>91</v>
      </c>
      <c r="C7320" s="1" t="s">
        <v>7563</v>
      </c>
      <c r="D7320" s="15">
        <v>471318.87</v>
      </c>
      <c r="E7320" s="16">
        <v>334966.90999999997</v>
      </c>
      <c r="F7320" s="17">
        <f t="shared" si="114"/>
        <v>71.070124987781625</v>
      </c>
    </row>
    <row r="7321" spans="1:6" ht="12.75" x14ac:dyDescent="0.15">
      <c r="A7321" s="1" t="s">
        <v>88</v>
      </c>
      <c r="B7321" s="18" t="s">
        <v>91</v>
      </c>
      <c r="C7321" s="1" t="s">
        <v>7564</v>
      </c>
      <c r="D7321" s="15">
        <v>1875165.8099999998</v>
      </c>
      <c r="E7321" s="16">
        <v>1789103.01</v>
      </c>
      <c r="F7321" s="17">
        <f t="shared" si="114"/>
        <v>95.410389868403172</v>
      </c>
    </row>
    <row r="7322" spans="1:6" ht="12.75" x14ac:dyDescent="0.15">
      <c r="A7322" s="1" t="s">
        <v>88</v>
      </c>
      <c r="B7322" s="18" t="s">
        <v>91</v>
      </c>
      <c r="C7322" s="1" t="s">
        <v>7565</v>
      </c>
      <c r="D7322" s="15">
        <v>715316.62</v>
      </c>
      <c r="E7322" s="16">
        <v>673575.82</v>
      </c>
      <c r="F7322" s="17">
        <f t="shared" si="114"/>
        <v>94.164709887490091</v>
      </c>
    </row>
    <row r="7323" spans="1:6" ht="12.75" x14ac:dyDescent="0.15">
      <c r="A7323" s="1" t="s">
        <v>88</v>
      </c>
      <c r="B7323" s="18" t="s">
        <v>91</v>
      </c>
      <c r="C7323" s="1" t="s">
        <v>7566</v>
      </c>
      <c r="D7323" s="15">
        <v>191232.72</v>
      </c>
      <c r="E7323" s="16">
        <v>189656.47</v>
      </c>
      <c r="F7323" s="17">
        <f t="shared" si="114"/>
        <v>99.175742519376385</v>
      </c>
    </row>
    <row r="7324" spans="1:6" ht="12.75" x14ac:dyDescent="0.15">
      <c r="A7324" s="1" t="s">
        <v>88</v>
      </c>
      <c r="B7324" s="18" t="s">
        <v>91</v>
      </c>
      <c r="C7324" s="1" t="s">
        <v>7567</v>
      </c>
      <c r="D7324" s="15">
        <v>709418.17999999993</v>
      </c>
      <c r="E7324" s="16">
        <v>567675.25</v>
      </c>
      <c r="F7324" s="17">
        <f t="shared" si="114"/>
        <v>80.019833999743298</v>
      </c>
    </row>
    <row r="7325" spans="1:6" ht="12.75" x14ac:dyDescent="0.15">
      <c r="A7325" s="1" t="s">
        <v>88</v>
      </c>
      <c r="B7325" s="18" t="s">
        <v>91</v>
      </c>
      <c r="C7325" s="1" t="s">
        <v>7568</v>
      </c>
      <c r="D7325" s="15">
        <v>219819.23</v>
      </c>
      <c r="E7325" s="16">
        <v>161293.18</v>
      </c>
      <c r="F7325" s="17">
        <f t="shared" si="114"/>
        <v>73.375373028101308</v>
      </c>
    </row>
    <row r="7326" spans="1:6" ht="12.75" x14ac:dyDescent="0.15">
      <c r="A7326" s="1" t="s">
        <v>88</v>
      </c>
      <c r="B7326" s="18" t="s">
        <v>91</v>
      </c>
      <c r="C7326" s="1" t="s">
        <v>7569</v>
      </c>
      <c r="D7326" s="15">
        <v>2309922.66</v>
      </c>
      <c r="E7326" s="16">
        <v>2079573.45</v>
      </c>
      <c r="F7326" s="17">
        <f t="shared" si="114"/>
        <v>90.027838854137215</v>
      </c>
    </row>
    <row r="7327" spans="1:6" ht="12.75" x14ac:dyDescent="0.15">
      <c r="A7327" s="1" t="s">
        <v>88</v>
      </c>
      <c r="B7327" s="18" t="s">
        <v>91</v>
      </c>
      <c r="C7327" s="1" t="s">
        <v>7570</v>
      </c>
      <c r="D7327" s="15">
        <v>2131558.92</v>
      </c>
      <c r="E7327" s="16">
        <v>1883779.63</v>
      </c>
      <c r="F7327" s="17">
        <f t="shared" si="114"/>
        <v>88.375677178090868</v>
      </c>
    </row>
    <row r="7328" spans="1:6" ht="12.75" x14ac:dyDescent="0.15">
      <c r="A7328" s="1" t="s">
        <v>88</v>
      </c>
      <c r="B7328" s="18" t="s">
        <v>91</v>
      </c>
      <c r="C7328" s="1" t="s">
        <v>7571</v>
      </c>
      <c r="D7328" s="15">
        <v>1228851.07</v>
      </c>
      <c r="E7328" s="16">
        <v>1053865.9099999999</v>
      </c>
      <c r="F7328" s="17">
        <f t="shared" si="114"/>
        <v>85.760263039849065</v>
      </c>
    </row>
    <row r="7329" spans="1:6" ht="12.75" x14ac:dyDescent="0.15">
      <c r="A7329" s="1" t="s">
        <v>88</v>
      </c>
      <c r="B7329" s="18" t="s">
        <v>91</v>
      </c>
      <c r="C7329" s="1" t="s">
        <v>7572</v>
      </c>
      <c r="D7329" s="15">
        <v>4531949.38</v>
      </c>
      <c r="E7329" s="16">
        <v>3967108.56</v>
      </c>
      <c r="F7329" s="17">
        <f t="shared" si="114"/>
        <v>87.536471115659282</v>
      </c>
    </row>
    <row r="7330" spans="1:6" ht="12.75" x14ac:dyDescent="0.15">
      <c r="A7330" s="1" t="s">
        <v>88</v>
      </c>
      <c r="B7330" s="18" t="s">
        <v>91</v>
      </c>
      <c r="C7330" s="1" t="s">
        <v>7573</v>
      </c>
      <c r="D7330" s="15">
        <v>150668.44</v>
      </c>
      <c r="E7330" s="16">
        <v>150084.09</v>
      </c>
      <c r="F7330" s="17">
        <f t="shared" si="114"/>
        <v>99.612161644469126</v>
      </c>
    </row>
    <row r="7331" spans="1:6" ht="12.75" x14ac:dyDescent="0.15">
      <c r="A7331" s="1" t="s">
        <v>88</v>
      </c>
      <c r="B7331" s="18" t="s">
        <v>91</v>
      </c>
      <c r="C7331" s="1" t="s">
        <v>7574</v>
      </c>
      <c r="D7331" s="15">
        <v>170601.41</v>
      </c>
      <c r="E7331" s="16">
        <v>79319.13</v>
      </c>
      <c r="F7331" s="17">
        <f t="shared" si="114"/>
        <v>46.49383026787411</v>
      </c>
    </row>
    <row r="7332" spans="1:6" ht="12.75" x14ac:dyDescent="0.15">
      <c r="A7332" s="1" t="s">
        <v>88</v>
      </c>
      <c r="B7332" s="18" t="s">
        <v>91</v>
      </c>
      <c r="C7332" s="1" t="s">
        <v>7575</v>
      </c>
      <c r="D7332" s="15">
        <v>658355.92000000004</v>
      </c>
      <c r="E7332" s="16">
        <v>525997.80000000005</v>
      </c>
      <c r="F7332" s="17">
        <f t="shared" si="114"/>
        <v>79.89565887096451</v>
      </c>
    </row>
    <row r="7333" spans="1:6" ht="12.75" x14ac:dyDescent="0.15">
      <c r="A7333" s="1" t="s">
        <v>88</v>
      </c>
      <c r="B7333" s="18" t="s">
        <v>91</v>
      </c>
      <c r="C7333" s="1" t="s">
        <v>7576</v>
      </c>
      <c r="D7333" s="15">
        <v>0</v>
      </c>
      <c r="E7333" s="16">
        <v>1059.58</v>
      </c>
      <c r="F7333" s="17">
        <v>0</v>
      </c>
    </row>
    <row r="7334" spans="1:6" ht="12.75" x14ac:dyDescent="0.15">
      <c r="A7334" s="1" t="s">
        <v>88</v>
      </c>
      <c r="B7334" s="18" t="s">
        <v>91</v>
      </c>
      <c r="C7334" s="1" t="s">
        <v>7577</v>
      </c>
      <c r="D7334" s="15">
        <v>395873.04</v>
      </c>
      <c r="E7334" s="16">
        <v>304510.14</v>
      </c>
      <c r="F7334" s="17">
        <f t="shared" si="114"/>
        <v>76.921161390530671</v>
      </c>
    </row>
    <row r="7335" spans="1:6" ht="12.75" x14ac:dyDescent="0.15">
      <c r="A7335" s="1" t="s">
        <v>88</v>
      </c>
      <c r="B7335" s="18" t="s">
        <v>91</v>
      </c>
      <c r="C7335" s="1" t="s">
        <v>7578</v>
      </c>
      <c r="D7335" s="15">
        <v>1061505.2</v>
      </c>
      <c r="E7335" s="16">
        <v>944648.54</v>
      </c>
      <c r="F7335" s="17">
        <f t="shared" si="114"/>
        <v>88.991418977504779</v>
      </c>
    </row>
    <row r="7336" spans="1:6" ht="12.75" x14ac:dyDescent="0.15">
      <c r="A7336" s="1" t="s">
        <v>88</v>
      </c>
      <c r="B7336" s="18" t="s">
        <v>91</v>
      </c>
      <c r="C7336" s="1" t="s">
        <v>7579</v>
      </c>
      <c r="D7336" s="15">
        <v>249040.85</v>
      </c>
      <c r="E7336" s="16">
        <v>190481.35</v>
      </c>
      <c r="F7336" s="17">
        <f t="shared" si="114"/>
        <v>76.485986134403248</v>
      </c>
    </row>
    <row r="7337" spans="1:6" ht="12.75" x14ac:dyDescent="0.15">
      <c r="A7337" s="1" t="s">
        <v>88</v>
      </c>
      <c r="B7337" s="18" t="s">
        <v>91</v>
      </c>
      <c r="C7337" s="1" t="s">
        <v>7580</v>
      </c>
      <c r="D7337" s="15">
        <v>522147.41</v>
      </c>
      <c r="E7337" s="16">
        <v>345345.94</v>
      </c>
      <c r="F7337" s="17">
        <f t="shared" si="114"/>
        <v>66.139548599886766</v>
      </c>
    </row>
    <row r="7338" spans="1:6" ht="12.75" x14ac:dyDescent="0.15">
      <c r="A7338" s="1" t="s">
        <v>88</v>
      </c>
      <c r="B7338" s="18" t="s">
        <v>91</v>
      </c>
      <c r="C7338" s="1" t="s">
        <v>7581</v>
      </c>
      <c r="D7338" s="15">
        <v>186771.46</v>
      </c>
      <c r="E7338" s="16">
        <v>122361.49</v>
      </c>
      <c r="F7338" s="17">
        <f t="shared" si="114"/>
        <v>65.514019111913569</v>
      </c>
    </row>
    <row r="7339" spans="1:6" ht="12.75" x14ac:dyDescent="0.15">
      <c r="A7339" s="1" t="s">
        <v>88</v>
      </c>
      <c r="B7339" s="18" t="s">
        <v>91</v>
      </c>
      <c r="C7339" s="1" t="s">
        <v>7582</v>
      </c>
      <c r="D7339" s="15">
        <v>1183115.29</v>
      </c>
      <c r="E7339" s="16">
        <v>1145671.1399999999</v>
      </c>
      <c r="F7339" s="17">
        <f t="shared" si="114"/>
        <v>96.835122467228004</v>
      </c>
    </row>
    <row r="7340" spans="1:6" ht="12.75" x14ac:dyDescent="0.15">
      <c r="A7340" s="1" t="s">
        <v>88</v>
      </c>
      <c r="B7340" s="18" t="s">
        <v>91</v>
      </c>
      <c r="C7340" s="1" t="s">
        <v>7583</v>
      </c>
      <c r="D7340" s="15">
        <v>0</v>
      </c>
      <c r="E7340" s="16">
        <v>32808.83</v>
      </c>
      <c r="F7340" s="17">
        <v>0</v>
      </c>
    </row>
    <row r="7341" spans="1:6" ht="12.75" x14ac:dyDescent="0.15">
      <c r="A7341" s="1" t="s">
        <v>88</v>
      </c>
      <c r="B7341" s="18" t="s">
        <v>91</v>
      </c>
      <c r="C7341" s="1" t="s">
        <v>7584</v>
      </c>
      <c r="D7341" s="15" t="e">
        <f>#REF!-#REF!</f>
        <v>#REF!</v>
      </c>
      <c r="E7341" s="16">
        <v>175737.65</v>
      </c>
      <c r="F7341" s="17" t="e">
        <f t="shared" si="114"/>
        <v>#REF!</v>
      </c>
    </row>
    <row r="7342" spans="1:6" ht="12.75" x14ac:dyDescent="0.15">
      <c r="A7342" s="1" t="s">
        <v>88</v>
      </c>
      <c r="B7342" s="18" t="s">
        <v>91</v>
      </c>
      <c r="C7342" s="1" t="s">
        <v>7585</v>
      </c>
      <c r="D7342" s="15">
        <v>189506.69</v>
      </c>
      <c r="E7342" s="16">
        <v>186052.21</v>
      </c>
      <c r="F7342" s="17">
        <f t="shared" si="114"/>
        <v>98.177119762895956</v>
      </c>
    </row>
    <row r="7343" spans="1:6" ht="12.75" x14ac:dyDescent="0.15">
      <c r="A7343" s="1" t="s">
        <v>88</v>
      </c>
      <c r="B7343" s="18" t="s">
        <v>91</v>
      </c>
      <c r="C7343" s="1" t="s">
        <v>7586</v>
      </c>
      <c r="D7343" s="15">
        <v>407182.06</v>
      </c>
      <c r="E7343" s="16">
        <v>372094.78</v>
      </c>
      <c r="F7343" s="17">
        <f t="shared" si="114"/>
        <v>91.382901299728189</v>
      </c>
    </row>
    <row r="7344" spans="1:6" ht="12.75" x14ac:dyDescent="0.15">
      <c r="A7344" s="1" t="s">
        <v>88</v>
      </c>
      <c r="B7344" s="18" t="s">
        <v>91</v>
      </c>
      <c r="C7344" s="1" t="s">
        <v>7587</v>
      </c>
      <c r="D7344" s="15">
        <v>251369.85</v>
      </c>
      <c r="E7344" s="16">
        <v>186565.52</v>
      </c>
      <c r="F7344" s="17">
        <f t="shared" si="114"/>
        <v>74.219529510002886</v>
      </c>
    </row>
    <row r="7345" spans="1:6" ht="12.75" x14ac:dyDescent="0.15">
      <c r="A7345" s="1" t="s">
        <v>88</v>
      </c>
      <c r="B7345" s="18" t="s">
        <v>91</v>
      </c>
      <c r="C7345" s="1" t="s">
        <v>7588</v>
      </c>
      <c r="D7345" s="15">
        <v>859425.04</v>
      </c>
      <c r="E7345" s="16">
        <v>700999.47</v>
      </c>
      <c r="F7345" s="17">
        <f t="shared" si="114"/>
        <v>81.566097957769529</v>
      </c>
    </row>
    <row r="7346" spans="1:6" ht="12.75" x14ac:dyDescent="0.15">
      <c r="A7346" s="1" t="s">
        <v>88</v>
      </c>
      <c r="B7346" s="18" t="s">
        <v>91</v>
      </c>
      <c r="C7346" s="1" t="s">
        <v>7589</v>
      </c>
      <c r="D7346" s="15" t="e">
        <f>#REF!-#REF!</f>
        <v>#REF!</v>
      </c>
      <c r="E7346" s="16">
        <v>102525.22</v>
      </c>
      <c r="F7346" s="17" t="e">
        <f t="shared" si="114"/>
        <v>#REF!</v>
      </c>
    </row>
    <row r="7347" spans="1:6" ht="12.75" x14ac:dyDescent="0.15">
      <c r="A7347" s="1" t="s">
        <v>88</v>
      </c>
      <c r="B7347" s="18" t="s">
        <v>91</v>
      </c>
      <c r="C7347" s="1" t="s">
        <v>7590</v>
      </c>
      <c r="D7347" s="15">
        <v>633538.92000000004</v>
      </c>
      <c r="E7347" s="16">
        <v>475217.27</v>
      </c>
      <c r="F7347" s="17">
        <f t="shared" si="114"/>
        <v>75.009956767928315</v>
      </c>
    </row>
    <row r="7348" spans="1:6" ht="12.75" x14ac:dyDescent="0.15">
      <c r="A7348" s="1" t="s">
        <v>88</v>
      </c>
      <c r="B7348" s="18" t="s">
        <v>91</v>
      </c>
      <c r="C7348" s="1" t="s">
        <v>7591</v>
      </c>
      <c r="D7348" s="15">
        <v>2797452.52</v>
      </c>
      <c r="E7348" s="16">
        <v>2251727.79</v>
      </c>
      <c r="F7348" s="17">
        <f t="shared" si="114"/>
        <v>80.492082489392885</v>
      </c>
    </row>
    <row r="7349" spans="1:6" ht="25.5" x14ac:dyDescent="0.15">
      <c r="A7349" s="1" t="s">
        <v>88</v>
      </c>
      <c r="B7349" s="18" t="s">
        <v>91</v>
      </c>
      <c r="C7349" s="1" t="s">
        <v>7592</v>
      </c>
      <c r="D7349" s="15">
        <v>1013507.41</v>
      </c>
      <c r="E7349" s="16">
        <v>697136.08</v>
      </c>
      <c r="F7349" s="17">
        <f t="shared" si="114"/>
        <v>68.784507456141824</v>
      </c>
    </row>
    <row r="7350" spans="1:6" ht="12.75" x14ac:dyDescent="0.15">
      <c r="A7350" s="1" t="s">
        <v>88</v>
      </c>
      <c r="B7350" s="18" t="s">
        <v>91</v>
      </c>
      <c r="C7350" s="1" t="s">
        <v>7593</v>
      </c>
      <c r="D7350" s="15">
        <v>1080534.8900000001</v>
      </c>
      <c r="E7350" s="16">
        <v>837221.1</v>
      </c>
      <c r="F7350" s="17">
        <f t="shared" si="114"/>
        <v>77.482097778443773</v>
      </c>
    </row>
    <row r="7351" spans="1:6" ht="25.5" x14ac:dyDescent="0.15">
      <c r="A7351" s="1" t="s">
        <v>88</v>
      </c>
      <c r="B7351" s="18" t="s">
        <v>91</v>
      </c>
      <c r="C7351" s="1" t="s">
        <v>7594</v>
      </c>
      <c r="D7351" s="15">
        <v>2109805.46</v>
      </c>
      <c r="E7351" s="16">
        <v>1902368.41</v>
      </c>
      <c r="F7351" s="17">
        <f t="shared" si="114"/>
        <v>90.16795368422261</v>
      </c>
    </row>
    <row r="7352" spans="1:6" ht="25.5" x14ac:dyDescent="0.15">
      <c r="A7352" s="1" t="s">
        <v>88</v>
      </c>
      <c r="B7352" s="18" t="s">
        <v>91</v>
      </c>
      <c r="C7352" s="1" t="s">
        <v>7595</v>
      </c>
      <c r="D7352" s="15">
        <v>1023287.76</v>
      </c>
      <c r="E7352" s="16">
        <v>996036.31</v>
      </c>
      <c r="F7352" s="17">
        <f t="shared" si="114"/>
        <v>97.336873256453302</v>
      </c>
    </row>
    <row r="7353" spans="1:6" ht="12.75" x14ac:dyDescent="0.15">
      <c r="A7353" s="1" t="s">
        <v>88</v>
      </c>
      <c r="B7353" s="18" t="s">
        <v>91</v>
      </c>
      <c r="C7353" s="1" t="s">
        <v>7596</v>
      </c>
      <c r="D7353" s="15">
        <v>1318117.79</v>
      </c>
      <c r="E7353" s="16">
        <v>1214745.74</v>
      </c>
      <c r="F7353" s="17">
        <f t="shared" si="114"/>
        <v>92.157601484158704</v>
      </c>
    </row>
    <row r="7354" spans="1:6" ht="12.75" x14ac:dyDescent="0.15">
      <c r="A7354" s="1" t="s">
        <v>88</v>
      </c>
      <c r="B7354" s="18" t="s">
        <v>91</v>
      </c>
      <c r="C7354" s="1" t="s">
        <v>7597</v>
      </c>
      <c r="D7354" s="15">
        <v>537668.36</v>
      </c>
      <c r="E7354" s="16">
        <v>434299.17</v>
      </c>
      <c r="F7354" s="17">
        <f t="shared" si="114"/>
        <v>80.7745447398095</v>
      </c>
    </row>
    <row r="7355" spans="1:6" ht="25.5" x14ac:dyDescent="0.15">
      <c r="A7355" s="1" t="s">
        <v>88</v>
      </c>
      <c r="B7355" s="18" t="s">
        <v>91</v>
      </c>
      <c r="C7355" s="1" t="s">
        <v>7598</v>
      </c>
      <c r="D7355" s="15">
        <v>7686943.3399999999</v>
      </c>
      <c r="E7355" s="16">
        <v>7260471.3899999997</v>
      </c>
      <c r="F7355" s="17">
        <f t="shared" si="114"/>
        <v>94.451995661516079</v>
      </c>
    </row>
    <row r="7356" spans="1:6" ht="25.5" x14ac:dyDescent="0.15">
      <c r="A7356" s="1" t="s">
        <v>88</v>
      </c>
      <c r="B7356" s="18" t="s">
        <v>91</v>
      </c>
      <c r="C7356" s="1" t="s">
        <v>7599</v>
      </c>
      <c r="D7356" s="15">
        <v>2875267.75</v>
      </c>
      <c r="E7356" s="16">
        <v>2805115.5</v>
      </c>
      <c r="F7356" s="17">
        <f t="shared" si="114"/>
        <v>97.560148963518273</v>
      </c>
    </row>
    <row r="7357" spans="1:6" ht="25.5" x14ac:dyDescent="0.15">
      <c r="A7357" s="1" t="s">
        <v>88</v>
      </c>
      <c r="B7357" s="18" t="s">
        <v>91</v>
      </c>
      <c r="C7357" s="1" t="s">
        <v>7600</v>
      </c>
      <c r="D7357" s="15">
        <v>605521.55000000005</v>
      </c>
      <c r="E7357" s="16">
        <v>544160.03</v>
      </c>
      <c r="F7357" s="17">
        <f t="shared" si="114"/>
        <v>89.866335888458465</v>
      </c>
    </row>
    <row r="7358" spans="1:6" ht="25.5" x14ac:dyDescent="0.15">
      <c r="A7358" s="1" t="s">
        <v>88</v>
      </c>
      <c r="B7358" s="18" t="s">
        <v>91</v>
      </c>
      <c r="C7358" s="1" t="s">
        <v>7601</v>
      </c>
      <c r="D7358" s="15">
        <v>69731.62</v>
      </c>
      <c r="E7358" s="16">
        <v>33450.660000000003</v>
      </c>
      <c r="F7358" s="17">
        <f t="shared" si="114"/>
        <v>47.970576332516018</v>
      </c>
    </row>
    <row r="7359" spans="1:6" ht="12.75" x14ac:dyDescent="0.15">
      <c r="A7359" s="1" t="s">
        <v>88</v>
      </c>
      <c r="B7359" s="18" t="s">
        <v>91</v>
      </c>
      <c r="C7359" s="1" t="s">
        <v>7602</v>
      </c>
      <c r="D7359" s="15">
        <v>1053573.69</v>
      </c>
      <c r="E7359" s="16">
        <v>843087.71</v>
      </c>
      <c r="F7359" s="17">
        <f t="shared" si="114"/>
        <v>80.021712577124063</v>
      </c>
    </row>
    <row r="7360" spans="1:6" ht="12.75" x14ac:dyDescent="0.15">
      <c r="A7360" s="1" t="s">
        <v>88</v>
      </c>
      <c r="B7360" s="18" t="s">
        <v>91</v>
      </c>
      <c r="C7360" s="1" t="s">
        <v>7603</v>
      </c>
      <c r="D7360" s="15">
        <v>464933.06</v>
      </c>
      <c r="E7360" s="16">
        <v>437360.73</v>
      </c>
      <c r="F7360" s="17">
        <f t="shared" si="114"/>
        <v>94.0696129460013</v>
      </c>
    </row>
    <row r="7361" spans="1:6" ht="12.75" x14ac:dyDescent="0.15">
      <c r="A7361" s="1" t="s">
        <v>88</v>
      </c>
      <c r="B7361" s="18" t="s">
        <v>91</v>
      </c>
      <c r="C7361" s="1" t="s">
        <v>7604</v>
      </c>
      <c r="D7361" s="15">
        <v>386463.04</v>
      </c>
      <c r="E7361" s="16">
        <v>356271.12</v>
      </c>
      <c r="F7361" s="17">
        <f t="shared" si="114"/>
        <v>92.187630672262998</v>
      </c>
    </row>
    <row r="7362" spans="1:6" ht="12.75" x14ac:dyDescent="0.15">
      <c r="A7362" s="1" t="s">
        <v>88</v>
      </c>
      <c r="B7362" s="18" t="s">
        <v>91</v>
      </c>
      <c r="C7362" s="1" t="s">
        <v>7605</v>
      </c>
      <c r="D7362" s="15">
        <v>672261.99</v>
      </c>
      <c r="E7362" s="16">
        <v>614412.63</v>
      </c>
      <c r="F7362" s="17">
        <f t="shared" si="114"/>
        <v>91.394819153764743</v>
      </c>
    </row>
    <row r="7363" spans="1:6" ht="12.75" x14ac:dyDescent="0.15">
      <c r="A7363" s="1" t="s">
        <v>88</v>
      </c>
      <c r="B7363" s="18" t="s">
        <v>91</v>
      </c>
      <c r="C7363" s="1" t="s">
        <v>7606</v>
      </c>
      <c r="D7363" s="15">
        <v>612388.49</v>
      </c>
      <c r="E7363" s="16">
        <v>563373.32999999996</v>
      </c>
      <c r="F7363" s="17">
        <f t="shared" si="114"/>
        <v>91.996067724917552</v>
      </c>
    </row>
    <row r="7364" spans="1:6" ht="12.75" x14ac:dyDescent="0.15">
      <c r="A7364" s="1" t="s">
        <v>88</v>
      </c>
      <c r="B7364" s="18" t="s">
        <v>91</v>
      </c>
      <c r="C7364" s="1" t="s">
        <v>7607</v>
      </c>
      <c r="D7364" s="15">
        <v>1714265.99</v>
      </c>
      <c r="E7364" s="16">
        <v>1405855.3</v>
      </c>
      <c r="F7364" s="17">
        <f t="shared" si="114"/>
        <v>82.009169417168465</v>
      </c>
    </row>
    <row r="7365" spans="1:6" ht="12.75" x14ac:dyDescent="0.15">
      <c r="A7365" s="1" t="s">
        <v>88</v>
      </c>
      <c r="B7365" s="18" t="s">
        <v>91</v>
      </c>
      <c r="C7365" s="1" t="s">
        <v>7608</v>
      </c>
      <c r="D7365" s="15">
        <v>768596.2</v>
      </c>
      <c r="E7365" s="16">
        <v>545925.68999999994</v>
      </c>
      <c r="F7365" s="17">
        <f t="shared" ref="F7365:F7428" si="115">E7365/D7365*100</f>
        <v>71.02893430906893</v>
      </c>
    </row>
    <row r="7366" spans="1:6" ht="12.75" x14ac:dyDescent="0.15">
      <c r="A7366" s="1" t="s">
        <v>88</v>
      </c>
      <c r="B7366" s="18" t="s">
        <v>91</v>
      </c>
      <c r="C7366" s="1" t="s">
        <v>7609</v>
      </c>
      <c r="D7366" s="15">
        <v>224122.82</v>
      </c>
      <c r="E7366" s="16">
        <v>140377.65</v>
      </c>
      <c r="F7366" s="17">
        <f t="shared" si="115"/>
        <v>62.634251166391707</v>
      </c>
    </row>
    <row r="7367" spans="1:6" ht="12.75" x14ac:dyDescent="0.15">
      <c r="A7367" s="1" t="s">
        <v>88</v>
      </c>
      <c r="B7367" s="18" t="s">
        <v>91</v>
      </c>
      <c r="C7367" s="1" t="s">
        <v>7610</v>
      </c>
      <c r="D7367" s="15">
        <v>396895.52999999997</v>
      </c>
      <c r="E7367" s="16">
        <v>262877.89</v>
      </c>
      <c r="F7367" s="17">
        <f t="shared" si="115"/>
        <v>66.233522458668162</v>
      </c>
    </row>
    <row r="7368" spans="1:6" ht="12.75" x14ac:dyDescent="0.15">
      <c r="A7368" s="1" t="s">
        <v>88</v>
      </c>
      <c r="B7368" s="18" t="s">
        <v>91</v>
      </c>
      <c r="C7368" s="1" t="s">
        <v>7611</v>
      </c>
      <c r="D7368" s="15">
        <v>643193.15</v>
      </c>
      <c r="E7368" s="16">
        <v>637230.66</v>
      </c>
      <c r="F7368" s="17">
        <f t="shared" si="115"/>
        <v>99.072986085128562</v>
      </c>
    </row>
    <row r="7369" spans="1:6" ht="12.75" x14ac:dyDescent="0.15">
      <c r="A7369" s="1" t="s">
        <v>88</v>
      </c>
      <c r="B7369" s="18" t="s">
        <v>91</v>
      </c>
      <c r="C7369" s="1" t="s">
        <v>7612</v>
      </c>
      <c r="D7369" s="15">
        <v>0</v>
      </c>
      <c r="E7369" s="16">
        <v>4320.78</v>
      </c>
      <c r="F7369" s="17">
        <v>0</v>
      </c>
    </row>
    <row r="7370" spans="1:6" ht="12.75" x14ac:dyDescent="0.15">
      <c r="A7370" s="1" t="s">
        <v>88</v>
      </c>
      <c r="B7370" s="18" t="s">
        <v>91</v>
      </c>
      <c r="C7370" s="1" t="s">
        <v>7613</v>
      </c>
      <c r="D7370" s="15">
        <v>350496.28</v>
      </c>
      <c r="E7370" s="16">
        <v>328248.13</v>
      </c>
      <c r="F7370" s="17">
        <f t="shared" si="115"/>
        <v>93.65238626783713</v>
      </c>
    </row>
    <row r="7371" spans="1:6" ht="12.75" x14ac:dyDescent="0.15">
      <c r="A7371" s="1" t="s">
        <v>88</v>
      </c>
      <c r="B7371" s="18" t="s">
        <v>91</v>
      </c>
      <c r="C7371" s="1" t="s">
        <v>7614</v>
      </c>
      <c r="D7371" s="15">
        <v>734654.34</v>
      </c>
      <c r="E7371" s="16">
        <v>555492.41</v>
      </c>
      <c r="F7371" s="17">
        <f t="shared" si="115"/>
        <v>75.61275823947355</v>
      </c>
    </row>
    <row r="7372" spans="1:6" ht="12.75" x14ac:dyDescent="0.15">
      <c r="A7372" s="1" t="s">
        <v>88</v>
      </c>
      <c r="B7372" s="18" t="s">
        <v>91</v>
      </c>
      <c r="C7372" s="1" t="s">
        <v>7615</v>
      </c>
      <c r="D7372" s="15">
        <v>1456390.06</v>
      </c>
      <c r="E7372" s="16">
        <v>1302922.68</v>
      </c>
      <c r="F7372" s="17">
        <f t="shared" si="115"/>
        <v>89.462480951016644</v>
      </c>
    </row>
    <row r="7373" spans="1:6" ht="12.75" x14ac:dyDescent="0.15">
      <c r="A7373" s="1" t="s">
        <v>88</v>
      </c>
      <c r="B7373" s="18" t="s">
        <v>91</v>
      </c>
      <c r="C7373" s="1" t="s">
        <v>7616</v>
      </c>
      <c r="D7373" s="15">
        <v>589979.9</v>
      </c>
      <c r="E7373" s="16">
        <v>421781.25</v>
      </c>
      <c r="F7373" s="17">
        <f t="shared" si="115"/>
        <v>71.490782991081559</v>
      </c>
    </row>
    <row r="7374" spans="1:6" ht="12.75" x14ac:dyDescent="0.15">
      <c r="A7374" s="1" t="s">
        <v>88</v>
      </c>
      <c r="B7374" s="18" t="s">
        <v>91</v>
      </c>
      <c r="C7374" s="1" t="s">
        <v>7617</v>
      </c>
      <c r="D7374" s="15">
        <v>528638.23</v>
      </c>
      <c r="E7374" s="16">
        <v>429374.31</v>
      </c>
      <c r="F7374" s="17">
        <f t="shared" si="115"/>
        <v>81.222712553346739</v>
      </c>
    </row>
    <row r="7375" spans="1:6" ht="12.75" x14ac:dyDescent="0.15">
      <c r="A7375" s="1" t="s">
        <v>88</v>
      </c>
      <c r="B7375" s="18" t="s">
        <v>91</v>
      </c>
      <c r="C7375" s="1" t="s">
        <v>7618</v>
      </c>
      <c r="D7375" s="15">
        <v>286839.88</v>
      </c>
      <c r="E7375" s="16">
        <v>268264.2</v>
      </c>
      <c r="F7375" s="17">
        <f t="shared" si="115"/>
        <v>93.524024623075434</v>
      </c>
    </row>
    <row r="7376" spans="1:6" ht="12.75" x14ac:dyDescent="0.15">
      <c r="A7376" s="1" t="s">
        <v>88</v>
      </c>
      <c r="B7376" s="18" t="s">
        <v>91</v>
      </c>
      <c r="C7376" s="1" t="s">
        <v>7619</v>
      </c>
      <c r="D7376" s="15">
        <v>575035.28</v>
      </c>
      <c r="E7376" s="16">
        <v>494143.6</v>
      </c>
      <c r="F7376" s="17">
        <f t="shared" si="115"/>
        <v>85.932744856976413</v>
      </c>
    </row>
    <row r="7377" spans="1:6" ht="12.75" x14ac:dyDescent="0.15">
      <c r="A7377" s="1" t="s">
        <v>88</v>
      </c>
      <c r="B7377" s="18" t="s">
        <v>91</v>
      </c>
      <c r="C7377" s="1" t="s">
        <v>7620</v>
      </c>
      <c r="D7377" s="15">
        <v>0</v>
      </c>
      <c r="E7377" s="16">
        <v>607146.17000000004</v>
      </c>
      <c r="F7377" s="17">
        <v>0</v>
      </c>
    </row>
    <row r="7378" spans="1:6" ht="12.75" x14ac:dyDescent="0.15">
      <c r="A7378" s="1" t="s">
        <v>88</v>
      </c>
      <c r="B7378" s="18" t="s">
        <v>91</v>
      </c>
      <c r="C7378" s="1" t="s">
        <v>7621</v>
      </c>
      <c r="D7378" s="15">
        <v>516393.68000000005</v>
      </c>
      <c r="E7378" s="16">
        <v>374213.17</v>
      </c>
      <c r="F7378" s="17">
        <f t="shared" si="115"/>
        <v>72.466644053428382</v>
      </c>
    </row>
    <row r="7379" spans="1:6" ht="12.75" x14ac:dyDescent="0.15">
      <c r="A7379" s="1" t="s">
        <v>88</v>
      </c>
      <c r="B7379" s="18" t="s">
        <v>91</v>
      </c>
      <c r="C7379" s="1" t="s">
        <v>7622</v>
      </c>
      <c r="D7379" s="15">
        <v>406109.91000000003</v>
      </c>
      <c r="E7379" s="16">
        <v>303877.61</v>
      </c>
      <c r="F7379" s="17">
        <f t="shared" si="115"/>
        <v>74.826445382729005</v>
      </c>
    </row>
    <row r="7380" spans="1:6" ht="12.75" x14ac:dyDescent="0.15">
      <c r="A7380" s="1" t="s">
        <v>88</v>
      </c>
      <c r="B7380" s="18" t="s">
        <v>91</v>
      </c>
      <c r="C7380" s="1" t="s">
        <v>7623</v>
      </c>
      <c r="D7380" s="15">
        <v>1839121.56</v>
      </c>
      <c r="E7380" s="16">
        <v>1517338.12</v>
      </c>
      <c r="F7380" s="17">
        <f t="shared" si="115"/>
        <v>82.503416468022934</v>
      </c>
    </row>
    <row r="7381" spans="1:6" ht="12.75" x14ac:dyDescent="0.15">
      <c r="A7381" s="1" t="s">
        <v>88</v>
      </c>
      <c r="B7381" s="18" t="s">
        <v>91</v>
      </c>
      <c r="C7381" s="1" t="s">
        <v>7624</v>
      </c>
      <c r="D7381" s="15">
        <v>1467439.67</v>
      </c>
      <c r="E7381" s="16">
        <v>1310613.77</v>
      </c>
      <c r="F7381" s="17">
        <f t="shared" si="115"/>
        <v>89.31295758141799</v>
      </c>
    </row>
    <row r="7382" spans="1:6" ht="12.75" x14ac:dyDescent="0.15">
      <c r="A7382" s="1" t="s">
        <v>88</v>
      </c>
      <c r="B7382" s="18" t="s">
        <v>91</v>
      </c>
      <c r="C7382" s="1" t="s">
        <v>7625</v>
      </c>
      <c r="D7382" s="15">
        <v>379881.12</v>
      </c>
      <c r="E7382" s="16">
        <v>319626.90999999997</v>
      </c>
      <c r="F7382" s="17">
        <f t="shared" si="115"/>
        <v>84.138666854514895</v>
      </c>
    </row>
    <row r="7383" spans="1:6" ht="12.75" x14ac:dyDescent="0.15">
      <c r="A7383" s="1" t="s">
        <v>88</v>
      </c>
      <c r="B7383" s="18" t="s">
        <v>91</v>
      </c>
      <c r="C7383" s="1" t="s">
        <v>7626</v>
      </c>
      <c r="D7383" s="15">
        <v>0</v>
      </c>
      <c r="E7383" s="16">
        <v>646.55999999999995</v>
      </c>
      <c r="F7383" s="17">
        <v>0</v>
      </c>
    </row>
    <row r="7384" spans="1:6" ht="12.75" x14ac:dyDescent="0.15">
      <c r="A7384" s="1" t="s">
        <v>88</v>
      </c>
      <c r="B7384" s="18" t="s">
        <v>91</v>
      </c>
      <c r="C7384" s="1" t="s">
        <v>7627</v>
      </c>
      <c r="D7384" s="15">
        <v>1029854.06</v>
      </c>
      <c r="E7384" s="16">
        <v>827834.77</v>
      </c>
      <c r="F7384" s="17">
        <f t="shared" si="115"/>
        <v>80.383697278427974</v>
      </c>
    </row>
    <row r="7385" spans="1:6" ht="12.75" x14ac:dyDescent="0.15">
      <c r="A7385" s="1" t="s">
        <v>88</v>
      </c>
      <c r="B7385" s="18" t="s">
        <v>91</v>
      </c>
      <c r="C7385" s="1" t="s">
        <v>7628</v>
      </c>
      <c r="D7385" s="15">
        <v>220538.5</v>
      </c>
      <c r="E7385" s="16">
        <v>134842.23999999999</v>
      </c>
      <c r="F7385" s="17">
        <f t="shared" si="115"/>
        <v>61.142267676618822</v>
      </c>
    </row>
    <row r="7386" spans="1:6" ht="12.75" x14ac:dyDescent="0.15">
      <c r="A7386" s="1" t="s">
        <v>88</v>
      </c>
      <c r="B7386" s="18" t="s">
        <v>91</v>
      </c>
      <c r="C7386" s="1" t="s">
        <v>7629</v>
      </c>
      <c r="D7386" s="15">
        <v>709266.26</v>
      </c>
      <c r="E7386" s="16">
        <v>619322.01</v>
      </c>
      <c r="F7386" s="17">
        <f t="shared" si="115"/>
        <v>87.318690444967729</v>
      </c>
    </row>
    <row r="7387" spans="1:6" ht="12.75" x14ac:dyDescent="0.15">
      <c r="A7387" s="1" t="s">
        <v>88</v>
      </c>
      <c r="B7387" s="18" t="s">
        <v>91</v>
      </c>
      <c r="C7387" s="1" t="s">
        <v>7630</v>
      </c>
      <c r="D7387" s="15">
        <v>363064.75</v>
      </c>
      <c r="E7387" s="16">
        <v>301758.02</v>
      </c>
      <c r="F7387" s="17">
        <f t="shared" si="115"/>
        <v>83.114105679496561</v>
      </c>
    </row>
    <row r="7388" spans="1:6" ht="12.75" x14ac:dyDescent="0.15">
      <c r="A7388" s="1" t="s">
        <v>88</v>
      </c>
      <c r="B7388" s="18" t="s">
        <v>91</v>
      </c>
      <c r="C7388" s="1" t="s">
        <v>7631</v>
      </c>
      <c r="D7388" s="15">
        <v>697985.92</v>
      </c>
      <c r="E7388" s="16">
        <v>364842.63</v>
      </c>
      <c r="F7388" s="17">
        <f t="shared" si="115"/>
        <v>52.270772166865484</v>
      </c>
    </row>
    <row r="7389" spans="1:6" ht="12.75" x14ac:dyDescent="0.15">
      <c r="A7389" s="1" t="s">
        <v>88</v>
      </c>
      <c r="B7389" s="18" t="s">
        <v>91</v>
      </c>
      <c r="C7389" s="1" t="s">
        <v>7632</v>
      </c>
      <c r="D7389" s="15">
        <v>594627.41999999993</v>
      </c>
      <c r="E7389" s="16">
        <v>553108.93999999994</v>
      </c>
      <c r="F7389" s="17">
        <f t="shared" si="115"/>
        <v>93.017732011080142</v>
      </c>
    </row>
    <row r="7390" spans="1:6" ht="12.75" x14ac:dyDescent="0.15">
      <c r="A7390" s="1" t="s">
        <v>88</v>
      </c>
      <c r="B7390" s="18" t="s">
        <v>91</v>
      </c>
      <c r="C7390" s="1" t="s">
        <v>7633</v>
      </c>
      <c r="D7390" s="15">
        <v>1592237.3399999999</v>
      </c>
      <c r="E7390" s="16">
        <v>1277077.5900000001</v>
      </c>
      <c r="F7390" s="17">
        <f t="shared" si="115"/>
        <v>80.2064841664874</v>
      </c>
    </row>
    <row r="7391" spans="1:6" ht="12.75" x14ac:dyDescent="0.15">
      <c r="A7391" s="1" t="s">
        <v>88</v>
      </c>
      <c r="B7391" s="18" t="s">
        <v>91</v>
      </c>
      <c r="C7391" s="1" t="s">
        <v>7634</v>
      </c>
      <c r="D7391" s="15">
        <v>1465722.7000000002</v>
      </c>
      <c r="E7391" s="16">
        <v>1432060.44</v>
      </c>
      <c r="F7391" s="17">
        <f t="shared" si="115"/>
        <v>97.703367765266904</v>
      </c>
    </row>
    <row r="7392" spans="1:6" ht="12.75" x14ac:dyDescent="0.15">
      <c r="A7392" s="1" t="s">
        <v>88</v>
      </c>
      <c r="B7392" s="18" t="s">
        <v>91</v>
      </c>
      <c r="C7392" s="1" t="s">
        <v>7635</v>
      </c>
      <c r="D7392" s="15">
        <v>416839.1</v>
      </c>
      <c r="E7392" s="16">
        <v>377402.66</v>
      </c>
      <c r="F7392" s="17">
        <f t="shared" si="115"/>
        <v>90.539169670023753</v>
      </c>
    </row>
    <row r="7393" spans="1:6" ht="12.75" x14ac:dyDescent="0.15">
      <c r="A7393" s="1" t="s">
        <v>88</v>
      </c>
      <c r="B7393" s="18" t="s">
        <v>91</v>
      </c>
      <c r="C7393" s="1" t="s">
        <v>7636</v>
      </c>
      <c r="D7393" s="15">
        <v>391243.36</v>
      </c>
      <c r="E7393" s="16">
        <v>367464.46</v>
      </c>
      <c r="F7393" s="17">
        <f t="shared" si="115"/>
        <v>93.922222731141062</v>
      </c>
    </row>
    <row r="7394" spans="1:6" ht="12.75" x14ac:dyDescent="0.15">
      <c r="A7394" s="1" t="s">
        <v>88</v>
      </c>
      <c r="B7394" s="18" t="s">
        <v>91</v>
      </c>
      <c r="C7394" s="1" t="s">
        <v>7637</v>
      </c>
      <c r="D7394" s="15">
        <v>235271.28</v>
      </c>
      <c r="E7394" s="16">
        <v>235238.25</v>
      </c>
      <c r="F7394" s="17">
        <f t="shared" si="115"/>
        <v>99.985960887363717</v>
      </c>
    </row>
    <row r="7395" spans="1:6" ht="12.75" x14ac:dyDescent="0.15">
      <c r="A7395" s="1" t="s">
        <v>88</v>
      </c>
      <c r="B7395" s="18" t="s">
        <v>91</v>
      </c>
      <c r="C7395" s="1" t="s">
        <v>7638</v>
      </c>
      <c r="D7395" s="15">
        <v>699156.2</v>
      </c>
      <c r="E7395" s="16">
        <v>629772.01</v>
      </c>
      <c r="F7395" s="17">
        <f t="shared" si="115"/>
        <v>90.076010196290909</v>
      </c>
    </row>
    <row r="7396" spans="1:6" ht="12.75" x14ac:dyDescent="0.15">
      <c r="A7396" s="1" t="s">
        <v>88</v>
      </c>
      <c r="B7396" s="18" t="s">
        <v>91</v>
      </c>
      <c r="C7396" s="1" t="s">
        <v>7639</v>
      </c>
      <c r="D7396" s="15">
        <v>209716.88999999998</v>
      </c>
      <c r="E7396" s="16">
        <v>202244.03</v>
      </c>
      <c r="F7396" s="17">
        <f t="shared" si="115"/>
        <v>96.436691389043588</v>
      </c>
    </row>
    <row r="7397" spans="1:6" ht="12.75" x14ac:dyDescent="0.15">
      <c r="A7397" s="1" t="s">
        <v>88</v>
      </c>
      <c r="B7397" s="18" t="s">
        <v>91</v>
      </c>
      <c r="C7397" s="1" t="s">
        <v>7640</v>
      </c>
      <c r="D7397" s="15">
        <v>636613.31000000006</v>
      </c>
      <c r="E7397" s="16">
        <v>538757.89</v>
      </c>
      <c r="F7397" s="17">
        <f t="shared" si="115"/>
        <v>84.628750536177137</v>
      </c>
    </row>
    <row r="7398" spans="1:6" ht="12.75" x14ac:dyDescent="0.15">
      <c r="A7398" s="1" t="s">
        <v>88</v>
      </c>
      <c r="B7398" s="18" t="s">
        <v>91</v>
      </c>
      <c r="C7398" s="1" t="s">
        <v>7641</v>
      </c>
      <c r="D7398" s="15">
        <v>521949.78</v>
      </c>
      <c r="E7398" s="16">
        <v>488978.6</v>
      </c>
      <c r="F7398" s="17">
        <f t="shared" si="115"/>
        <v>93.683074260516008</v>
      </c>
    </row>
    <row r="7399" spans="1:6" ht="12.75" x14ac:dyDescent="0.15">
      <c r="A7399" s="1" t="s">
        <v>88</v>
      </c>
      <c r="B7399" s="18" t="s">
        <v>91</v>
      </c>
      <c r="C7399" s="1" t="s">
        <v>7642</v>
      </c>
      <c r="D7399" s="15">
        <v>0</v>
      </c>
      <c r="E7399" s="16">
        <v>51174.77</v>
      </c>
      <c r="F7399" s="17">
        <v>0</v>
      </c>
    </row>
    <row r="7400" spans="1:6" ht="12.75" x14ac:dyDescent="0.15">
      <c r="A7400" s="1" t="s">
        <v>88</v>
      </c>
      <c r="B7400" s="18" t="s">
        <v>91</v>
      </c>
      <c r="C7400" s="1" t="s">
        <v>7643</v>
      </c>
      <c r="D7400" s="15">
        <v>352075.08</v>
      </c>
      <c r="E7400" s="16">
        <v>233781.86</v>
      </c>
      <c r="F7400" s="17">
        <f t="shared" si="115"/>
        <v>66.401138075435497</v>
      </c>
    </row>
    <row r="7401" spans="1:6" ht="12.75" x14ac:dyDescent="0.15">
      <c r="A7401" s="1" t="s">
        <v>88</v>
      </c>
      <c r="B7401" s="18" t="s">
        <v>91</v>
      </c>
      <c r="C7401" s="1" t="s">
        <v>7644</v>
      </c>
      <c r="D7401" s="15">
        <v>1261611.47</v>
      </c>
      <c r="E7401" s="16">
        <v>1232407.8500000001</v>
      </c>
      <c r="F7401" s="17">
        <f t="shared" si="115"/>
        <v>97.685212865098649</v>
      </c>
    </row>
    <row r="7402" spans="1:6" ht="12.75" x14ac:dyDescent="0.15">
      <c r="A7402" s="1" t="s">
        <v>88</v>
      </c>
      <c r="B7402" s="18" t="s">
        <v>91</v>
      </c>
      <c r="C7402" s="1" t="s">
        <v>7645</v>
      </c>
      <c r="D7402" s="15">
        <v>256925.83</v>
      </c>
      <c r="E7402" s="16">
        <v>113686.33</v>
      </c>
      <c r="F7402" s="17">
        <f t="shared" si="115"/>
        <v>44.248696209330141</v>
      </c>
    </row>
    <row r="7403" spans="1:6" ht="12.75" x14ac:dyDescent="0.15">
      <c r="A7403" s="1" t="s">
        <v>88</v>
      </c>
      <c r="B7403" s="18" t="s">
        <v>91</v>
      </c>
      <c r="C7403" s="1" t="s">
        <v>7646</v>
      </c>
      <c r="D7403" s="15">
        <v>290704.44</v>
      </c>
      <c r="E7403" s="16">
        <v>155414.70000000001</v>
      </c>
      <c r="F7403" s="17">
        <f t="shared" si="115"/>
        <v>53.461412560468638</v>
      </c>
    </row>
    <row r="7404" spans="1:6" ht="12.75" x14ac:dyDescent="0.15">
      <c r="A7404" s="1" t="s">
        <v>88</v>
      </c>
      <c r="B7404" s="18" t="s">
        <v>91</v>
      </c>
      <c r="C7404" s="1" t="s">
        <v>7647</v>
      </c>
      <c r="D7404" s="15">
        <v>277650</v>
      </c>
      <c r="E7404" s="16">
        <v>1025.48</v>
      </c>
      <c r="F7404" s="17">
        <f t="shared" si="115"/>
        <v>0.36934269764091482</v>
      </c>
    </row>
    <row r="7405" spans="1:6" ht="12.75" x14ac:dyDescent="0.15">
      <c r="A7405" s="1" t="s">
        <v>88</v>
      </c>
      <c r="B7405" s="18" t="s">
        <v>91</v>
      </c>
      <c r="C7405" s="1" t="s">
        <v>7648</v>
      </c>
      <c r="D7405" s="15">
        <v>565429.12999999989</v>
      </c>
      <c r="E7405" s="16">
        <v>435348.33</v>
      </c>
      <c r="F7405" s="17">
        <f t="shared" si="115"/>
        <v>76.994322878271248</v>
      </c>
    </row>
    <row r="7406" spans="1:6" ht="12.75" x14ac:dyDescent="0.15">
      <c r="A7406" s="1" t="s">
        <v>88</v>
      </c>
      <c r="B7406" s="18" t="s">
        <v>91</v>
      </c>
      <c r="C7406" s="1" t="s">
        <v>7649</v>
      </c>
      <c r="D7406" s="15">
        <v>878805.87</v>
      </c>
      <c r="E7406" s="16">
        <v>821585.53</v>
      </c>
      <c r="F7406" s="17">
        <f t="shared" si="115"/>
        <v>93.488853232170612</v>
      </c>
    </row>
    <row r="7407" spans="1:6" ht="12.75" x14ac:dyDescent="0.15">
      <c r="A7407" s="1" t="s">
        <v>88</v>
      </c>
      <c r="B7407" s="18" t="s">
        <v>91</v>
      </c>
      <c r="C7407" s="1" t="s">
        <v>7650</v>
      </c>
      <c r="D7407" s="15">
        <v>320972.89</v>
      </c>
      <c r="E7407" s="16">
        <v>280509.7</v>
      </c>
      <c r="F7407" s="17">
        <f t="shared" si="115"/>
        <v>87.39358018678773</v>
      </c>
    </row>
    <row r="7408" spans="1:6" ht="12.75" x14ac:dyDescent="0.15">
      <c r="A7408" s="1" t="s">
        <v>88</v>
      </c>
      <c r="B7408" s="18" t="s">
        <v>91</v>
      </c>
      <c r="C7408" s="1" t="s">
        <v>7651</v>
      </c>
      <c r="D7408" s="15">
        <v>724081.5</v>
      </c>
      <c r="E7408" s="16">
        <v>703007.17</v>
      </c>
      <c r="F7408" s="17">
        <f t="shared" si="115"/>
        <v>97.089508570513132</v>
      </c>
    </row>
    <row r="7409" spans="1:6" ht="12.75" x14ac:dyDescent="0.15">
      <c r="A7409" s="1" t="s">
        <v>88</v>
      </c>
      <c r="B7409" s="18" t="s">
        <v>91</v>
      </c>
      <c r="C7409" s="1" t="s">
        <v>7652</v>
      </c>
      <c r="D7409" s="15">
        <v>1626050.08</v>
      </c>
      <c r="E7409" s="16">
        <v>1183409.02</v>
      </c>
      <c r="F7409" s="17">
        <f t="shared" si="115"/>
        <v>72.778141002889654</v>
      </c>
    </row>
    <row r="7410" spans="1:6" ht="12.75" x14ac:dyDescent="0.15">
      <c r="A7410" s="1" t="s">
        <v>88</v>
      </c>
      <c r="B7410" s="18" t="s">
        <v>91</v>
      </c>
      <c r="C7410" s="1" t="s">
        <v>7653</v>
      </c>
      <c r="D7410" s="15">
        <v>1746600.73</v>
      </c>
      <c r="E7410" s="16">
        <v>1619663.23</v>
      </c>
      <c r="F7410" s="17">
        <f t="shared" si="115"/>
        <v>92.732311522622581</v>
      </c>
    </row>
    <row r="7411" spans="1:6" ht="12.75" x14ac:dyDescent="0.15">
      <c r="A7411" s="1" t="s">
        <v>88</v>
      </c>
      <c r="B7411" s="18" t="s">
        <v>91</v>
      </c>
      <c r="C7411" s="1" t="s">
        <v>7654</v>
      </c>
      <c r="D7411" s="15">
        <v>683778.96</v>
      </c>
      <c r="E7411" s="16">
        <v>27137.54</v>
      </c>
      <c r="F7411" s="17">
        <f t="shared" si="115"/>
        <v>3.9687591440368397</v>
      </c>
    </row>
    <row r="7412" spans="1:6" ht="12.75" x14ac:dyDescent="0.15">
      <c r="A7412" s="1" t="s">
        <v>88</v>
      </c>
      <c r="B7412" s="18" t="s">
        <v>91</v>
      </c>
      <c r="C7412" s="1" t="s">
        <v>7655</v>
      </c>
      <c r="D7412" s="15">
        <v>668532.92999999993</v>
      </c>
      <c r="E7412" s="16">
        <v>651081.37</v>
      </c>
      <c r="F7412" s="17">
        <f t="shared" si="115"/>
        <v>97.389573614571248</v>
      </c>
    </row>
    <row r="7413" spans="1:6" ht="12.75" x14ac:dyDescent="0.15">
      <c r="A7413" s="1" t="s">
        <v>88</v>
      </c>
      <c r="B7413" s="18" t="s">
        <v>91</v>
      </c>
      <c r="C7413" s="1" t="s">
        <v>7656</v>
      </c>
      <c r="D7413" s="15">
        <v>534117.61</v>
      </c>
      <c r="E7413" s="16">
        <v>423524.23</v>
      </c>
      <c r="F7413" s="17">
        <f t="shared" si="115"/>
        <v>79.29418953252636</v>
      </c>
    </row>
    <row r="7414" spans="1:6" ht="12.75" x14ac:dyDescent="0.15">
      <c r="A7414" s="1" t="s">
        <v>88</v>
      </c>
      <c r="B7414" s="18" t="s">
        <v>91</v>
      </c>
      <c r="C7414" s="1" t="s">
        <v>7657</v>
      </c>
      <c r="D7414" s="15">
        <v>3293823.4699999997</v>
      </c>
      <c r="E7414" s="16">
        <v>3101588.27</v>
      </c>
      <c r="F7414" s="17">
        <f t="shared" si="115"/>
        <v>94.163767373969193</v>
      </c>
    </row>
    <row r="7415" spans="1:6" ht="12.75" x14ac:dyDescent="0.15">
      <c r="A7415" s="1" t="s">
        <v>88</v>
      </c>
      <c r="B7415" s="18" t="s">
        <v>91</v>
      </c>
      <c r="C7415" s="1" t="s">
        <v>7658</v>
      </c>
      <c r="D7415" s="15">
        <v>962815.61</v>
      </c>
      <c r="E7415" s="16">
        <v>955251.35</v>
      </c>
      <c r="F7415" s="17">
        <f t="shared" si="115"/>
        <v>99.214360473445169</v>
      </c>
    </row>
    <row r="7416" spans="1:6" ht="12.75" x14ac:dyDescent="0.15">
      <c r="A7416" s="1" t="s">
        <v>88</v>
      </c>
      <c r="B7416" s="18" t="s">
        <v>91</v>
      </c>
      <c r="C7416" s="1" t="s">
        <v>7659</v>
      </c>
      <c r="D7416" s="15">
        <v>721338.67999999993</v>
      </c>
      <c r="E7416" s="16">
        <v>587977.93999999994</v>
      </c>
      <c r="F7416" s="17">
        <f t="shared" si="115"/>
        <v>81.512049236012132</v>
      </c>
    </row>
    <row r="7417" spans="1:6" ht="12.75" x14ac:dyDescent="0.15">
      <c r="A7417" s="1" t="s">
        <v>88</v>
      </c>
      <c r="B7417" s="18" t="s">
        <v>91</v>
      </c>
      <c r="C7417" s="1" t="s">
        <v>7660</v>
      </c>
      <c r="D7417" s="15">
        <v>634994.34</v>
      </c>
      <c r="E7417" s="16">
        <v>629337.5</v>
      </c>
      <c r="F7417" s="17">
        <f t="shared" si="115"/>
        <v>99.10915111463828</v>
      </c>
    </row>
    <row r="7418" spans="1:6" ht="12.75" x14ac:dyDescent="0.15">
      <c r="A7418" s="1" t="s">
        <v>88</v>
      </c>
      <c r="B7418" s="18" t="s">
        <v>91</v>
      </c>
      <c r="C7418" s="1" t="s">
        <v>7661</v>
      </c>
      <c r="D7418" s="15">
        <v>1000088.62</v>
      </c>
      <c r="E7418" s="16">
        <v>948282.25</v>
      </c>
      <c r="F7418" s="17">
        <f t="shared" si="115"/>
        <v>94.819822067368392</v>
      </c>
    </row>
    <row r="7419" spans="1:6" ht="12.75" x14ac:dyDescent="0.15">
      <c r="A7419" s="1" t="s">
        <v>88</v>
      </c>
      <c r="B7419" s="18" t="s">
        <v>91</v>
      </c>
      <c r="C7419" s="1" t="s">
        <v>7662</v>
      </c>
      <c r="D7419" s="15">
        <v>455688.49</v>
      </c>
      <c r="E7419" s="16">
        <v>352768.12</v>
      </c>
      <c r="F7419" s="17">
        <f t="shared" si="115"/>
        <v>77.414314326877118</v>
      </c>
    </row>
    <row r="7420" spans="1:6" ht="12.75" x14ac:dyDescent="0.15">
      <c r="A7420" s="1" t="s">
        <v>88</v>
      </c>
      <c r="B7420" s="18" t="s">
        <v>91</v>
      </c>
      <c r="C7420" s="1" t="s">
        <v>7663</v>
      </c>
      <c r="D7420" s="15">
        <v>350719.67</v>
      </c>
      <c r="E7420" s="16">
        <v>239773</v>
      </c>
      <c r="F7420" s="17">
        <f t="shared" si="115"/>
        <v>68.365997264995144</v>
      </c>
    </row>
    <row r="7421" spans="1:6" ht="12.75" x14ac:dyDescent="0.15">
      <c r="A7421" s="1" t="s">
        <v>88</v>
      </c>
      <c r="B7421" s="18" t="s">
        <v>91</v>
      </c>
      <c r="C7421" s="1" t="s">
        <v>7664</v>
      </c>
      <c r="D7421" s="15">
        <v>1286046.26</v>
      </c>
      <c r="E7421" s="16">
        <v>1226603.77</v>
      </c>
      <c r="F7421" s="17">
        <f t="shared" si="115"/>
        <v>95.377888661641137</v>
      </c>
    </row>
    <row r="7422" spans="1:6" ht="12.75" x14ac:dyDescent="0.15">
      <c r="A7422" s="1" t="s">
        <v>88</v>
      </c>
      <c r="B7422" s="18" t="s">
        <v>91</v>
      </c>
      <c r="C7422" s="1" t="s">
        <v>7665</v>
      </c>
      <c r="D7422" s="15">
        <v>195664.05</v>
      </c>
      <c r="E7422" s="16">
        <v>197956.13</v>
      </c>
      <c r="F7422" s="17">
        <f t="shared" si="115"/>
        <v>101.17143644936309</v>
      </c>
    </row>
    <row r="7423" spans="1:6" ht="12.75" x14ac:dyDescent="0.15">
      <c r="A7423" s="1" t="s">
        <v>88</v>
      </c>
      <c r="B7423" s="18" t="s">
        <v>91</v>
      </c>
      <c r="C7423" s="1" t="s">
        <v>7666</v>
      </c>
      <c r="D7423" s="15">
        <v>1030697.6200000001</v>
      </c>
      <c r="E7423" s="16">
        <v>959345.53</v>
      </c>
      <c r="F7423" s="17">
        <f t="shared" si="115"/>
        <v>93.077301371861125</v>
      </c>
    </row>
    <row r="7424" spans="1:6" ht="12.75" x14ac:dyDescent="0.15">
      <c r="A7424" s="1" t="s">
        <v>88</v>
      </c>
      <c r="B7424" s="18" t="s">
        <v>91</v>
      </c>
      <c r="C7424" s="1" t="s">
        <v>7667</v>
      </c>
      <c r="D7424" s="15">
        <v>1351547.66</v>
      </c>
      <c r="E7424" s="16">
        <v>1182403.18</v>
      </c>
      <c r="F7424" s="17">
        <f t="shared" si="115"/>
        <v>87.485126495650178</v>
      </c>
    </row>
    <row r="7425" spans="1:6" ht="12.75" x14ac:dyDescent="0.15">
      <c r="A7425" s="1" t="s">
        <v>88</v>
      </c>
      <c r="B7425" s="18" t="s">
        <v>91</v>
      </c>
      <c r="C7425" s="1" t="s">
        <v>7668</v>
      </c>
      <c r="D7425" s="15">
        <v>1313669.4300000002</v>
      </c>
      <c r="E7425" s="16">
        <v>809346.83</v>
      </c>
      <c r="F7425" s="17">
        <f t="shared" si="115"/>
        <v>61.60962655574621</v>
      </c>
    </row>
    <row r="7426" spans="1:6" ht="12.75" x14ac:dyDescent="0.15">
      <c r="A7426" s="1" t="s">
        <v>88</v>
      </c>
      <c r="B7426" s="18" t="s">
        <v>91</v>
      </c>
      <c r="C7426" s="1" t="s">
        <v>7669</v>
      </c>
      <c r="D7426" s="15">
        <v>859605.41999999993</v>
      </c>
      <c r="E7426" s="16">
        <v>671785.45</v>
      </c>
      <c r="F7426" s="17">
        <f t="shared" si="115"/>
        <v>78.150443723353916</v>
      </c>
    </row>
    <row r="7427" spans="1:6" ht="12.75" x14ac:dyDescent="0.15">
      <c r="A7427" s="1" t="s">
        <v>88</v>
      </c>
      <c r="B7427" s="18" t="s">
        <v>91</v>
      </c>
      <c r="C7427" s="1" t="s">
        <v>7670</v>
      </c>
      <c r="D7427" s="15">
        <v>0</v>
      </c>
      <c r="E7427" s="16">
        <v>5269.38</v>
      </c>
      <c r="F7427" s="17">
        <v>0</v>
      </c>
    </row>
    <row r="7428" spans="1:6" ht="12.75" x14ac:dyDescent="0.15">
      <c r="A7428" s="1" t="s">
        <v>88</v>
      </c>
      <c r="B7428" s="18" t="s">
        <v>91</v>
      </c>
      <c r="C7428" s="1" t="s">
        <v>7671</v>
      </c>
      <c r="D7428" s="15">
        <v>793863.08000000007</v>
      </c>
      <c r="E7428" s="16">
        <v>737686.59</v>
      </c>
      <c r="F7428" s="17">
        <f t="shared" si="115"/>
        <v>92.923655046409252</v>
      </c>
    </row>
    <row r="7429" spans="1:6" ht="12.75" x14ac:dyDescent="0.15">
      <c r="A7429" s="1" t="s">
        <v>88</v>
      </c>
      <c r="B7429" s="18" t="s">
        <v>91</v>
      </c>
      <c r="C7429" s="1" t="s">
        <v>7672</v>
      </c>
      <c r="D7429" s="15">
        <v>258407.53</v>
      </c>
      <c r="E7429" s="16">
        <v>232316.5</v>
      </c>
      <c r="F7429" s="17">
        <f t="shared" ref="F7429:F7492" si="116">E7429/D7429*100</f>
        <v>89.903146398249305</v>
      </c>
    </row>
    <row r="7430" spans="1:6" ht="12.75" x14ac:dyDescent="0.15">
      <c r="A7430" s="1" t="s">
        <v>88</v>
      </c>
      <c r="B7430" s="18" t="s">
        <v>91</v>
      </c>
      <c r="C7430" s="1" t="s">
        <v>7673</v>
      </c>
      <c r="D7430" s="15">
        <v>3363790.6799999997</v>
      </c>
      <c r="E7430" s="16">
        <v>2785442.31</v>
      </c>
      <c r="F7430" s="17">
        <f t="shared" si="116"/>
        <v>82.806648064082282</v>
      </c>
    </row>
    <row r="7431" spans="1:6" ht="12.75" x14ac:dyDescent="0.15">
      <c r="A7431" s="1" t="s">
        <v>88</v>
      </c>
      <c r="B7431" s="18" t="s">
        <v>91</v>
      </c>
      <c r="C7431" s="1" t="s">
        <v>7674</v>
      </c>
      <c r="D7431" s="15">
        <v>598801.43000000005</v>
      </c>
      <c r="E7431" s="16">
        <v>485674.34</v>
      </c>
      <c r="F7431" s="17">
        <f t="shared" si="116"/>
        <v>81.107745517574998</v>
      </c>
    </row>
    <row r="7432" spans="1:6" ht="12.75" x14ac:dyDescent="0.15">
      <c r="A7432" s="1" t="s">
        <v>88</v>
      </c>
      <c r="B7432" s="18" t="s">
        <v>91</v>
      </c>
      <c r="C7432" s="1" t="s">
        <v>7675</v>
      </c>
      <c r="D7432" s="15">
        <v>30853871.780000001</v>
      </c>
      <c r="E7432" s="16">
        <v>27740735.800000001</v>
      </c>
      <c r="F7432" s="17">
        <f t="shared" si="116"/>
        <v>89.910063792972693</v>
      </c>
    </row>
    <row r="7433" spans="1:6" ht="12.75" x14ac:dyDescent="0.15">
      <c r="A7433" s="1" t="s">
        <v>88</v>
      </c>
      <c r="B7433" s="18" t="s">
        <v>91</v>
      </c>
      <c r="C7433" s="1" t="s">
        <v>7676</v>
      </c>
      <c r="D7433" s="15">
        <v>269569.45999999996</v>
      </c>
      <c r="E7433" s="16">
        <v>201783.47</v>
      </c>
      <c r="F7433" s="17">
        <f t="shared" si="116"/>
        <v>74.853980120745149</v>
      </c>
    </row>
    <row r="7434" spans="1:6" ht="12.75" x14ac:dyDescent="0.15">
      <c r="A7434" s="1" t="s">
        <v>88</v>
      </c>
      <c r="B7434" s="18" t="s">
        <v>91</v>
      </c>
      <c r="C7434" s="1" t="s">
        <v>7677</v>
      </c>
      <c r="D7434" s="15">
        <v>789821.19</v>
      </c>
      <c r="E7434" s="16">
        <v>413413.26</v>
      </c>
      <c r="F7434" s="17">
        <f t="shared" si="116"/>
        <v>52.342639730899101</v>
      </c>
    </row>
    <row r="7435" spans="1:6" ht="12.75" x14ac:dyDescent="0.15">
      <c r="A7435" s="1" t="s">
        <v>88</v>
      </c>
      <c r="B7435" s="18" t="s">
        <v>91</v>
      </c>
      <c r="C7435" s="1" t="s">
        <v>7678</v>
      </c>
      <c r="D7435" s="15">
        <v>333095.26</v>
      </c>
      <c r="E7435" s="16">
        <v>177607.19</v>
      </c>
      <c r="F7435" s="17">
        <f t="shared" si="116"/>
        <v>53.320239381370961</v>
      </c>
    </row>
    <row r="7436" spans="1:6" ht="12.75" x14ac:dyDescent="0.15">
      <c r="A7436" s="1" t="s">
        <v>88</v>
      </c>
      <c r="B7436" s="18" t="s">
        <v>91</v>
      </c>
      <c r="C7436" s="1" t="s">
        <v>7679</v>
      </c>
      <c r="D7436" s="15">
        <v>317971.46000000002</v>
      </c>
      <c r="E7436" s="16">
        <v>14990.42</v>
      </c>
      <c r="F7436" s="17">
        <f t="shared" si="116"/>
        <v>4.7143916626982811</v>
      </c>
    </row>
    <row r="7437" spans="1:6" ht="12.75" x14ac:dyDescent="0.15">
      <c r="A7437" s="1" t="s">
        <v>88</v>
      </c>
      <c r="B7437" s="18" t="s">
        <v>91</v>
      </c>
      <c r="C7437" s="1" t="s">
        <v>7680</v>
      </c>
      <c r="D7437" s="15">
        <v>5400029.6600000001</v>
      </c>
      <c r="E7437" s="16">
        <v>4413241.21</v>
      </c>
      <c r="F7437" s="17">
        <f t="shared" si="116"/>
        <v>81.72624018513261</v>
      </c>
    </row>
    <row r="7438" spans="1:6" ht="12.75" x14ac:dyDescent="0.15">
      <c r="A7438" s="1" t="s">
        <v>88</v>
      </c>
      <c r="B7438" s="18" t="s">
        <v>91</v>
      </c>
      <c r="C7438" s="1" t="s">
        <v>7681</v>
      </c>
      <c r="D7438" s="15">
        <v>214684.87999999998</v>
      </c>
      <c r="E7438" s="16">
        <v>162415.76</v>
      </c>
      <c r="F7438" s="17">
        <f t="shared" si="116"/>
        <v>75.653096762100816</v>
      </c>
    </row>
    <row r="7439" spans="1:6" ht="12.75" x14ac:dyDescent="0.15">
      <c r="A7439" s="1" t="s">
        <v>88</v>
      </c>
      <c r="B7439" s="18" t="s">
        <v>91</v>
      </c>
      <c r="C7439" s="1" t="s">
        <v>7682</v>
      </c>
      <c r="D7439" s="15">
        <v>517015.13000000006</v>
      </c>
      <c r="E7439" s="16">
        <v>312017.73</v>
      </c>
      <c r="F7439" s="17">
        <f t="shared" si="116"/>
        <v>60.349825739142283</v>
      </c>
    </row>
    <row r="7440" spans="1:6" ht="12.75" x14ac:dyDescent="0.15">
      <c r="A7440" s="1" t="s">
        <v>88</v>
      </c>
      <c r="B7440" s="18" t="s">
        <v>91</v>
      </c>
      <c r="C7440" s="1" t="s">
        <v>7683</v>
      </c>
      <c r="D7440" s="15">
        <v>163703.84</v>
      </c>
      <c r="E7440" s="16">
        <v>125706.7</v>
      </c>
      <c r="F7440" s="17">
        <f t="shared" si="116"/>
        <v>76.78909670048057</v>
      </c>
    </row>
    <row r="7441" spans="1:6" ht="12.75" x14ac:dyDescent="0.15">
      <c r="A7441" s="1" t="s">
        <v>88</v>
      </c>
      <c r="B7441" s="18" t="s">
        <v>91</v>
      </c>
      <c r="C7441" s="1" t="s">
        <v>7684</v>
      </c>
      <c r="D7441" s="15">
        <v>97892.66</v>
      </c>
      <c r="E7441" s="16">
        <v>80040.19</v>
      </c>
      <c r="F7441" s="17">
        <f t="shared" si="116"/>
        <v>81.763219019689529</v>
      </c>
    </row>
    <row r="7442" spans="1:6" ht="12.75" x14ac:dyDescent="0.15">
      <c r="A7442" s="1" t="s">
        <v>88</v>
      </c>
      <c r="B7442" s="18" t="s">
        <v>91</v>
      </c>
      <c r="C7442" s="1" t="s">
        <v>7685</v>
      </c>
      <c r="D7442" s="15">
        <v>878337.69000000006</v>
      </c>
      <c r="E7442" s="16">
        <v>742176.61</v>
      </c>
      <c r="F7442" s="17">
        <f t="shared" si="116"/>
        <v>84.497866646255375</v>
      </c>
    </row>
    <row r="7443" spans="1:6" ht="12.75" x14ac:dyDescent="0.15">
      <c r="A7443" s="1" t="s">
        <v>88</v>
      </c>
      <c r="B7443" s="18" t="s">
        <v>91</v>
      </c>
      <c r="C7443" s="1" t="s">
        <v>7686</v>
      </c>
      <c r="D7443" s="15">
        <v>367024.09</v>
      </c>
      <c r="E7443" s="16">
        <v>287004.08</v>
      </c>
      <c r="F7443" s="17">
        <f t="shared" si="116"/>
        <v>78.197613677074983</v>
      </c>
    </row>
    <row r="7444" spans="1:6" ht="12.75" x14ac:dyDescent="0.15">
      <c r="A7444" s="1" t="s">
        <v>88</v>
      </c>
      <c r="B7444" s="18" t="s">
        <v>91</v>
      </c>
      <c r="C7444" s="1" t="s">
        <v>7687</v>
      </c>
      <c r="D7444" s="15">
        <v>251222.75</v>
      </c>
      <c r="E7444" s="16">
        <v>316262.59000000003</v>
      </c>
      <c r="F7444" s="17">
        <f t="shared" si="116"/>
        <v>125.88931137804997</v>
      </c>
    </row>
    <row r="7445" spans="1:6" ht="12.75" x14ac:dyDescent="0.15">
      <c r="A7445" s="1" t="s">
        <v>88</v>
      </c>
      <c r="B7445" s="18" t="s">
        <v>91</v>
      </c>
      <c r="C7445" s="1" t="s">
        <v>7688</v>
      </c>
      <c r="D7445" s="15">
        <v>260827.17</v>
      </c>
      <c r="E7445" s="16">
        <v>249164.58</v>
      </c>
      <c r="F7445" s="17">
        <f t="shared" si="116"/>
        <v>95.52861383267701</v>
      </c>
    </row>
    <row r="7446" spans="1:6" ht="12.75" x14ac:dyDescent="0.15">
      <c r="A7446" s="1" t="s">
        <v>88</v>
      </c>
      <c r="B7446" s="18" t="s">
        <v>91</v>
      </c>
      <c r="C7446" s="1" t="s">
        <v>7689</v>
      </c>
      <c r="D7446" s="15">
        <v>451229.32999999996</v>
      </c>
      <c r="E7446" s="16">
        <v>425884.72</v>
      </c>
      <c r="F7446" s="17">
        <f t="shared" si="116"/>
        <v>94.383208644704013</v>
      </c>
    </row>
    <row r="7447" spans="1:6" ht="12.75" x14ac:dyDescent="0.15">
      <c r="A7447" s="1" t="s">
        <v>88</v>
      </c>
      <c r="B7447" s="18" t="s">
        <v>91</v>
      </c>
      <c r="C7447" s="1" t="s">
        <v>7690</v>
      </c>
      <c r="D7447" s="15">
        <v>268072.76</v>
      </c>
      <c r="E7447" s="16">
        <v>146537.07</v>
      </c>
      <c r="F7447" s="17">
        <f t="shared" si="116"/>
        <v>54.663170551159325</v>
      </c>
    </row>
    <row r="7448" spans="1:6" ht="12.75" x14ac:dyDescent="0.15">
      <c r="A7448" s="1" t="s">
        <v>88</v>
      </c>
      <c r="B7448" s="18" t="s">
        <v>91</v>
      </c>
      <c r="C7448" s="1" t="s">
        <v>7691</v>
      </c>
      <c r="D7448" s="15">
        <v>261799.65999999997</v>
      </c>
      <c r="E7448" s="16">
        <v>215356.14</v>
      </c>
      <c r="F7448" s="17">
        <f t="shared" si="116"/>
        <v>82.2599005667158</v>
      </c>
    </row>
    <row r="7449" spans="1:6" ht="12.75" x14ac:dyDescent="0.15">
      <c r="A7449" s="1" t="s">
        <v>88</v>
      </c>
      <c r="B7449" s="18" t="s">
        <v>91</v>
      </c>
      <c r="C7449" s="1" t="s">
        <v>7692</v>
      </c>
      <c r="D7449" s="15">
        <v>557488.26</v>
      </c>
      <c r="E7449" s="16">
        <v>331375.02</v>
      </c>
      <c r="F7449" s="17">
        <f t="shared" si="116"/>
        <v>59.440717191066952</v>
      </c>
    </row>
    <row r="7450" spans="1:6" ht="12.75" x14ac:dyDescent="0.15">
      <c r="A7450" s="1" t="s">
        <v>88</v>
      </c>
      <c r="B7450" s="18" t="s">
        <v>91</v>
      </c>
      <c r="C7450" s="1" t="s">
        <v>7693</v>
      </c>
      <c r="D7450" s="15">
        <v>1722182.96</v>
      </c>
      <c r="E7450" s="16">
        <v>1473220.72</v>
      </c>
      <c r="F7450" s="17">
        <f t="shared" si="116"/>
        <v>85.543798435910674</v>
      </c>
    </row>
    <row r="7451" spans="1:6" ht="12.75" x14ac:dyDescent="0.15">
      <c r="A7451" s="1" t="s">
        <v>88</v>
      </c>
      <c r="B7451" s="18" t="s">
        <v>91</v>
      </c>
      <c r="C7451" s="1" t="s">
        <v>7694</v>
      </c>
      <c r="D7451" s="15">
        <v>381211.16000000003</v>
      </c>
      <c r="E7451" s="16">
        <v>246418.47</v>
      </c>
      <c r="F7451" s="17">
        <f t="shared" si="116"/>
        <v>64.640938108947282</v>
      </c>
    </row>
    <row r="7452" spans="1:6" ht="12.75" x14ac:dyDescent="0.15">
      <c r="A7452" s="1" t="s">
        <v>88</v>
      </c>
      <c r="B7452" s="18" t="s">
        <v>91</v>
      </c>
      <c r="C7452" s="1" t="s">
        <v>7695</v>
      </c>
      <c r="D7452" s="15">
        <v>5873965.3300000001</v>
      </c>
      <c r="E7452" s="16">
        <v>5487288.8300000001</v>
      </c>
      <c r="F7452" s="17">
        <f t="shared" si="116"/>
        <v>93.417113001584568</v>
      </c>
    </row>
    <row r="7453" spans="1:6" ht="12.75" x14ac:dyDescent="0.15">
      <c r="A7453" s="1" t="s">
        <v>88</v>
      </c>
      <c r="B7453" s="18" t="s">
        <v>91</v>
      </c>
      <c r="C7453" s="1" t="s">
        <v>7696</v>
      </c>
      <c r="D7453" s="15">
        <v>6565990.25</v>
      </c>
      <c r="E7453" s="16">
        <v>6075273.3700000001</v>
      </c>
      <c r="F7453" s="17">
        <f t="shared" si="116"/>
        <v>92.526384272349489</v>
      </c>
    </row>
    <row r="7454" spans="1:6" ht="12.75" x14ac:dyDescent="0.15">
      <c r="A7454" s="1" t="s">
        <v>88</v>
      </c>
      <c r="B7454" s="18" t="s">
        <v>91</v>
      </c>
      <c r="C7454" s="1" t="s">
        <v>7697</v>
      </c>
      <c r="D7454" s="15">
        <v>1040898.7100000001</v>
      </c>
      <c r="E7454" s="16">
        <v>929516.42</v>
      </c>
      <c r="F7454" s="17">
        <f t="shared" si="116"/>
        <v>89.299411275089398</v>
      </c>
    </row>
    <row r="7455" spans="1:6" ht="12.75" x14ac:dyDescent="0.15">
      <c r="A7455" s="1" t="s">
        <v>88</v>
      </c>
      <c r="B7455" s="18" t="s">
        <v>91</v>
      </c>
      <c r="C7455" s="1" t="s">
        <v>7698</v>
      </c>
      <c r="D7455" s="15">
        <v>413249.89</v>
      </c>
      <c r="E7455" s="16">
        <v>214901.28</v>
      </c>
      <c r="F7455" s="17">
        <f t="shared" si="116"/>
        <v>52.002743424807683</v>
      </c>
    </row>
    <row r="7456" spans="1:6" ht="12.75" x14ac:dyDescent="0.15">
      <c r="A7456" s="1" t="s">
        <v>88</v>
      </c>
      <c r="B7456" s="18" t="s">
        <v>91</v>
      </c>
      <c r="C7456" s="1" t="s">
        <v>7699</v>
      </c>
      <c r="D7456" s="15">
        <v>3056290.0300000003</v>
      </c>
      <c r="E7456" s="16">
        <v>2891945.76</v>
      </c>
      <c r="F7456" s="17">
        <f t="shared" si="116"/>
        <v>94.622752802030362</v>
      </c>
    </row>
    <row r="7457" spans="1:6" ht="12.75" x14ac:dyDescent="0.15">
      <c r="A7457" s="1" t="s">
        <v>88</v>
      </c>
      <c r="B7457" s="18" t="s">
        <v>91</v>
      </c>
      <c r="C7457" s="1" t="s">
        <v>7700</v>
      </c>
      <c r="D7457" s="15">
        <v>3447938.1100000003</v>
      </c>
      <c r="E7457" s="16">
        <v>3118939.4</v>
      </c>
      <c r="F7457" s="17">
        <f t="shared" si="116"/>
        <v>90.458102799298786</v>
      </c>
    </row>
    <row r="7458" spans="1:6" ht="12.75" x14ac:dyDescent="0.15">
      <c r="A7458" s="1" t="s">
        <v>88</v>
      </c>
      <c r="B7458" s="18" t="s">
        <v>91</v>
      </c>
      <c r="C7458" s="1" t="s">
        <v>7701</v>
      </c>
      <c r="D7458" s="15">
        <v>3483017.67</v>
      </c>
      <c r="E7458" s="16">
        <v>3195385.38</v>
      </c>
      <c r="F7458" s="17">
        <f t="shared" si="116"/>
        <v>91.741865323353352</v>
      </c>
    </row>
    <row r="7459" spans="1:6" ht="12.75" x14ac:dyDescent="0.15">
      <c r="A7459" s="1" t="s">
        <v>88</v>
      </c>
      <c r="B7459" s="18" t="s">
        <v>91</v>
      </c>
      <c r="C7459" s="1" t="s">
        <v>7702</v>
      </c>
      <c r="D7459" s="15">
        <v>3580656.29</v>
      </c>
      <c r="E7459" s="16">
        <v>3202387.55</v>
      </c>
      <c r="F7459" s="17">
        <f t="shared" si="116"/>
        <v>89.435770725706817</v>
      </c>
    </row>
    <row r="7460" spans="1:6" ht="12.75" x14ac:dyDescent="0.15">
      <c r="A7460" s="1" t="s">
        <v>88</v>
      </c>
      <c r="B7460" s="18" t="s">
        <v>91</v>
      </c>
      <c r="C7460" s="1" t="s">
        <v>7703</v>
      </c>
      <c r="D7460" s="15">
        <v>711719.28</v>
      </c>
      <c r="E7460" s="16">
        <v>582852.5</v>
      </c>
      <c r="F7460" s="17">
        <f t="shared" si="116"/>
        <v>81.893594339610971</v>
      </c>
    </row>
    <row r="7461" spans="1:6" ht="12.75" x14ac:dyDescent="0.15">
      <c r="A7461" s="1" t="s">
        <v>88</v>
      </c>
      <c r="B7461" s="18" t="s">
        <v>91</v>
      </c>
      <c r="C7461" s="1" t="s">
        <v>7704</v>
      </c>
      <c r="D7461" s="15">
        <v>1900307.1700000002</v>
      </c>
      <c r="E7461" s="16">
        <v>1271373.6299999999</v>
      </c>
      <c r="F7461" s="17">
        <f t="shared" si="116"/>
        <v>66.903585381935898</v>
      </c>
    </row>
    <row r="7462" spans="1:6" ht="12.75" x14ac:dyDescent="0.15">
      <c r="A7462" s="1" t="s">
        <v>88</v>
      </c>
      <c r="B7462" s="18" t="s">
        <v>91</v>
      </c>
      <c r="C7462" s="1" t="s">
        <v>7705</v>
      </c>
      <c r="D7462" s="15">
        <v>481428.73</v>
      </c>
      <c r="E7462" s="16">
        <v>480120.34</v>
      </c>
      <c r="F7462" s="17">
        <f t="shared" si="116"/>
        <v>99.728227685954678</v>
      </c>
    </row>
    <row r="7463" spans="1:6" ht="12.75" x14ac:dyDescent="0.15">
      <c r="A7463" s="1" t="s">
        <v>88</v>
      </c>
      <c r="B7463" s="18" t="s">
        <v>91</v>
      </c>
      <c r="C7463" s="1" t="s">
        <v>7706</v>
      </c>
      <c r="D7463" s="15">
        <v>516773.19999999995</v>
      </c>
      <c r="E7463" s="16">
        <v>560071.18000000005</v>
      </c>
      <c r="F7463" s="17">
        <f t="shared" si="116"/>
        <v>108.37852659541944</v>
      </c>
    </row>
    <row r="7464" spans="1:6" ht="12.75" x14ac:dyDescent="0.15">
      <c r="A7464" s="1" t="s">
        <v>88</v>
      </c>
      <c r="B7464" s="18" t="s">
        <v>91</v>
      </c>
      <c r="C7464" s="1" t="s">
        <v>7707</v>
      </c>
      <c r="D7464" s="15">
        <v>1002272.9900000001</v>
      </c>
      <c r="E7464" s="16">
        <v>870135.02</v>
      </c>
      <c r="F7464" s="17">
        <f t="shared" si="116"/>
        <v>86.816169714400857</v>
      </c>
    </row>
    <row r="7465" spans="1:6" ht="12.75" x14ac:dyDescent="0.15">
      <c r="A7465" s="1" t="s">
        <v>88</v>
      </c>
      <c r="B7465" s="18" t="s">
        <v>91</v>
      </c>
      <c r="C7465" s="1" t="s">
        <v>7708</v>
      </c>
      <c r="D7465" s="15">
        <v>233260.06</v>
      </c>
      <c r="E7465" s="16">
        <v>130050.7</v>
      </c>
      <c r="F7465" s="17">
        <f t="shared" si="116"/>
        <v>55.753522484732279</v>
      </c>
    </row>
    <row r="7466" spans="1:6" ht="12.75" x14ac:dyDescent="0.15">
      <c r="A7466" s="1" t="s">
        <v>88</v>
      </c>
      <c r="B7466" s="18" t="s">
        <v>91</v>
      </c>
      <c r="C7466" s="1" t="s">
        <v>7709</v>
      </c>
      <c r="D7466" s="15">
        <v>225901.02</v>
      </c>
      <c r="E7466" s="16">
        <v>214407.66</v>
      </c>
      <c r="F7466" s="17">
        <f t="shared" si="116"/>
        <v>94.912214207797746</v>
      </c>
    </row>
    <row r="7467" spans="1:6" ht="12.75" x14ac:dyDescent="0.15">
      <c r="A7467" s="1" t="s">
        <v>88</v>
      </c>
      <c r="B7467" s="18" t="s">
        <v>91</v>
      </c>
      <c r="C7467" s="1" t="s">
        <v>7710</v>
      </c>
      <c r="D7467" s="15">
        <v>882100.7</v>
      </c>
      <c r="E7467" s="16">
        <v>710527.73</v>
      </c>
      <c r="F7467" s="17">
        <f t="shared" si="116"/>
        <v>80.549503021593793</v>
      </c>
    </row>
    <row r="7468" spans="1:6" ht="12.75" x14ac:dyDescent="0.15">
      <c r="A7468" s="1" t="s">
        <v>88</v>
      </c>
      <c r="B7468" s="18" t="s">
        <v>91</v>
      </c>
      <c r="C7468" s="1" t="s">
        <v>7711</v>
      </c>
      <c r="D7468" s="15">
        <v>505365.37</v>
      </c>
      <c r="E7468" s="16">
        <v>376492.85</v>
      </c>
      <c r="F7468" s="17">
        <f t="shared" si="116"/>
        <v>74.499139108008123</v>
      </c>
    </row>
    <row r="7469" spans="1:6" ht="12.75" x14ac:dyDescent="0.15">
      <c r="A7469" s="1" t="s">
        <v>88</v>
      </c>
      <c r="B7469" s="18" t="s">
        <v>92</v>
      </c>
      <c r="C7469" s="1" t="s">
        <v>7712</v>
      </c>
      <c r="D7469" s="15">
        <v>3410556.86</v>
      </c>
      <c r="E7469" s="16">
        <v>3299552.77</v>
      </c>
      <c r="F7469" s="17">
        <f t="shared" si="116"/>
        <v>96.74527959636481</v>
      </c>
    </row>
    <row r="7470" spans="1:6" ht="12.75" x14ac:dyDescent="0.15">
      <c r="A7470" s="1" t="s">
        <v>88</v>
      </c>
      <c r="B7470" s="18" t="s">
        <v>92</v>
      </c>
      <c r="C7470" s="1" t="s">
        <v>7713</v>
      </c>
      <c r="D7470" s="15">
        <v>1725914.47</v>
      </c>
      <c r="E7470" s="16">
        <v>1719919.03</v>
      </c>
      <c r="F7470" s="17">
        <f t="shared" si="116"/>
        <v>99.652622415292697</v>
      </c>
    </row>
    <row r="7471" spans="1:6" ht="12.75" x14ac:dyDescent="0.15">
      <c r="A7471" s="1" t="s">
        <v>88</v>
      </c>
      <c r="B7471" s="18" t="s">
        <v>92</v>
      </c>
      <c r="C7471" s="1" t="s">
        <v>7714</v>
      </c>
      <c r="D7471" s="15">
        <v>862936.8</v>
      </c>
      <c r="E7471" s="16">
        <v>657682.28</v>
      </c>
      <c r="F7471" s="17">
        <f t="shared" si="116"/>
        <v>76.21442033761916</v>
      </c>
    </row>
    <row r="7472" spans="1:6" ht="12.75" x14ac:dyDescent="0.15">
      <c r="A7472" s="1" t="s">
        <v>88</v>
      </c>
      <c r="B7472" s="18" t="s">
        <v>92</v>
      </c>
      <c r="C7472" s="1" t="s">
        <v>7715</v>
      </c>
      <c r="D7472" s="15">
        <v>2495147.4</v>
      </c>
      <c r="E7472" s="16">
        <v>2171673.23</v>
      </c>
      <c r="F7472" s="17">
        <f t="shared" si="116"/>
        <v>87.035869303753358</v>
      </c>
    </row>
    <row r="7473" spans="1:6" ht="12.75" x14ac:dyDescent="0.15">
      <c r="A7473" s="1" t="s">
        <v>88</v>
      </c>
      <c r="B7473" s="18" t="s">
        <v>92</v>
      </c>
      <c r="C7473" s="1" t="s">
        <v>7716</v>
      </c>
      <c r="D7473" s="15">
        <v>123100.1</v>
      </c>
      <c r="E7473" s="16">
        <v>79947.600000000006</v>
      </c>
      <c r="F7473" s="17">
        <f t="shared" si="116"/>
        <v>64.945195007965069</v>
      </c>
    </row>
    <row r="7474" spans="1:6" ht="12.75" x14ac:dyDescent="0.15">
      <c r="A7474" s="1" t="s">
        <v>88</v>
      </c>
      <c r="B7474" s="18" t="s">
        <v>92</v>
      </c>
      <c r="C7474" s="1" t="s">
        <v>7717</v>
      </c>
      <c r="D7474" s="15">
        <v>635390.54</v>
      </c>
      <c r="E7474" s="16">
        <v>307993.7</v>
      </c>
      <c r="F7474" s="17">
        <f t="shared" si="116"/>
        <v>48.473132760207605</v>
      </c>
    </row>
    <row r="7475" spans="1:6" ht="12.75" x14ac:dyDescent="0.15">
      <c r="A7475" s="1" t="s">
        <v>88</v>
      </c>
      <c r="B7475" s="18" t="s">
        <v>92</v>
      </c>
      <c r="C7475" s="1" t="s">
        <v>7718</v>
      </c>
      <c r="D7475" s="15">
        <v>0</v>
      </c>
      <c r="E7475" s="16">
        <v>7582.49</v>
      </c>
      <c r="F7475" s="17">
        <v>0</v>
      </c>
    </row>
    <row r="7476" spans="1:6" ht="12.75" x14ac:dyDescent="0.15">
      <c r="A7476" s="1" t="s">
        <v>88</v>
      </c>
      <c r="B7476" s="18" t="s">
        <v>92</v>
      </c>
      <c r="C7476" s="1" t="s">
        <v>7719</v>
      </c>
      <c r="D7476" s="15">
        <v>580351.41</v>
      </c>
      <c r="E7476" s="16">
        <v>575832.31000000006</v>
      </c>
      <c r="F7476" s="17">
        <f t="shared" si="116"/>
        <v>99.221316615738047</v>
      </c>
    </row>
    <row r="7477" spans="1:6" ht="12.75" x14ac:dyDescent="0.15">
      <c r="A7477" s="1" t="s">
        <v>88</v>
      </c>
      <c r="B7477" s="18" t="s">
        <v>92</v>
      </c>
      <c r="C7477" s="1" t="s">
        <v>7720</v>
      </c>
      <c r="D7477" s="15">
        <v>297875.59000000003</v>
      </c>
      <c r="E7477" s="16">
        <v>287236.39</v>
      </c>
      <c r="F7477" s="17">
        <f t="shared" si="116"/>
        <v>96.428307536042141</v>
      </c>
    </row>
    <row r="7478" spans="1:6" ht="12.75" x14ac:dyDescent="0.15">
      <c r="A7478" s="1" t="s">
        <v>88</v>
      </c>
      <c r="B7478" s="18" t="s">
        <v>92</v>
      </c>
      <c r="C7478" s="1" t="s">
        <v>7721</v>
      </c>
      <c r="D7478" s="15">
        <v>299502.68</v>
      </c>
      <c r="E7478" s="16">
        <v>301119.78000000003</v>
      </c>
      <c r="F7478" s="17">
        <f t="shared" si="116"/>
        <v>100.53992839062408</v>
      </c>
    </row>
    <row r="7479" spans="1:6" ht="12.75" x14ac:dyDescent="0.15">
      <c r="A7479" s="1" t="s">
        <v>88</v>
      </c>
      <c r="B7479" s="18" t="s">
        <v>92</v>
      </c>
      <c r="C7479" s="1" t="s">
        <v>7722</v>
      </c>
      <c r="D7479" s="15">
        <v>787772.80999999994</v>
      </c>
      <c r="E7479" s="16">
        <v>681532.86</v>
      </c>
      <c r="F7479" s="17">
        <f t="shared" si="116"/>
        <v>86.513884631280945</v>
      </c>
    </row>
    <row r="7480" spans="1:6" ht="12.75" x14ac:dyDescent="0.15">
      <c r="A7480" s="1" t="s">
        <v>88</v>
      </c>
      <c r="B7480" s="18" t="s">
        <v>92</v>
      </c>
      <c r="C7480" s="1" t="s">
        <v>7723</v>
      </c>
      <c r="D7480" s="15">
        <v>407399.23</v>
      </c>
      <c r="E7480" s="16">
        <v>303378.87</v>
      </c>
      <c r="F7480" s="17">
        <f t="shared" si="116"/>
        <v>74.467217328810364</v>
      </c>
    </row>
    <row r="7481" spans="1:6" ht="12.75" x14ac:dyDescent="0.15">
      <c r="A7481" s="1" t="s">
        <v>88</v>
      </c>
      <c r="B7481" s="18" t="s">
        <v>92</v>
      </c>
      <c r="C7481" s="1" t="s">
        <v>7724</v>
      </c>
      <c r="D7481" s="15">
        <v>3522917.4699999997</v>
      </c>
      <c r="E7481" s="16">
        <v>3434847.8</v>
      </c>
      <c r="F7481" s="17">
        <f t="shared" si="116"/>
        <v>97.500092728541844</v>
      </c>
    </row>
    <row r="7482" spans="1:6" ht="12.75" x14ac:dyDescent="0.15">
      <c r="A7482" s="1" t="s">
        <v>88</v>
      </c>
      <c r="B7482" s="18" t="s">
        <v>92</v>
      </c>
      <c r="C7482" s="1" t="s">
        <v>7725</v>
      </c>
      <c r="D7482" s="15">
        <v>1604734.12</v>
      </c>
      <c r="E7482" s="16">
        <v>1532199.71</v>
      </c>
      <c r="F7482" s="17">
        <f t="shared" si="116"/>
        <v>95.479973342873762</v>
      </c>
    </row>
    <row r="7483" spans="1:6" ht="12.75" x14ac:dyDescent="0.15">
      <c r="A7483" s="1" t="s">
        <v>88</v>
      </c>
      <c r="B7483" s="18" t="s">
        <v>92</v>
      </c>
      <c r="C7483" s="1" t="s">
        <v>7726</v>
      </c>
      <c r="D7483" s="15">
        <v>1741180.63</v>
      </c>
      <c r="E7483" s="16">
        <v>1663386.37</v>
      </c>
      <c r="F7483" s="17">
        <f t="shared" si="116"/>
        <v>95.532097092074835</v>
      </c>
    </row>
    <row r="7484" spans="1:6" ht="12.75" x14ac:dyDescent="0.15">
      <c r="A7484" s="1" t="s">
        <v>88</v>
      </c>
      <c r="B7484" s="18" t="s">
        <v>92</v>
      </c>
      <c r="C7484" s="1" t="s">
        <v>7727</v>
      </c>
      <c r="D7484" s="15">
        <v>2047844.82</v>
      </c>
      <c r="E7484" s="16">
        <v>1970708.33</v>
      </c>
      <c r="F7484" s="17">
        <f t="shared" si="116"/>
        <v>96.233284414587629</v>
      </c>
    </row>
    <row r="7485" spans="1:6" ht="12.75" x14ac:dyDescent="0.15">
      <c r="A7485" s="1" t="s">
        <v>88</v>
      </c>
      <c r="B7485" s="18" t="s">
        <v>92</v>
      </c>
      <c r="C7485" s="1" t="s">
        <v>7728</v>
      </c>
      <c r="D7485" s="15">
        <v>875032.44</v>
      </c>
      <c r="E7485" s="16">
        <v>799260.49</v>
      </c>
      <c r="F7485" s="17">
        <f t="shared" si="116"/>
        <v>91.340669609917555</v>
      </c>
    </row>
    <row r="7486" spans="1:6" ht="12.75" x14ac:dyDescent="0.15">
      <c r="A7486" s="1" t="s">
        <v>88</v>
      </c>
      <c r="B7486" s="18" t="s">
        <v>92</v>
      </c>
      <c r="C7486" s="1" t="s">
        <v>7729</v>
      </c>
      <c r="D7486" s="15">
        <v>508354.52</v>
      </c>
      <c r="E7486" s="16">
        <v>420015.82</v>
      </c>
      <c r="F7486" s="17">
        <f t="shared" si="116"/>
        <v>82.622619348402765</v>
      </c>
    </row>
    <row r="7487" spans="1:6" ht="12.75" x14ac:dyDescent="0.15">
      <c r="A7487" s="1" t="s">
        <v>88</v>
      </c>
      <c r="B7487" s="18" t="s">
        <v>92</v>
      </c>
      <c r="C7487" s="1" t="s">
        <v>7730</v>
      </c>
      <c r="D7487" s="15">
        <v>9022656.6500000004</v>
      </c>
      <c r="E7487" s="16">
        <v>7611591.1100000003</v>
      </c>
      <c r="F7487" s="17">
        <f t="shared" si="116"/>
        <v>84.360864047730331</v>
      </c>
    </row>
    <row r="7488" spans="1:6" ht="12.75" x14ac:dyDescent="0.15">
      <c r="A7488" s="1" t="s">
        <v>88</v>
      </c>
      <c r="B7488" s="18" t="s">
        <v>92</v>
      </c>
      <c r="C7488" s="1" t="s">
        <v>7731</v>
      </c>
      <c r="D7488" s="15">
        <v>7820422.6299999999</v>
      </c>
      <c r="E7488" s="16">
        <v>7084605.4400000004</v>
      </c>
      <c r="F7488" s="17">
        <f t="shared" si="116"/>
        <v>90.591081520615973</v>
      </c>
    </row>
    <row r="7489" spans="1:6" ht="12.75" x14ac:dyDescent="0.15">
      <c r="A7489" s="1" t="s">
        <v>88</v>
      </c>
      <c r="B7489" s="18" t="s">
        <v>92</v>
      </c>
      <c r="C7489" s="1" t="s">
        <v>7732</v>
      </c>
      <c r="D7489" s="15">
        <v>8626941.2000000011</v>
      </c>
      <c r="E7489" s="16">
        <v>7307993.1699999999</v>
      </c>
      <c r="F7489" s="17">
        <f t="shared" si="116"/>
        <v>84.711289906554583</v>
      </c>
    </row>
    <row r="7490" spans="1:6" ht="12.75" x14ac:dyDescent="0.15">
      <c r="A7490" s="1" t="s">
        <v>88</v>
      </c>
      <c r="B7490" s="18" t="s">
        <v>92</v>
      </c>
      <c r="C7490" s="1" t="s">
        <v>7733</v>
      </c>
      <c r="D7490" s="15">
        <v>8130817.1200000001</v>
      </c>
      <c r="E7490" s="16">
        <v>7077386.1399999997</v>
      </c>
      <c r="F7490" s="17">
        <f t="shared" si="116"/>
        <v>87.043971541202239</v>
      </c>
    </row>
    <row r="7491" spans="1:6" ht="12.75" x14ac:dyDescent="0.15">
      <c r="A7491" s="1" t="s">
        <v>88</v>
      </c>
      <c r="B7491" s="18" t="s">
        <v>92</v>
      </c>
      <c r="C7491" s="1" t="s">
        <v>7734</v>
      </c>
      <c r="D7491" s="15">
        <v>26203539.579999998</v>
      </c>
      <c r="E7491" s="16">
        <v>23891794.239999998</v>
      </c>
      <c r="F7491" s="17">
        <f t="shared" si="116"/>
        <v>91.177736378163004</v>
      </c>
    </row>
    <row r="7492" spans="1:6" ht="12.75" x14ac:dyDescent="0.15">
      <c r="A7492" s="1" t="s">
        <v>88</v>
      </c>
      <c r="B7492" s="18" t="s">
        <v>92</v>
      </c>
      <c r="C7492" s="1" t="s">
        <v>7735</v>
      </c>
      <c r="D7492" s="15">
        <v>5583355.4000000004</v>
      </c>
      <c r="E7492" s="16">
        <v>5139098.45</v>
      </c>
      <c r="F7492" s="17">
        <f t="shared" si="116"/>
        <v>92.043190551688681</v>
      </c>
    </row>
    <row r="7493" spans="1:6" ht="12.75" x14ac:dyDescent="0.15">
      <c r="A7493" s="1" t="s">
        <v>88</v>
      </c>
      <c r="B7493" s="18" t="s">
        <v>92</v>
      </c>
      <c r="C7493" s="1" t="s">
        <v>7736</v>
      </c>
      <c r="D7493" s="15">
        <v>637946.05999999994</v>
      </c>
      <c r="E7493" s="16">
        <v>527934.42000000004</v>
      </c>
      <c r="F7493" s="17">
        <f t="shared" ref="F7493:F7556" si="117">E7493/D7493*100</f>
        <v>82.75533828048097</v>
      </c>
    </row>
    <row r="7494" spans="1:6" ht="12.75" x14ac:dyDescent="0.15">
      <c r="A7494" s="1" t="s">
        <v>88</v>
      </c>
      <c r="B7494" s="18" t="s">
        <v>92</v>
      </c>
      <c r="C7494" s="1" t="s">
        <v>7737</v>
      </c>
      <c r="D7494" s="15">
        <v>1405955.4500000002</v>
      </c>
      <c r="E7494" s="16">
        <v>1175382.3500000001</v>
      </c>
      <c r="F7494" s="17">
        <f t="shared" si="117"/>
        <v>83.600255612651168</v>
      </c>
    </row>
    <row r="7495" spans="1:6" ht="12.75" x14ac:dyDescent="0.15">
      <c r="A7495" s="1" t="s">
        <v>88</v>
      </c>
      <c r="B7495" s="18" t="s">
        <v>92</v>
      </c>
      <c r="C7495" s="1" t="s">
        <v>7738</v>
      </c>
      <c r="D7495" s="15">
        <v>4103101.8000000003</v>
      </c>
      <c r="E7495" s="16">
        <v>3906354.77</v>
      </c>
      <c r="F7495" s="17">
        <f t="shared" si="117"/>
        <v>95.204919604968126</v>
      </c>
    </row>
    <row r="7496" spans="1:6" ht="12.75" x14ac:dyDescent="0.15">
      <c r="A7496" s="1" t="s">
        <v>88</v>
      </c>
      <c r="B7496" s="18" t="s">
        <v>92</v>
      </c>
      <c r="C7496" s="1" t="s">
        <v>7739</v>
      </c>
      <c r="D7496" s="15">
        <v>6879614</v>
      </c>
      <c r="E7496" s="16">
        <v>6404835.3799999999</v>
      </c>
      <c r="F7496" s="17">
        <f t="shared" si="117"/>
        <v>93.098760773496878</v>
      </c>
    </row>
    <row r="7497" spans="1:6" ht="12.75" x14ac:dyDescent="0.15">
      <c r="A7497" s="1" t="s">
        <v>88</v>
      </c>
      <c r="B7497" s="18" t="s">
        <v>92</v>
      </c>
      <c r="C7497" s="1" t="s">
        <v>7740</v>
      </c>
      <c r="D7497" s="15">
        <v>607551.22</v>
      </c>
      <c r="E7497" s="16">
        <v>444647.89</v>
      </c>
      <c r="F7497" s="17">
        <f t="shared" si="117"/>
        <v>73.186897723619097</v>
      </c>
    </row>
    <row r="7498" spans="1:6" ht="12.75" x14ac:dyDescent="0.15">
      <c r="A7498" s="1" t="s">
        <v>88</v>
      </c>
      <c r="B7498" s="18" t="s">
        <v>92</v>
      </c>
      <c r="C7498" s="1" t="s">
        <v>7741</v>
      </c>
      <c r="D7498" s="15">
        <v>350914.39999999997</v>
      </c>
      <c r="E7498" s="16">
        <v>244943.65</v>
      </c>
      <c r="F7498" s="17">
        <f t="shared" si="117"/>
        <v>69.801538494858008</v>
      </c>
    </row>
    <row r="7499" spans="1:6" ht="12.75" x14ac:dyDescent="0.15">
      <c r="A7499" s="1" t="s">
        <v>88</v>
      </c>
      <c r="B7499" s="18" t="s">
        <v>92</v>
      </c>
      <c r="C7499" s="1" t="s">
        <v>7742</v>
      </c>
      <c r="D7499" s="15">
        <v>750159.99</v>
      </c>
      <c r="E7499" s="16">
        <v>509553.26</v>
      </c>
      <c r="F7499" s="17">
        <f t="shared" si="117"/>
        <v>67.925944704142381</v>
      </c>
    </row>
    <row r="7500" spans="1:6" ht="12.75" x14ac:dyDescent="0.15">
      <c r="A7500" s="1" t="s">
        <v>88</v>
      </c>
      <c r="B7500" s="18" t="s">
        <v>92</v>
      </c>
      <c r="C7500" s="1" t="s">
        <v>7743</v>
      </c>
      <c r="D7500" s="15">
        <v>539401.78</v>
      </c>
      <c r="E7500" s="16">
        <v>335926.11</v>
      </c>
      <c r="F7500" s="17">
        <f t="shared" si="117"/>
        <v>62.277530860205907</v>
      </c>
    </row>
    <row r="7501" spans="1:6" ht="12.75" x14ac:dyDescent="0.15">
      <c r="A7501" s="1" t="s">
        <v>88</v>
      </c>
      <c r="B7501" s="18" t="s">
        <v>92</v>
      </c>
      <c r="C7501" s="1" t="s">
        <v>7744</v>
      </c>
      <c r="D7501" s="15">
        <v>257813.38</v>
      </c>
      <c r="E7501" s="16">
        <v>240391.81</v>
      </c>
      <c r="F7501" s="17">
        <f t="shared" si="117"/>
        <v>93.242565610830596</v>
      </c>
    </row>
    <row r="7502" spans="1:6" ht="12.75" x14ac:dyDescent="0.15">
      <c r="A7502" s="1" t="s">
        <v>88</v>
      </c>
      <c r="B7502" s="18" t="s">
        <v>92</v>
      </c>
      <c r="C7502" s="1" t="s">
        <v>7745</v>
      </c>
      <c r="D7502" s="15">
        <v>2021800.66</v>
      </c>
      <c r="E7502" s="16">
        <v>1915409.64</v>
      </c>
      <c r="F7502" s="17">
        <f t="shared" si="117"/>
        <v>94.737808622537486</v>
      </c>
    </row>
    <row r="7503" spans="1:6" ht="12.75" x14ac:dyDescent="0.15">
      <c r="A7503" s="1" t="s">
        <v>88</v>
      </c>
      <c r="B7503" s="18" t="s">
        <v>92</v>
      </c>
      <c r="C7503" s="1" t="s">
        <v>7746</v>
      </c>
      <c r="D7503" s="15">
        <v>4730141.4400000004</v>
      </c>
      <c r="E7503" s="16">
        <v>4406425.63</v>
      </c>
      <c r="F7503" s="17">
        <f t="shared" si="117"/>
        <v>93.156318598371541</v>
      </c>
    </row>
    <row r="7504" spans="1:6" ht="12.75" x14ac:dyDescent="0.15">
      <c r="A7504" s="1" t="s">
        <v>88</v>
      </c>
      <c r="B7504" s="18" t="s">
        <v>92</v>
      </c>
      <c r="C7504" s="1" t="s">
        <v>7747</v>
      </c>
      <c r="D7504" s="15">
        <v>1795283.22</v>
      </c>
      <c r="E7504" s="16">
        <v>1711328.07</v>
      </c>
      <c r="F7504" s="17">
        <f t="shared" si="117"/>
        <v>95.323570728856922</v>
      </c>
    </row>
    <row r="7505" spans="1:6" ht="12.75" x14ac:dyDescent="0.15">
      <c r="A7505" s="1" t="s">
        <v>88</v>
      </c>
      <c r="B7505" s="18" t="s">
        <v>92</v>
      </c>
      <c r="C7505" s="1" t="s">
        <v>7748</v>
      </c>
      <c r="D7505" s="15">
        <v>305165.57</v>
      </c>
      <c r="E7505" s="16">
        <v>272380.71999999997</v>
      </c>
      <c r="F7505" s="17">
        <f t="shared" si="117"/>
        <v>89.256700878804892</v>
      </c>
    </row>
    <row r="7506" spans="1:6" ht="12.75" x14ac:dyDescent="0.15">
      <c r="A7506" s="1" t="s">
        <v>88</v>
      </c>
      <c r="B7506" s="18" t="s">
        <v>92</v>
      </c>
      <c r="C7506" s="1" t="s">
        <v>7749</v>
      </c>
      <c r="D7506" s="15">
        <v>241229.91</v>
      </c>
      <c r="E7506" s="16">
        <v>241229.91</v>
      </c>
      <c r="F7506" s="17">
        <f t="shared" si="117"/>
        <v>100</v>
      </c>
    </row>
    <row r="7507" spans="1:6" ht="12.75" x14ac:dyDescent="0.15">
      <c r="A7507" s="1" t="s">
        <v>88</v>
      </c>
      <c r="B7507" s="18" t="s">
        <v>92</v>
      </c>
      <c r="C7507" s="1" t="s">
        <v>7750</v>
      </c>
      <c r="D7507" s="15">
        <v>3225139.8499999996</v>
      </c>
      <c r="E7507" s="16">
        <v>3055521.02</v>
      </c>
      <c r="F7507" s="17">
        <f t="shared" si="117"/>
        <v>94.740729460150391</v>
      </c>
    </row>
    <row r="7508" spans="1:6" ht="12.75" x14ac:dyDescent="0.15">
      <c r="A7508" s="1" t="s">
        <v>88</v>
      </c>
      <c r="B7508" s="18" t="s">
        <v>92</v>
      </c>
      <c r="C7508" s="1" t="s">
        <v>7751</v>
      </c>
      <c r="D7508" s="15">
        <v>971553.2300000001</v>
      </c>
      <c r="E7508" s="16">
        <v>847562.04</v>
      </c>
      <c r="F7508" s="17">
        <f t="shared" si="117"/>
        <v>87.237838733756249</v>
      </c>
    </row>
    <row r="7509" spans="1:6" ht="12.75" x14ac:dyDescent="0.15">
      <c r="A7509" s="1" t="s">
        <v>88</v>
      </c>
      <c r="B7509" s="18" t="s">
        <v>92</v>
      </c>
      <c r="C7509" s="1" t="s">
        <v>7752</v>
      </c>
      <c r="D7509" s="15">
        <v>237419.42</v>
      </c>
      <c r="E7509" s="16">
        <v>277600.34000000003</v>
      </c>
      <c r="F7509" s="17">
        <f t="shared" si="117"/>
        <v>116.92402415943903</v>
      </c>
    </row>
    <row r="7510" spans="1:6" ht="12.75" x14ac:dyDescent="0.15">
      <c r="A7510" s="1" t="s">
        <v>88</v>
      </c>
      <c r="B7510" s="18" t="s">
        <v>92</v>
      </c>
      <c r="C7510" s="1" t="s">
        <v>7753</v>
      </c>
      <c r="D7510" s="15">
        <v>794322.46000000008</v>
      </c>
      <c r="E7510" s="16">
        <v>779094.23</v>
      </c>
      <c r="F7510" s="17">
        <f t="shared" si="117"/>
        <v>98.0828654901688</v>
      </c>
    </row>
    <row r="7511" spans="1:6" ht="12.75" x14ac:dyDescent="0.15">
      <c r="A7511" s="1" t="s">
        <v>88</v>
      </c>
      <c r="B7511" s="18" t="s">
        <v>92</v>
      </c>
      <c r="C7511" s="1" t="s">
        <v>7754</v>
      </c>
      <c r="D7511" s="15">
        <v>1663849.6300000001</v>
      </c>
      <c r="E7511" s="16">
        <v>1635450.99</v>
      </c>
      <c r="F7511" s="17">
        <f t="shared" si="117"/>
        <v>98.29319672355247</v>
      </c>
    </row>
    <row r="7512" spans="1:6" ht="12.75" x14ac:dyDescent="0.15">
      <c r="A7512" s="1" t="s">
        <v>88</v>
      </c>
      <c r="B7512" s="18" t="s">
        <v>92</v>
      </c>
      <c r="C7512" s="1" t="s">
        <v>7755</v>
      </c>
      <c r="D7512" s="15">
        <v>521580.30000000005</v>
      </c>
      <c r="E7512" s="16">
        <v>470196.49</v>
      </c>
      <c r="F7512" s="17">
        <f t="shared" si="117"/>
        <v>90.148437354708364</v>
      </c>
    </row>
    <row r="7513" spans="1:6" ht="12.75" x14ac:dyDescent="0.15">
      <c r="A7513" s="1" t="s">
        <v>88</v>
      </c>
      <c r="B7513" s="18" t="s">
        <v>92</v>
      </c>
      <c r="C7513" s="1" t="s">
        <v>7756</v>
      </c>
      <c r="D7513" s="15">
        <v>0</v>
      </c>
      <c r="E7513" s="16">
        <v>3442.6</v>
      </c>
      <c r="F7513" s="17">
        <v>0</v>
      </c>
    </row>
    <row r="7514" spans="1:6" ht="12.75" x14ac:dyDescent="0.15">
      <c r="A7514" s="1" t="s">
        <v>88</v>
      </c>
      <c r="B7514" s="18" t="s">
        <v>92</v>
      </c>
      <c r="C7514" s="1" t="s">
        <v>7757</v>
      </c>
      <c r="D7514" s="15">
        <v>1591211.4</v>
      </c>
      <c r="E7514" s="16">
        <v>1171633.93</v>
      </c>
      <c r="F7514" s="17">
        <f t="shared" si="117"/>
        <v>73.63156963304813</v>
      </c>
    </row>
    <row r="7515" spans="1:6" ht="12.75" x14ac:dyDescent="0.15">
      <c r="A7515" s="1" t="s">
        <v>88</v>
      </c>
      <c r="B7515" s="18" t="s">
        <v>92</v>
      </c>
      <c r="C7515" s="1" t="s">
        <v>7758</v>
      </c>
      <c r="D7515" s="15">
        <v>892818.76</v>
      </c>
      <c r="E7515" s="16">
        <v>853088.96</v>
      </c>
      <c r="F7515" s="17">
        <f t="shared" si="117"/>
        <v>95.550071102896624</v>
      </c>
    </row>
    <row r="7516" spans="1:6" ht="12.75" x14ac:dyDescent="0.15">
      <c r="A7516" s="1" t="s">
        <v>88</v>
      </c>
      <c r="B7516" s="18" t="s">
        <v>92</v>
      </c>
      <c r="C7516" s="1" t="s">
        <v>7759</v>
      </c>
      <c r="D7516" s="15">
        <v>430467.58</v>
      </c>
      <c r="E7516" s="16">
        <v>322305.07</v>
      </c>
      <c r="F7516" s="17">
        <f t="shared" si="117"/>
        <v>74.873250617386802</v>
      </c>
    </row>
    <row r="7517" spans="1:6" ht="12.75" x14ac:dyDescent="0.15">
      <c r="A7517" s="1" t="s">
        <v>88</v>
      </c>
      <c r="B7517" s="18" t="s">
        <v>92</v>
      </c>
      <c r="C7517" s="1" t="s">
        <v>7760</v>
      </c>
      <c r="D7517" s="15">
        <v>133674.47</v>
      </c>
      <c r="E7517" s="16">
        <v>131764.75</v>
      </c>
      <c r="F7517" s="17">
        <f t="shared" si="117"/>
        <v>98.571365197857148</v>
      </c>
    </row>
    <row r="7518" spans="1:6" ht="12.75" x14ac:dyDescent="0.15">
      <c r="A7518" s="1" t="s">
        <v>88</v>
      </c>
      <c r="B7518" s="18" t="s">
        <v>92</v>
      </c>
      <c r="C7518" s="1" t="s">
        <v>7761</v>
      </c>
      <c r="D7518" s="15">
        <v>237100.81000000003</v>
      </c>
      <c r="E7518" s="16">
        <v>182632.01</v>
      </c>
      <c r="F7518" s="17">
        <f t="shared" si="117"/>
        <v>77.027155664293161</v>
      </c>
    </row>
    <row r="7519" spans="1:6" ht="12.75" x14ac:dyDescent="0.15">
      <c r="A7519" s="1" t="s">
        <v>88</v>
      </c>
      <c r="B7519" s="18" t="s">
        <v>92</v>
      </c>
      <c r="C7519" s="1" t="s">
        <v>7762</v>
      </c>
      <c r="D7519" s="15">
        <v>1025306.34</v>
      </c>
      <c r="E7519" s="16">
        <v>668654.67000000004</v>
      </c>
      <c r="F7519" s="17">
        <f t="shared" si="117"/>
        <v>65.215111222271389</v>
      </c>
    </row>
    <row r="7520" spans="1:6" ht="12.75" x14ac:dyDescent="0.15">
      <c r="A7520" s="1" t="s">
        <v>88</v>
      </c>
      <c r="B7520" s="18" t="s">
        <v>92</v>
      </c>
      <c r="C7520" s="1" t="s">
        <v>7763</v>
      </c>
      <c r="D7520" s="15">
        <v>459622.63</v>
      </c>
      <c r="E7520" s="16">
        <v>387911.43</v>
      </c>
      <c r="F7520" s="17">
        <f t="shared" si="117"/>
        <v>84.397809133114265</v>
      </c>
    </row>
    <row r="7521" spans="1:6" ht="12.75" x14ac:dyDescent="0.15">
      <c r="A7521" s="1" t="s">
        <v>88</v>
      </c>
      <c r="B7521" s="18" t="s">
        <v>92</v>
      </c>
      <c r="C7521" s="1" t="s">
        <v>7764</v>
      </c>
      <c r="D7521" s="15">
        <v>623854.36</v>
      </c>
      <c r="E7521" s="16">
        <v>547845.76</v>
      </c>
      <c r="F7521" s="17">
        <f t="shared" si="117"/>
        <v>87.816290968937054</v>
      </c>
    </row>
    <row r="7522" spans="1:6" ht="12.75" x14ac:dyDescent="0.15">
      <c r="A7522" s="1" t="s">
        <v>88</v>
      </c>
      <c r="B7522" s="18" t="s">
        <v>92</v>
      </c>
      <c r="C7522" s="1" t="s">
        <v>7765</v>
      </c>
      <c r="D7522" s="15">
        <v>620856.55000000005</v>
      </c>
      <c r="E7522" s="16">
        <v>467170.19</v>
      </c>
      <c r="F7522" s="17">
        <f t="shared" si="117"/>
        <v>75.24607576420027</v>
      </c>
    </row>
    <row r="7523" spans="1:6" ht="12.75" x14ac:dyDescent="0.15">
      <c r="A7523" s="1" t="s">
        <v>88</v>
      </c>
      <c r="B7523" s="18" t="s">
        <v>92</v>
      </c>
      <c r="C7523" s="1" t="s">
        <v>7766</v>
      </c>
      <c r="D7523" s="15">
        <v>718036.56</v>
      </c>
      <c r="E7523" s="16">
        <v>721494.49</v>
      </c>
      <c r="F7523" s="17">
        <f t="shared" si="117"/>
        <v>100.48158132783655</v>
      </c>
    </row>
    <row r="7524" spans="1:6" ht="12.75" x14ac:dyDescent="0.15">
      <c r="A7524" s="1" t="s">
        <v>88</v>
      </c>
      <c r="B7524" s="18" t="s">
        <v>92</v>
      </c>
      <c r="C7524" s="1" t="s">
        <v>7767</v>
      </c>
      <c r="D7524" s="15">
        <v>1137865.3699999999</v>
      </c>
      <c r="E7524" s="16">
        <v>947229.8</v>
      </c>
      <c r="F7524" s="17">
        <f t="shared" si="117"/>
        <v>83.246210401850988</v>
      </c>
    </row>
    <row r="7525" spans="1:6" ht="12.75" x14ac:dyDescent="0.15">
      <c r="A7525" s="1" t="s">
        <v>88</v>
      </c>
      <c r="B7525" s="18" t="s">
        <v>92</v>
      </c>
      <c r="C7525" s="1" t="s">
        <v>7768</v>
      </c>
      <c r="D7525" s="15">
        <v>542195.55999999994</v>
      </c>
      <c r="E7525" s="16">
        <v>483061.21</v>
      </c>
      <c r="F7525" s="17">
        <f t="shared" si="117"/>
        <v>89.093538501126801</v>
      </c>
    </row>
    <row r="7526" spans="1:6" ht="12.75" x14ac:dyDescent="0.15">
      <c r="A7526" s="1" t="s">
        <v>88</v>
      </c>
      <c r="B7526" s="18" t="s">
        <v>92</v>
      </c>
      <c r="C7526" s="1" t="s">
        <v>7769</v>
      </c>
      <c r="D7526" s="15">
        <v>374690.54</v>
      </c>
      <c r="E7526" s="16">
        <v>270953.73</v>
      </c>
      <c r="F7526" s="17">
        <f t="shared" si="117"/>
        <v>72.314003444015427</v>
      </c>
    </row>
    <row r="7527" spans="1:6" ht="12.75" x14ac:dyDescent="0.15">
      <c r="A7527" s="1" t="s">
        <v>88</v>
      </c>
      <c r="B7527" s="18" t="s">
        <v>92</v>
      </c>
      <c r="C7527" s="1" t="s">
        <v>7770</v>
      </c>
      <c r="D7527" s="15">
        <v>1159740.05</v>
      </c>
      <c r="E7527" s="16">
        <v>1119418.49</v>
      </c>
      <c r="F7527" s="17">
        <f t="shared" si="117"/>
        <v>96.523224320829485</v>
      </c>
    </row>
    <row r="7528" spans="1:6" ht="12.75" x14ac:dyDescent="0.15">
      <c r="A7528" s="1" t="s">
        <v>88</v>
      </c>
      <c r="B7528" s="18" t="s">
        <v>92</v>
      </c>
      <c r="C7528" s="1" t="s">
        <v>7771</v>
      </c>
      <c r="D7528" s="15">
        <v>374761.61000000004</v>
      </c>
      <c r="E7528" s="16">
        <v>344207.34</v>
      </c>
      <c r="F7528" s="17">
        <f t="shared" si="117"/>
        <v>91.847011757687767</v>
      </c>
    </row>
    <row r="7529" spans="1:6" ht="12.75" x14ac:dyDescent="0.15">
      <c r="A7529" s="1" t="s">
        <v>88</v>
      </c>
      <c r="B7529" s="18" t="s">
        <v>92</v>
      </c>
      <c r="C7529" s="1" t="s">
        <v>7772</v>
      </c>
      <c r="D7529" s="15">
        <v>292309.72000000003</v>
      </c>
      <c r="E7529" s="16">
        <v>216118.32</v>
      </c>
      <c r="F7529" s="17">
        <f t="shared" si="117"/>
        <v>73.934701863489167</v>
      </c>
    </row>
    <row r="7530" spans="1:6" ht="12.75" x14ac:dyDescent="0.15">
      <c r="A7530" s="1" t="s">
        <v>88</v>
      </c>
      <c r="B7530" s="18" t="s">
        <v>92</v>
      </c>
      <c r="C7530" s="1" t="s">
        <v>7773</v>
      </c>
      <c r="D7530" s="15">
        <v>332610.48</v>
      </c>
      <c r="E7530" s="16">
        <v>189972.01</v>
      </c>
      <c r="F7530" s="17">
        <f t="shared" si="117"/>
        <v>57.115461304767067</v>
      </c>
    </row>
    <row r="7531" spans="1:6" ht="12.75" x14ac:dyDescent="0.15">
      <c r="A7531" s="1" t="s">
        <v>88</v>
      </c>
      <c r="B7531" s="18" t="s">
        <v>92</v>
      </c>
      <c r="C7531" s="1" t="s">
        <v>7774</v>
      </c>
      <c r="D7531" s="15">
        <v>319105.40000000002</v>
      </c>
      <c r="E7531" s="16">
        <v>215473.89</v>
      </c>
      <c r="F7531" s="17">
        <f t="shared" si="117"/>
        <v>67.524363423495814</v>
      </c>
    </row>
    <row r="7532" spans="1:6" ht="12.75" x14ac:dyDescent="0.15">
      <c r="A7532" s="1" t="s">
        <v>88</v>
      </c>
      <c r="B7532" s="18" t="s">
        <v>92</v>
      </c>
      <c r="C7532" s="1" t="s">
        <v>7775</v>
      </c>
      <c r="D7532" s="15">
        <v>993193.38</v>
      </c>
      <c r="E7532" s="16">
        <v>868385.77</v>
      </c>
      <c r="F7532" s="17">
        <f t="shared" si="117"/>
        <v>87.433705005162238</v>
      </c>
    </row>
    <row r="7533" spans="1:6" ht="12.75" x14ac:dyDescent="0.15">
      <c r="A7533" s="1" t="s">
        <v>88</v>
      </c>
      <c r="B7533" s="18" t="s">
        <v>92</v>
      </c>
      <c r="C7533" s="1" t="s">
        <v>7776</v>
      </c>
      <c r="D7533" s="15">
        <v>614975.00999999989</v>
      </c>
      <c r="E7533" s="16">
        <v>519749.63</v>
      </c>
      <c r="F7533" s="17">
        <f t="shared" si="117"/>
        <v>84.515569177355701</v>
      </c>
    </row>
    <row r="7534" spans="1:6" ht="12.75" x14ac:dyDescent="0.15">
      <c r="A7534" s="1" t="s">
        <v>88</v>
      </c>
      <c r="B7534" s="18" t="s">
        <v>92</v>
      </c>
      <c r="C7534" s="1" t="s">
        <v>7777</v>
      </c>
      <c r="D7534" s="15">
        <v>258147.80000000002</v>
      </c>
      <c r="E7534" s="16">
        <v>220640.69</v>
      </c>
      <c r="F7534" s="17">
        <f t="shared" si="117"/>
        <v>85.47068384855497</v>
      </c>
    </row>
    <row r="7535" spans="1:6" ht="12.75" x14ac:dyDescent="0.15">
      <c r="A7535" s="1" t="s">
        <v>88</v>
      </c>
      <c r="B7535" s="18" t="s">
        <v>92</v>
      </c>
      <c r="C7535" s="1" t="s">
        <v>7778</v>
      </c>
      <c r="D7535" s="15">
        <v>5995867.6600000001</v>
      </c>
      <c r="E7535" s="16">
        <v>5518126.1100000003</v>
      </c>
      <c r="F7535" s="17">
        <f t="shared" si="117"/>
        <v>92.032153191319779</v>
      </c>
    </row>
    <row r="7536" spans="1:6" ht="12.75" x14ac:dyDescent="0.15">
      <c r="A7536" s="1" t="s">
        <v>88</v>
      </c>
      <c r="B7536" s="18" t="s">
        <v>92</v>
      </c>
      <c r="C7536" s="1" t="s">
        <v>7779</v>
      </c>
      <c r="D7536" s="15">
        <v>1035244.86</v>
      </c>
      <c r="E7536" s="16">
        <v>772717.6</v>
      </c>
      <c r="F7536" s="17">
        <f t="shared" si="117"/>
        <v>74.641046756803021</v>
      </c>
    </row>
    <row r="7537" spans="1:6" ht="12.75" x14ac:dyDescent="0.15">
      <c r="A7537" s="1" t="s">
        <v>88</v>
      </c>
      <c r="B7537" s="18" t="s">
        <v>92</v>
      </c>
      <c r="C7537" s="1" t="s">
        <v>7780</v>
      </c>
      <c r="D7537" s="15">
        <v>1742802.5299999998</v>
      </c>
      <c r="E7537" s="16">
        <v>1406244.25</v>
      </c>
      <c r="F7537" s="17">
        <f t="shared" si="117"/>
        <v>80.688673891241152</v>
      </c>
    </row>
    <row r="7538" spans="1:6" ht="12.75" x14ac:dyDescent="0.15">
      <c r="A7538" s="1" t="s">
        <v>88</v>
      </c>
      <c r="B7538" s="18" t="s">
        <v>92</v>
      </c>
      <c r="C7538" s="1" t="s">
        <v>7781</v>
      </c>
      <c r="D7538" s="15">
        <v>2090987.3599999999</v>
      </c>
      <c r="E7538" s="16">
        <v>1930530.66</v>
      </c>
      <c r="F7538" s="17">
        <f t="shared" si="117"/>
        <v>92.326271164068643</v>
      </c>
    </row>
    <row r="7539" spans="1:6" ht="12.75" x14ac:dyDescent="0.15">
      <c r="A7539" s="1" t="s">
        <v>88</v>
      </c>
      <c r="B7539" s="18" t="s">
        <v>92</v>
      </c>
      <c r="C7539" s="1" t="s">
        <v>7782</v>
      </c>
      <c r="D7539" s="15">
        <v>2865935.3</v>
      </c>
      <c r="E7539" s="16">
        <v>2366387.5099999998</v>
      </c>
      <c r="F7539" s="17">
        <f t="shared" si="117"/>
        <v>82.569467286997025</v>
      </c>
    </row>
    <row r="7540" spans="1:6" ht="12.75" x14ac:dyDescent="0.15">
      <c r="A7540" s="1" t="s">
        <v>88</v>
      </c>
      <c r="B7540" s="18" t="s">
        <v>92</v>
      </c>
      <c r="C7540" s="1" t="s">
        <v>7783</v>
      </c>
      <c r="D7540" s="15">
        <v>4887325.5</v>
      </c>
      <c r="E7540" s="16">
        <v>3413552.47</v>
      </c>
      <c r="F7540" s="17">
        <f t="shared" si="117"/>
        <v>69.844999478753778</v>
      </c>
    </row>
    <row r="7541" spans="1:6" ht="12.75" x14ac:dyDescent="0.15">
      <c r="A7541" s="1" t="s">
        <v>88</v>
      </c>
      <c r="B7541" s="18" t="s">
        <v>92</v>
      </c>
      <c r="C7541" s="1" t="s">
        <v>7784</v>
      </c>
      <c r="D7541" s="15">
        <v>3281225.54</v>
      </c>
      <c r="E7541" s="16">
        <v>2588178.2000000002</v>
      </c>
      <c r="F7541" s="17">
        <f t="shared" si="117"/>
        <v>78.878399806677109</v>
      </c>
    </row>
    <row r="7542" spans="1:6" ht="12.75" x14ac:dyDescent="0.15">
      <c r="A7542" s="1" t="s">
        <v>88</v>
      </c>
      <c r="B7542" s="18" t="s">
        <v>92</v>
      </c>
      <c r="C7542" s="1" t="s">
        <v>7785</v>
      </c>
      <c r="D7542" s="15">
        <v>957820.78</v>
      </c>
      <c r="E7542" s="16">
        <v>691785.87</v>
      </c>
      <c r="F7542" s="17">
        <f t="shared" si="117"/>
        <v>72.224980335047647</v>
      </c>
    </row>
    <row r="7543" spans="1:6" ht="12.75" x14ac:dyDescent="0.15">
      <c r="A7543" s="1" t="s">
        <v>88</v>
      </c>
      <c r="B7543" s="18" t="s">
        <v>92</v>
      </c>
      <c r="C7543" s="1" t="s">
        <v>7786</v>
      </c>
      <c r="D7543" s="15">
        <v>3514017.6</v>
      </c>
      <c r="E7543" s="16">
        <v>3377156.18</v>
      </c>
      <c r="F7543" s="17">
        <f t="shared" si="117"/>
        <v>96.105272210361164</v>
      </c>
    </row>
    <row r="7544" spans="1:6" ht="12.75" x14ac:dyDescent="0.15">
      <c r="A7544" s="1" t="s">
        <v>88</v>
      </c>
      <c r="B7544" s="18" t="s">
        <v>92</v>
      </c>
      <c r="C7544" s="1" t="s">
        <v>7787</v>
      </c>
      <c r="D7544" s="15">
        <v>3910924.75</v>
      </c>
      <c r="E7544" s="16">
        <v>3548462.5</v>
      </c>
      <c r="F7544" s="17">
        <f t="shared" si="117"/>
        <v>90.732057680219995</v>
      </c>
    </row>
    <row r="7545" spans="1:6" ht="12.75" x14ac:dyDescent="0.15">
      <c r="A7545" s="1" t="s">
        <v>88</v>
      </c>
      <c r="B7545" s="18" t="s">
        <v>92</v>
      </c>
      <c r="C7545" s="1" t="s">
        <v>7788</v>
      </c>
      <c r="D7545" s="15">
        <v>431897.04000000004</v>
      </c>
      <c r="E7545" s="16">
        <v>289668.92</v>
      </c>
      <c r="F7545" s="17">
        <f t="shared" si="117"/>
        <v>67.068975513238044</v>
      </c>
    </row>
    <row r="7546" spans="1:6" ht="12.75" x14ac:dyDescent="0.15">
      <c r="A7546" s="1" t="s">
        <v>88</v>
      </c>
      <c r="B7546" s="18" t="s">
        <v>92</v>
      </c>
      <c r="C7546" s="1" t="s">
        <v>7789</v>
      </c>
      <c r="D7546" s="15">
        <v>657621.29</v>
      </c>
      <c r="E7546" s="16">
        <v>653721.9</v>
      </c>
      <c r="F7546" s="17">
        <f t="shared" si="117"/>
        <v>99.407046265184022</v>
      </c>
    </row>
    <row r="7547" spans="1:6" ht="12.75" x14ac:dyDescent="0.15">
      <c r="A7547" s="1" t="s">
        <v>88</v>
      </c>
      <c r="B7547" s="18" t="s">
        <v>92</v>
      </c>
      <c r="C7547" s="1" t="s">
        <v>7790</v>
      </c>
      <c r="D7547" s="15">
        <v>536005.73</v>
      </c>
      <c r="E7547" s="16">
        <v>299376.68</v>
      </c>
      <c r="F7547" s="17">
        <f t="shared" si="117"/>
        <v>55.853261120921225</v>
      </c>
    </row>
    <row r="7548" spans="1:6" ht="12.75" x14ac:dyDescent="0.15">
      <c r="A7548" s="1" t="s">
        <v>88</v>
      </c>
      <c r="B7548" s="18" t="s">
        <v>92</v>
      </c>
      <c r="C7548" s="1" t="s">
        <v>7791</v>
      </c>
      <c r="D7548" s="15">
        <v>614027.53</v>
      </c>
      <c r="E7548" s="16">
        <v>600612.42000000004</v>
      </c>
      <c r="F7548" s="17">
        <f t="shared" si="117"/>
        <v>97.815226623470778</v>
      </c>
    </row>
    <row r="7549" spans="1:6" ht="12.75" x14ac:dyDescent="0.15">
      <c r="A7549" s="1" t="s">
        <v>88</v>
      </c>
      <c r="B7549" s="18" t="s">
        <v>92</v>
      </c>
      <c r="C7549" s="1" t="s">
        <v>7792</v>
      </c>
      <c r="D7549" s="15">
        <v>1225513.25</v>
      </c>
      <c r="E7549" s="16">
        <v>1046170.15</v>
      </c>
      <c r="F7549" s="17">
        <f t="shared" si="117"/>
        <v>85.365878337096717</v>
      </c>
    </row>
    <row r="7550" spans="1:6" ht="12.75" x14ac:dyDescent="0.15">
      <c r="A7550" s="1" t="s">
        <v>88</v>
      </c>
      <c r="B7550" s="18" t="s">
        <v>92</v>
      </c>
      <c r="C7550" s="1" t="s">
        <v>7793</v>
      </c>
      <c r="D7550" s="15">
        <v>1058497.42</v>
      </c>
      <c r="E7550" s="16">
        <v>808234.08</v>
      </c>
      <c r="F7550" s="17">
        <f t="shared" si="117"/>
        <v>76.356735947452762</v>
      </c>
    </row>
    <row r="7551" spans="1:6" ht="12.75" x14ac:dyDescent="0.15">
      <c r="A7551" s="1" t="s">
        <v>88</v>
      </c>
      <c r="B7551" s="18" t="s">
        <v>92</v>
      </c>
      <c r="C7551" s="1" t="s">
        <v>7794</v>
      </c>
      <c r="D7551" s="15">
        <v>0</v>
      </c>
      <c r="E7551" s="16">
        <v>2015</v>
      </c>
      <c r="F7551" s="17">
        <v>0</v>
      </c>
    </row>
    <row r="7552" spans="1:6" ht="12.75" x14ac:dyDescent="0.15">
      <c r="A7552" s="1" t="s">
        <v>88</v>
      </c>
      <c r="B7552" s="18" t="s">
        <v>92</v>
      </c>
      <c r="C7552" s="1" t="s">
        <v>7795</v>
      </c>
      <c r="D7552" s="15">
        <v>2489378.09</v>
      </c>
      <c r="E7552" s="16">
        <v>2347330.19</v>
      </c>
      <c r="F7552" s="17">
        <f t="shared" si="117"/>
        <v>94.293839872271064</v>
      </c>
    </row>
    <row r="7553" spans="1:6" ht="12.75" x14ac:dyDescent="0.15">
      <c r="A7553" s="1" t="s">
        <v>88</v>
      </c>
      <c r="B7553" s="18" t="s">
        <v>92</v>
      </c>
      <c r="C7553" s="1" t="s">
        <v>7796</v>
      </c>
      <c r="D7553" s="15">
        <v>0</v>
      </c>
      <c r="E7553" s="16">
        <v>2932.36</v>
      </c>
      <c r="F7553" s="17">
        <v>0</v>
      </c>
    </row>
    <row r="7554" spans="1:6" ht="12.75" x14ac:dyDescent="0.15">
      <c r="A7554" s="1" t="s">
        <v>88</v>
      </c>
      <c r="B7554" s="18" t="s">
        <v>92</v>
      </c>
      <c r="C7554" s="1" t="s">
        <v>7797</v>
      </c>
      <c r="D7554" s="15">
        <v>529007.14</v>
      </c>
      <c r="E7554" s="16">
        <v>387973.81</v>
      </c>
      <c r="F7554" s="17">
        <f t="shared" si="117"/>
        <v>73.339994995152608</v>
      </c>
    </row>
    <row r="7555" spans="1:6" ht="12.75" x14ac:dyDescent="0.15">
      <c r="A7555" s="1" t="s">
        <v>88</v>
      </c>
      <c r="B7555" s="18" t="s">
        <v>92</v>
      </c>
      <c r="C7555" s="1" t="s">
        <v>7798</v>
      </c>
      <c r="D7555" s="15">
        <v>1653305.58</v>
      </c>
      <c r="E7555" s="16">
        <v>1547101.9</v>
      </c>
      <c r="F7555" s="17">
        <f t="shared" si="117"/>
        <v>93.576282492193599</v>
      </c>
    </row>
    <row r="7556" spans="1:6" ht="12.75" x14ac:dyDescent="0.15">
      <c r="A7556" s="1" t="s">
        <v>88</v>
      </c>
      <c r="B7556" s="18" t="s">
        <v>92</v>
      </c>
      <c r="C7556" s="1" t="s">
        <v>7799</v>
      </c>
      <c r="D7556" s="15">
        <v>510865.48</v>
      </c>
      <c r="E7556" s="16">
        <v>511775.57</v>
      </c>
      <c r="F7556" s="17">
        <f t="shared" si="117"/>
        <v>100.1781467011629</v>
      </c>
    </row>
    <row r="7557" spans="1:6" ht="12.75" x14ac:dyDescent="0.15">
      <c r="A7557" s="1" t="s">
        <v>88</v>
      </c>
      <c r="B7557" s="18" t="s">
        <v>92</v>
      </c>
      <c r="C7557" s="1" t="s">
        <v>7800</v>
      </c>
      <c r="D7557" s="15">
        <v>411072.95</v>
      </c>
      <c r="E7557" s="16">
        <v>409110.71</v>
      </c>
      <c r="F7557" s="17">
        <f t="shared" ref="F7557:F7618" si="118">E7557/D7557*100</f>
        <v>99.52265406906487</v>
      </c>
    </row>
    <row r="7558" spans="1:6" ht="12.75" x14ac:dyDescent="0.15">
      <c r="A7558" s="1" t="s">
        <v>88</v>
      </c>
      <c r="B7558" s="18" t="s">
        <v>92</v>
      </c>
      <c r="C7558" s="1" t="s">
        <v>7801</v>
      </c>
      <c r="D7558" s="15">
        <v>285876.61</v>
      </c>
      <c r="E7558" s="16">
        <v>244777.98</v>
      </c>
      <c r="F7558" s="17">
        <f t="shared" si="118"/>
        <v>85.623647209192811</v>
      </c>
    </row>
    <row r="7559" spans="1:6" ht="12.75" x14ac:dyDescent="0.15">
      <c r="A7559" s="1" t="s">
        <v>88</v>
      </c>
      <c r="B7559" s="18" t="s">
        <v>92</v>
      </c>
      <c r="C7559" s="1" t="s">
        <v>7802</v>
      </c>
      <c r="D7559" s="15">
        <v>4649517.75</v>
      </c>
      <c r="E7559" s="16">
        <v>4228401.54</v>
      </c>
      <c r="F7559" s="17">
        <f t="shared" si="118"/>
        <v>90.942798099867446</v>
      </c>
    </row>
    <row r="7560" spans="1:6" ht="12.75" x14ac:dyDescent="0.15">
      <c r="A7560" s="1" t="s">
        <v>88</v>
      </c>
      <c r="B7560" s="18" t="s">
        <v>92</v>
      </c>
      <c r="C7560" s="1" t="s">
        <v>7803</v>
      </c>
      <c r="D7560" s="15">
        <v>4527768.96</v>
      </c>
      <c r="E7560" s="16">
        <v>4336234.38</v>
      </c>
      <c r="F7560" s="17">
        <f t="shared" si="118"/>
        <v>95.76978017888969</v>
      </c>
    </row>
    <row r="7561" spans="1:6" ht="12.75" x14ac:dyDescent="0.15">
      <c r="A7561" s="1" t="s">
        <v>88</v>
      </c>
      <c r="B7561" s="18" t="s">
        <v>92</v>
      </c>
      <c r="C7561" s="1" t="s">
        <v>7804</v>
      </c>
      <c r="D7561" s="15">
        <v>102348.05</v>
      </c>
      <c r="E7561" s="16">
        <v>87484.86</v>
      </c>
      <c r="F7561" s="17">
        <f t="shared" si="118"/>
        <v>85.477798551120415</v>
      </c>
    </row>
    <row r="7562" spans="1:6" ht="12.75" x14ac:dyDescent="0.15">
      <c r="A7562" s="1" t="s">
        <v>88</v>
      </c>
      <c r="B7562" s="18" t="s">
        <v>92</v>
      </c>
      <c r="C7562" s="1" t="s">
        <v>7805</v>
      </c>
      <c r="D7562" s="15">
        <v>1462242.36</v>
      </c>
      <c r="E7562" s="16">
        <v>1242298.96</v>
      </c>
      <c r="F7562" s="17">
        <f t="shared" si="118"/>
        <v>84.958485267791033</v>
      </c>
    </row>
    <row r="7563" spans="1:6" ht="12.75" x14ac:dyDescent="0.15">
      <c r="A7563" s="1" t="s">
        <v>88</v>
      </c>
      <c r="B7563" s="18" t="s">
        <v>92</v>
      </c>
      <c r="C7563" s="1" t="s">
        <v>7806</v>
      </c>
      <c r="D7563" s="15">
        <v>4478084.25</v>
      </c>
      <c r="E7563" s="16">
        <v>4279677.93</v>
      </c>
      <c r="F7563" s="17">
        <f t="shared" si="118"/>
        <v>95.569392871516428</v>
      </c>
    </row>
    <row r="7564" spans="1:6" ht="12.75" x14ac:dyDescent="0.15">
      <c r="A7564" s="1" t="s">
        <v>88</v>
      </c>
      <c r="B7564" s="18" t="s">
        <v>92</v>
      </c>
      <c r="C7564" s="1" t="s">
        <v>7807</v>
      </c>
      <c r="D7564" s="15">
        <v>2122492.42</v>
      </c>
      <c r="E7564" s="16">
        <v>1943158.29</v>
      </c>
      <c r="F7564" s="17">
        <f t="shared" si="118"/>
        <v>91.550776421618508</v>
      </c>
    </row>
    <row r="7565" spans="1:6" ht="12.75" x14ac:dyDescent="0.15">
      <c r="A7565" s="1" t="s">
        <v>88</v>
      </c>
      <c r="B7565" s="18" t="s">
        <v>92</v>
      </c>
      <c r="C7565" s="1" t="s">
        <v>7808</v>
      </c>
      <c r="D7565" s="15">
        <v>1416876.29</v>
      </c>
      <c r="E7565" s="16">
        <v>975641.69</v>
      </c>
      <c r="F7565" s="17">
        <f t="shared" si="118"/>
        <v>68.85863620457647</v>
      </c>
    </row>
    <row r="7566" spans="1:6" ht="12.75" x14ac:dyDescent="0.15">
      <c r="A7566" s="1" t="s">
        <v>88</v>
      </c>
      <c r="B7566" s="18" t="s">
        <v>92</v>
      </c>
      <c r="C7566" s="1" t="s">
        <v>7809</v>
      </c>
      <c r="D7566" s="15">
        <v>774359.42999999993</v>
      </c>
      <c r="E7566" s="16">
        <v>514205.73</v>
      </c>
      <c r="F7566" s="17">
        <f t="shared" si="118"/>
        <v>66.404012152341195</v>
      </c>
    </row>
    <row r="7567" spans="1:6" ht="12.75" x14ac:dyDescent="0.15">
      <c r="A7567" s="1" t="s">
        <v>88</v>
      </c>
      <c r="B7567" s="18" t="s">
        <v>92</v>
      </c>
      <c r="C7567" s="1" t="s">
        <v>7810</v>
      </c>
      <c r="D7567" s="15">
        <v>2594231.54</v>
      </c>
      <c r="E7567" s="16">
        <v>2548141.36</v>
      </c>
      <c r="F7567" s="17">
        <f t="shared" si="118"/>
        <v>98.223359045276268</v>
      </c>
    </row>
    <row r="7568" spans="1:6" ht="12.75" x14ac:dyDescent="0.15">
      <c r="A7568" s="1" t="s">
        <v>88</v>
      </c>
      <c r="B7568" s="18" t="s">
        <v>92</v>
      </c>
      <c r="C7568" s="1" t="s">
        <v>7811</v>
      </c>
      <c r="D7568" s="15">
        <v>3101996.18</v>
      </c>
      <c r="E7568" s="16">
        <v>2864966.71</v>
      </c>
      <c r="F7568" s="17">
        <f t="shared" si="118"/>
        <v>92.358808449596481</v>
      </c>
    </row>
    <row r="7569" spans="1:6" ht="12.75" x14ac:dyDescent="0.15">
      <c r="A7569" s="1" t="s">
        <v>88</v>
      </c>
      <c r="B7569" s="18" t="s">
        <v>92</v>
      </c>
      <c r="C7569" s="1" t="s">
        <v>7812</v>
      </c>
      <c r="D7569" s="15">
        <v>562078.5</v>
      </c>
      <c r="E7569" s="16">
        <v>373356.04</v>
      </c>
      <c r="F7569" s="17">
        <f t="shared" si="118"/>
        <v>66.424180964046826</v>
      </c>
    </row>
    <row r="7570" spans="1:6" ht="12.75" x14ac:dyDescent="0.15">
      <c r="A7570" s="1" t="s">
        <v>88</v>
      </c>
      <c r="B7570" s="18" t="s">
        <v>92</v>
      </c>
      <c r="C7570" s="1" t="s">
        <v>7813</v>
      </c>
      <c r="D7570" s="15">
        <v>6426960.6800000006</v>
      </c>
      <c r="E7570" s="16">
        <v>5858880.75</v>
      </c>
      <c r="F7570" s="17">
        <f t="shared" si="118"/>
        <v>91.160986377778798</v>
      </c>
    </row>
    <row r="7571" spans="1:6" ht="12.75" x14ac:dyDescent="0.15">
      <c r="A7571" s="1" t="s">
        <v>88</v>
      </c>
      <c r="B7571" s="18" t="s">
        <v>92</v>
      </c>
      <c r="C7571" s="1" t="s">
        <v>7814</v>
      </c>
      <c r="D7571" s="15">
        <v>611432.64999999991</v>
      </c>
      <c r="E7571" s="16">
        <v>552857.48</v>
      </c>
      <c r="F7571" s="17">
        <f t="shared" si="118"/>
        <v>90.420012735662723</v>
      </c>
    </row>
    <row r="7572" spans="1:6" ht="12.75" x14ac:dyDescent="0.15">
      <c r="A7572" s="1" t="s">
        <v>88</v>
      </c>
      <c r="B7572" s="18" t="s">
        <v>92</v>
      </c>
      <c r="C7572" s="1" t="s">
        <v>7815</v>
      </c>
      <c r="D7572" s="15">
        <v>310158.22000000003</v>
      </c>
      <c r="E7572" s="16">
        <v>290011.94</v>
      </c>
      <c r="F7572" s="17">
        <f t="shared" si="118"/>
        <v>93.504515211623271</v>
      </c>
    </row>
    <row r="7573" spans="1:6" ht="12.75" x14ac:dyDescent="0.15">
      <c r="A7573" s="1" t="s">
        <v>88</v>
      </c>
      <c r="B7573" s="18" t="s">
        <v>92</v>
      </c>
      <c r="C7573" s="1" t="s">
        <v>7816</v>
      </c>
      <c r="D7573" s="15">
        <v>3663961.33</v>
      </c>
      <c r="E7573" s="16">
        <v>3497098.29</v>
      </c>
      <c r="F7573" s="17">
        <f t="shared" si="118"/>
        <v>95.445829664364936</v>
      </c>
    </row>
    <row r="7574" spans="1:6" ht="12.75" x14ac:dyDescent="0.15">
      <c r="A7574" s="1" t="s">
        <v>88</v>
      </c>
      <c r="B7574" s="18" t="s">
        <v>92</v>
      </c>
      <c r="C7574" s="1" t="s">
        <v>7817</v>
      </c>
      <c r="D7574" s="15">
        <v>2517947.38</v>
      </c>
      <c r="E7574" s="16">
        <v>2173864.08</v>
      </c>
      <c r="F7574" s="17">
        <f t="shared" si="118"/>
        <v>86.334770030023435</v>
      </c>
    </row>
    <row r="7575" spans="1:6" ht="12.75" x14ac:dyDescent="0.15">
      <c r="A7575" s="1" t="s">
        <v>88</v>
      </c>
      <c r="B7575" s="18" t="s">
        <v>92</v>
      </c>
      <c r="C7575" s="1" t="s">
        <v>7818</v>
      </c>
      <c r="D7575" s="15">
        <v>1918090.13</v>
      </c>
      <c r="E7575" s="16">
        <v>1581476.39</v>
      </c>
      <c r="F7575" s="17">
        <f t="shared" si="118"/>
        <v>82.450577544028135</v>
      </c>
    </row>
    <row r="7576" spans="1:6" ht="12.75" x14ac:dyDescent="0.15">
      <c r="A7576" s="1" t="s">
        <v>88</v>
      </c>
      <c r="B7576" s="18" t="s">
        <v>92</v>
      </c>
      <c r="C7576" s="1" t="s">
        <v>7819</v>
      </c>
      <c r="D7576" s="15">
        <v>2190357.52</v>
      </c>
      <c r="E7576" s="16">
        <v>1933928.94</v>
      </c>
      <c r="F7576" s="17">
        <f t="shared" si="118"/>
        <v>88.292843626733585</v>
      </c>
    </row>
    <row r="7577" spans="1:6" ht="12.75" x14ac:dyDescent="0.15">
      <c r="A7577" s="1" t="s">
        <v>88</v>
      </c>
      <c r="B7577" s="18" t="s">
        <v>92</v>
      </c>
      <c r="C7577" s="1" t="s">
        <v>7820</v>
      </c>
      <c r="D7577" s="15">
        <v>2881953.63</v>
      </c>
      <c r="E7577" s="16">
        <v>2708390.09</v>
      </c>
      <c r="F7577" s="17">
        <f t="shared" si="118"/>
        <v>93.977573469841019</v>
      </c>
    </row>
    <row r="7578" spans="1:6" ht="12.75" x14ac:dyDescent="0.15">
      <c r="A7578" s="1" t="s">
        <v>88</v>
      </c>
      <c r="B7578" s="18" t="s">
        <v>92</v>
      </c>
      <c r="C7578" s="1" t="s">
        <v>7821</v>
      </c>
      <c r="D7578" s="15">
        <v>2510918.21</v>
      </c>
      <c r="E7578" s="16">
        <v>2318688.46</v>
      </c>
      <c r="F7578" s="17">
        <f t="shared" si="118"/>
        <v>92.344244856944186</v>
      </c>
    </row>
    <row r="7579" spans="1:6" ht="12.75" x14ac:dyDescent="0.15">
      <c r="A7579" s="1" t="s">
        <v>88</v>
      </c>
      <c r="B7579" s="18" t="s">
        <v>92</v>
      </c>
      <c r="C7579" s="1" t="s">
        <v>7822</v>
      </c>
      <c r="D7579" s="15">
        <v>2391394.19</v>
      </c>
      <c r="E7579" s="16">
        <v>2162359.4</v>
      </c>
      <c r="F7579" s="17">
        <f t="shared" si="118"/>
        <v>90.422541337695563</v>
      </c>
    </row>
    <row r="7580" spans="1:6" ht="12.75" x14ac:dyDescent="0.15">
      <c r="A7580" s="1" t="s">
        <v>88</v>
      </c>
      <c r="B7580" s="18" t="s">
        <v>92</v>
      </c>
      <c r="C7580" s="1" t="s">
        <v>7823</v>
      </c>
      <c r="D7580" s="15">
        <v>1166035.31</v>
      </c>
      <c r="E7580" s="16">
        <v>1073380.77</v>
      </c>
      <c r="F7580" s="17">
        <f t="shared" si="118"/>
        <v>92.053882141870986</v>
      </c>
    </row>
    <row r="7581" spans="1:6" ht="12.75" x14ac:dyDescent="0.15">
      <c r="A7581" s="1" t="s">
        <v>88</v>
      </c>
      <c r="B7581" s="18" t="s">
        <v>92</v>
      </c>
      <c r="C7581" s="1" t="s">
        <v>7824</v>
      </c>
      <c r="D7581" s="15">
        <v>2570984.2999999998</v>
      </c>
      <c r="E7581" s="16">
        <v>2388963.36</v>
      </c>
      <c r="F7581" s="17">
        <f t="shared" si="118"/>
        <v>92.920184693465458</v>
      </c>
    </row>
    <row r="7582" spans="1:6" ht="12.75" x14ac:dyDescent="0.15">
      <c r="A7582" s="1" t="s">
        <v>88</v>
      </c>
      <c r="B7582" s="18" t="s">
        <v>92</v>
      </c>
      <c r="C7582" s="1" t="s">
        <v>7825</v>
      </c>
      <c r="D7582" s="15">
        <v>603435.47</v>
      </c>
      <c r="E7582" s="16">
        <v>522178.04</v>
      </c>
      <c r="F7582" s="17">
        <f t="shared" si="118"/>
        <v>86.53419726884799</v>
      </c>
    </row>
    <row r="7583" spans="1:6" ht="12.75" x14ac:dyDescent="0.15">
      <c r="A7583" s="1" t="s">
        <v>88</v>
      </c>
      <c r="B7583" s="18" t="s">
        <v>92</v>
      </c>
      <c r="C7583" s="1" t="s">
        <v>7826</v>
      </c>
      <c r="D7583" s="15">
        <v>14134851.75</v>
      </c>
      <c r="E7583" s="16">
        <v>13344896.26</v>
      </c>
      <c r="F7583" s="17">
        <f t="shared" si="118"/>
        <v>94.411292711294266</v>
      </c>
    </row>
    <row r="7584" spans="1:6" ht="12.75" x14ac:dyDescent="0.15">
      <c r="A7584" s="1" t="s">
        <v>88</v>
      </c>
      <c r="B7584" s="18" t="s">
        <v>92</v>
      </c>
      <c r="C7584" s="1" t="s">
        <v>7827</v>
      </c>
      <c r="D7584" s="15">
        <v>3849924.14</v>
      </c>
      <c r="E7584" s="16">
        <v>3644741.09</v>
      </c>
      <c r="F7584" s="17">
        <f t="shared" si="118"/>
        <v>94.670465117268506</v>
      </c>
    </row>
    <row r="7585" spans="1:6" ht="12.75" x14ac:dyDescent="0.15">
      <c r="A7585" s="1" t="s">
        <v>88</v>
      </c>
      <c r="B7585" s="18" t="s">
        <v>92</v>
      </c>
      <c r="C7585" s="1" t="s">
        <v>7828</v>
      </c>
      <c r="D7585" s="15">
        <v>536256.6</v>
      </c>
      <c r="E7585" s="16">
        <v>13316.52</v>
      </c>
      <c r="F7585" s="17">
        <f t="shared" si="118"/>
        <v>2.4832365699555026</v>
      </c>
    </row>
    <row r="7586" spans="1:6" ht="12.75" x14ac:dyDescent="0.15">
      <c r="A7586" s="1" t="s">
        <v>88</v>
      </c>
      <c r="B7586" s="18" t="s">
        <v>92</v>
      </c>
      <c r="C7586" s="1" t="s">
        <v>7829</v>
      </c>
      <c r="D7586" s="15">
        <v>3205173.84</v>
      </c>
      <c r="E7586" s="16">
        <v>2097465.09</v>
      </c>
      <c r="F7586" s="17">
        <f t="shared" si="118"/>
        <v>65.439979068342822</v>
      </c>
    </row>
    <row r="7587" spans="1:6" ht="12.75" x14ac:dyDescent="0.15">
      <c r="A7587" s="1" t="s">
        <v>88</v>
      </c>
      <c r="B7587" s="18" t="s">
        <v>92</v>
      </c>
      <c r="C7587" s="1" t="s">
        <v>7830</v>
      </c>
      <c r="D7587" s="15">
        <v>4702981.9300000006</v>
      </c>
      <c r="E7587" s="16">
        <v>4502825.88</v>
      </c>
      <c r="F7587" s="17">
        <f t="shared" si="118"/>
        <v>95.744060832485474</v>
      </c>
    </row>
    <row r="7588" spans="1:6" ht="12.75" x14ac:dyDescent="0.15">
      <c r="A7588" s="1" t="s">
        <v>88</v>
      </c>
      <c r="B7588" s="18" t="s">
        <v>92</v>
      </c>
      <c r="C7588" s="1" t="s">
        <v>7831</v>
      </c>
      <c r="D7588" s="15">
        <v>81243.97</v>
      </c>
      <c r="E7588" s="16">
        <v>82320.210000000006</v>
      </c>
      <c r="F7588" s="17">
        <f t="shared" si="118"/>
        <v>101.32470139014625</v>
      </c>
    </row>
    <row r="7589" spans="1:6" ht="12.75" x14ac:dyDescent="0.15">
      <c r="A7589" s="1" t="s">
        <v>88</v>
      </c>
      <c r="B7589" s="18" t="s">
        <v>92</v>
      </c>
      <c r="C7589" s="1" t="s">
        <v>7832</v>
      </c>
      <c r="D7589" s="15">
        <v>0</v>
      </c>
      <c r="E7589" s="16">
        <v>3274.98</v>
      </c>
      <c r="F7589" s="17">
        <v>0</v>
      </c>
    </row>
    <row r="7590" spans="1:6" ht="12.75" x14ac:dyDescent="0.15">
      <c r="A7590" s="1" t="s">
        <v>88</v>
      </c>
      <c r="B7590" s="18" t="s">
        <v>92</v>
      </c>
      <c r="C7590" s="1" t="s">
        <v>7833</v>
      </c>
      <c r="D7590" s="15">
        <v>1837721.1700000002</v>
      </c>
      <c r="E7590" s="16">
        <v>1335427.3999999999</v>
      </c>
      <c r="F7590" s="17">
        <f t="shared" si="118"/>
        <v>72.667574483021255</v>
      </c>
    </row>
    <row r="7591" spans="1:6" ht="25.5" x14ac:dyDescent="0.15">
      <c r="A7591" s="1" t="s">
        <v>88</v>
      </c>
      <c r="B7591" s="18" t="s">
        <v>92</v>
      </c>
      <c r="C7591" s="1" t="s">
        <v>7834</v>
      </c>
      <c r="D7591" s="15">
        <v>3060873.68</v>
      </c>
      <c r="E7591" s="16">
        <v>2886088.48</v>
      </c>
      <c r="F7591" s="17">
        <f t="shared" si="118"/>
        <v>94.289695744647645</v>
      </c>
    </row>
    <row r="7592" spans="1:6" ht="12.75" x14ac:dyDescent="0.15">
      <c r="A7592" s="1" t="s">
        <v>88</v>
      </c>
      <c r="B7592" s="18" t="s">
        <v>92</v>
      </c>
      <c r="C7592" s="1" t="s">
        <v>7835</v>
      </c>
      <c r="D7592" s="15">
        <v>738809.18</v>
      </c>
      <c r="E7592" s="16">
        <v>557250.4</v>
      </c>
      <c r="F7592" s="17">
        <f t="shared" si="118"/>
        <v>75.425484020109224</v>
      </c>
    </row>
    <row r="7593" spans="1:6" ht="12.75" x14ac:dyDescent="0.15">
      <c r="A7593" s="1" t="s">
        <v>88</v>
      </c>
      <c r="B7593" s="18" t="s">
        <v>92</v>
      </c>
      <c r="C7593" s="1" t="s">
        <v>7836</v>
      </c>
      <c r="D7593" s="15">
        <v>7249765.0900000008</v>
      </c>
      <c r="E7593" s="16">
        <v>3713037.8</v>
      </c>
      <c r="F7593" s="17">
        <f t="shared" si="118"/>
        <v>51.215973950957348</v>
      </c>
    </row>
    <row r="7594" spans="1:6" ht="12.75" x14ac:dyDescent="0.15">
      <c r="A7594" s="1" t="s">
        <v>88</v>
      </c>
      <c r="B7594" s="18" t="s">
        <v>92</v>
      </c>
      <c r="C7594" s="1" t="s">
        <v>7837</v>
      </c>
      <c r="D7594" s="15">
        <v>2652075.2000000002</v>
      </c>
      <c r="E7594" s="16">
        <v>1616097.96</v>
      </c>
      <c r="F7594" s="17">
        <f t="shared" si="118"/>
        <v>60.937109173978165</v>
      </c>
    </row>
    <row r="7595" spans="1:6" ht="12.75" x14ac:dyDescent="0.15">
      <c r="A7595" s="1" t="s">
        <v>88</v>
      </c>
      <c r="B7595" s="18" t="s">
        <v>92</v>
      </c>
      <c r="C7595" s="1" t="s">
        <v>7838</v>
      </c>
      <c r="D7595" s="15">
        <v>3330344.33</v>
      </c>
      <c r="E7595" s="16">
        <v>2498480.5299999998</v>
      </c>
      <c r="F7595" s="17">
        <f t="shared" si="118"/>
        <v>75.021687922581862</v>
      </c>
    </row>
    <row r="7596" spans="1:6" ht="12.75" x14ac:dyDescent="0.15">
      <c r="A7596" s="1" t="s">
        <v>88</v>
      </c>
      <c r="B7596" s="18" t="s">
        <v>92</v>
      </c>
      <c r="C7596" s="1" t="s">
        <v>7839</v>
      </c>
      <c r="D7596" s="15">
        <v>52554.689999999995</v>
      </c>
      <c r="E7596" s="16">
        <v>14771.11</v>
      </c>
      <c r="F7596" s="17">
        <f t="shared" si="118"/>
        <v>28.106169021261472</v>
      </c>
    </row>
    <row r="7597" spans="1:6" ht="12.75" x14ac:dyDescent="0.15">
      <c r="A7597" s="1" t="s">
        <v>88</v>
      </c>
      <c r="B7597" s="18" t="s">
        <v>92</v>
      </c>
      <c r="C7597" s="1" t="s">
        <v>7840</v>
      </c>
      <c r="D7597" s="15">
        <v>0</v>
      </c>
      <c r="E7597" s="16">
        <v>6154.74</v>
      </c>
      <c r="F7597" s="17">
        <v>0</v>
      </c>
    </row>
    <row r="7598" spans="1:6" ht="12.75" x14ac:dyDescent="0.15">
      <c r="A7598" s="1" t="s">
        <v>88</v>
      </c>
      <c r="B7598" s="18" t="s">
        <v>92</v>
      </c>
      <c r="C7598" s="1" t="s">
        <v>7841</v>
      </c>
      <c r="D7598" s="15">
        <v>523606.86</v>
      </c>
      <c r="E7598" s="16">
        <v>600723.74</v>
      </c>
      <c r="F7598" s="17">
        <f t="shared" ref="F7598:F7661" si="119">E7598/D7598*100</f>
        <v>114.72801177585794</v>
      </c>
    </row>
    <row r="7599" spans="1:6" ht="12.75" x14ac:dyDescent="0.15">
      <c r="A7599" s="1" t="s">
        <v>88</v>
      </c>
      <c r="B7599" s="18" t="s">
        <v>92</v>
      </c>
      <c r="C7599" s="1" t="s">
        <v>7842</v>
      </c>
      <c r="D7599" s="15">
        <v>1134256.6500000001</v>
      </c>
      <c r="E7599" s="16">
        <v>662116.51</v>
      </c>
      <c r="F7599" s="17">
        <f t="shared" si="119"/>
        <v>58.37448781984218</v>
      </c>
    </row>
    <row r="7600" spans="1:6" ht="12.75" x14ac:dyDescent="0.15">
      <c r="A7600" s="1" t="s">
        <v>88</v>
      </c>
      <c r="B7600" s="18" t="s">
        <v>92</v>
      </c>
      <c r="C7600" s="1" t="s">
        <v>7843</v>
      </c>
      <c r="D7600" s="15">
        <v>0</v>
      </c>
      <c r="E7600" s="16">
        <v>737.8</v>
      </c>
      <c r="F7600" s="17">
        <v>0</v>
      </c>
    </row>
    <row r="7601" spans="1:6" ht="12.75" x14ac:dyDescent="0.15">
      <c r="A7601" s="1" t="s">
        <v>88</v>
      </c>
      <c r="B7601" s="18" t="s">
        <v>92</v>
      </c>
      <c r="C7601" s="1" t="s">
        <v>7844</v>
      </c>
      <c r="D7601" s="15">
        <v>1525025.6300000001</v>
      </c>
      <c r="E7601" s="16">
        <v>1401412.3</v>
      </c>
      <c r="F7601" s="17">
        <f t="shared" si="119"/>
        <v>91.894344097023463</v>
      </c>
    </row>
    <row r="7602" spans="1:6" ht="12.75" x14ac:dyDescent="0.15">
      <c r="A7602" s="1" t="s">
        <v>88</v>
      </c>
      <c r="B7602" s="18" t="s">
        <v>92</v>
      </c>
      <c r="C7602" s="1" t="s">
        <v>7845</v>
      </c>
      <c r="D7602" s="15">
        <v>708222.23</v>
      </c>
      <c r="E7602" s="16">
        <v>666981.02</v>
      </c>
      <c r="F7602" s="17">
        <f t="shared" si="119"/>
        <v>94.176798149925347</v>
      </c>
    </row>
    <row r="7603" spans="1:6" ht="12.75" x14ac:dyDescent="0.15">
      <c r="A7603" s="1" t="s">
        <v>88</v>
      </c>
      <c r="B7603" s="18" t="s">
        <v>92</v>
      </c>
      <c r="C7603" s="1" t="s">
        <v>7846</v>
      </c>
      <c r="D7603" s="15">
        <v>383943.79000000004</v>
      </c>
      <c r="E7603" s="16">
        <v>210946.55</v>
      </c>
      <c r="F7603" s="17">
        <f t="shared" si="119"/>
        <v>54.942039823068889</v>
      </c>
    </row>
    <row r="7604" spans="1:6" ht="12.75" x14ac:dyDescent="0.15">
      <c r="A7604" s="1" t="s">
        <v>88</v>
      </c>
      <c r="B7604" s="18" t="s">
        <v>92</v>
      </c>
      <c r="C7604" s="1" t="s">
        <v>7847</v>
      </c>
      <c r="D7604" s="15">
        <v>716835.92999999993</v>
      </c>
      <c r="E7604" s="16">
        <v>324974.08000000002</v>
      </c>
      <c r="F7604" s="17">
        <f t="shared" si="119"/>
        <v>45.334513296508455</v>
      </c>
    </row>
    <row r="7605" spans="1:6" ht="12.75" x14ac:dyDescent="0.15">
      <c r="A7605" s="1" t="s">
        <v>88</v>
      </c>
      <c r="B7605" s="18" t="s">
        <v>92</v>
      </c>
      <c r="C7605" s="1" t="s">
        <v>7848</v>
      </c>
      <c r="D7605" s="15">
        <v>465035.81</v>
      </c>
      <c r="E7605" s="16">
        <v>410364.22</v>
      </c>
      <c r="F7605" s="17">
        <f t="shared" si="119"/>
        <v>88.243574188404978</v>
      </c>
    </row>
    <row r="7606" spans="1:6" ht="12.75" x14ac:dyDescent="0.15">
      <c r="A7606" s="1" t="s">
        <v>88</v>
      </c>
      <c r="B7606" s="18" t="s">
        <v>92</v>
      </c>
      <c r="C7606" s="1" t="s">
        <v>7849</v>
      </c>
      <c r="D7606" s="15">
        <v>211840.36</v>
      </c>
      <c r="E7606" s="16">
        <v>190239.97</v>
      </c>
      <c r="F7606" s="17">
        <f t="shared" si="119"/>
        <v>89.803458604394365</v>
      </c>
    </row>
    <row r="7607" spans="1:6" ht="12.75" x14ac:dyDescent="0.15">
      <c r="A7607" s="1" t="s">
        <v>88</v>
      </c>
      <c r="B7607" s="18" t="s">
        <v>92</v>
      </c>
      <c r="C7607" s="1" t="s">
        <v>7850</v>
      </c>
      <c r="D7607" s="15">
        <v>279755.81999999995</v>
      </c>
      <c r="E7607" s="16">
        <v>208894.82</v>
      </c>
      <c r="F7607" s="17">
        <f t="shared" si="119"/>
        <v>74.670410788951614</v>
      </c>
    </row>
    <row r="7608" spans="1:6" ht="12.75" x14ac:dyDescent="0.15">
      <c r="A7608" s="1" t="s">
        <v>88</v>
      </c>
      <c r="B7608" s="18" t="s">
        <v>92</v>
      </c>
      <c r="C7608" s="1" t="s">
        <v>7851</v>
      </c>
      <c r="D7608" s="15">
        <v>496369.07</v>
      </c>
      <c r="E7608" s="16">
        <v>315939.86</v>
      </c>
      <c r="F7608" s="17">
        <f t="shared" si="119"/>
        <v>63.65019077437681</v>
      </c>
    </row>
    <row r="7609" spans="1:6" ht="12.75" x14ac:dyDescent="0.15">
      <c r="A7609" s="1" t="s">
        <v>88</v>
      </c>
      <c r="B7609" s="18" t="s">
        <v>92</v>
      </c>
      <c r="C7609" s="1" t="s">
        <v>7852</v>
      </c>
      <c r="D7609" s="15">
        <v>1544108.68</v>
      </c>
      <c r="E7609" s="16">
        <v>1143710.81</v>
      </c>
      <c r="F7609" s="17">
        <f t="shared" si="119"/>
        <v>74.069320690561753</v>
      </c>
    </row>
    <row r="7610" spans="1:6" ht="12.75" x14ac:dyDescent="0.15">
      <c r="A7610" s="1" t="s">
        <v>88</v>
      </c>
      <c r="B7610" s="18" t="s">
        <v>92</v>
      </c>
      <c r="C7610" s="1" t="s">
        <v>7853</v>
      </c>
      <c r="D7610" s="15">
        <v>2076398.8299999998</v>
      </c>
      <c r="E7610" s="16">
        <v>1933485.91</v>
      </c>
      <c r="F7610" s="17">
        <f t="shared" si="119"/>
        <v>93.117270250051149</v>
      </c>
    </row>
    <row r="7611" spans="1:6" ht="12.75" x14ac:dyDescent="0.15">
      <c r="A7611" s="1" t="s">
        <v>88</v>
      </c>
      <c r="B7611" s="18" t="s">
        <v>92</v>
      </c>
      <c r="C7611" s="1" t="s">
        <v>7854</v>
      </c>
      <c r="D7611" s="15">
        <v>2470028.69</v>
      </c>
      <c r="E7611" s="16">
        <v>2322190.3199999998</v>
      </c>
      <c r="F7611" s="17">
        <f t="shared" si="119"/>
        <v>94.014710412128849</v>
      </c>
    </row>
    <row r="7612" spans="1:6" ht="12.75" x14ac:dyDescent="0.15">
      <c r="A7612" s="1" t="s">
        <v>88</v>
      </c>
      <c r="B7612" s="18" t="s">
        <v>92</v>
      </c>
      <c r="C7612" s="1" t="s">
        <v>7855</v>
      </c>
      <c r="D7612" s="15">
        <v>0</v>
      </c>
      <c r="E7612" s="16">
        <v>355.88</v>
      </c>
      <c r="F7612" s="17">
        <v>0</v>
      </c>
    </row>
    <row r="7613" spans="1:6" ht="12.75" x14ac:dyDescent="0.15">
      <c r="A7613" s="1" t="s">
        <v>88</v>
      </c>
      <c r="B7613" s="18" t="s">
        <v>92</v>
      </c>
      <c r="C7613" s="1" t="s">
        <v>7856</v>
      </c>
      <c r="D7613" s="15">
        <v>377142.08999999997</v>
      </c>
      <c r="E7613" s="16">
        <v>83525.009999999995</v>
      </c>
      <c r="F7613" s="17">
        <f t="shared" si="119"/>
        <v>22.146828003206963</v>
      </c>
    </row>
    <row r="7614" spans="1:6" ht="12.75" x14ac:dyDescent="0.15">
      <c r="A7614" s="1" t="s">
        <v>88</v>
      </c>
      <c r="B7614" s="18" t="s">
        <v>92</v>
      </c>
      <c r="C7614" s="1" t="s">
        <v>7857</v>
      </c>
      <c r="D7614" s="15">
        <v>3105729.5</v>
      </c>
      <c r="E7614" s="16">
        <v>1981844.71</v>
      </c>
      <c r="F7614" s="17">
        <f t="shared" si="119"/>
        <v>63.812534543011559</v>
      </c>
    </row>
    <row r="7615" spans="1:6" ht="12.75" x14ac:dyDescent="0.15">
      <c r="A7615" s="1" t="s">
        <v>88</v>
      </c>
      <c r="B7615" s="18" t="s">
        <v>92</v>
      </c>
      <c r="C7615" s="1" t="s">
        <v>7858</v>
      </c>
      <c r="D7615" s="15">
        <v>1523975.8</v>
      </c>
      <c r="E7615" s="16">
        <v>1520865.59</v>
      </c>
      <c r="F7615" s="17">
        <f t="shared" si="119"/>
        <v>99.795914738278654</v>
      </c>
    </row>
    <row r="7616" spans="1:6" ht="12.75" x14ac:dyDescent="0.15">
      <c r="A7616" s="1" t="s">
        <v>88</v>
      </c>
      <c r="B7616" s="18" t="s">
        <v>92</v>
      </c>
      <c r="C7616" s="1" t="s">
        <v>7859</v>
      </c>
      <c r="D7616" s="15">
        <v>3617828.27</v>
      </c>
      <c r="E7616" s="16">
        <v>3045593.03</v>
      </c>
      <c r="F7616" s="17">
        <f t="shared" si="119"/>
        <v>84.182907609376372</v>
      </c>
    </row>
    <row r="7617" spans="1:6" ht="12.75" x14ac:dyDescent="0.15">
      <c r="A7617" s="1" t="s">
        <v>88</v>
      </c>
      <c r="B7617" s="18" t="s">
        <v>92</v>
      </c>
      <c r="C7617" s="1" t="s">
        <v>7860</v>
      </c>
      <c r="D7617" s="15">
        <v>3258141.56</v>
      </c>
      <c r="E7617" s="16">
        <v>3174725.38</v>
      </c>
      <c r="F7617" s="17">
        <f t="shared" si="119"/>
        <v>97.439761948219342</v>
      </c>
    </row>
    <row r="7618" spans="1:6" ht="12.75" x14ac:dyDescent="0.15">
      <c r="A7618" s="1" t="s">
        <v>88</v>
      </c>
      <c r="B7618" s="18" t="s">
        <v>92</v>
      </c>
      <c r="C7618" s="1" t="s">
        <v>7861</v>
      </c>
      <c r="D7618" s="15">
        <v>2111591.4899999998</v>
      </c>
      <c r="E7618" s="16">
        <v>1969068.28</v>
      </c>
      <c r="F7618" s="17">
        <f t="shared" si="119"/>
        <v>93.250436427928591</v>
      </c>
    </row>
    <row r="7619" spans="1:6" ht="25.5" x14ac:dyDescent="0.15">
      <c r="A7619" s="1" t="s">
        <v>88</v>
      </c>
      <c r="B7619" s="18" t="s">
        <v>92</v>
      </c>
      <c r="C7619" s="1" t="s">
        <v>7862</v>
      </c>
      <c r="D7619" s="15">
        <v>260631.58</v>
      </c>
      <c r="E7619" s="16">
        <v>166705.63</v>
      </c>
      <c r="F7619" s="17">
        <f t="shared" si="119"/>
        <v>63.962176034078453</v>
      </c>
    </row>
    <row r="7620" spans="1:6" ht="12.75" x14ac:dyDescent="0.15">
      <c r="A7620" s="1" t="s">
        <v>88</v>
      </c>
      <c r="B7620" s="18" t="s">
        <v>92</v>
      </c>
      <c r="C7620" s="1" t="s">
        <v>7863</v>
      </c>
      <c r="D7620" s="15">
        <v>2192049.5</v>
      </c>
      <c r="E7620" s="16">
        <v>2078385.23</v>
      </c>
      <c r="F7620" s="17">
        <f t="shared" si="119"/>
        <v>94.814703317603005</v>
      </c>
    </row>
    <row r="7621" spans="1:6" ht="12.75" x14ac:dyDescent="0.15">
      <c r="A7621" s="1" t="s">
        <v>88</v>
      </c>
      <c r="B7621" s="18" t="s">
        <v>92</v>
      </c>
      <c r="C7621" s="1" t="s">
        <v>7864</v>
      </c>
      <c r="D7621" s="15">
        <v>1360151.52</v>
      </c>
      <c r="E7621" s="16">
        <v>1224813.48</v>
      </c>
      <c r="F7621" s="17">
        <f t="shared" si="119"/>
        <v>90.049782100747123</v>
      </c>
    </row>
    <row r="7622" spans="1:6" ht="12.75" x14ac:dyDescent="0.15">
      <c r="A7622" s="1" t="s">
        <v>88</v>
      </c>
      <c r="B7622" s="18" t="s">
        <v>92</v>
      </c>
      <c r="C7622" s="1" t="s">
        <v>7865</v>
      </c>
      <c r="D7622" s="15">
        <v>2917829.7399999998</v>
      </c>
      <c r="E7622" s="16">
        <v>2457035.54</v>
      </c>
      <c r="F7622" s="17">
        <f t="shared" si="119"/>
        <v>84.207639202416246</v>
      </c>
    </row>
    <row r="7623" spans="1:6" ht="12.75" x14ac:dyDescent="0.15">
      <c r="A7623" s="1" t="s">
        <v>88</v>
      </c>
      <c r="B7623" s="18" t="s">
        <v>92</v>
      </c>
      <c r="C7623" s="1" t="s">
        <v>7866</v>
      </c>
      <c r="D7623" s="15">
        <v>2494343.5500000003</v>
      </c>
      <c r="E7623" s="16">
        <v>1776068.04</v>
      </c>
      <c r="F7623" s="17">
        <f t="shared" si="119"/>
        <v>71.203825952523658</v>
      </c>
    </row>
    <row r="7624" spans="1:6" ht="12.75" x14ac:dyDescent="0.15">
      <c r="A7624" s="1" t="s">
        <v>88</v>
      </c>
      <c r="B7624" s="18" t="s">
        <v>92</v>
      </c>
      <c r="C7624" s="1" t="s">
        <v>7867</v>
      </c>
      <c r="D7624" s="15">
        <v>2810942.38</v>
      </c>
      <c r="E7624" s="16">
        <v>2559954.11</v>
      </c>
      <c r="F7624" s="17">
        <f t="shared" si="119"/>
        <v>91.07102757474523</v>
      </c>
    </row>
    <row r="7625" spans="1:6" ht="12.75" x14ac:dyDescent="0.15">
      <c r="A7625" s="1" t="s">
        <v>88</v>
      </c>
      <c r="B7625" s="18" t="s">
        <v>92</v>
      </c>
      <c r="C7625" s="1" t="s">
        <v>7868</v>
      </c>
      <c r="D7625" s="15">
        <v>4723397.0500000007</v>
      </c>
      <c r="E7625" s="16">
        <v>4292081.0599999996</v>
      </c>
      <c r="F7625" s="17">
        <f t="shared" si="119"/>
        <v>90.868521417228706</v>
      </c>
    </row>
    <row r="7626" spans="1:6" ht="25.5" x14ac:dyDescent="0.15">
      <c r="A7626" s="1" t="s">
        <v>88</v>
      </c>
      <c r="B7626" s="18" t="s">
        <v>92</v>
      </c>
      <c r="C7626" s="1" t="s">
        <v>7869</v>
      </c>
      <c r="D7626" s="15">
        <v>1604159.17</v>
      </c>
      <c r="E7626" s="16">
        <v>1500012.09</v>
      </c>
      <c r="F7626" s="17">
        <f t="shared" si="119"/>
        <v>93.507684153312553</v>
      </c>
    </row>
    <row r="7627" spans="1:6" ht="12.75" x14ac:dyDescent="0.15">
      <c r="A7627" s="1" t="s">
        <v>88</v>
      </c>
      <c r="B7627" s="18" t="s">
        <v>92</v>
      </c>
      <c r="C7627" s="1" t="s">
        <v>7870</v>
      </c>
      <c r="D7627" s="15">
        <v>0</v>
      </c>
      <c r="E7627" s="16">
        <v>3107.64</v>
      </c>
      <c r="F7627" s="17">
        <v>0</v>
      </c>
    </row>
    <row r="7628" spans="1:6" ht="12.75" x14ac:dyDescent="0.15">
      <c r="A7628" s="1" t="s">
        <v>88</v>
      </c>
      <c r="B7628" s="18" t="s">
        <v>92</v>
      </c>
      <c r="C7628" s="1" t="s">
        <v>7871</v>
      </c>
      <c r="D7628" s="15">
        <v>2958567.21</v>
      </c>
      <c r="E7628" s="16">
        <v>2870437.04</v>
      </c>
      <c r="F7628" s="17">
        <f t="shared" si="119"/>
        <v>97.021187495686462</v>
      </c>
    </row>
    <row r="7629" spans="1:6" ht="12.75" x14ac:dyDescent="0.15">
      <c r="A7629" s="1" t="s">
        <v>88</v>
      </c>
      <c r="B7629" s="18" t="s">
        <v>92</v>
      </c>
      <c r="C7629" s="1" t="s">
        <v>7872</v>
      </c>
      <c r="D7629" s="15">
        <v>798993.11</v>
      </c>
      <c r="E7629" s="16">
        <v>782721.45</v>
      </c>
      <c r="F7629" s="17">
        <f t="shared" si="119"/>
        <v>97.963479309602548</v>
      </c>
    </row>
    <row r="7630" spans="1:6" ht="12.75" x14ac:dyDescent="0.15">
      <c r="A7630" s="1" t="s">
        <v>88</v>
      </c>
      <c r="B7630" s="18" t="s">
        <v>92</v>
      </c>
      <c r="C7630" s="1" t="s">
        <v>7873</v>
      </c>
      <c r="D7630" s="15">
        <v>359589.55</v>
      </c>
      <c r="E7630" s="16">
        <v>357035.06</v>
      </c>
      <c r="F7630" s="17">
        <f t="shared" si="119"/>
        <v>99.289609500609799</v>
      </c>
    </row>
    <row r="7631" spans="1:6" ht="12.75" x14ac:dyDescent="0.15">
      <c r="A7631" s="1" t="s">
        <v>88</v>
      </c>
      <c r="B7631" s="18" t="s">
        <v>92</v>
      </c>
      <c r="C7631" s="1" t="s">
        <v>7874</v>
      </c>
      <c r="D7631" s="15">
        <v>404648.57</v>
      </c>
      <c r="E7631" s="16">
        <v>332878.84999999998</v>
      </c>
      <c r="F7631" s="17">
        <f t="shared" si="119"/>
        <v>82.263691182697116</v>
      </c>
    </row>
    <row r="7632" spans="1:6" ht="12.75" x14ac:dyDescent="0.15">
      <c r="A7632" s="1" t="s">
        <v>88</v>
      </c>
      <c r="B7632" s="18" t="s">
        <v>92</v>
      </c>
      <c r="C7632" s="1" t="s">
        <v>7875</v>
      </c>
      <c r="D7632" s="15">
        <v>507048.96000000002</v>
      </c>
      <c r="E7632" s="16">
        <v>474802.19</v>
      </c>
      <c r="F7632" s="17">
        <f t="shared" si="119"/>
        <v>93.640304478683873</v>
      </c>
    </row>
    <row r="7633" spans="1:6" ht="12.75" x14ac:dyDescent="0.15">
      <c r="A7633" s="1" t="s">
        <v>88</v>
      </c>
      <c r="B7633" s="18" t="s">
        <v>92</v>
      </c>
      <c r="C7633" s="1" t="s">
        <v>7876</v>
      </c>
      <c r="D7633" s="15">
        <v>501364.88999999996</v>
      </c>
      <c r="E7633" s="16">
        <v>432938.06</v>
      </c>
      <c r="F7633" s="17">
        <f t="shared" si="119"/>
        <v>86.351890336796416</v>
      </c>
    </row>
    <row r="7634" spans="1:6" ht="12.75" x14ac:dyDescent="0.15">
      <c r="A7634" s="1" t="s">
        <v>88</v>
      </c>
      <c r="B7634" s="18" t="s">
        <v>92</v>
      </c>
      <c r="C7634" s="1" t="s">
        <v>7877</v>
      </c>
      <c r="D7634" s="15">
        <v>7060049.7800000003</v>
      </c>
      <c r="E7634" s="16">
        <v>6347878.5899999999</v>
      </c>
      <c r="F7634" s="17">
        <f t="shared" si="119"/>
        <v>89.912660502515607</v>
      </c>
    </row>
    <row r="7635" spans="1:6" ht="12.75" x14ac:dyDescent="0.15">
      <c r="A7635" s="1" t="s">
        <v>88</v>
      </c>
      <c r="B7635" s="18" t="s">
        <v>92</v>
      </c>
      <c r="C7635" s="1" t="s">
        <v>7878</v>
      </c>
      <c r="D7635" s="15">
        <v>3051648.7800000003</v>
      </c>
      <c r="E7635" s="16">
        <v>2902701.25</v>
      </c>
      <c r="F7635" s="17">
        <f t="shared" si="119"/>
        <v>95.119112953752165</v>
      </c>
    </row>
    <row r="7636" spans="1:6" ht="25.5" x14ac:dyDescent="0.15">
      <c r="A7636" s="1" t="s">
        <v>88</v>
      </c>
      <c r="B7636" s="18" t="s">
        <v>92</v>
      </c>
      <c r="C7636" s="1" t="s">
        <v>7879</v>
      </c>
      <c r="D7636" s="15">
        <v>636418.88</v>
      </c>
      <c r="E7636" s="16">
        <v>409445.46</v>
      </c>
      <c r="F7636" s="17">
        <f t="shared" si="119"/>
        <v>64.335844342015747</v>
      </c>
    </row>
    <row r="7637" spans="1:6" ht="12.75" x14ac:dyDescent="0.15">
      <c r="A7637" s="1" t="s">
        <v>88</v>
      </c>
      <c r="B7637" s="18" t="s">
        <v>92</v>
      </c>
      <c r="C7637" s="1" t="s">
        <v>7880</v>
      </c>
      <c r="D7637" s="15">
        <v>3750891.08</v>
      </c>
      <c r="E7637" s="16">
        <v>3326372.04</v>
      </c>
      <c r="F7637" s="17">
        <f t="shared" si="119"/>
        <v>88.682181621760122</v>
      </c>
    </row>
    <row r="7638" spans="1:6" ht="12.75" x14ac:dyDescent="0.15">
      <c r="A7638" s="1" t="s">
        <v>88</v>
      </c>
      <c r="B7638" s="18" t="s">
        <v>92</v>
      </c>
      <c r="C7638" s="1" t="s">
        <v>7881</v>
      </c>
      <c r="D7638" s="15">
        <v>1054926.7000000002</v>
      </c>
      <c r="E7638" s="16">
        <v>620077.66</v>
      </c>
      <c r="F7638" s="17">
        <f t="shared" si="119"/>
        <v>58.779217551323704</v>
      </c>
    </row>
    <row r="7639" spans="1:6" ht="12.75" x14ac:dyDescent="0.15">
      <c r="A7639" s="1" t="s">
        <v>88</v>
      </c>
      <c r="B7639" s="18" t="s">
        <v>92</v>
      </c>
      <c r="C7639" s="1" t="s">
        <v>7882</v>
      </c>
      <c r="D7639" s="15">
        <v>303564.93</v>
      </c>
      <c r="E7639" s="16">
        <v>269200.28999999998</v>
      </c>
      <c r="F7639" s="17">
        <f t="shared" si="119"/>
        <v>88.679640958525738</v>
      </c>
    </row>
    <row r="7640" spans="1:6" ht="12.75" x14ac:dyDescent="0.15">
      <c r="A7640" s="1" t="s">
        <v>88</v>
      </c>
      <c r="B7640" s="18" t="s">
        <v>92</v>
      </c>
      <c r="C7640" s="1" t="s">
        <v>7883</v>
      </c>
      <c r="D7640" s="15">
        <v>2008185.5699999998</v>
      </c>
      <c r="E7640" s="16">
        <v>1977110.94</v>
      </c>
      <c r="F7640" s="17">
        <f t="shared" si="119"/>
        <v>98.452601668679463</v>
      </c>
    </row>
    <row r="7641" spans="1:6" ht="12.75" x14ac:dyDescent="0.15">
      <c r="A7641" s="1" t="s">
        <v>88</v>
      </c>
      <c r="B7641" s="18" t="s">
        <v>92</v>
      </c>
      <c r="C7641" s="1" t="s">
        <v>7884</v>
      </c>
      <c r="D7641" s="15">
        <v>2981265.1799999997</v>
      </c>
      <c r="E7641" s="16">
        <v>2753242.61</v>
      </c>
      <c r="F7641" s="17">
        <f t="shared" si="119"/>
        <v>92.351483137773073</v>
      </c>
    </row>
    <row r="7642" spans="1:6" ht="12.75" x14ac:dyDescent="0.15">
      <c r="A7642" s="1" t="s">
        <v>88</v>
      </c>
      <c r="B7642" s="18" t="s">
        <v>92</v>
      </c>
      <c r="C7642" s="1" t="s">
        <v>7885</v>
      </c>
      <c r="D7642" s="15">
        <v>239128.45</v>
      </c>
      <c r="E7642" s="16">
        <v>224343.41</v>
      </c>
      <c r="F7642" s="17">
        <f t="shared" si="119"/>
        <v>93.817113772953405</v>
      </c>
    </row>
    <row r="7643" spans="1:6" ht="25.5" x14ac:dyDescent="0.15">
      <c r="A7643" s="1" t="s">
        <v>88</v>
      </c>
      <c r="B7643" s="18" t="s">
        <v>92</v>
      </c>
      <c r="C7643" s="1" t="s">
        <v>7886</v>
      </c>
      <c r="D7643" s="15">
        <v>493582.88</v>
      </c>
      <c r="E7643" s="16">
        <v>474413.11</v>
      </c>
      <c r="F7643" s="17">
        <f t="shared" si="119"/>
        <v>96.116200383611357</v>
      </c>
    </row>
    <row r="7644" spans="1:6" ht="12.75" x14ac:dyDescent="0.15">
      <c r="A7644" s="1" t="s">
        <v>88</v>
      </c>
      <c r="B7644" s="18" t="s">
        <v>92</v>
      </c>
      <c r="C7644" s="1" t="s">
        <v>7887</v>
      </c>
      <c r="D7644" s="15">
        <v>132840.71</v>
      </c>
      <c r="E7644" s="16">
        <v>118329.45</v>
      </c>
      <c r="F7644" s="17">
        <f t="shared" si="119"/>
        <v>89.076195091098214</v>
      </c>
    </row>
    <row r="7645" spans="1:6" ht="12.75" x14ac:dyDescent="0.15">
      <c r="A7645" s="1" t="s">
        <v>88</v>
      </c>
      <c r="B7645" s="18" t="s">
        <v>92</v>
      </c>
      <c r="C7645" s="1" t="s">
        <v>7888</v>
      </c>
      <c r="D7645" s="15">
        <v>308231.67999999999</v>
      </c>
      <c r="E7645" s="16">
        <v>269474.06</v>
      </c>
      <c r="F7645" s="17">
        <f t="shared" si="119"/>
        <v>87.425815542386815</v>
      </c>
    </row>
    <row r="7646" spans="1:6" ht="12.75" x14ac:dyDescent="0.15">
      <c r="A7646" s="1" t="s">
        <v>88</v>
      </c>
      <c r="B7646" s="18" t="s">
        <v>92</v>
      </c>
      <c r="C7646" s="1" t="s">
        <v>7889</v>
      </c>
      <c r="D7646" s="15">
        <v>2279837.5999999996</v>
      </c>
      <c r="E7646" s="16">
        <v>2134064.4900000002</v>
      </c>
      <c r="F7646" s="17">
        <f t="shared" si="119"/>
        <v>93.605987110660891</v>
      </c>
    </row>
    <row r="7647" spans="1:6" ht="12.75" x14ac:dyDescent="0.15">
      <c r="A7647" s="1" t="s">
        <v>88</v>
      </c>
      <c r="B7647" s="18" t="s">
        <v>92</v>
      </c>
      <c r="C7647" s="1" t="s">
        <v>7890</v>
      </c>
      <c r="D7647" s="15">
        <v>2895499.48</v>
      </c>
      <c r="E7647" s="16">
        <v>2215795.62</v>
      </c>
      <c r="F7647" s="17">
        <f t="shared" si="119"/>
        <v>76.525505713439117</v>
      </c>
    </row>
    <row r="7648" spans="1:6" ht="12.75" x14ac:dyDescent="0.15">
      <c r="A7648" s="1" t="s">
        <v>88</v>
      </c>
      <c r="B7648" s="18" t="s">
        <v>92</v>
      </c>
      <c r="C7648" s="1" t="s">
        <v>7891</v>
      </c>
      <c r="D7648" s="15">
        <v>2658198.5500000003</v>
      </c>
      <c r="E7648" s="16">
        <v>1865097.71</v>
      </c>
      <c r="F7648" s="17">
        <f t="shared" si="119"/>
        <v>70.163972890587871</v>
      </c>
    </row>
    <row r="7649" spans="1:6" ht="12.75" x14ac:dyDescent="0.15">
      <c r="A7649" s="1" t="s">
        <v>88</v>
      </c>
      <c r="B7649" s="18" t="s">
        <v>92</v>
      </c>
      <c r="C7649" s="1" t="s">
        <v>7892</v>
      </c>
      <c r="D7649" s="15">
        <v>2106524.37</v>
      </c>
      <c r="E7649" s="16">
        <v>5216.75</v>
      </c>
      <c r="F7649" s="17">
        <f t="shared" si="119"/>
        <v>0.24764726552866795</v>
      </c>
    </row>
    <row r="7650" spans="1:6" ht="12.75" x14ac:dyDescent="0.15">
      <c r="A7650" s="1" t="s">
        <v>88</v>
      </c>
      <c r="B7650" s="18" t="s">
        <v>92</v>
      </c>
      <c r="C7650" s="1" t="s">
        <v>7893</v>
      </c>
      <c r="D7650" s="15">
        <v>474314.14</v>
      </c>
      <c r="E7650" s="16">
        <v>447410.67</v>
      </c>
      <c r="F7650" s="17">
        <f t="shared" si="119"/>
        <v>94.327921575350885</v>
      </c>
    </row>
    <row r="7651" spans="1:6" ht="12.75" x14ac:dyDescent="0.15">
      <c r="A7651" s="1" t="s">
        <v>88</v>
      </c>
      <c r="B7651" s="18" t="s">
        <v>92</v>
      </c>
      <c r="C7651" s="1" t="s">
        <v>7894</v>
      </c>
      <c r="D7651" s="15">
        <v>1986196.04</v>
      </c>
      <c r="E7651" s="16">
        <v>1462614.38</v>
      </c>
      <c r="F7651" s="17">
        <f t="shared" si="119"/>
        <v>73.63897372386262</v>
      </c>
    </row>
    <row r="7652" spans="1:6" ht="12.75" x14ac:dyDescent="0.15">
      <c r="A7652" s="1" t="s">
        <v>88</v>
      </c>
      <c r="B7652" s="18" t="s">
        <v>92</v>
      </c>
      <c r="C7652" s="1" t="s">
        <v>7895</v>
      </c>
      <c r="D7652" s="15">
        <v>539016.95999999996</v>
      </c>
      <c r="E7652" s="16">
        <v>321960.53999999998</v>
      </c>
      <c r="F7652" s="17">
        <f t="shared" si="119"/>
        <v>59.731059297280744</v>
      </c>
    </row>
    <row r="7653" spans="1:6" ht="12.75" x14ac:dyDescent="0.15">
      <c r="A7653" s="1" t="s">
        <v>88</v>
      </c>
      <c r="B7653" s="18" t="s">
        <v>92</v>
      </c>
      <c r="C7653" s="1" t="s">
        <v>7896</v>
      </c>
      <c r="D7653" s="15">
        <v>261593.08999999997</v>
      </c>
      <c r="E7653" s="16">
        <v>210137.32</v>
      </c>
      <c r="F7653" s="17">
        <f t="shared" si="119"/>
        <v>80.329843574996588</v>
      </c>
    </row>
    <row r="7654" spans="1:6" ht="12.75" x14ac:dyDescent="0.15">
      <c r="A7654" s="1" t="s">
        <v>88</v>
      </c>
      <c r="B7654" s="18" t="s">
        <v>92</v>
      </c>
      <c r="C7654" s="1" t="s">
        <v>7897</v>
      </c>
      <c r="D7654" s="15">
        <v>2419515.7600000002</v>
      </c>
      <c r="E7654" s="16">
        <v>2228798.14</v>
      </c>
      <c r="F7654" s="17">
        <f t="shared" si="119"/>
        <v>92.117529335704759</v>
      </c>
    </row>
    <row r="7655" spans="1:6" ht="12.75" x14ac:dyDescent="0.15">
      <c r="A7655" s="1" t="s">
        <v>88</v>
      </c>
      <c r="B7655" s="18" t="s">
        <v>92</v>
      </c>
      <c r="C7655" s="1" t="s">
        <v>7898</v>
      </c>
      <c r="D7655" s="15">
        <v>527927.72000000009</v>
      </c>
      <c r="E7655" s="16">
        <v>474213.75</v>
      </c>
      <c r="F7655" s="17">
        <f t="shared" si="119"/>
        <v>89.82550679475591</v>
      </c>
    </row>
    <row r="7656" spans="1:6" ht="12.75" x14ac:dyDescent="0.15">
      <c r="A7656" s="1" t="s">
        <v>88</v>
      </c>
      <c r="B7656" s="18" t="s">
        <v>92</v>
      </c>
      <c r="C7656" s="1" t="s">
        <v>7899</v>
      </c>
      <c r="D7656" s="15">
        <v>640844.1</v>
      </c>
      <c r="E7656" s="16">
        <v>581643.44999999995</v>
      </c>
      <c r="F7656" s="17">
        <f t="shared" si="119"/>
        <v>90.762082384779703</v>
      </c>
    </row>
    <row r="7657" spans="1:6" ht="12.75" x14ac:dyDescent="0.15">
      <c r="A7657" s="1" t="s">
        <v>88</v>
      </c>
      <c r="B7657" s="18" t="s">
        <v>92</v>
      </c>
      <c r="C7657" s="1" t="s">
        <v>7900</v>
      </c>
      <c r="D7657" s="15">
        <v>305511.75</v>
      </c>
      <c r="E7657" s="16">
        <v>258201.46</v>
      </c>
      <c r="F7657" s="17">
        <f t="shared" si="119"/>
        <v>84.514412293471537</v>
      </c>
    </row>
    <row r="7658" spans="1:6" ht="12.75" x14ac:dyDescent="0.15">
      <c r="A7658" s="1" t="s">
        <v>88</v>
      </c>
      <c r="B7658" s="18" t="s">
        <v>92</v>
      </c>
      <c r="C7658" s="1" t="s">
        <v>7901</v>
      </c>
      <c r="D7658" s="15">
        <v>3494540.1999999997</v>
      </c>
      <c r="E7658" s="16">
        <v>2818387.26</v>
      </c>
      <c r="F7658" s="17">
        <f t="shared" si="119"/>
        <v>80.651161488999321</v>
      </c>
    </row>
    <row r="7659" spans="1:6" ht="12.75" x14ac:dyDescent="0.15">
      <c r="A7659" s="1" t="s">
        <v>88</v>
      </c>
      <c r="B7659" s="18" t="s">
        <v>92</v>
      </c>
      <c r="C7659" s="1" t="s">
        <v>7902</v>
      </c>
      <c r="D7659" s="15">
        <v>5283627.17</v>
      </c>
      <c r="E7659" s="16">
        <v>5230557.0599999996</v>
      </c>
      <c r="F7659" s="17">
        <f t="shared" si="119"/>
        <v>98.995574284625377</v>
      </c>
    </row>
    <row r="7660" spans="1:6" ht="12.75" x14ac:dyDescent="0.15">
      <c r="A7660" s="1" t="s">
        <v>88</v>
      </c>
      <c r="B7660" s="18" t="s">
        <v>92</v>
      </c>
      <c r="C7660" s="1" t="s">
        <v>7903</v>
      </c>
      <c r="D7660" s="15">
        <v>5554203.4800000004</v>
      </c>
      <c r="E7660" s="16">
        <v>5249969.71</v>
      </c>
      <c r="F7660" s="17">
        <f t="shared" si="119"/>
        <v>94.522459051140117</v>
      </c>
    </row>
    <row r="7661" spans="1:6" ht="12.75" x14ac:dyDescent="0.15">
      <c r="A7661" s="1" t="s">
        <v>88</v>
      </c>
      <c r="B7661" s="18" t="s">
        <v>92</v>
      </c>
      <c r="C7661" s="1" t="s">
        <v>7904</v>
      </c>
      <c r="D7661" s="15">
        <v>510279.00999999995</v>
      </c>
      <c r="E7661" s="16">
        <v>453218.69</v>
      </c>
      <c r="F7661" s="17">
        <f t="shared" si="119"/>
        <v>88.817819490556744</v>
      </c>
    </row>
    <row r="7662" spans="1:6" ht="12.75" x14ac:dyDescent="0.15">
      <c r="A7662" s="1" t="s">
        <v>88</v>
      </c>
      <c r="B7662" s="18" t="s">
        <v>92</v>
      </c>
      <c r="C7662" s="1" t="s">
        <v>7905</v>
      </c>
      <c r="D7662" s="15">
        <v>511010.74</v>
      </c>
      <c r="E7662" s="16">
        <v>484716.91</v>
      </c>
      <c r="F7662" s="17">
        <f t="shared" ref="F7662:F7725" si="120">E7662/D7662*100</f>
        <v>94.854544544406252</v>
      </c>
    </row>
    <row r="7663" spans="1:6" ht="12.75" x14ac:dyDescent="0.15">
      <c r="A7663" s="1" t="s">
        <v>88</v>
      </c>
      <c r="B7663" s="18" t="s">
        <v>92</v>
      </c>
      <c r="C7663" s="1" t="s">
        <v>7906</v>
      </c>
      <c r="D7663" s="15">
        <v>372090.31</v>
      </c>
      <c r="E7663" s="16">
        <v>309130.45</v>
      </c>
      <c r="F7663" s="17">
        <f t="shared" si="120"/>
        <v>83.079414242203725</v>
      </c>
    </row>
    <row r="7664" spans="1:6" ht="12.75" x14ac:dyDescent="0.15">
      <c r="A7664" s="1" t="s">
        <v>88</v>
      </c>
      <c r="B7664" s="18" t="s">
        <v>92</v>
      </c>
      <c r="C7664" s="1" t="s">
        <v>7907</v>
      </c>
      <c r="D7664" s="15">
        <v>1688121.76</v>
      </c>
      <c r="E7664" s="16">
        <v>1400029.5</v>
      </c>
      <c r="F7664" s="17">
        <f t="shared" si="120"/>
        <v>82.934153991356638</v>
      </c>
    </row>
    <row r="7665" spans="1:6" ht="12.75" x14ac:dyDescent="0.15">
      <c r="A7665" s="1" t="s">
        <v>88</v>
      </c>
      <c r="B7665" s="18" t="s">
        <v>92</v>
      </c>
      <c r="C7665" s="1" t="s">
        <v>7908</v>
      </c>
      <c r="D7665" s="15">
        <v>1716734.7400000002</v>
      </c>
      <c r="E7665" s="16">
        <v>1602255.83</v>
      </c>
      <c r="F7665" s="17">
        <f t="shared" si="120"/>
        <v>93.331590062655806</v>
      </c>
    </row>
    <row r="7666" spans="1:6" ht="12.75" x14ac:dyDescent="0.15">
      <c r="A7666" s="1" t="s">
        <v>88</v>
      </c>
      <c r="B7666" s="18" t="s">
        <v>92</v>
      </c>
      <c r="C7666" s="1" t="s">
        <v>7909</v>
      </c>
      <c r="D7666" s="15">
        <v>675433.09</v>
      </c>
      <c r="E7666" s="16">
        <v>464839.56</v>
      </c>
      <c r="F7666" s="17">
        <f t="shared" si="120"/>
        <v>68.820963450280473</v>
      </c>
    </row>
    <row r="7667" spans="1:6" ht="12.75" x14ac:dyDescent="0.15">
      <c r="A7667" s="1" t="s">
        <v>88</v>
      </c>
      <c r="B7667" s="18" t="s">
        <v>92</v>
      </c>
      <c r="C7667" s="1" t="s">
        <v>7910</v>
      </c>
      <c r="D7667" s="15">
        <v>364159.32</v>
      </c>
      <c r="E7667" s="16">
        <v>311127.82</v>
      </c>
      <c r="F7667" s="17">
        <f t="shared" si="120"/>
        <v>85.437280583674209</v>
      </c>
    </row>
    <row r="7668" spans="1:6" ht="12.75" x14ac:dyDescent="0.15">
      <c r="A7668" s="1" t="s">
        <v>88</v>
      </c>
      <c r="B7668" s="18" t="s">
        <v>92</v>
      </c>
      <c r="C7668" s="1" t="s">
        <v>7911</v>
      </c>
      <c r="D7668" s="15">
        <v>349622.43</v>
      </c>
      <c r="E7668" s="16">
        <v>326680.06</v>
      </c>
      <c r="F7668" s="17">
        <f t="shared" si="120"/>
        <v>93.437958199649842</v>
      </c>
    </row>
    <row r="7669" spans="1:6" ht="12.75" x14ac:dyDescent="0.15">
      <c r="A7669" s="1" t="s">
        <v>88</v>
      </c>
      <c r="B7669" s="18" t="s">
        <v>92</v>
      </c>
      <c r="C7669" s="1" t="s">
        <v>7912</v>
      </c>
      <c r="D7669" s="15">
        <v>384174.1</v>
      </c>
      <c r="E7669" s="16">
        <v>330053.61</v>
      </c>
      <c r="F7669" s="17">
        <f t="shared" si="120"/>
        <v>85.912509458602244</v>
      </c>
    </row>
    <row r="7670" spans="1:6" ht="12.75" x14ac:dyDescent="0.15">
      <c r="A7670" s="1" t="s">
        <v>88</v>
      </c>
      <c r="B7670" s="18" t="s">
        <v>92</v>
      </c>
      <c r="C7670" s="1" t="s">
        <v>7913</v>
      </c>
      <c r="D7670" s="15">
        <v>383288.41000000003</v>
      </c>
      <c r="E7670" s="16">
        <v>380810.16</v>
      </c>
      <c r="F7670" s="17">
        <f t="shared" si="120"/>
        <v>99.353424226941783</v>
      </c>
    </row>
    <row r="7671" spans="1:6" ht="12.75" x14ac:dyDescent="0.15">
      <c r="A7671" s="1" t="s">
        <v>88</v>
      </c>
      <c r="B7671" s="18" t="s">
        <v>92</v>
      </c>
      <c r="C7671" s="1" t="s">
        <v>7914</v>
      </c>
      <c r="D7671" s="15">
        <v>5244284.71</v>
      </c>
      <c r="E7671" s="16">
        <v>4867753.01</v>
      </c>
      <c r="F7671" s="17">
        <f t="shared" si="120"/>
        <v>92.820151444447404</v>
      </c>
    </row>
    <row r="7672" spans="1:6" ht="12.75" x14ac:dyDescent="0.15">
      <c r="A7672" s="1" t="s">
        <v>88</v>
      </c>
      <c r="B7672" s="18" t="s">
        <v>92</v>
      </c>
      <c r="C7672" s="1" t="s">
        <v>7915</v>
      </c>
      <c r="D7672" s="15">
        <v>8277933.29</v>
      </c>
      <c r="E7672" s="16">
        <v>8073397.4100000001</v>
      </c>
      <c r="F7672" s="17">
        <f t="shared" si="120"/>
        <v>97.52914317095204</v>
      </c>
    </row>
    <row r="7673" spans="1:6" ht="12.75" x14ac:dyDescent="0.15">
      <c r="A7673" s="1" t="s">
        <v>88</v>
      </c>
      <c r="B7673" s="18" t="s">
        <v>92</v>
      </c>
      <c r="C7673" s="1" t="s">
        <v>7916</v>
      </c>
      <c r="D7673" s="15">
        <v>892612.58</v>
      </c>
      <c r="E7673" s="16">
        <v>842405.14</v>
      </c>
      <c r="F7673" s="17">
        <f t="shared" si="120"/>
        <v>94.375226035913599</v>
      </c>
    </row>
    <row r="7674" spans="1:6" ht="12.75" x14ac:dyDescent="0.15">
      <c r="A7674" s="1" t="s">
        <v>88</v>
      </c>
      <c r="B7674" s="18" t="s">
        <v>92</v>
      </c>
      <c r="C7674" s="1" t="s">
        <v>7917</v>
      </c>
      <c r="D7674" s="15">
        <v>151722.58000000002</v>
      </c>
      <c r="E7674" s="16">
        <v>105217.5</v>
      </c>
      <c r="F7674" s="17">
        <f t="shared" si="120"/>
        <v>69.348609811407101</v>
      </c>
    </row>
    <row r="7675" spans="1:6" ht="12.75" x14ac:dyDescent="0.15">
      <c r="A7675" s="1" t="s">
        <v>88</v>
      </c>
      <c r="B7675" s="18" t="s">
        <v>92</v>
      </c>
      <c r="C7675" s="1" t="s">
        <v>7918</v>
      </c>
      <c r="D7675" s="15">
        <v>240197.75</v>
      </c>
      <c r="E7675" s="16">
        <v>213001.38</v>
      </c>
      <c r="F7675" s="17">
        <f t="shared" si="120"/>
        <v>88.677508427951551</v>
      </c>
    </row>
    <row r="7676" spans="1:6" ht="12.75" x14ac:dyDescent="0.15">
      <c r="A7676" s="1" t="s">
        <v>88</v>
      </c>
      <c r="B7676" s="18" t="s">
        <v>92</v>
      </c>
      <c r="C7676" s="1" t="s">
        <v>7919</v>
      </c>
      <c r="D7676" s="15">
        <v>1576195.37</v>
      </c>
      <c r="E7676" s="16">
        <v>823560.52</v>
      </c>
      <c r="F7676" s="17">
        <f t="shared" si="120"/>
        <v>52.249900975156393</v>
      </c>
    </row>
    <row r="7677" spans="1:6" ht="12.75" x14ac:dyDescent="0.15">
      <c r="A7677" s="1" t="s">
        <v>88</v>
      </c>
      <c r="B7677" s="18" t="s">
        <v>92</v>
      </c>
      <c r="C7677" s="1" t="s">
        <v>7920</v>
      </c>
      <c r="D7677" s="15">
        <v>661422.39</v>
      </c>
      <c r="E7677" s="16">
        <v>568577.56999999995</v>
      </c>
      <c r="F7677" s="17">
        <f t="shared" si="120"/>
        <v>85.962854991951502</v>
      </c>
    </row>
    <row r="7678" spans="1:6" ht="12.75" x14ac:dyDescent="0.15">
      <c r="A7678" s="1" t="s">
        <v>88</v>
      </c>
      <c r="B7678" s="18" t="s">
        <v>92</v>
      </c>
      <c r="C7678" s="1" t="s">
        <v>7921</v>
      </c>
      <c r="D7678" s="15">
        <v>9821405.4199999999</v>
      </c>
      <c r="E7678" s="16">
        <v>8348289.5099999998</v>
      </c>
      <c r="F7678" s="17">
        <f t="shared" si="120"/>
        <v>85.000966287368669</v>
      </c>
    </row>
    <row r="7679" spans="1:6" ht="12.75" x14ac:dyDescent="0.15">
      <c r="A7679" s="1" t="s">
        <v>88</v>
      </c>
      <c r="B7679" s="18" t="s">
        <v>92</v>
      </c>
      <c r="C7679" s="1" t="s">
        <v>7922</v>
      </c>
      <c r="D7679" s="15">
        <v>746476.47000000009</v>
      </c>
      <c r="E7679" s="16">
        <v>535686.88</v>
      </c>
      <c r="F7679" s="17">
        <f t="shared" si="120"/>
        <v>71.762058353962573</v>
      </c>
    </row>
    <row r="7680" spans="1:6" ht="12.75" x14ac:dyDescent="0.15">
      <c r="A7680" s="1" t="s">
        <v>88</v>
      </c>
      <c r="B7680" s="18" t="s">
        <v>92</v>
      </c>
      <c r="C7680" s="1" t="s">
        <v>7923</v>
      </c>
      <c r="D7680" s="15">
        <v>681040.02</v>
      </c>
      <c r="E7680" s="16">
        <v>592165.78</v>
      </c>
      <c r="F7680" s="17">
        <f t="shared" si="120"/>
        <v>86.950217697926178</v>
      </c>
    </row>
    <row r="7681" spans="1:6" ht="12.75" x14ac:dyDescent="0.15">
      <c r="A7681" s="1" t="s">
        <v>88</v>
      </c>
      <c r="B7681" s="18" t="s">
        <v>92</v>
      </c>
      <c r="C7681" s="1" t="s">
        <v>7924</v>
      </c>
      <c r="D7681" s="15">
        <v>3354380.08</v>
      </c>
      <c r="E7681" s="16">
        <v>3026530.34</v>
      </c>
      <c r="F7681" s="17">
        <f t="shared" si="120"/>
        <v>90.226219683489177</v>
      </c>
    </row>
    <row r="7682" spans="1:6" ht="12.75" x14ac:dyDescent="0.15">
      <c r="A7682" s="1" t="s">
        <v>88</v>
      </c>
      <c r="B7682" s="18" t="s">
        <v>92</v>
      </c>
      <c r="C7682" s="1" t="s">
        <v>7925</v>
      </c>
      <c r="D7682" s="15">
        <v>1518109.4200000002</v>
      </c>
      <c r="E7682" s="16">
        <v>1495636.8</v>
      </c>
      <c r="F7682" s="17">
        <f t="shared" si="120"/>
        <v>98.519696953069428</v>
      </c>
    </row>
    <row r="7683" spans="1:6" ht="12.75" x14ac:dyDescent="0.15">
      <c r="A7683" s="1" t="s">
        <v>88</v>
      </c>
      <c r="B7683" s="18" t="s">
        <v>92</v>
      </c>
      <c r="C7683" s="1" t="s">
        <v>7926</v>
      </c>
      <c r="D7683" s="15">
        <v>593292.93999999994</v>
      </c>
      <c r="E7683" s="16">
        <v>547281.92000000004</v>
      </c>
      <c r="F7683" s="17">
        <f t="shared" si="120"/>
        <v>92.24480574469672</v>
      </c>
    </row>
    <row r="7684" spans="1:6" ht="12.75" x14ac:dyDescent="0.15">
      <c r="A7684" s="1" t="s">
        <v>88</v>
      </c>
      <c r="B7684" s="18" t="s">
        <v>92</v>
      </c>
      <c r="C7684" s="1" t="s">
        <v>7927</v>
      </c>
      <c r="D7684" s="15">
        <v>667348.9</v>
      </c>
      <c r="E7684" s="16">
        <v>657035.43999999994</v>
      </c>
      <c r="F7684" s="17">
        <f t="shared" si="120"/>
        <v>98.454562523441624</v>
      </c>
    </row>
    <row r="7685" spans="1:6" ht="12.75" x14ac:dyDescent="0.15">
      <c r="A7685" s="1" t="s">
        <v>88</v>
      </c>
      <c r="B7685" s="18" t="s">
        <v>92</v>
      </c>
      <c r="C7685" s="1" t="s">
        <v>7928</v>
      </c>
      <c r="D7685" s="15">
        <v>1393808.69</v>
      </c>
      <c r="E7685" s="16">
        <v>1244747.29</v>
      </c>
      <c r="F7685" s="17">
        <f t="shared" si="120"/>
        <v>89.305461999953522</v>
      </c>
    </row>
    <row r="7686" spans="1:6" ht="12.75" x14ac:dyDescent="0.15">
      <c r="A7686" s="1" t="s">
        <v>88</v>
      </c>
      <c r="B7686" s="18" t="s">
        <v>92</v>
      </c>
      <c r="C7686" s="1" t="s">
        <v>7929</v>
      </c>
      <c r="D7686" s="15">
        <v>2112499.34</v>
      </c>
      <c r="E7686" s="16">
        <v>1972332.26</v>
      </c>
      <c r="F7686" s="17">
        <f t="shared" si="120"/>
        <v>93.364869879675325</v>
      </c>
    </row>
    <row r="7687" spans="1:6" ht="12.75" x14ac:dyDescent="0.15">
      <c r="A7687" s="1" t="s">
        <v>88</v>
      </c>
      <c r="B7687" s="18" t="s">
        <v>92</v>
      </c>
      <c r="C7687" s="1" t="s">
        <v>7930</v>
      </c>
      <c r="D7687" s="15">
        <v>6699783.5299999993</v>
      </c>
      <c r="E7687" s="16">
        <v>6129592.1399999997</v>
      </c>
      <c r="F7687" s="17">
        <f t="shared" si="120"/>
        <v>91.489405777861009</v>
      </c>
    </row>
    <row r="7688" spans="1:6" ht="12.75" x14ac:dyDescent="0.15">
      <c r="A7688" s="1" t="s">
        <v>88</v>
      </c>
      <c r="B7688" s="18" t="s">
        <v>92</v>
      </c>
      <c r="C7688" s="1" t="s">
        <v>7931</v>
      </c>
      <c r="D7688" s="15">
        <v>2177643.9500000002</v>
      </c>
      <c r="E7688" s="16">
        <v>2036912.69</v>
      </c>
      <c r="F7688" s="17">
        <f t="shared" si="120"/>
        <v>93.537453172728249</v>
      </c>
    </row>
    <row r="7689" spans="1:6" ht="12.75" x14ac:dyDescent="0.15">
      <c r="A7689" s="1" t="s">
        <v>88</v>
      </c>
      <c r="B7689" s="18" t="s">
        <v>92</v>
      </c>
      <c r="C7689" s="1" t="s">
        <v>7932</v>
      </c>
      <c r="D7689" s="15">
        <v>0</v>
      </c>
      <c r="E7689" s="16">
        <v>438427.26</v>
      </c>
      <c r="F7689" s="17">
        <v>0</v>
      </c>
    </row>
    <row r="7690" spans="1:6" ht="12.75" x14ac:dyDescent="0.15">
      <c r="A7690" s="1" t="s">
        <v>88</v>
      </c>
      <c r="B7690" s="18" t="s">
        <v>92</v>
      </c>
      <c r="C7690" s="1" t="s">
        <v>7933</v>
      </c>
      <c r="D7690" s="15">
        <v>2755218.01</v>
      </c>
      <c r="E7690" s="16">
        <v>2651459.7400000002</v>
      </c>
      <c r="F7690" s="17">
        <f t="shared" si="120"/>
        <v>96.234117604363377</v>
      </c>
    </row>
    <row r="7691" spans="1:6" ht="12.75" x14ac:dyDescent="0.15">
      <c r="A7691" s="1" t="s">
        <v>88</v>
      </c>
      <c r="B7691" s="18" t="s">
        <v>92</v>
      </c>
      <c r="C7691" s="1" t="s">
        <v>7934</v>
      </c>
      <c r="D7691" s="15">
        <v>1714261.8</v>
      </c>
      <c r="E7691" s="16">
        <v>1465212.76</v>
      </c>
      <c r="F7691" s="17">
        <f t="shared" si="120"/>
        <v>85.471936666849828</v>
      </c>
    </row>
    <row r="7692" spans="1:6" ht="12.75" x14ac:dyDescent="0.15">
      <c r="A7692" s="1" t="s">
        <v>88</v>
      </c>
      <c r="B7692" s="18" t="s">
        <v>92</v>
      </c>
      <c r="C7692" s="1" t="s">
        <v>7935</v>
      </c>
      <c r="D7692" s="15">
        <v>4131950.24</v>
      </c>
      <c r="E7692" s="16">
        <v>4010881.42</v>
      </c>
      <c r="F7692" s="17">
        <f t="shared" si="120"/>
        <v>97.069935188764518</v>
      </c>
    </row>
    <row r="7693" spans="1:6" ht="12.75" x14ac:dyDescent="0.15">
      <c r="A7693" s="1" t="s">
        <v>88</v>
      </c>
      <c r="B7693" s="18" t="s">
        <v>92</v>
      </c>
      <c r="C7693" s="1" t="s">
        <v>7936</v>
      </c>
      <c r="D7693" s="15">
        <v>831692.41999999993</v>
      </c>
      <c r="E7693" s="16">
        <v>813411.45</v>
      </c>
      <c r="F7693" s="17">
        <f t="shared" si="120"/>
        <v>97.801955439247607</v>
      </c>
    </row>
    <row r="7694" spans="1:6" ht="12.75" x14ac:dyDescent="0.15">
      <c r="A7694" s="1" t="s">
        <v>88</v>
      </c>
      <c r="B7694" s="18" t="s">
        <v>92</v>
      </c>
      <c r="C7694" s="1" t="s">
        <v>7937</v>
      </c>
      <c r="D7694" s="15">
        <v>270964.96000000002</v>
      </c>
      <c r="E7694" s="16">
        <v>226747.42</v>
      </c>
      <c r="F7694" s="17">
        <f t="shared" si="120"/>
        <v>83.681454605791089</v>
      </c>
    </row>
    <row r="7695" spans="1:6" ht="12.75" x14ac:dyDescent="0.15">
      <c r="A7695" s="1" t="s">
        <v>88</v>
      </c>
      <c r="B7695" s="18" t="s">
        <v>92</v>
      </c>
      <c r="C7695" s="1" t="s">
        <v>7938</v>
      </c>
      <c r="D7695" s="15">
        <v>587580.91</v>
      </c>
      <c r="E7695" s="16">
        <v>561575.28</v>
      </c>
      <c r="F7695" s="17">
        <f t="shared" si="120"/>
        <v>95.574119315755169</v>
      </c>
    </row>
    <row r="7696" spans="1:6" ht="12.75" x14ac:dyDescent="0.15">
      <c r="A7696" s="1" t="s">
        <v>88</v>
      </c>
      <c r="B7696" s="18" t="s">
        <v>92</v>
      </c>
      <c r="C7696" s="1" t="s">
        <v>7939</v>
      </c>
      <c r="D7696" s="15">
        <v>926861.52999999991</v>
      </c>
      <c r="E7696" s="16">
        <v>757778.59</v>
      </c>
      <c r="F7696" s="17">
        <f t="shared" si="120"/>
        <v>81.757475682478699</v>
      </c>
    </row>
    <row r="7697" spans="1:6" ht="12.75" x14ac:dyDescent="0.15">
      <c r="A7697" s="1" t="s">
        <v>88</v>
      </c>
      <c r="B7697" s="18" t="s">
        <v>92</v>
      </c>
      <c r="C7697" s="1" t="s">
        <v>7940</v>
      </c>
      <c r="D7697" s="15">
        <v>2246797.11</v>
      </c>
      <c r="E7697" s="16">
        <v>2129237.92</v>
      </c>
      <c r="F7697" s="17">
        <f t="shared" si="120"/>
        <v>94.767698895606998</v>
      </c>
    </row>
    <row r="7698" spans="1:6" ht="12.75" x14ac:dyDescent="0.15">
      <c r="A7698" s="1" t="s">
        <v>88</v>
      </c>
      <c r="B7698" s="18" t="s">
        <v>92</v>
      </c>
      <c r="C7698" s="1" t="s">
        <v>7941</v>
      </c>
      <c r="D7698" s="15">
        <v>2277948.91</v>
      </c>
      <c r="E7698" s="16">
        <v>2027317.56</v>
      </c>
      <c r="F7698" s="17">
        <f t="shared" si="120"/>
        <v>88.997499070336914</v>
      </c>
    </row>
    <row r="7699" spans="1:6" ht="12.75" x14ac:dyDescent="0.15">
      <c r="A7699" s="1" t="s">
        <v>88</v>
      </c>
      <c r="B7699" s="18" t="s">
        <v>92</v>
      </c>
      <c r="C7699" s="1" t="s">
        <v>7942</v>
      </c>
      <c r="D7699" s="15">
        <v>2454388.92</v>
      </c>
      <c r="E7699" s="16">
        <v>1997190.71</v>
      </c>
      <c r="F7699" s="17">
        <f t="shared" si="120"/>
        <v>81.372218303527859</v>
      </c>
    </row>
    <row r="7700" spans="1:6" ht="12.75" x14ac:dyDescent="0.15">
      <c r="A7700" s="1" t="s">
        <v>88</v>
      </c>
      <c r="B7700" s="18" t="s">
        <v>92</v>
      </c>
      <c r="C7700" s="1" t="s">
        <v>7943</v>
      </c>
      <c r="D7700" s="15">
        <v>7040941.5200000005</v>
      </c>
      <c r="E7700" s="16">
        <v>6499524.1799999997</v>
      </c>
      <c r="F7700" s="17">
        <f t="shared" si="120"/>
        <v>92.310441175202357</v>
      </c>
    </row>
    <row r="7701" spans="1:6" ht="12.75" x14ac:dyDescent="0.15">
      <c r="A7701" s="1" t="s">
        <v>88</v>
      </c>
      <c r="B7701" s="18" t="s">
        <v>92</v>
      </c>
      <c r="C7701" s="1" t="s">
        <v>7944</v>
      </c>
      <c r="D7701" s="15">
        <v>752444.59</v>
      </c>
      <c r="E7701" s="16">
        <v>744454.36</v>
      </c>
      <c r="F7701" s="17">
        <f t="shared" si="120"/>
        <v>98.938097222547654</v>
      </c>
    </row>
    <row r="7702" spans="1:6" ht="12.75" x14ac:dyDescent="0.15">
      <c r="A7702" s="1" t="s">
        <v>88</v>
      </c>
      <c r="B7702" s="18" t="s">
        <v>92</v>
      </c>
      <c r="C7702" s="1" t="s">
        <v>7945</v>
      </c>
      <c r="D7702" s="15">
        <v>7423660.0700000003</v>
      </c>
      <c r="E7702" s="16">
        <v>7231829.8899999997</v>
      </c>
      <c r="F7702" s="17">
        <f t="shared" si="120"/>
        <v>97.415962231686606</v>
      </c>
    </row>
    <row r="7703" spans="1:6" ht="12.75" x14ac:dyDescent="0.15">
      <c r="A7703" s="1" t="s">
        <v>88</v>
      </c>
      <c r="B7703" s="18" t="s">
        <v>92</v>
      </c>
      <c r="C7703" s="1" t="s">
        <v>7946</v>
      </c>
      <c r="D7703" s="15">
        <v>440190.49</v>
      </c>
      <c r="E7703" s="16">
        <v>390090.51</v>
      </c>
      <c r="F7703" s="17">
        <f t="shared" si="120"/>
        <v>88.61856829301334</v>
      </c>
    </row>
    <row r="7704" spans="1:6" ht="12.75" x14ac:dyDescent="0.15">
      <c r="A7704" s="1" t="s">
        <v>88</v>
      </c>
      <c r="B7704" s="18" t="s">
        <v>92</v>
      </c>
      <c r="C7704" s="1" t="s">
        <v>7947</v>
      </c>
      <c r="D7704" s="15">
        <v>426213.41</v>
      </c>
      <c r="E7704" s="16">
        <v>305828.99</v>
      </c>
      <c r="F7704" s="17">
        <f t="shared" si="120"/>
        <v>71.754896215020551</v>
      </c>
    </row>
    <row r="7705" spans="1:6" ht="12.75" x14ac:dyDescent="0.15">
      <c r="A7705" s="1" t="s">
        <v>88</v>
      </c>
      <c r="B7705" s="18" t="s">
        <v>92</v>
      </c>
      <c r="C7705" s="1" t="s">
        <v>7948</v>
      </c>
      <c r="D7705" s="15">
        <v>5079691</v>
      </c>
      <c r="E7705" s="16">
        <v>4946411.07</v>
      </c>
      <c r="F7705" s="17">
        <f t="shared" si="120"/>
        <v>97.376219734625593</v>
      </c>
    </row>
    <row r="7706" spans="1:6" ht="12.75" x14ac:dyDescent="0.15">
      <c r="A7706" s="1" t="s">
        <v>88</v>
      </c>
      <c r="B7706" s="18" t="s">
        <v>92</v>
      </c>
      <c r="C7706" s="1" t="s">
        <v>7949</v>
      </c>
      <c r="D7706" s="15">
        <v>419543.28</v>
      </c>
      <c r="E7706" s="16">
        <v>350595.03</v>
      </c>
      <c r="F7706" s="17">
        <f t="shared" si="120"/>
        <v>83.565879067351517</v>
      </c>
    </row>
    <row r="7707" spans="1:6" ht="12.75" x14ac:dyDescent="0.15">
      <c r="A7707" s="1" t="s">
        <v>88</v>
      </c>
      <c r="B7707" s="18" t="s">
        <v>92</v>
      </c>
      <c r="C7707" s="1" t="s">
        <v>7950</v>
      </c>
      <c r="D7707" s="15">
        <v>1048200.7899999999</v>
      </c>
      <c r="E7707" s="16">
        <v>944416.36</v>
      </c>
      <c r="F7707" s="17">
        <f t="shared" si="120"/>
        <v>90.098802539540173</v>
      </c>
    </row>
    <row r="7708" spans="1:6" ht="25.5" x14ac:dyDescent="0.15">
      <c r="A7708" s="1" t="s">
        <v>88</v>
      </c>
      <c r="B7708" s="18" t="s">
        <v>92</v>
      </c>
      <c r="C7708" s="1" t="s">
        <v>7951</v>
      </c>
      <c r="D7708" s="15">
        <v>1770977.56</v>
      </c>
      <c r="E7708" s="16">
        <v>1671257.83</v>
      </c>
      <c r="F7708" s="17">
        <f t="shared" si="120"/>
        <v>94.369226790202816</v>
      </c>
    </row>
    <row r="7709" spans="1:6" ht="12.75" x14ac:dyDescent="0.15">
      <c r="A7709" s="1" t="s">
        <v>88</v>
      </c>
      <c r="B7709" s="18" t="s">
        <v>92</v>
      </c>
      <c r="C7709" s="1" t="s">
        <v>7952</v>
      </c>
      <c r="D7709" s="15">
        <v>1651462.42</v>
      </c>
      <c r="E7709" s="16">
        <v>1418940.65</v>
      </c>
      <c r="F7709" s="17">
        <f t="shared" si="120"/>
        <v>85.920250610365073</v>
      </c>
    </row>
    <row r="7710" spans="1:6" ht="25.5" x14ac:dyDescent="0.15">
      <c r="A7710" s="1" t="s">
        <v>88</v>
      </c>
      <c r="B7710" s="18" t="s">
        <v>92</v>
      </c>
      <c r="C7710" s="1" t="s">
        <v>7953</v>
      </c>
      <c r="D7710" s="15">
        <v>30421.02</v>
      </c>
      <c r="E7710" s="16">
        <v>30421.02</v>
      </c>
      <c r="F7710" s="17">
        <f t="shared" si="120"/>
        <v>100</v>
      </c>
    </row>
    <row r="7711" spans="1:6" ht="12.75" x14ac:dyDescent="0.15">
      <c r="A7711" s="1" t="s">
        <v>88</v>
      </c>
      <c r="B7711" s="18" t="s">
        <v>92</v>
      </c>
      <c r="C7711" s="1" t="s">
        <v>7954</v>
      </c>
      <c r="D7711" s="15">
        <v>13226392.649999999</v>
      </c>
      <c r="E7711" s="16">
        <v>11252141.67</v>
      </c>
      <c r="F7711" s="17">
        <f t="shared" si="120"/>
        <v>85.073398074266322</v>
      </c>
    </row>
    <row r="7712" spans="1:6" ht="12.75" x14ac:dyDescent="0.15">
      <c r="A7712" s="1" t="s">
        <v>88</v>
      </c>
      <c r="B7712" s="18" t="s">
        <v>92</v>
      </c>
      <c r="C7712" s="1" t="s">
        <v>7955</v>
      </c>
      <c r="D7712" s="15">
        <v>275827.8</v>
      </c>
      <c r="E7712" s="16">
        <v>259238.13</v>
      </c>
      <c r="F7712" s="17">
        <f t="shared" si="120"/>
        <v>93.985497473423635</v>
      </c>
    </row>
    <row r="7713" spans="1:6" ht="12.75" x14ac:dyDescent="0.15">
      <c r="A7713" s="1" t="s">
        <v>88</v>
      </c>
      <c r="B7713" s="18" t="s">
        <v>92</v>
      </c>
      <c r="C7713" s="1" t="s">
        <v>7956</v>
      </c>
      <c r="D7713" s="15">
        <v>1043179.15</v>
      </c>
      <c r="E7713" s="16">
        <v>983628.56</v>
      </c>
      <c r="F7713" s="17">
        <f t="shared" si="120"/>
        <v>94.291432109240304</v>
      </c>
    </row>
    <row r="7714" spans="1:6" ht="12.75" x14ac:dyDescent="0.15">
      <c r="A7714" s="1" t="s">
        <v>88</v>
      </c>
      <c r="B7714" s="18" t="s">
        <v>92</v>
      </c>
      <c r="C7714" s="1" t="s">
        <v>7957</v>
      </c>
      <c r="D7714" s="15">
        <v>1698266.06</v>
      </c>
      <c r="E7714" s="16">
        <v>1427955.19</v>
      </c>
      <c r="F7714" s="17">
        <f t="shared" si="120"/>
        <v>84.083125938464548</v>
      </c>
    </row>
    <row r="7715" spans="1:6" ht="12.75" x14ac:dyDescent="0.15">
      <c r="A7715" s="1" t="s">
        <v>88</v>
      </c>
      <c r="B7715" s="18" t="s">
        <v>92</v>
      </c>
      <c r="C7715" s="1" t="s">
        <v>7958</v>
      </c>
      <c r="D7715" s="15">
        <v>0</v>
      </c>
      <c r="E7715" s="16">
        <v>540.64</v>
      </c>
      <c r="F7715" s="17">
        <v>0</v>
      </c>
    </row>
    <row r="7716" spans="1:6" ht="12.75" x14ac:dyDescent="0.15">
      <c r="A7716" s="1" t="s">
        <v>88</v>
      </c>
      <c r="B7716" s="18" t="s">
        <v>92</v>
      </c>
      <c r="C7716" s="1" t="s">
        <v>7959</v>
      </c>
      <c r="D7716" s="15">
        <v>597011.21000000008</v>
      </c>
      <c r="E7716" s="16">
        <v>485256.06</v>
      </c>
      <c r="F7716" s="17">
        <f t="shared" si="120"/>
        <v>81.280895881335283</v>
      </c>
    </row>
    <row r="7717" spans="1:6" ht="12.75" x14ac:dyDescent="0.15">
      <c r="A7717" s="1" t="s">
        <v>88</v>
      </c>
      <c r="B7717" s="18" t="s">
        <v>92</v>
      </c>
      <c r="C7717" s="1" t="s">
        <v>7960</v>
      </c>
      <c r="D7717" s="15">
        <v>0</v>
      </c>
      <c r="E7717" s="16">
        <v>7168.86</v>
      </c>
      <c r="F7717" s="17">
        <v>0</v>
      </c>
    </row>
    <row r="7718" spans="1:6" ht="12.75" x14ac:dyDescent="0.15">
      <c r="A7718" s="1" t="s">
        <v>88</v>
      </c>
      <c r="B7718" s="18" t="s">
        <v>92</v>
      </c>
      <c r="C7718" s="1" t="s">
        <v>7961</v>
      </c>
      <c r="D7718" s="15">
        <v>154033.87</v>
      </c>
      <c r="E7718" s="16">
        <v>150779.20000000001</v>
      </c>
      <c r="F7718" s="17">
        <f t="shared" si="120"/>
        <v>97.887042635493103</v>
      </c>
    </row>
    <row r="7719" spans="1:6" ht="12.75" x14ac:dyDescent="0.15">
      <c r="A7719" s="1" t="s">
        <v>88</v>
      </c>
      <c r="B7719" s="18" t="s">
        <v>92</v>
      </c>
      <c r="C7719" s="1" t="s">
        <v>7962</v>
      </c>
      <c r="D7719" s="15">
        <v>1012736.21</v>
      </c>
      <c r="E7719" s="16">
        <v>793179.03</v>
      </c>
      <c r="F7719" s="17">
        <f t="shared" si="120"/>
        <v>78.320397964243824</v>
      </c>
    </row>
    <row r="7720" spans="1:6" ht="12.75" x14ac:dyDescent="0.15">
      <c r="A7720" s="1" t="s">
        <v>88</v>
      </c>
      <c r="B7720" s="18" t="s">
        <v>92</v>
      </c>
      <c r="C7720" s="1" t="s">
        <v>7963</v>
      </c>
      <c r="D7720" s="15">
        <v>2382149.37</v>
      </c>
      <c r="E7720" s="16">
        <v>2025130.84</v>
      </c>
      <c r="F7720" s="17">
        <f t="shared" si="120"/>
        <v>85.012756357927302</v>
      </c>
    </row>
    <row r="7721" spans="1:6" ht="12.75" x14ac:dyDescent="0.15">
      <c r="A7721" s="1" t="s">
        <v>88</v>
      </c>
      <c r="B7721" s="18" t="s">
        <v>92</v>
      </c>
      <c r="C7721" s="1" t="s">
        <v>7964</v>
      </c>
      <c r="D7721" s="15">
        <v>481023.43</v>
      </c>
      <c r="E7721" s="16">
        <v>326499.53000000003</v>
      </c>
      <c r="F7721" s="17">
        <f t="shared" si="120"/>
        <v>67.876013856539174</v>
      </c>
    </row>
    <row r="7722" spans="1:6" ht="25.5" x14ac:dyDescent="0.15">
      <c r="A7722" s="1" t="s">
        <v>88</v>
      </c>
      <c r="B7722" s="18" t="s">
        <v>92</v>
      </c>
      <c r="C7722" s="1" t="s">
        <v>7965</v>
      </c>
      <c r="D7722" s="15">
        <v>251853.04</v>
      </c>
      <c r="E7722" s="16">
        <v>254690.18</v>
      </c>
      <c r="F7722" s="17">
        <f t="shared" si="120"/>
        <v>101.12650615612976</v>
      </c>
    </row>
    <row r="7723" spans="1:6" ht="12.75" x14ac:dyDescent="0.15">
      <c r="A7723" s="1" t="s">
        <v>88</v>
      </c>
      <c r="B7723" s="18" t="s">
        <v>92</v>
      </c>
      <c r="C7723" s="1" t="s">
        <v>7966</v>
      </c>
      <c r="D7723" s="15">
        <v>25116.19</v>
      </c>
      <c r="E7723" s="16">
        <v>15684.43</v>
      </c>
      <c r="F7723" s="17">
        <f t="shared" si="120"/>
        <v>62.447489049891722</v>
      </c>
    </row>
    <row r="7724" spans="1:6" ht="12.75" x14ac:dyDescent="0.15">
      <c r="A7724" s="1" t="s">
        <v>88</v>
      </c>
      <c r="B7724" s="18" t="s">
        <v>92</v>
      </c>
      <c r="C7724" s="1" t="s">
        <v>7967</v>
      </c>
      <c r="D7724" s="15">
        <v>0</v>
      </c>
      <c r="E7724" s="16">
        <v>279.62</v>
      </c>
      <c r="F7724" s="17">
        <v>0</v>
      </c>
    </row>
    <row r="7725" spans="1:6" ht="12.75" x14ac:dyDescent="0.15">
      <c r="A7725" s="1" t="s">
        <v>88</v>
      </c>
      <c r="B7725" s="18" t="s">
        <v>92</v>
      </c>
      <c r="C7725" s="1" t="s">
        <v>7968</v>
      </c>
      <c r="D7725" s="15">
        <v>293492.84000000003</v>
      </c>
      <c r="E7725" s="16">
        <v>275965.94</v>
      </c>
      <c r="F7725" s="17">
        <f t="shared" ref="F7725:F7788" si="121">E7725/D7725*100</f>
        <v>94.028167774041776</v>
      </c>
    </row>
    <row r="7726" spans="1:6" ht="12.75" x14ac:dyDescent="0.15">
      <c r="A7726" s="1" t="s">
        <v>88</v>
      </c>
      <c r="B7726" s="18" t="s">
        <v>92</v>
      </c>
      <c r="C7726" s="1" t="s">
        <v>7969</v>
      </c>
      <c r="D7726" s="15">
        <v>439754.16</v>
      </c>
      <c r="E7726" s="16">
        <v>348592.97</v>
      </c>
      <c r="F7726" s="17">
        <f t="shared" si="121"/>
        <v>79.269965291516513</v>
      </c>
    </row>
    <row r="7727" spans="1:6" ht="12.75" x14ac:dyDescent="0.15">
      <c r="A7727" s="1" t="s">
        <v>88</v>
      </c>
      <c r="B7727" s="18" t="s">
        <v>92</v>
      </c>
      <c r="C7727" s="1" t="s">
        <v>7970</v>
      </c>
      <c r="D7727" s="15">
        <v>361798.77</v>
      </c>
      <c r="E7727" s="16">
        <v>328380.86</v>
      </c>
      <c r="F7727" s="17">
        <f t="shared" si="121"/>
        <v>90.763398670481934</v>
      </c>
    </row>
    <row r="7728" spans="1:6" ht="12.75" x14ac:dyDescent="0.15">
      <c r="A7728" s="1" t="s">
        <v>88</v>
      </c>
      <c r="B7728" s="18" t="s">
        <v>92</v>
      </c>
      <c r="C7728" s="1" t="s">
        <v>7971</v>
      </c>
      <c r="D7728" s="15">
        <v>454691.06999999995</v>
      </c>
      <c r="E7728" s="16">
        <v>449577.2</v>
      </c>
      <c r="F7728" s="17">
        <f t="shared" si="121"/>
        <v>98.875308899292889</v>
      </c>
    </row>
    <row r="7729" spans="1:6" ht="12.75" x14ac:dyDescent="0.15">
      <c r="A7729" s="1" t="s">
        <v>88</v>
      </c>
      <c r="B7729" s="18" t="s">
        <v>92</v>
      </c>
      <c r="C7729" s="1" t="s">
        <v>7972</v>
      </c>
      <c r="D7729" s="15">
        <v>10090321.379999999</v>
      </c>
      <c r="E7729" s="16">
        <v>8469373.3800000008</v>
      </c>
      <c r="F7729" s="17">
        <f t="shared" si="121"/>
        <v>83.935615735561456</v>
      </c>
    </row>
    <row r="7730" spans="1:6" ht="12.75" x14ac:dyDescent="0.15">
      <c r="A7730" s="1" t="s">
        <v>88</v>
      </c>
      <c r="B7730" s="18" t="s">
        <v>92</v>
      </c>
      <c r="C7730" s="1" t="s">
        <v>7973</v>
      </c>
      <c r="D7730" s="15">
        <v>743724.04</v>
      </c>
      <c r="E7730" s="16">
        <v>614310.49</v>
      </c>
      <c r="F7730" s="17">
        <f t="shared" si="121"/>
        <v>82.599251464293118</v>
      </c>
    </row>
    <row r="7731" spans="1:6" ht="12.75" x14ac:dyDescent="0.15">
      <c r="A7731" s="1" t="s">
        <v>88</v>
      </c>
      <c r="B7731" s="18" t="s">
        <v>92</v>
      </c>
      <c r="C7731" s="1" t="s">
        <v>7974</v>
      </c>
      <c r="D7731" s="15">
        <v>438143.27</v>
      </c>
      <c r="E7731" s="16">
        <v>404897.44</v>
      </c>
      <c r="F7731" s="17">
        <f t="shared" si="121"/>
        <v>92.412109856212098</v>
      </c>
    </row>
    <row r="7732" spans="1:6" ht="12.75" x14ac:dyDescent="0.15">
      <c r="A7732" s="1" t="s">
        <v>88</v>
      </c>
      <c r="B7732" s="18" t="s">
        <v>92</v>
      </c>
      <c r="C7732" s="1" t="s">
        <v>7975</v>
      </c>
      <c r="D7732" s="15">
        <v>4265628.4800000004</v>
      </c>
      <c r="E7732" s="16">
        <v>3884063.83</v>
      </c>
      <c r="F7732" s="17">
        <f t="shared" si="121"/>
        <v>91.054901949641888</v>
      </c>
    </row>
    <row r="7733" spans="1:6" ht="12.75" x14ac:dyDescent="0.15">
      <c r="A7733" s="1" t="s">
        <v>88</v>
      </c>
      <c r="B7733" s="18" t="s">
        <v>92</v>
      </c>
      <c r="C7733" s="1" t="s">
        <v>7976</v>
      </c>
      <c r="D7733" s="15">
        <v>3890126.27</v>
      </c>
      <c r="E7733" s="16">
        <v>3615081.05</v>
      </c>
      <c r="F7733" s="17">
        <f t="shared" si="121"/>
        <v>92.92965829615602</v>
      </c>
    </row>
    <row r="7734" spans="1:6" ht="12.75" x14ac:dyDescent="0.15">
      <c r="A7734" s="1" t="s">
        <v>88</v>
      </c>
      <c r="B7734" s="18" t="s">
        <v>92</v>
      </c>
      <c r="C7734" s="1" t="s">
        <v>7977</v>
      </c>
      <c r="D7734" s="15">
        <v>782804.51</v>
      </c>
      <c r="E7734" s="16">
        <v>780883.46</v>
      </c>
      <c r="F7734" s="17">
        <f t="shared" si="121"/>
        <v>99.754593902377991</v>
      </c>
    </row>
    <row r="7735" spans="1:6" ht="12.75" x14ac:dyDescent="0.15">
      <c r="A7735" s="1" t="s">
        <v>88</v>
      </c>
      <c r="B7735" s="18" t="s">
        <v>92</v>
      </c>
      <c r="C7735" s="1" t="s">
        <v>7978</v>
      </c>
      <c r="D7735" s="15">
        <v>2821563.73</v>
      </c>
      <c r="E7735" s="16">
        <v>2573244.6</v>
      </c>
      <c r="F7735" s="17">
        <f t="shared" si="121"/>
        <v>91.199237239982537</v>
      </c>
    </row>
    <row r="7736" spans="1:6" ht="12.75" x14ac:dyDescent="0.15">
      <c r="A7736" s="1" t="s">
        <v>88</v>
      </c>
      <c r="B7736" s="18" t="s">
        <v>92</v>
      </c>
      <c r="C7736" s="1" t="s">
        <v>7979</v>
      </c>
      <c r="D7736" s="15">
        <v>487932.52999999997</v>
      </c>
      <c r="E7736" s="16">
        <v>486272.23</v>
      </c>
      <c r="F7736" s="17">
        <f t="shared" si="121"/>
        <v>99.659727544707877</v>
      </c>
    </row>
    <row r="7737" spans="1:6" ht="12.75" x14ac:dyDescent="0.15">
      <c r="A7737" s="1" t="s">
        <v>88</v>
      </c>
      <c r="B7737" s="18" t="s">
        <v>92</v>
      </c>
      <c r="C7737" s="1" t="s">
        <v>7980</v>
      </c>
      <c r="D7737" s="15">
        <v>4079261.62</v>
      </c>
      <c r="E7737" s="16">
        <v>3559912.54</v>
      </c>
      <c r="F7737" s="17">
        <f t="shared" si="121"/>
        <v>87.268551802274459</v>
      </c>
    </row>
    <row r="7738" spans="1:6" ht="12.75" x14ac:dyDescent="0.15">
      <c r="A7738" s="1" t="s">
        <v>88</v>
      </c>
      <c r="B7738" s="18" t="s">
        <v>92</v>
      </c>
      <c r="C7738" s="1" t="s">
        <v>7981</v>
      </c>
      <c r="D7738" s="15">
        <v>124308.56999999999</v>
      </c>
      <c r="E7738" s="16">
        <v>124616.25</v>
      </c>
      <c r="F7738" s="17">
        <f t="shared" si="121"/>
        <v>100.24751310388336</v>
      </c>
    </row>
    <row r="7739" spans="1:6" ht="12.75" x14ac:dyDescent="0.15">
      <c r="A7739" s="1" t="s">
        <v>88</v>
      </c>
      <c r="B7739" s="18" t="s">
        <v>92</v>
      </c>
      <c r="C7739" s="1" t="s">
        <v>7982</v>
      </c>
      <c r="D7739" s="15">
        <v>903618.92</v>
      </c>
      <c r="E7739" s="16">
        <v>631912.25</v>
      </c>
      <c r="F7739" s="17">
        <f t="shared" si="121"/>
        <v>69.931277003363306</v>
      </c>
    </row>
    <row r="7740" spans="1:6" ht="12.75" x14ac:dyDescent="0.15">
      <c r="A7740" s="1" t="s">
        <v>88</v>
      </c>
      <c r="B7740" s="18" t="s">
        <v>92</v>
      </c>
      <c r="C7740" s="1" t="s">
        <v>7983</v>
      </c>
      <c r="D7740" s="15">
        <v>473797.25</v>
      </c>
      <c r="E7740" s="16">
        <v>444905.49</v>
      </c>
      <c r="F7740" s="17">
        <f t="shared" si="121"/>
        <v>93.902083644428075</v>
      </c>
    </row>
    <row r="7741" spans="1:6" ht="12.75" x14ac:dyDescent="0.15">
      <c r="A7741" s="1" t="s">
        <v>88</v>
      </c>
      <c r="B7741" s="18" t="s">
        <v>92</v>
      </c>
      <c r="C7741" s="1" t="s">
        <v>7984</v>
      </c>
      <c r="D7741" s="15">
        <v>609587.26</v>
      </c>
      <c r="E7741" s="16">
        <v>413991.73</v>
      </c>
      <c r="F7741" s="17">
        <f t="shared" si="121"/>
        <v>67.913448519248902</v>
      </c>
    </row>
    <row r="7742" spans="1:6" ht="12.75" x14ac:dyDescent="0.15">
      <c r="A7742" s="1" t="s">
        <v>88</v>
      </c>
      <c r="B7742" s="18" t="s">
        <v>92</v>
      </c>
      <c r="C7742" s="1" t="s">
        <v>7985</v>
      </c>
      <c r="D7742" s="15">
        <v>76763.92</v>
      </c>
      <c r="E7742" s="16">
        <v>30760.27</v>
      </c>
      <c r="F7742" s="17">
        <f t="shared" si="121"/>
        <v>40.071260039872904</v>
      </c>
    </row>
    <row r="7743" spans="1:6" ht="12.75" x14ac:dyDescent="0.15">
      <c r="A7743" s="1" t="s">
        <v>88</v>
      </c>
      <c r="B7743" s="18" t="s">
        <v>92</v>
      </c>
      <c r="C7743" s="1" t="s">
        <v>7986</v>
      </c>
      <c r="D7743" s="15">
        <v>101116.62</v>
      </c>
      <c r="E7743" s="16">
        <v>101881.34</v>
      </c>
      <c r="F7743" s="17">
        <f t="shared" si="121"/>
        <v>100.75627527897986</v>
      </c>
    </row>
    <row r="7744" spans="1:6" ht="12.75" x14ac:dyDescent="0.15">
      <c r="A7744" s="1" t="s">
        <v>88</v>
      </c>
      <c r="B7744" s="18" t="s">
        <v>92</v>
      </c>
      <c r="C7744" s="1" t="s">
        <v>7987</v>
      </c>
      <c r="D7744" s="15">
        <v>724480.15</v>
      </c>
      <c r="E7744" s="16">
        <v>536204.94999999995</v>
      </c>
      <c r="F7744" s="17">
        <f t="shared" si="121"/>
        <v>74.012372871775696</v>
      </c>
    </row>
    <row r="7745" spans="1:6" ht="12.75" x14ac:dyDescent="0.15">
      <c r="A7745" s="1" t="s">
        <v>88</v>
      </c>
      <c r="B7745" s="18" t="s">
        <v>92</v>
      </c>
      <c r="C7745" s="1" t="s">
        <v>7988</v>
      </c>
      <c r="D7745" s="15">
        <v>292278.23</v>
      </c>
      <c r="E7745" s="16">
        <v>291851.71999999997</v>
      </c>
      <c r="F7745" s="17">
        <f t="shared" si="121"/>
        <v>99.85407397601935</v>
      </c>
    </row>
    <row r="7746" spans="1:6" ht="12.75" x14ac:dyDescent="0.15">
      <c r="A7746" s="1" t="s">
        <v>88</v>
      </c>
      <c r="B7746" s="18" t="s">
        <v>92</v>
      </c>
      <c r="C7746" s="1" t="s">
        <v>7989</v>
      </c>
      <c r="D7746" s="15">
        <v>400337</v>
      </c>
      <c r="E7746" s="16">
        <v>282327.42</v>
      </c>
      <c r="F7746" s="17">
        <f t="shared" si="121"/>
        <v>70.522439844431062</v>
      </c>
    </row>
    <row r="7747" spans="1:6" ht="12.75" x14ac:dyDescent="0.15">
      <c r="A7747" s="1" t="s">
        <v>88</v>
      </c>
      <c r="B7747" s="18" t="s">
        <v>92</v>
      </c>
      <c r="C7747" s="1" t="s">
        <v>7990</v>
      </c>
      <c r="D7747" s="15">
        <v>612526.04</v>
      </c>
      <c r="E7747" s="16">
        <v>572597.72</v>
      </c>
      <c r="F7747" s="17">
        <f t="shared" si="121"/>
        <v>93.481367747238949</v>
      </c>
    </row>
    <row r="7748" spans="1:6" ht="12.75" x14ac:dyDescent="0.15">
      <c r="A7748" s="1" t="s">
        <v>88</v>
      </c>
      <c r="B7748" s="18" t="s">
        <v>92</v>
      </c>
      <c r="C7748" s="1" t="s">
        <v>7991</v>
      </c>
      <c r="D7748" s="15">
        <v>565837.29</v>
      </c>
      <c r="E7748" s="16">
        <v>493521.47</v>
      </c>
      <c r="F7748" s="17">
        <f t="shared" si="121"/>
        <v>87.219679353405638</v>
      </c>
    </row>
    <row r="7749" spans="1:6" ht="12.75" x14ac:dyDescent="0.15">
      <c r="A7749" s="1" t="s">
        <v>88</v>
      </c>
      <c r="B7749" s="18" t="s">
        <v>92</v>
      </c>
      <c r="C7749" s="1" t="s">
        <v>7992</v>
      </c>
      <c r="D7749" s="15">
        <v>355511.72000000003</v>
      </c>
      <c r="E7749" s="16">
        <v>297932.95</v>
      </c>
      <c r="F7749" s="17">
        <f t="shared" si="121"/>
        <v>83.803974169965471</v>
      </c>
    </row>
    <row r="7750" spans="1:6" ht="12.75" x14ac:dyDescent="0.15">
      <c r="A7750" s="1" t="s">
        <v>88</v>
      </c>
      <c r="B7750" s="18" t="s">
        <v>92</v>
      </c>
      <c r="C7750" s="1" t="s">
        <v>7993</v>
      </c>
      <c r="D7750" s="15">
        <v>2535598.4499999997</v>
      </c>
      <c r="E7750" s="16">
        <v>1163698.99</v>
      </c>
      <c r="F7750" s="17">
        <f t="shared" si="121"/>
        <v>45.894451071304296</v>
      </c>
    </row>
    <row r="7751" spans="1:6" ht="12.75" x14ac:dyDescent="0.15">
      <c r="A7751" s="1" t="s">
        <v>88</v>
      </c>
      <c r="B7751" s="18" t="s">
        <v>92</v>
      </c>
      <c r="C7751" s="1" t="s">
        <v>7994</v>
      </c>
      <c r="D7751" s="15">
        <v>1007797.07</v>
      </c>
      <c r="E7751" s="16">
        <v>659060.77</v>
      </c>
      <c r="F7751" s="17">
        <f t="shared" si="121"/>
        <v>65.396178419133534</v>
      </c>
    </row>
    <row r="7752" spans="1:6" ht="12.75" x14ac:dyDescent="0.15">
      <c r="A7752" s="1" t="s">
        <v>88</v>
      </c>
      <c r="B7752" s="18" t="s">
        <v>92</v>
      </c>
      <c r="C7752" s="1" t="s">
        <v>7995</v>
      </c>
      <c r="D7752" s="15">
        <v>337169.27</v>
      </c>
      <c r="E7752" s="16">
        <v>269544.89</v>
      </c>
      <c r="F7752" s="17">
        <f t="shared" si="121"/>
        <v>79.943492477828713</v>
      </c>
    </row>
    <row r="7753" spans="1:6" ht="12.75" x14ac:dyDescent="0.15">
      <c r="A7753" s="1" t="s">
        <v>88</v>
      </c>
      <c r="B7753" s="18" t="s">
        <v>92</v>
      </c>
      <c r="C7753" s="1" t="s">
        <v>7996</v>
      </c>
      <c r="D7753" s="15">
        <v>1230709.83</v>
      </c>
      <c r="E7753" s="16">
        <v>971220.63</v>
      </c>
      <c r="F7753" s="17">
        <f t="shared" si="121"/>
        <v>78.915484895411936</v>
      </c>
    </row>
    <row r="7754" spans="1:6" ht="12.75" x14ac:dyDescent="0.15">
      <c r="A7754" s="1" t="s">
        <v>88</v>
      </c>
      <c r="B7754" s="18" t="s">
        <v>92</v>
      </c>
      <c r="C7754" s="1" t="s">
        <v>7997</v>
      </c>
      <c r="D7754" s="15">
        <v>0</v>
      </c>
      <c r="E7754" s="16">
        <v>1895.16</v>
      </c>
      <c r="F7754" s="17">
        <v>0</v>
      </c>
    </row>
    <row r="7755" spans="1:6" ht="12.75" x14ac:dyDescent="0.15">
      <c r="A7755" s="1" t="s">
        <v>88</v>
      </c>
      <c r="B7755" s="18" t="s">
        <v>92</v>
      </c>
      <c r="C7755" s="1" t="s">
        <v>7998</v>
      </c>
      <c r="D7755" s="15">
        <v>473658.72000000003</v>
      </c>
      <c r="E7755" s="16">
        <v>433873.53</v>
      </c>
      <c r="F7755" s="17">
        <f t="shared" si="121"/>
        <v>91.600452325674482</v>
      </c>
    </row>
    <row r="7756" spans="1:6" ht="12.75" x14ac:dyDescent="0.15">
      <c r="A7756" s="1" t="s">
        <v>88</v>
      </c>
      <c r="B7756" s="18" t="s">
        <v>92</v>
      </c>
      <c r="C7756" s="1" t="s">
        <v>7999</v>
      </c>
      <c r="D7756" s="15">
        <v>1370737.59</v>
      </c>
      <c r="E7756" s="16">
        <v>1355476.57</v>
      </c>
      <c r="F7756" s="17">
        <f t="shared" si="121"/>
        <v>98.886656343903141</v>
      </c>
    </row>
    <row r="7757" spans="1:6" ht="12.75" x14ac:dyDescent="0.15">
      <c r="A7757" s="1" t="s">
        <v>88</v>
      </c>
      <c r="B7757" s="18" t="s">
        <v>92</v>
      </c>
      <c r="C7757" s="1" t="s">
        <v>8000</v>
      </c>
      <c r="D7757" s="15">
        <v>264792.15000000002</v>
      </c>
      <c r="E7757" s="16">
        <v>231877.84</v>
      </c>
      <c r="F7757" s="17">
        <f t="shared" si="121"/>
        <v>87.569756127589116</v>
      </c>
    </row>
    <row r="7758" spans="1:6" ht="12.75" x14ac:dyDescent="0.15">
      <c r="A7758" s="1" t="s">
        <v>88</v>
      </c>
      <c r="B7758" s="18" t="s">
        <v>92</v>
      </c>
      <c r="C7758" s="1" t="s">
        <v>8001</v>
      </c>
      <c r="D7758" s="15">
        <v>244518.00999999998</v>
      </c>
      <c r="E7758" s="16">
        <v>226150.77</v>
      </c>
      <c r="F7758" s="17">
        <f t="shared" si="121"/>
        <v>92.488389710025871</v>
      </c>
    </row>
    <row r="7759" spans="1:6" ht="12.75" x14ac:dyDescent="0.15">
      <c r="A7759" s="1" t="s">
        <v>88</v>
      </c>
      <c r="B7759" s="18" t="s">
        <v>92</v>
      </c>
      <c r="C7759" s="1" t="s">
        <v>8002</v>
      </c>
      <c r="D7759" s="15">
        <v>2524009.1100000003</v>
      </c>
      <c r="E7759" s="16">
        <v>2298892.2999999998</v>
      </c>
      <c r="F7759" s="17">
        <f t="shared" si="121"/>
        <v>91.080982667293128</v>
      </c>
    </row>
    <row r="7760" spans="1:6" ht="12.75" x14ac:dyDescent="0.15">
      <c r="A7760" s="1" t="s">
        <v>88</v>
      </c>
      <c r="B7760" s="18" t="s">
        <v>92</v>
      </c>
      <c r="C7760" s="1" t="s">
        <v>8003</v>
      </c>
      <c r="D7760" s="15">
        <v>1569963.85</v>
      </c>
      <c r="E7760" s="16">
        <v>1341124.97</v>
      </c>
      <c r="F7760" s="17">
        <f t="shared" si="121"/>
        <v>85.423939538480454</v>
      </c>
    </row>
    <row r="7761" spans="1:6" ht="12.75" x14ac:dyDescent="0.15">
      <c r="A7761" s="1" t="s">
        <v>88</v>
      </c>
      <c r="B7761" s="18" t="s">
        <v>92</v>
      </c>
      <c r="C7761" s="1" t="s">
        <v>8004</v>
      </c>
      <c r="D7761" s="15">
        <v>787529.98</v>
      </c>
      <c r="E7761" s="16">
        <v>622889.76</v>
      </c>
      <c r="F7761" s="17">
        <f t="shared" si="121"/>
        <v>79.094101281071232</v>
      </c>
    </row>
    <row r="7762" spans="1:6" ht="12.75" x14ac:dyDescent="0.15">
      <c r="A7762" s="1" t="s">
        <v>88</v>
      </c>
      <c r="B7762" s="18" t="s">
        <v>92</v>
      </c>
      <c r="C7762" s="1" t="s">
        <v>8005</v>
      </c>
      <c r="D7762" s="15">
        <v>554509.58000000007</v>
      </c>
      <c r="E7762" s="16">
        <v>224020.97</v>
      </c>
      <c r="F7762" s="17">
        <f t="shared" si="121"/>
        <v>40.399837636709535</v>
      </c>
    </row>
    <row r="7763" spans="1:6" ht="12.75" x14ac:dyDescent="0.15">
      <c r="A7763" s="1" t="s">
        <v>88</v>
      </c>
      <c r="B7763" s="18" t="s">
        <v>92</v>
      </c>
      <c r="C7763" s="1" t="s">
        <v>8006</v>
      </c>
      <c r="D7763" s="15">
        <v>688071.69000000006</v>
      </c>
      <c r="E7763" s="16">
        <v>613890.53</v>
      </c>
      <c r="F7763" s="17">
        <f t="shared" si="121"/>
        <v>89.218978039919065</v>
      </c>
    </row>
    <row r="7764" spans="1:6" ht="12.75" x14ac:dyDescent="0.15">
      <c r="A7764" s="1" t="s">
        <v>88</v>
      </c>
      <c r="B7764" s="18" t="s">
        <v>92</v>
      </c>
      <c r="C7764" s="1" t="s">
        <v>8007</v>
      </c>
      <c r="D7764" s="15">
        <v>356464.72</v>
      </c>
      <c r="E7764" s="16">
        <v>344895.31</v>
      </c>
      <c r="F7764" s="17">
        <f t="shared" si="121"/>
        <v>96.754402511418249</v>
      </c>
    </row>
    <row r="7765" spans="1:6" ht="12.75" x14ac:dyDescent="0.15">
      <c r="A7765" s="1" t="s">
        <v>88</v>
      </c>
      <c r="B7765" s="18" t="s">
        <v>92</v>
      </c>
      <c r="C7765" s="1" t="s">
        <v>8008</v>
      </c>
      <c r="D7765" s="15">
        <v>2909549.93</v>
      </c>
      <c r="E7765" s="16">
        <v>2606018.21</v>
      </c>
      <c r="F7765" s="17">
        <f t="shared" si="121"/>
        <v>89.567743214497781</v>
      </c>
    </row>
    <row r="7766" spans="1:6" ht="12.75" x14ac:dyDescent="0.15">
      <c r="A7766" s="1" t="s">
        <v>88</v>
      </c>
      <c r="B7766" s="18" t="s">
        <v>92</v>
      </c>
      <c r="C7766" s="1" t="s">
        <v>8009</v>
      </c>
      <c r="D7766" s="15">
        <v>3161302.26</v>
      </c>
      <c r="E7766" s="16">
        <v>2694845.26</v>
      </c>
      <c r="F7766" s="17">
        <f t="shared" si="121"/>
        <v>85.244783268525552</v>
      </c>
    </row>
    <row r="7767" spans="1:6" ht="12.75" x14ac:dyDescent="0.15">
      <c r="A7767" s="1" t="s">
        <v>88</v>
      </c>
      <c r="B7767" s="18" t="s">
        <v>92</v>
      </c>
      <c r="C7767" s="1" t="s">
        <v>8010</v>
      </c>
      <c r="D7767" s="15">
        <v>2420292.08</v>
      </c>
      <c r="E7767" s="16">
        <v>1706003.54</v>
      </c>
      <c r="F7767" s="17">
        <f t="shared" si="121"/>
        <v>70.487506615317272</v>
      </c>
    </row>
    <row r="7768" spans="1:6" ht="12.75" x14ac:dyDescent="0.15">
      <c r="A7768" s="1" t="s">
        <v>88</v>
      </c>
      <c r="B7768" s="18" t="s">
        <v>92</v>
      </c>
      <c r="C7768" s="1" t="s">
        <v>8011</v>
      </c>
      <c r="D7768" s="15">
        <v>882031.52999999991</v>
      </c>
      <c r="E7768" s="16">
        <v>613380.47</v>
      </c>
      <c r="F7768" s="17">
        <f t="shared" si="121"/>
        <v>69.541784974512197</v>
      </c>
    </row>
    <row r="7769" spans="1:6" ht="12.75" x14ac:dyDescent="0.15">
      <c r="A7769" s="1" t="s">
        <v>88</v>
      </c>
      <c r="B7769" s="18" t="s">
        <v>92</v>
      </c>
      <c r="C7769" s="1" t="s">
        <v>8012</v>
      </c>
      <c r="D7769" s="15">
        <v>418016.76999999996</v>
      </c>
      <c r="E7769" s="16">
        <v>182992.71</v>
      </c>
      <c r="F7769" s="17">
        <f t="shared" si="121"/>
        <v>43.7764039945096</v>
      </c>
    </row>
    <row r="7770" spans="1:6" ht="12.75" x14ac:dyDescent="0.15">
      <c r="A7770" s="1" t="s">
        <v>88</v>
      </c>
      <c r="B7770" s="18" t="s">
        <v>92</v>
      </c>
      <c r="C7770" s="1" t="s">
        <v>8013</v>
      </c>
      <c r="D7770" s="15">
        <v>353599.10000000003</v>
      </c>
      <c r="E7770" s="16">
        <v>216696.29</v>
      </c>
      <c r="F7770" s="17">
        <f t="shared" si="121"/>
        <v>61.283043424035867</v>
      </c>
    </row>
    <row r="7771" spans="1:6" ht="12.75" x14ac:dyDescent="0.15">
      <c r="A7771" s="1" t="s">
        <v>88</v>
      </c>
      <c r="B7771" s="18" t="s">
        <v>92</v>
      </c>
      <c r="C7771" s="1" t="s">
        <v>8014</v>
      </c>
      <c r="D7771" s="15">
        <v>844295.34000000008</v>
      </c>
      <c r="E7771" s="16">
        <v>508990.92</v>
      </c>
      <c r="F7771" s="17">
        <f t="shared" si="121"/>
        <v>60.285885268536475</v>
      </c>
    </row>
    <row r="7772" spans="1:6" ht="12.75" x14ac:dyDescent="0.15">
      <c r="A7772" s="1" t="s">
        <v>88</v>
      </c>
      <c r="B7772" s="18" t="s">
        <v>92</v>
      </c>
      <c r="C7772" s="1" t="s">
        <v>8015</v>
      </c>
      <c r="D7772" s="15">
        <v>362504.44999999995</v>
      </c>
      <c r="E7772" s="16">
        <v>317546.84000000003</v>
      </c>
      <c r="F7772" s="17">
        <f t="shared" si="121"/>
        <v>87.598052934246766</v>
      </c>
    </row>
    <row r="7773" spans="1:6" ht="12.75" x14ac:dyDescent="0.15">
      <c r="A7773" s="1" t="s">
        <v>88</v>
      </c>
      <c r="B7773" s="18" t="s">
        <v>92</v>
      </c>
      <c r="C7773" s="1" t="s">
        <v>8016</v>
      </c>
      <c r="D7773" s="15">
        <v>889139.47</v>
      </c>
      <c r="E7773" s="16">
        <v>799227.03</v>
      </c>
      <c r="F7773" s="17">
        <f t="shared" si="121"/>
        <v>89.887701194954275</v>
      </c>
    </row>
    <row r="7774" spans="1:6" ht="12.75" x14ac:dyDescent="0.15">
      <c r="A7774" s="1" t="s">
        <v>88</v>
      </c>
      <c r="B7774" s="18" t="s">
        <v>92</v>
      </c>
      <c r="C7774" s="1" t="s">
        <v>8017</v>
      </c>
      <c r="D7774" s="15">
        <v>439600.89</v>
      </c>
      <c r="E7774" s="16">
        <v>322768.77</v>
      </c>
      <c r="F7774" s="17">
        <f t="shared" si="121"/>
        <v>73.423138429041856</v>
      </c>
    </row>
    <row r="7775" spans="1:6" ht="12.75" x14ac:dyDescent="0.15">
      <c r="A7775" s="1" t="s">
        <v>88</v>
      </c>
      <c r="B7775" s="18" t="s">
        <v>92</v>
      </c>
      <c r="C7775" s="1" t="s">
        <v>8018</v>
      </c>
      <c r="D7775" s="15">
        <v>376680</v>
      </c>
      <c r="E7775" s="16">
        <v>340043.74</v>
      </c>
      <c r="F7775" s="17">
        <f t="shared" si="121"/>
        <v>90.273903578634389</v>
      </c>
    </row>
    <row r="7776" spans="1:6" ht="12.75" x14ac:dyDescent="0.15">
      <c r="A7776" s="1" t="s">
        <v>88</v>
      </c>
      <c r="B7776" s="18" t="s">
        <v>92</v>
      </c>
      <c r="C7776" s="1" t="s">
        <v>8019</v>
      </c>
      <c r="D7776" s="15">
        <v>533821.96</v>
      </c>
      <c r="E7776" s="16">
        <v>537923.74</v>
      </c>
      <c r="F7776" s="17">
        <f t="shared" si="121"/>
        <v>100.76837977965538</v>
      </c>
    </row>
    <row r="7777" spans="1:6" ht="12.75" x14ac:dyDescent="0.15">
      <c r="A7777" s="1" t="s">
        <v>88</v>
      </c>
      <c r="B7777" s="18" t="s">
        <v>92</v>
      </c>
      <c r="C7777" s="1" t="s">
        <v>8020</v>
      </c>
      <c r="D7777" s="15">
        <v>227200.76</v>
      </c>
      <c r="E7777" s="16">
        <v>200606.17</v>
      </c>
      <c r="F7777" s="17">
        <f t="shared" si="121"/>
        <v>88.294673838238921</v>
      </c>
    </row>
    <row r="7778" spans="1:6" ht="12.75" x14ac:dyDescent="0.15">
      <c r="A7778" s="1" t="s">
        <v>88</v>
      </c>
      <c r="B7778" s="18" t="s">
        <v>92</v>
      </c>
      <c r="C7778" s="1" t="s">
        <v>8021</v>
      </c>
      <c r="D7778" s="15">
        <v>1347071.51</v>
      </c>
      <c r="E7778" s="16">
        <v>1276217.8400000001</v>
      </c>
      <c r="F7778" s="17">
        <f t="shared" si="121"/>
        <v>94.74017010425824</v>
      </c>
    </row>
    <row r="7779" spans="1:6" ht="12.75" x14ac:dyDescent="0.15">
      <c r="A7779" s="1" t="s">
        <v>88</v>
      </c>
      <c r="B7779" s="18" t="s">
        <v>92</v>
      </c>
      <c r="C7779" s="1" t="s">
        <v>8022</v>
      </c>
      <c r="D7779" s="15">
        <v>358910.35</v>
      </c>
      <c r="E7779" s="16">
        <v>331392.11</v>
      </c>
      <c r="F7779" s="17">
        <f t="shared" si="121"/>
        <v>92.332837434194929</v>
      </c>
    </row>
    <row r="7780" spans="1:6" ht="12.75" x14ac:dyDescent="0.15">
      <c r="A7780" s="1" t="s">
        <v>88</v>
      </c>
      <c r="B7780" s="18" t="s">
        <v>92</v>
      </c>
      <c r="C7780" s="1" t="s">
        <v>8023</v>
      </c>
      <c r="D7780" s="15">
        <v>279102.2</v>
      </c>
      <c r="E7780" s="16">
        <v>280185.32</v>
      </c>
      <c r="F7780" s="17">
        <f t="shared" si="121"/>
        <v>100.38807289946119</v>
      </c>
    </row>
    <row r="7781" spans="1:6" ht="12.75" x14ac:dyDescent="0.15">
      <c r="A7781" s="1" t="s">
        <v>88</v>
      </c>
      <c r="B7781" s="18" t="s">
        <v>92</v>
      </c>
      <c r="C7781" s="1" t="s">
        <v>8024</v>
      </c>
      <c r="D7781" s="15">
        <v>2423915.94</v>
      </c>
      <c r="E7781" s="16">
        <v>1980727.89</v>
      </c>
      <c r="F7781" s="17">
        <f t="shared" si="121"/>
        <v>81.716030548485108</v>
      </c>
    </row>
    <row r="7782" spans="1:6" ht="12.75" x14ac:dyDescent="0.15">
      <c r="A7782" s="1" t="s">
        <v>88</v>
      </c>
      <c r="B7782" s="18" t="s">
        <v>92</v>
      </c>
      <c r="C7782" s="1" t="s">
        <v>8025</v>
      </c>
      <c r="D7782" s="15">
        <v>4803482.59</v>
      </c>
      <c r="E7782" s="16">
        <v>4416807.6399999997</v>
      </c>
      <c r="F7782" s="17">
        <f t="shared" si="121"/>
        <v>91.950112387104525</v>
      </c>
    </row>
    <row r="7783" spans="1:6" ht="12.75" x14ac:dyDescent="0.15">
      <c r="A7783" s="1" t="s">
        <v>88</v>
      </c>
      <c r="B7783" s="18" t="s">
        <v>92</v>
      </c>
      <c r="C7783" s="1" t="s">
        <v>8026</v>
      </c>
      <c r="D7783" s="15">
        <v>51230.54</v>
      </c>
      <c r="E7783" s="16">
        <v>21752.79</v>
      </c>
      <c r="F7783" s="17">
        <f t="shared" si="121"/>
        <v>42.460590889731009</v>
      </c>
    </row>
    <row r="7784" spans="1:6" ht="12.75" x14ac:dyDescent="0.15">
      <c r="A7784" s="1" t="s">
        <v>88</v>
      </c>
      <c r="B7784" s="18" t="s">
        <v>92</v>
      </c>
      <c r="C7784" s="1" t="s">
        <v>8027</v>
      </c>
      <c r="D7784" s="15">
        <v>2288641.5799999996</v>
      </c>
      <c r="E7784" s="16">
        <v>1965533.49</v>
      </c>
      <c r="F7784" s="17">
        <f t="shared" si="121"/>
        <v>85.882101731281153</v>
      </c>
    </row>
    <row r="7785" spans="1:6" ht="12.75" x14ac:dyDescent="0.15">
      <c r="A7785" s="1" t="s">
        <v>88</v>
      </c>
      <c r="B7785" s="18" t="s">
        <v>92</v>
      </c>
      <c r="C7785" s="1" t="s">
        <v>8028</v>
      </c>
      <c r="D7785" s="15">
        <v>1262244.67</v>
      </c>
      <c r="E7785" s="16">
        <v>1203239.8999999999</v>
      </c>
      <c r="F7785" s="17">
        <f t="shared" si="121"/>
        <v>95.325409454888018</v>
      </c>
    </row>
    <row r="7786" spans="1:6" ht="12.75" x14ac:dyDescent="0.15">
      <c r="A7786" s="1" t="s">
        <v>88</v>
      </c>
      <c r="B7786" s="18" t="s">
        <v>92</v>
      </c>
      <c r="C7786" s="1" t="s">
        <v>8029</v>
      </c>
      <c r="D7786" s="15">
        <v>1266091.47</v>
      </c>
      <c r="E7786" s="16">
        <v>924942.41</v>
      </c>
      <c r="F7786" s="17">
        <f t="shared" si="121"/>
        <v>73.054943652688848</v>
      </c>
    </row>
    <row r="7787" spans="1:6" ht="12.75" x14ac:dyDescent="0.15">
      <c r="A7787" s="1" t="s">
        <v>88</v>
      </c>
      <c r="B7787" s="18" t="s">
        <v>92</v>
      </c>
      <c r="C7787" s="1" t="s">
        <v>8030</v>
      </c>
      <c r="D7787" s="15">
        <v>447051</v>
      </c>
      <c r="E7787" s="16">
        <v>272334.68</v>
      </c>
      <c r="F7787" s="17">
        <f t="shared" si="121"/>
        <v>60.918033960331144</v>
      </c>
    </row>
    <row r="7788" spans="1:6" ht="12.75" x14ac:dyDescent="0.15">
      <c r="A7788" s="1" t="s">
        <v>88</v>
      </c>
      <c r="B7788" s="18" t="s">
        <v>92</v>
      </c>
      <c r="C7788" s="1" t="s">
        <v>8031</v>
      </c>
      <c r="D7788" s="15">
        <v>1173091.3400000001</v>
      </c>
      <c r="E7788" s="16">
        <v>1004959.41</v>
      </c>
      <c r="F7788" s="17">
        <f t="shared" si="121"/>
        <v>85.667618175409928</v>
      </c>
    </row>
    <row r="7789" spans="1:6" ht="12.75" x14ac:dyDescent="0.15">
      <c r="A7789" s="1" t="s">
        <v>88</v>
      </c>
      <c r="B7789" s="18" t="s">
        <v>92</v>
      </c>
      <c r="C7789" s="1" t="s">
        <v>8032</v>
      </c>
      <c r="D7789" s="15">
        <v>297230.13</v>
      </c>
      <c r="E7789" s="16">
        <v>263029.53999999998</v>
      </c>
      <c r="F7789" s="17">
        <f t="shared" ref="F7789:F7852" si="122">E7789/D7789*100</f>
        <v>88.493565574930102</v>
      </c>
    </row>
    <row r="7790" spans="1:6" ht="12.75" x14ac:dyDescent="0.15">
      <c r="A7790" s="1" t="s">
        <v>88</v>
      </c>
      <c r="B7790" s="18" t="s">
        <v>92</v>
      </c>
      <c r="C7790" s="1" t="s">
        <v>8033</v>
      </c>
      <c r="D7790" s="15">
        <v>832129.63</v>
      </c>
      <c r="E7790" s="16">
        <v>691847.32</v>
      </c>
      <c r="F7790" s="17">
        <f t="shared" si="122"/>
        <v>83.14177203376353</v>
      </c>
    </row>
    <row r="7791" spans="1:6" ht="12.75" x14ac:dyDescent="0.15">
      <c r="A7791" s="1" t="s">
        <v>88</v>
      </c>
      <c r="B7791" s="18" t="s">
        <v>92</v>
      </c>
      <c r="C7791" s="1" t="s">
        <v>8034</v>
      </c>
      <c r="D7791" s="15">
        <v>893920.35</v>
      </c>
      <c r="E7791" s="16">
        <v>856469.5</v>
      </c>
      <c r="F7791" s="17">
        <f t="shared" si="122"/>
        <v>95.810493630668546</v>
      </c>
    </row>
    <row r="7792" spans="1:6" ht="12.75" x14ac:dyDescent="0.15">
      <c r="A7792" s="1" t="s">
        <v>88</v>
      </c>
      <c r="B7792" s="18" t="s">
        <v>92</v>
      </c>
      <c r="C7792" s="1" t="s">
        <v>8035</v>
      </c>
      <c r="D7792" s="15">
        <v>13903397.109999999</v>
      </c>
      <c r="E7792" s="16">
        <v>12227566.449999999</v>
      </c>
      <c r="F7792" s="17">
        <f t="shared" si="122"/>
        <v>87.946610121675505</v>
      </c>
    </row>
    <row r="7793" spans="1:6" ht="12.75" x14ac:dyDescent="0.15">
      <c r="A7793" s="1" t="s">
        <v>88</v>
      </c>
      <c r="B7793" s="18" t="s">
        <v>92</v>
      </c>
      <c r="C7793" s="1" t="s">
        <v>8036</v>
      </c>
      <c r="D7793" s="15">
        <v>388339.89999999997</v>
      </c>
      <c r="E7793" s="16">
        <v>377879.4</v>
      </c>
      <c r="F7793" s="17">
        <f t="shared" si="122"/>
        <v>97.306354562073082</v>
      </c>
    </row>
    <row r="7794" spans="1:6" ht="12.75" x14ac:dyDescent="0.15">
      <c r="A7794" s="1" t="s">
        <v>88</v>
      </c>
      <c r="B7794" s="18" t="s">
        <v>92</v>
      </c>
      <c r="C7794" s="1" t="s">
        <v>8037</v>
      </c>
      <c r="D7794" s="15">
        <v>132190.84999999998</v>
      </c>
      <c r="E7794" s="16">
        <v>128653.57</v>
      </c>
      <c r="F7794" s="17">
        <f t="shared" si="122"/>
        <v>97.32411131330197</v>
      </c>
    </row>
    <row r="7795" spans="1:6" ht="12.75" x14ac:dyDescent="0.15">
      <c r="A7795" s="1" t="s">
        <v>88</v>
      </c>
      <c r="B7795" s="18" t="s">
        <v>92</v>
      </c>
      <c r="C7795" s="1" t="s">
        <v>8038</v>
      </c>
      <c r="D7795" s="15">
        <v>1660293.77</v>
      </c>
      <c r="E7795" s="16">
        <v>1522853.06</v>
      </c>
      <c r="F7795" s="17">
        <f t="shared" si="122"/>
        <v>91.721904130255211</v>
      </c>
    </row>
    <row r="7796" spans="1:6" ht="12.75" x14ac:dyDescent="0.15">
      <c r="A7796" s="1" t="s">
        <v>88</v>
      </c>
      <c r="B7796" s="18" t="s">
        <v>92</v>
      </c>
      <c r="C7796" s="1" t="s">
        <v>8039</v>
      </c>
      <c r="D7796" s="15">
        <v>1332667.22</v>
      </c>
      <c r="E7796" s="16">
        <v>1198085.32</v>
      </c>
      <c r="F7796" s="17">
        <f t="shared" si="122"/>
        <v>89.90131234712895</v>
      </c>
    </row>
    <row r="7797" spans="1:6" ht="12.75" x14ac:dyDescent="0.15">
      <c r="A7797" s="1" t="s">
        <v>88</v>
      </c>
      <c r="B7797" s="18" t="s">
        <v>92</v>
      </c>
      <c r="C7797" s="1" t="s">
        <v>8040</v>
      </c>
      <c r="D7797" s="15">
        <v>494590.94</v>
      </c>
      <c r="E7797" s="16">
        <v>510332.06</v>
      </c>
      <c r="F7797" s="17">
        <f t="shared" si="122"/>
        <v>103.18265433653112</v>
      </c>
    </row>
    <row r="7798" spans="1:6" ht="12.75" x14ac:dyDescent="0.15">
      <c r="A7798" s="1" t="s">
        <v>88</v>
      </c>
      <c r="B7798" s="18" t="s">
        <v>92</v>
      </c>
      <c r="C7798" s="1" t="s">
        <v>8041</v>
      </c>
      <c r="D7798" s="15">
        <v>693388.26</v>
      </c>
      <c r="E7798" s="16">
        <v>637707.17000000004</v>
      </c>
      <c r="F7798" s="17">
        <f t="shared" si="122"/>
        <v>91.969709726553489</v>
      </c>
    </row>
    <row r="7799" spans="1:6" ht="12.75" x14ac:dyDescent="0.15">
      <c r="A7799" s="1" t="s">
        <v>88</v>
      </c>
      <c r="B7799" s="18" t="s">
        <v>92</v>
      </c>
      <c r="C7799" s="1" t="s">
        <v>8042</v>
      </c>
      <c r="D7799" s="15">
        <v>1001887.3300000001</v>
      </c>
      <c r="E7799" s="16">
        <v>810089.5</v>
      </c>
      <c r="F7799" s="17">
        <f t="shared" si="122"/>
        <v>80.856347389880639</v>
      </c>
    </row>
    <row r="7800" spans="1:6" ht="25.5" x14ac:dyDescent="0.15">
      <c r="A7800" s="1" t="s">
        <v>88</v>
      </c>
      <c r="B7800" s="18" t="s">
        <v>92</v>
      </c>
      <c r="C7800" s="1" t="s">
        <v>8043</v>
      </c>
      <c r="D7800" s="15">
        <v>650389.84</v>
      </c>
      <c r="E7800" s="16">
        <v>582576.66</v>
      </c>
      <c r="F7800" s="17">
        <f t="shared" si="122"/>
        <v>89.573456436527366</v>
      </c>
    </row>
    <row r="7801" spans="1:6" ht="12.75" x14ac:dyDescent="0.15">
      <c r="A7801" s="1" t="s">
        <v>88</v>
      </c>
      <c r="B7801" s="18" t="s">
        <v>92</v>
      </c>
      <c r="C7801" s="1" t="s">
        <v>8044</v>
      </c>
      <c r="D7801" s="15">
        <v>645443.29</v>
      </c>
      <c r="E7801" s="16">
        <v>541687.36</v>
      </c>
      <c r="F7801" s="17">
        <f t="shared" si="122"/>
        <v>83.924857286842354</v>
      </c>
    </row>
    <row r="7802" spans="1:6" ht="12.75" x14ac:dyDescent="0.15">
      <c r="A7802" s="1" t="s">
        <v>88</v>
      </c>
      <c r="B7802" s="18" t="s">
        <v>92</v>
      </c>
      <c r="C7802" s="1" t="s">
        <v>8045</v>
      </c>
      <c r="D7802" s="15">
        <v>2007202.26</v>
      </c>
      <c r="E7802" s="16">
        <v>1917979.04</v>
      </c>
      <c r="F7802" s="17">
        <f t="shared" si="122"/>
        <v>95.554846575352101</v>
      </c>
    </row>
    <row r="7803" spans="1:6" ht="12.75" x14ac:dyDescent="0.15">
      <c r="A7803" s="1" t="s">
        <v>88</v>
      </c>
      <c r="B7803" s="18" t="s">
        <v>92</v>
      </c>
      <c r="C7803" s="1" t="s">
        <v>8046</v>
      </c>
      <c r="D7803" s="15">
        <v>0</v>
      </c>
      <c r="E7803" s="16">
        <v>395.56</v>
      </c>
      <c r="F7803" s="17">
        <v>0</v>
      </c>
    </row>
    <row r="7804" spans="1:6" ht="12.75" x14ac:dyDescent="0.15">
      <c r="A7804" s="1" t="s">
        <v>88</v>
      </c>
      <c r="B7804" s="18" t="s">
        <v>92</v>
      </c>
      <c r="C7804" s="1" t="s">
        <v>8047</v>
      </c>
      <c r="D7804" s="15">
        <v>3363690.05</v>
      </c>
      <c r="E7804" s="16">
        <v>2461514.38</v>
      </c>
      <c r="F7804" s="17">
        <f t="shared" si="122"/>
        <v>73.178989247240551</v>
      </c>
    </row>
    <row r="7805" spans="1:6" ht="12.75" x14ac:dyDescent="0.15">
      <c r="A7805" s="1" t="s">
        <v>88</v>
      </c>
      <c r="B7805" s="18" t="s">
        <v>92</v>
      </c>
      <c r="C7805" s="1" t="s">
        <v>8048</v>
      </c>
      <c r="D7805" s="15">
        <v>2148862.9899999998</v>
      </c>
      <c r="E7805" s="16">
        <v>1653229.02</v>
      </c>
      <c r="F7805" s="17">
        <f t="shared" si="122"/>
        <v>76.935059503258515</v>
      </c>
    </row>
    <row r="7806" spans="1:6" ht="12.75" x14ac:dyDescent="0.15">
      <c r="A7806" s="1" t="s">
        <v>88</v>
      </c>
      <c r="B7806" s="18" t="s">
        <v>92</v>
      </c>
      <c r="C7806" s="1" t="s">
        <v>8049</v>
      </c>
      <c r="D7806" s="15">
        <v>1758833.25</v>
      </c>
      <c r="E7806" s="16">
        <v>1661132.1</v>
      </c>
      <c r="F7806" s="17">
        <f t="shared" si="122"/>
        <v>94.445115817545528</v>
      </c>
    </row>
    <row r="7807" spans="1:6" ht="12.75" x14ac:dyDescent="0.15">
      <c r="A7807" s="1" t="s">
        <v>88</v>
      </c>
      <c r="B7807" s="18" t="s">
        <v>92</v>
      </c>
      <c r="C7807" s="1" t="s">
        <v>8050</v>
      </c>
      <c r="D7807" s="15">
        <v>667643.27</v>
      </c>
      <c r="E7807" s="16">
        <v>654496.06999999995</v>
      </c>
      <c r="F7807" s="17">
        <f t="shared" si="122"/>
        <v>98.030804684064279</v>
      </c>
    </row>
    <row r="7808" spans="1:6" ht="12.75" x14ac:dyDescent="0.15">
      <c r="A7808" s="1" t="s">
        <v>88</v>
      </c>
      <c r="B7808" s="18" t="s">
        <v>92</v>
      </c>
      <c r="C7808" s="1" t="s">
        <v>8051</v>
      </c>
      <c r="D7808" s="15">
        <v>1111715.81</v>
      </c>
      <c r="E7808" s="16">
        <v>624337.91</v>
      </c>
      <c r="F7808" s="17">
        <f t="shared" si="122"/>
        <v>56.159848082038152</v>
      </c>
    </row>
    <row r="7809" spans="1:6" ht="12.75" x14ac:dyDescent="0.15">
      <c r="A7809" s="1" t="s">
        <v>88</v>
      </c>
      <c r="B7809" s="18" t="s">
        <v>92</v>
      </c>
      <c r="C7809" s="1" t="s">
        <v>8052</v>
      </c>
      <c r="D7809" s="15">
        <v>685283.47000000009</v>
      </c>
      <c r="E7809" s="16">
        <v>687247.41</v>
      </c>
      <c r="F7809" s="17">
        <f t="shared" si="122"/>
        <v>100.28658797212779</v>
      </c>
    </row>
    <row r="7810" spans="1:6" ht="12.75" x14ac:dyDescent="0.15">
      <c r="A7810" s="1" t="s">
        <v>88</v>
      </c>
      <c r="B7810" s="18" t="s">
        <v>92</v>
      </c>
      <c r="C7810" s="1" t="s">
        <v>8053</v>
      </c>
      <c r="D7810" s="15">
        <v>1004764.05</v>
      </c>
      <c r="E7810" s="16">
        <v>932939.63</v>
      </c>
      <c r="F7810" s="17">
        <f t="shared" si="122"/>
        <v>92.851613271792516</v>
      </c>
    </row>
    <row r="7811" spans="1:6" ht="12.75" x14ac:dyDescent="0.15">
      <c r="A7811" s="1" t="s">
        <v>88</v>
      </c>
      <c r="B7811" s="18" t="s">
        <v>92</v>
      </c>
      <c r="C7811" s="1" t="s">
        <v>8054</v>
      </c>
      <c r="D7811" s="15">
        <v>558615.55999999994</v>
      </c>
      <c r="E7811" s="16">
        <v>353722.54</v>
      </c>
      <c r="F7811" s="17">
        <f t="shared" si="122"/>
        <v>63.321283066300559</v>
      </c>
    </row>
    <row r="7812" spans="1:6" ht="12.75" x14ac:dyDescent="0.15">
      <c r="A7812" s="1" t="s">
        <v>88</v>
      </c>
      <c r="B7812" s="18" t="s">
        <v>92</v>
      </c>
      <c r="C7812" s="1" t="s">
        <v>8055</v>
      </c>
      <c r="D7812" s="15">
        <v>1836039.24</v>
      </c>
      <c r="E7812" s="16">
        <v>1734617.64</v>
      </c>
      <c r="F7812" s="17">
        <f t="shared" si="122"/>
        <v>94.476065772973342</v>
      </c>
    </row>
    <row r="7813" spans="1:6" ht="12.75" x14ac:dyDescent="0.15">
      <c r="A7813" s="1" t="s">
        <v>88</v>
      </c>
      <c r="B7813" s="18" t="s">
        <v>92</v>
      </c>
      <c r="C7813" s="1" t="s">
        <v>8056</v>
      </c>
      <c r="D7813" s="15">
        <v>934512.61</v>
      </c>
      <c r="E7813" s="16">
        <v>0</v>
      </c>
      <c r="F7813" s="17">
        <f t="shared" si="122"/>
        <v>0</v>
      </c>
    </row>
    <row r="7814" spans="1:6" ht="12.75" x14ac:dyDescent="0.15">
      <c r="A7814" s="1" t="s">
        <v>88</v>
      </c>
      <c r="B7814" s="18" t="s">
        <v>92</v>
      </c>
      <c r="C7814" s="1" t="s">
        <v>8057</v>
      </c>
      <c r="D7814" s="15">
        <v>1106267.5</v>
      </c>
      <c r="E7814" s="16">
        <v>1081465.81</v>
      </c>
      <c r="F7814" s="17">
        <f t="shared" si="122"/>
        <v>97.758074787517486</v>
      </c>
    </row>
    <row r="7815" spans="1:6" ht="12.75" x14ac:dyDescent="0.15">
      <c r="A7815" s="1" t="s">
        <v>88</v>
      </c>
      <c r="B7815" s="18" t="s">
        <v>92</v>
      </c>
      <c r="C7815" s="1" t="s">
        <v>8058</v>
      </c>
      <c r="D7815" s="15">
        <v>725732.45000000007</v>
      </c>
      <c r="E7815" s="16">
        <v>649544.17000000004</v>
      </c>
      <c r="F7815" s="17">
        <f t="shared" si="122"/>
        <v>89.501877723670759</v>
      </c>
    </row>
    <row r="7816" spans="1:6" ht="12.75" x14ac:dyDescent="0.15">
      <c r="A7816" s="1" t="s">
        <v>88</v>
      </c>
      <c r="B7816" s="18" t="s">
        <v>92</v>
      </c>
      <c r="C7816" s="1" t="s">
        <v>8059</v>
      </c>
      <c r="D7816" s="15">
        <v>1702696.8499999999</v>
      </c>
      <c r="E7816" s="16">
        <v>1627495.78</v>
      </c>
      <c r="F7816" s="17">
        <f t="shared" si="122"/>
        <v>95.583414041084296</v>
      </c>
    </row>
    <row r="7817" spans="1:6" ht="12.75" x14ac:dyDescent="0.15">
      <c r="A7817" s="1" t="s">
        <v>88</v>
      </c>
      <c r="B7817" s="18" t="s">
        <v>92</v>
      </c>
      <c r="C7817" s="1" t="s">
        <v>8060</v>
      </c>
      <c r="D7817" s="15">
        <v>1879008.66</v>
      </c>
      <c r="E7817" s="16">
        <v>1807601.28</v>
      </c>
      <c r="F7817" s="17">
        <f t="shared" si="122"/>
        <v>96.199731192297961</v>
      </c>
    </row>
    <row r="7818" spans="1:6" ht="12.75" x14ac:dyDescent="0.15">
      <c r="A7818" s="1" t="s">
        <v>88</v>
      </c>
      <c r="B7818" s="18" t="s">
        <v>92</v>
      </c>
      <c r="C7818" s="1" t="s">
        <v>8061</v>
      </c>
      <c r="D7818" s="15">
        <v>510573.5</v>
      </c>
      <c r="E7818" s="16">
        <v>486922.81</v>
      </c>
      <c r="F7818" s="17">
        <f t="shared" si="122"/>
        <v>95.367818737165166</v>
      </c>
    </row>
    <row r="7819" spans="1:6" ht="12.75" x14ac:dyDescent="0.15">
      <c r="A7819" s="1" t="s">
        <v>88</v>
      </c>
      <c r="B7819" s="18" t="s">
        <v>92</v>
      </c>
      <c r="C7819" s="1" t="s">
        <v>8062</v>
      </c>
      <c r="D7819" s="15">
        <v>318324.11</v>
      </c>
      <c r="E7819" s="16">
        <v>149273.95000000001</v>
      </c>
      <c r="F7819" s="17">
        <f t="shared" si="122"/>
        <v>46.8936990038235</v>
      </c>
    </row>
    <row r="7820" spans="1:6" ht="12.75" x14ac:dyDescent="0.15">
      <c r="A7820" s="1" t="s">
        <v>88</v>
      </c>
      <c r="B7820" s="18" t="s">
        <v>92</v>
      </c>
      <c r="C7820" s="1" t="s">
        <v>8063</v>
      </c>
      <c r="D7820" s="15">
        <v>374981.42000000004</v>
      </c>
      <c r="E7820" s="16">
        <v>343771.36</v>
      </c>
      <c r="F7820" s="17">
        <f t="shared" si="122"/>
        <v>91.676904951717333</v>
      </c>
    </row>
    <row r="7821" spans="1:6" ht="12.75" x14ac:dyDescent="0.15">
      <c r="A7821" s="1" t="s">
        <v>88</v>
      </c>
      <c r="B7821" s="18" t="s">
        <v>92</v>
      </c>
      <c r="C7821" s="1" t="s">
        <v>8064</v>
      </c>
      <c r="D7821" s="15">
        <v>4130897.51</v>
      </c>
      <c r="E7821" s="16">
        <v>3873695.54</v>
      </c>
      <c r="F7821" s="17">
        <f t="shared" si="122"/>
        <v>93.773702461090608</v>
      </c>
    </row>
    <row r="7822" spans="1:6" ht="12.75" x14ac:dyDescent="0.15">
      <c r="A7822" s="1" t="s">
        <v>88</v>
      </c>
      <c r="B7822" s="18" t="s">
        <v>92</v>
      </c>
      <c r="C7822" s="1" t="s">
        <v>8065</v>
      </c>
      <c r="D7822" s="15">
        <v>336431.27</v>
      </c>
      <c r="E7822" s="16">
        <v>335400.62</v>
      </c>
      <c r="F7822" s="17">
        <f t="shared" si="122"/>
        <v>99.69365213881575</v>
      </c>
    </row>
    <row r="7823" spans="1:6" ht="12.75" x14ac:dyDescent="0.15">
      <c r="A7823" s="1" t="s">
        <v>88</v>
      </c>
      <c r="B7823" s="18" t="s">
        <v>92</v>
      </c>
      <c r="C7823" s="1" t="s">
        <v>8066</v>
      </c>
      <c r="D7823" s="15">
        <v>2947875.07</v>
      </c>
      <c r="E7823" s="16">
        <v>2793199.84</v>
      </c>
      <c r="F7823" s="17">
        <f t="shared" si="122"/>
        <v>94.752992364768019</v>
      </c>
    </row>
    <row r="7824" spans="1:6" ht="12.75" x14ac:dyDescent="0.15">
      <c r="A7824" s="1" t="s">
        <v>88</v>
      </c>
      <c r="B7824" s="18" t="s">
        <v>92</v>
      </c>
      <c r="C7824" s="1" t="s">
        <v>8067</v>
      </c>
      <c r="D7824" s="15">
        <v>847419.91</v>
      </c>
      <c r="E7824" s="16">
        <v>697208.97</v>
      </c>
      <c r="F7824" s="17">
        <f t="shared" si="122"/>
        <v>82.27432017734867</v>
      </c>
    </row>
    <row r="7825" spans="1:6" ht="12.75" x14ac:dyDescent="0.15">
      <c r="A7825" s="1" t="s">
        <v>88</v>
      </c>
      <c r="B7825" s="18" t="s">
        <v>92</v>
      </c>
      <c r="C7825" s="1" t="s">
        <v>8068</v>
      </c>
      <c r="D7825" s="15">
        <v>495127.78</v>
      </c>
      <c r="E7825" s="16">
        <v>368269.69</v>
      </c>
      <c r="F7825" s="17">
        <f t="shared" si="122"/>
        <v>74.378716944543072</v>
      </c>
    </row>
    <row r="7826" spans="1:6" ht="12.75" x14ac:dyDescent="0.15">
      <c r="A7826" s="1" t="s">
        <v>88</v>
      </c>
      <c r="B7826" s="18" t="s">
        <v>92</v>
      </c>
      <c r="C7826" s="1" t="s">
        <v>8069</v>
      </c>
      <c r="D7826" s="15">
        <v>1582302.58</v>
      </c>
      <c r="E7826" s="16">
        <v>1475150.89</v>
      </c>
      <c r="F7826" s="17">
        <f t="shared" si="122"/>
        <v>93.228116331580509</v>
      </c>
    </row>
    <row r="7827" spans="1:6" ht="12.75" x14ac:dyDescent="0.15">
      <c r="A7827" s="1" t="s">
        <v>88</v>
      </c>
      <c r="B7827" s="18" t="s">
        <v>92</v>
      </c>
      <c r="C7827" s="1" t="s">
        <v>8070</v>
      </c>
      <c r="D7827" s="15">
        <v>157910.68</v>
      </c>
      <c r="E7827" s="16">
        <v>126039.72</v>
      </c>
      <c r="F7827" s="17">
        <f t="shared" si="122"/>
        <v>79.817096601699149</v>
      </c>
    </row>
    <row r="7828" spans="1:6" ht="12.75" x14ac:dyDescent="0.15">
      <c r="A7828" s="1" t="s">
        <v>88</v>
      </c>
      <c r="B7828" s="18" t="s">
        <v>92</v>
      </c>
      <c r="C7828" s="1" t="s">
        <v>8071</v>
      </c>
      <c r="D7828" s="15">
        <v>3351307.0500000003</v>
      </c>
      <c r="E7828" s="16">
        <v>3163454.67</v>
      </c>
      <c r="F7828" s="17">
        <f t="shared" si="122"/>
        <v>94.394653274160589</v>
      </c>
    </row>
    <row r="7829" spans="1:6" ht="12.75" x14ac:dyDescent="0.15">
      <c r="A7829" s="1" t="s">
        <v>88</v>
      </c>
      <c r="B7829" s="18" t="s">
        <v>92</v>
      </c>
      <c r="C7829" s="1" t="s">
        <v>8072</v>
      </c>
      <c r="D7829" s="15">
        <v>1049133.97</v>
      </c>
      <c r="E7829" s="16">
        <v>806479.02</v>
      </c>
      <c r="F7829" s="17">
        <f t="shared" si="122"/>
        <v>76.870928123698064</v>
      </c>
    </row>
    <row r="7830" spans="1:6" ht="12.75" x14ac:dyDescent="0.15">
      <c r="A7830" s="1" t="s">
        <v>88</v>
      </c>
      <c r="B7830" s="18" t="s">
        <v>92</v>
      </c>
      <c r="C7830" s="1" t="s">
        <v>8073</v>
      </c>
      <c r="D7830" s="15">
        <v>1041589.75</v>
      </c>
      <c r="E7830" s="16">
        <v>900214.46</v>
      </c>
      <c r="F7830" s="17">
        <f t="shared" si="122"/>
        <v>86.426969927459439</v>
      </c>
    </row>
    <row r="7831" spans="1:6" ht="12.75" x14ac:dyDescent="0.15">
      <c r="A7831" s="1" t="s">
        <v>88</v>
      </c>
      <c r="B7831" s="18" t="s">
        <v>92</v>
      </c>
      <c r="C7831" s="1" t="s">
        <v>8074</v>
      </c>
      <c r="D7831" s="15">
        <v>3030668.5700000003</v>
      </c>
      <c r="E7831" s="16">
        <v>2805606.58</v>
      </c>
      <c r="F7831" s="17">
        <f t="shared" si="122"/>
        <v>92.573850132348838</v>
      </c>
    </row>
    <row r="7832" spans="1:6" ht="12.75" x14ac:dyDescent="0.15">
      <c r="A7832" s="1" t="s">
        <v>88</v>
      </c>
      <c r="B7832" s="18" t="s">
        <v>92</v>
      </c>
      <c r="C7832" s="1" t="s">
        <v>8075</v>
      </c>
      <c r="D7832" s="15">
        <v>0</v>
      </c>
      <c r="E7832" s="16">
        <v>885.36</v>
      </c>
      <c r="F7832" s="17">
        <v>0</v>
      </c>
    </row>
    <row r="7833" spans="1:6" ht="12.75" x14ac:dyDescent="0.15">
      <c r="A7833" s="1" t="s">
        <v>88</v>
      </c>
      <c r="B7833" s="18" t="s">
        <v>92</v>
      </c>
      <c r="C7833" s="1" t="s">
        <v>8076</v>
      </c>
      <c r="D7833" s="15">
        <v>989907.79</v>
      </c>
      <c r="E7833" s="16">
        <v>757708.7</v>
      </c>
      <c r="F7833" s="17">
        <f t="shared" si="122"/>
        <v>76.543361680182343</v>
      </c>
    </row>
    <row r="7834" spans="1:6" ht="12.75" x14ac:dyDescent="0.15">
      <c r="A7834" s="1" t="s">
        <v>88</v>
      </c>
      <c r="B7834" s="18" t="s">
        <v>92</v>
      </c>
      <c r="C7834" s="1" t="s">
        <v>8077</v>
      </c>
      <c r="D7834" s="15">
        <v>1251321.24</v>
      </c>
      <c r="E7834" s="16">
        <v>953169.12</v>
      </c>
      <c r="F7834" s="17">
        <f t="shared" si="122"/>
        <v>76.173015332178011</v>
      </c>
    </row>
    <row r="7835" spans="1:6" ht="12.75" x14ac:dyDescent="0.15">
      <c r="A7835" s="1" t="s">
        <v>88</v>
      </c>
      <c r="B7835" s="18" t="s">
        <v>92</v>
      </c>
      <c r="C7835" s="1" t="s">
        <v>8078</v>
      </c>
      <c r="D7835" s="15">
        <v>618765.74</v>
      </c>
      <c r="E7835" s="16">
        <v>589233.48</v>
      </c>
      <c r="F7835" s="17">
        <f t="shared" si="122"/>
        <v>95.227230906481665</v>
      </c>
    </row>
    <row r="7836" spans="1:6" ht="12.75" x14ac:dyDescent="0.15">
      <c r="A7836" s="1" t="s">
        <v>88</v>
      </c>
      <c r="B7836" s="18" t="s">
        <v>92</v>
      </c>
      <c r="C7836" s="1" t="s">
        <v>8079</v>
      </c>
      <c r="D7836" s="15">
        <v>294647.76</v>
      </c>
      <c r="E7836" s="16">
        <v>206140.32</v>
      </c>
      <c r="F7836" s="17">
        <f t="shared" si="122"/>
        <v>69.96161111151838</v>
      </c>
    </row>
    <row r="7837" spans="1:6" ht="12.75" x14ac:dyDescent="0.15">
      <c r="A7837" s="1" t="s">
        <v>88</v>
      </c>
      <c r="B7837" s="18" t="s">
        <v>92</v>
      </c>
      <c r="C7837" s="1" t="s">
        <v>8080</v>
      </c>
      <c r="D7837" s="15">
        <v>310454.99</v>
      </c>
      <c r="E7837" s="16">
        <v>223965.21</v>
      </c>
      <c r="F7837" s="17">
        <f t="shared" si="122"/>
        <v>72.140959950426307</v>
      </c>
    </row>
    <row r="7838" spans="1:6" ht="12.75" x14ac:dyDescent="0.15">
      <c r="A7838" s="1" t="s">
        <v>88</v>
      </c>
      <c r="B7838" s="18" t="s">
        <v>92</v>
      </c>
      <c r="C7838" s="1" t="s">
        <v>8081</v>
      </c>
      <c r="D7838" s="15">
        <v>1636271.25</v>
      </c>
      <c r="E7838" s="16">
        <v>1540443.95</v>
      </c>
      <c r="F7838" s="17">
        <f t="shared" si="122"/>
        <v>94.143556577187297</v>
      </c>
    </row>
    <row r="7839" spans="1:6" ht="12.75" x14ac:dyDescent="0.15">
      <c r="A7839" s="1" t="s">
        <v>88</v>
      </c>
      <c r="B7839" s="18" t="s">
        <v>92</v>
      </c>
      <c r="C7839" s="1" t="s">
        <v>8082</v>
      </c>
      <c r="D7839" s="15">
        <v>954712.2</v>
      </c>
      <c r="E7839" s="16">
        <v>929552.66</v>
      </c>
      <c r="F7839" s="17">
        <f t="shared" si="122"/>
        <v>97.364699016101412</v>
      </c>
    </row>
    <row r="7840" spans="1:6" ht="12.75" x14ac:dyDescent="0.15">
      <c r="A7840" s="1" t="s">
        <v>88</v>
      </c>
      <c r="B7840" s="18" t="s">
        <v>92</v>
      </c>
      <c r="C7840" s="1" t="s">
        <v>8083</v>
      </c>
      <c r="D7840" s="15">
        <v>269478.89999999997</v>
      </c>
      <c r="E7840" s="16">
        <v>229208.08</v>
      </c>
      <c r="F7840" s="17">
        <f t="shared" si="122"/>
        <v>85.056039637982792</v>
      </c>
    </row>
    <row r="7841" spans="1:6" ht="12.75" x14ac:dyDescent="0.15">
      <c r="A7841" s="1" t="s">
        <v>88</v>
      </c>
      <c r="B7841" s="18" t="s">
        <v>92</v>
      </c>
      <c r="C7841" s="1" t="s">
        <v>8084</v>
      </c>
      <c r="D7841" s="15">
        <v>1663151.2799999998</v>
      </c>
      <c r="E7841" s="16">
        <v>916386.58</v>
      </c>
      <c r="F7841" s="17">
        <f t="shared" si="122"/>
        <v>55.099412243485155</v>
      </c>
    </row>
    <row r="7842" spans="1:6" ht="12.75" x14ac:dyDescent="0.15">
      <c r="A7842" s="1" t="s">
        <v>88</v>
      </c>
      <c r="B7842" s="18" t="s">
        <v>92</v>
      </c>
      <c r="C7842" s="1" t="s">
        <v>8085</v>
      </c>
      <c r="D7842" s="15">
        <v>946650.29</v>
      </c>
      <c r="E7842" s="16">
        <v>784670.62</v>
      </c>
      <c r="F7842" s="17">
        <f t="shared" si="122"/>
        <v>82.88917547365881</v>
      </c>
    </row>
    <row r="7843" spans="1:6" ht="12.75" x14ac:dyDescent="0.15">
      <c r="A7843" s="1" t="s">
        <v>88</v>
      </c>
      <c r="B7843" s="18" t="s">
        <v>92</v>
      </c>
      <c r="C7843" s="1" t="s">
        <v>8086</v>
      </c>
      <c r="D7843" s="15">
        <v>1692778.8399999999</v>
      </c>
      <c r="E7843" s="16">
        <v>1645860.14</v>
      </c>
      <c r="F7843" s="17">
        <f t="shared" si="122"/>
        <v>97.228303019194172</v>
      </c>
    </row>
    <row r="7844" spans="1:6" ht="12.75" x14ac:dyDescent="0.15">
      <c r="A7844" s="1" t="s">
        <v>88</v>
      </c>
      <c r="B7844" s="18" t="s">
        <v>92</v>
      </c>
      <c r="C7844" s="1" t="s">
        <v>8087</v>
      </c>
      <c r="D7844" s="15">
        <v>3937640.84</v>
      </c>
      <c r="E7844" s="16">
        <v>3836479.26</v>
      </c>
      <c r="F7844" s="17">
        <f t="shared" si="122"/>
        <v>97.430908909406782</v>
      </c>
    </row>
    <row r="7845" spans="1:6" ht="12.75" x14ac:dyDescent="0.15">
      <c r="A7845" s="1" t="s">
        <v>88</v>
      </c>
      <c r="B7845" s="18" t="s">
        <v>92</v>
      </c>
      <c r="C7845" s="1" t="s">
        <v>8088</v>
      </c>
      <c r="D7845" s="15">
        <v>0</v>
      </c>
      <c r="E7845" s="16">
        <v>7866.22</v>
      </c>
      <c r="F7845" s="17">
        <v>0</v>
      </c>
    </row>
    <row r="7846" spans="1:6" ht="12.75" x14ac:dyDescent="0.15">
      <c r="A7846" s="1" t="s">
        <v>88</v>
      </c>
      <c r="B7846" s="18" t="s">
        <v>92</v>
      </c>
      <c r="C7846" s="1" t="s">
        <v>8089</v>
      </c>
      <c r="D7846" s="15">
        <v>157575.76</v>
      </c>
      <c r="E7846" s="16">
        <v>125116.54</v>
      </c>
      <c r="F7846" s="17">
        <f t="shared" si="122"/>
        <v>79.400879932294146</v>
      </c>
    </row>
    <row r="7847" spans="1:6" ht="12.75" x14ac:dyDescent="0.15">
      <c r="A7847" s="1" t="s">
        <v>88</v>
      </c>
      <c r="B7847" s="18" t="s">
        <v>92</v>
      </c>
      <c r="C7847" s="1" t="s">
        <v>8090</v>
      </c>
      <c r="D7847" s="15">
        <v>402168.77</v>
      </c>
      <c r="E7847" s="16">
        <v>316957.19</v>
      </c>
      <c r="F7847" s="17">
        <f t="shared" si="122"/>
        <v>78.811984829155179</v>
      </c>
    </row>
    <row r="7848" spans="1:6" ht="12.75" x14ac:dyDescent="0.15">
      <c r="A7848" s="1" t="s">
        <v>88</v>
      </c>
      <c r="B7848" s="18" t="s">
        <v>92</v>
      </c>
      <c r="C7848" s="1" t="s">
        <v>8091</v>
      </c>
      <c r="D7848" s="15">
        <v>714610.52</v>
      </c>
      <c r="E7848" s="16">
        <v>582311.68000000005</v>
      </c>
      <c r="F7848" s="17">
        <f t="shared" si="122"/>
        <v>81.486580970008674</v>
      </c>
    </row>
    <row r="7849" spans="1:6" ht="12.75" x14ac:dyDescent="0.15">
      <c r="A7849" s="1" t="s">
        <v>88</v>
      </c>
      <c r="B7849" s="18" t="s">
        <v>92</v>
      </c>
      <c r="C7849" s="1" t="s">
        <v>8092</v>
      </c>
      <c r="D7849" s="15">
        <v>769039.76</v>
      </c>
      <c r="E7849" s="16">
        <v>687378.84</v>
      </c>
      <c r="F7849" s="17">
        <f t="shared" si="122"/>
        <v>89.381443685044317</v>
      </c>
    </row>
    <row r="7850" spans="1:6" ht="12.75" x14ac:dyDescent="0.15">
      <c r="A7850" s="1" t="s">
        <v>88</v>
      </c>
      <c r="B7850" s="18" t="s">
        <v>92</v>
      </c>
      <c r="C7850" s="1" t="s">
        <v>8093</v>
      </c>
      <c r="D7850" s="15">
        <v>1372395.11</v>
      </c>
      <c r="E7850" s="16">
        <v>1343453.21</v>
      </c>
      <c r="F7850" s="17">
        <f t="shared" si="122"/>
        <v>97.891139381865017</v>
      </c>
    </row>
    <row r="7851" spans="1:6" ht="12.75" x14ac:dyDescent="0.15">
      <c r="A7851" s="1" t="s">
        <v>88</v>
      </c>
      <c r="B7851" s="18" t="s">
        <v>92</v>
      </c>
      <c r="C7851" s="1" t="s">
        <v>8094</v>
      </c>
      <c r="D7851" s="15">
        <v>2059478.19</v>
      </c>
      <c r="E7851" s="16">
        <v>1806951.14</v>
      </c>
      <c r="F7851" s="17">
        <f t="shared" si="122"/>
        <v>87.738299379611291</v>
      </c>
    </row>
    <row r="7852" spans="1:6" ht="12.75" x14ac:dyDescent="0.15">
      <c r="A7852" s="1" t="s">
        <v>88</v>
      </c>
      <c r="B7852" s="18" t="s">
        <v>92</v>
      </c>
      <c r="C7852" s="1" t="s">
        <v>8095</v>
      </c>
      <c r="D7852" s="15">
        <v>465753.27</v>
      </c>
      <c r="E7852" s="16">
        <v>442782.63</v>
      </c>
      <c r="F7852" s="17">
        <f t="shared" si="122"/>
        <v>95.068066832896307</v>
      </c>
    </row>
    <row r="7853" spans="1:6" ht="12.75" x14ac:dyDescent="0.15">
      <c r="A7853" s="1" t="s">
        <v>88</v>
      </c>
      <c r="B7853" s="18" t="s">
        <v>92</v>
      </c>
      <c r="C7853" s="1" t="s">
        <v>8096</v>
      </c>
      <c r="D7853" s="15">
        <v>1586347.6400000001</v>
      </c>
      <c r="E7853" s="16">
        <v>1485993.14</v>
      </c>
      <c r="F7853" s="17">
        <f t="shared" ref="F7853:F7916" si="123">E7853/D7853*100</f>
        <v>93.673864576115221</v>
      </c>
    </row>
    <row r="7854" spans="1:6" ht="12.75" x14ac:dyDescent="0.15">
      <c r="A7854" s="1" t="s">
        <v>88</v>
      </c>
      <c r="B7854" s="18" t="s">
        <v>92</v>
      </c>
      <c r="C7854" s="1" t="s">
        <v>8097</v>
      </c>
      <c r="D7854" s="15">
        <v>225979.06</v>
      </c>
      <c r="E7854" s="16">
        <v>217523.97</v>
      </c>
      <c r="F7854" s="17">
        <f t="shared" si="123"/>
        <v>96.258463062905037</v>
      </c>
    </row>
    <row r="7855" spans="1:6" ht="12.75" x14ac:dyDescent="0.15">
      <c r="A7855" s="1" t="s">
        <v>88</v>
      </c>
      <c r="B7855" s="18" t="s">
        <v>92</v>
      </c>
      <c r="C7855" s="1" t="s">
        <v>8098</v>
      </c>
      <c r="D7855" s="15">
        <v>0</v>
      </c>
      <c r="E7855" s="16">
        <v>64403.5</v>
      </c>
      <c r="F7855" s="17">
        <v>0</v>
      </c>
    </row>
    <row r="7856" spans="1:6" ht="12.75" x14ac:dyDescent="0.15">
      <c r="A7856" s="1" t="s">
        <v>88</v>
      </c>
      <c r="B7856" s="18" t="s">
        <v>92</v>
      </c>
      <c r="C7856" s="1" t="s">
        <v>8099</v>
      </c>
      <c r="D7856" s="15">
        <v>215626.01</v>
      </c>
      <c r="E7856" s="16">
        <v>124636.38</v>
      </c>
      <c r="F7856" s="17">
        <f t="shared" si="123"/>
        <v>57.802108382008278</v>
      </c>
    </row>
    <row r="7857" spans="1:6" ht="12.75" x14ac:dyDescent="0.15">
      <c r="A7857" s="1" t="s">
        <v>88</v>
      </c>
      <c r="B7857" s="18" t="s">
        <v>92</v>
      </c>
      <c r="C7857" s="1" t="s">
        <v>8100</v>
      </c>
      <c r="D7857" s="15">
        <v>657109.66999999993</v>
      </c>
      <c r="E7857" s="16">
        <v>470274.96</v>
      </c>
      <c r="F7857" s="17">
        <f t="shared" si="123"/>
        <v>71.567195168502096</v>
      </c>
    </row>
    <row r="7858" spans="1:6" ht="12.75" x14ac:dyDescent="0.15">
      <c r="A7858" s="1" t="s">
        <v>88</v>
      </c>
      <c r="B7858" s="18" t="s">
        <v>92</v>
      </c>
      <c r="C7858" s="1" t="s">
        <v>8101</v>
      </c>
      <c r="D7858" s="15">
        <v>1837114.6900000002</v>
      </c>
      <c r="E7858" s="16">
        <v>1525695.91</v>
      </c>
      <c r="F7858" s="17">
        <f t="shared" si="123"/>
        <v>83.048484577737483</v>
      </c>
    </row>
    <row r="7859" spans="1:6" ht="12.75" x14ac:dyDescent="0.15">
      <c r="A7859" s="1" t="s">
        <v>88</v>
      </c>
      <c r="B7859" s="18" t="s">
        <v>92</v>
      </c>
      <c r="C7859" s="1" t="s">
        <v>8102</v>
      </c>
      <c r="D7859" s="15">
        <v>0</v>
      </c>
      <c r="E7859" s="16">
        <v>4507.03</v>
      </c>
      <c r="F7859" s="17">
        <v>0</v>
      </c>
    </row>
    <row r="7860" spans="1:6" ht="12.75" x14ac:dyDescent="0.15">
      <c r="A7860" s="1" t="s">
        <v>88</v>
      </c>
      <c r="B7860" s="18" t="s">
        <v>92</v>
      </c>
      <c r="C7860" s="1" t="s">
        <v>8103</v>
      </c>
      <c r="D7860" s="15">
        <v>864033.47</v>
      </c>
      <c r="E7860" s="16">
        <v>663083.56999999995</v>
      </c>
      <c r="F7860" s="17">
        <f t="shared" si="123"/>
        <v>76.74281066912836</v>
      </c>
    </row>
    <row r="7861" spans="1:6" ht="12.75" x14ac:dyDescent="0.15">
      <c r="A7861" s="1" t="s">
        <v>88</v>
      </c>
      <c r="B7861" s="18" t="s">
        <v>92</v>
      </c>
      <c r="C7861" s="1" t="s">
        <v>8104</v>
      </c>
      <c r="D7861" s="15">
        <v>0</v>
      </c>
      <c r="E7861" s="16">
        <v>454.84</v>
      </c>
      <c r="F7861" s="17">
        <v>0</v>
      </c>
    </row>
    <row r="7862" spans="1:6" ht="12.75" x14ac:dyDescent="0.15">
      <c r="A7862" s="1" t="s">
        <v>88</v>
      </c>
      <c r="B7862" s="18" t="s">
        <v>92</v>
      </c>
      <c r="C7862" s="1" t="s">
        <v>8105</v>
      </c>
      <c r="D7862" s="15">
        <v>1062381.67</v>
      </c>
      <c r="E7862" s="16">
        <v>1043692.11</v>
      </c>
      <c r="F7862" s="17">
        <f t="shared" si="123"/>
        <v>98.240786665681085</v>
      </c>
    </row>
    <row r="7863" spans="1:6" ht="12.75" x14ac:dyDescent="0.15">
      <c r="A7863" s="1" t="s">
        <v>88</v>
      </c>
      <c r="B7863" s="18" t="s">
        <v>92</v>
      </c>
      <c r="C7863" s="1" t="s">
        <v>8106</v>
      </c>
      <c r="D7863" s="15">
        <v>576828.21</v>
      </c>
      <c r="E7863" s="16">
        <v>431639.33</v>
      </c>
      <c r="F7863" s="17">
        <f t="shared" si="123"/>
        <v>74.829788577781258</v>
      </c>
    </row>
    <row r="7864" spans="1:6" ht="12.75" x14ac:dyDescent="0.15">
      <c r="A7864" s="1" t="s">
        <v>88</v>
      </c>
      <c r="B7864" s="18" t="s">
        <v>92</v>
      </c>
      <c r="C7864" s="1" t="s">
        <v>8107</v>
      </c>
      <c r="D7864" s="15">
        <v>528347.32999999996</v>
      </c>
      <c r="E7864" s="16">
        <v>442289.29</v>
      </c>
      <c r="F7864" s="17">
        <f t="shared" si="123"/>
        <v>83.711843495073595</v>
      </c>
    </row>
    <row r="7865" spans="1:6" ht="12.75" x14ac:dyDescent="0.15">
      <c r="A7865" s="1" t="s">
        <v>88</v>
      </c>
      <c r="B7865" s="18" t="s">
        <v>92</v>
      </c>
      <c r="C7865" s="1" t="s">
        <v>8108</v>
      </c>
      <c r="D7865" s="15">
        <v>930145.59</v>
      </c>
      <c r="E7865" s="16">
        <v>815969.29</v>
      </c>
      <c r="F7865" s="17">
        <f t="shared" si="123"/>
        <v>87.724900141707934</v>
      </c>
    </row>
    <row r="7866" spans="1:6" ht="12.75" x14ac:dyDescent="0.15">
      <c r="A7866" s="1" t="s">
        <v>88</v>
      </c>
      <c r="B7866" s="18" t="s">
        <v>92</v>
      </c>
      <c r="C7866" s="1" t="s">
        <v>8109</v>
      </c>
      <c r="D7866" s="15">
        <v>785281.53</v>
      </c>
      <c r="E7866" s="16">
        <v>680349.42</v>
      </c>
      <c r="F7866" s="17">
        <f t="shared" si="123"/>
        <v>86.637644463635866</v>
      </c>
    </row>
    <row r="7867" spans="1:6" ht="12.75" x14ac:dyDescent="0.15">
      <c r="A7867" s="1" t="s">
        <v>88</v>
      </c>
      <c r="B7867" s="18" t="s">
        <v>92</v>
      </c>
      <c r="C7867" s="1" t="s">
        <v>8110</v>
      </c>
      <c r="D7867" s="15">
        <v>273627.5</v>
      </c>
      <c r="E7867" s="16">
        <v>210503.69</v>
      </c>
      <c r="F7867" s="17">
        <f t="shared" si="123"/>
        <v>76.930750746909581</v>
      </c>
    </row>
    <row r="7868" spans="1:6" ht="12.75" x14ac:dyDescent="0.15">
      <c r="A7868" s="1" t="s">
        <v>88</v>
      </c>
      <c r="B7868" s="18" t="s">
        <v>92</v>
      </c>
      <c r="C7868" s="1" t="s">
        <v>8111</v>
      </c>
      <c r="D7868" s="15">
        <v>1050056.67</v>
      </c>
      <c r="E7868" s="16">
        <v>965020.89</v>
      </c>
      <c r="F7868" s="17">
        <f t="shared" si="123"/>
        <v>91.901791357603585</v>
      </c>
    </row>
    <row r="7869" spans="1:6" ht="12.75" x14ac:dyDescent="0.15">
      <c r="A7869" s="1" t="s">
        <v>88</v>
      </c>
      <c r="B7869" s="18" t="s">
        <v>92</v>
      </c>
      <c r="C7869" s="1" t="s">
        <v>8112</v>
      </c>
      <c r="D7869" s="15">
        <v>2204164.4700000002</v>
      </c>
      <c r="E7869" s="16">
        <v>1890370.35</v>
      </c>
      <c r="F7869" s="17">
        <f t="shared" si="123"/>
        <v>85.763579611643038</v>
      </c>
    </row>
    <row r="7870" spans="1:6" ht="12.75" x14ac:dyDescent="0.15">
      <c r="A7870" s="1" t="s">
        <v>88</v>
      </c>
      <c r="B7870" s="18" t="s">
        <v>92</v>
      </c>
      <c r="C7870" s="1" t="s">
        <v>8113</v>
      </c>
      <c r="D7870" s="15">
        <v>592847.47</v>
      </c>
      <c r="E7870" s="16">
        <v>560365.63</v>
      </c>
      <c r="F7870" s="17">
        <f t="shared" si="123"/>
        <v>94.521046028922086</v>
      </c>
    </row>
    <row r="7871" spans="1:6" ht="12.75" x14ac:dyDescent="0.15">
      <c r="A7871" s="1" t="s">
        <v>88</v>
      </c>
      <c r="B7871" s="18" t="s">
        <v>92</v>
      </c>
      <c r="C7871" s="1" t="s">
        <v>8114</v>
      </c>
      <c r="D7871" s="15">
        <v>744625.20000000007</v>
      </c>
      <c r="E7871" s="16">
        <v>686973.42</v>
      </c>
      <c r="F7871" s="17">
        <f t="shared" si="123"/>
        <v>92.25761094306236</v>
      </c>
    </row>
    <row r="7872" spans="1:6" ht="12.75" x14ac:dyDescent="0.15">
      <c r="A7872" s="1" t="s">
        <v>88</v>
      </c>
      <c r="B7872" s="18" t="s">
        <v>92</v>
      </c>
      <c r="C7872" s="1" t="s">
        <v>8115</v>
      </c>
      <c r="D7872" s="15">
        <v>407437.88</v>
      </c>
      <c r="E7872" s="16">
        <v>301271.40000000002</v>
      </c>
      <c r="F7872" s="17">
        <f t="shared" si="123"/>
        <v>73.942903885127237</v>
      </c>
    </row>
    <row r="7873" spans="1:6" ht="12.75" x14ac:dyDescent="0.15">
      <c r="A7873" s="1" t="s">
        <v>88</v>
      </c>
      <c r="B7873" s="18" t="s">
        <v>92</v>
      </c>
      <c r="C7873" s="1" t="s">
        <v>8116</v>
      </c>
      <c r="D7873" s="15">
        <v>325327.82999999996</v>
      </c>
      <c r="E7873" s="16">
        <v>232945.91</v>
      </c>
      <c r="F7873" s="17">
        <f t="shared" si="123"/>
        <v>71.603437677004152</v>
      </c>
    </row>
    <row r="7874" spans="1:6" ht="12.75" x14ac:dyDescent="0.15">
      <c r="A7874" s="1" t="s">
        <v>88</v>
      </c>
      <c r="B7874" s="18" t="s">
        <v>92</v>
      </c>
      <c r="C7874" s="1" t="s">
        <v>8117</v>
      </c>
      <c r="D7874" s="15">
        <v>478088.20999999996</v>
      </c>
      <c r="E7874" s="16">
        <v>432846.72</v>
      </c>
      <c r="F7874" s="17">
        <f t="shared" si="123"/>
        <v>90.536999437823411</v>
      </c>
    </row>
    <row r="7875" spans="1:6" ht="12.75" x14ac:dyDescent="0.15">
      <c r="A7875" s="1" t="s">
        <v>88</v>
      </c>
      <c r="B7875" s="18" t="s">
        <v>92</v>
      </c>
      <c r="C7875" s="1" t="s">
        <v>8118</v>
      </c>
      <c r="D7875" s="15">
        <v>593736.02</v>
      </c>
      <c r="E7875" s="16">
        <v>546702.32999999996</v>
      </c>
      <c r="F7875" s="17">
        <f t="shared" si="123"/>
        <v>92.078349903716457</v>
      </c>
    </row>
    <row r="7876" spans="1:6" ht="12.75" x14ac:dyDescent="0.15">
      <c r="A7876" s="1" t="s">
        <v>88</v>
      </c>
      <c r="B7876" s="18" t="s">
        <v>92</v>
      </c>
      <c r="C7876" s="1" t="s">
        <v>8119</v>
      </c>
      <c r="D7876" s="15">
        <v>602451.75</v>
      </c>
      <c r="E7876" s="16">
        <v>391150.18</v>
      </c>
      <c r="F7876" s="17">
        <f t="shared" si="123"/>
        <v>64.926391200623129</v>
      </c>
    </row>
    <row r="7877" spans="1:6" ht="12.75" x14ac:dyDescent="0.15">
      <c r="A7877" s="1" t="s">
        <v>88</v>
      </c>
      <c r="B7877" s="18" t="s">
        <v>92</v>
      </c>
      <c r="C7877" s="1" t="s">
        <v>8120</v>
      </c>
      <c r="D7877" s="15">
        <v>439959.20999999996</v>
      </c>
      <c r="E7877" s="16">
        <v>419580.83</v>
      </c>
      <c r="F7877" s="17">
        <f t="shared" si="123"/>
        <v>95.368120603725984</v>
      </c>
    </row>
    <row r="7878" spans="1:6" ht="12.75" x14ac:dyDescent="0.15">
      <c r="A7878" s="1" t="s">
        <v>88</v>
      </c>
      <c r="B7878" s="18" t="s">
        <v>92</v>
      </c>
      <c r="C7878" s="1" t="s">
        <v>8121</v>
      </c>
      <c r="D7878" s="15">
        <v>902542.99</v>
      </c>
      <c r="E7878" s="16">
        <v>568401.11</v>
      </c>
      <c r="F7878" s="17">
        <f t="shared" si="123"/>
        <v>62.97773250668093</v>
      </c>
    </row>
    <row r="7879" spans="1:6" ht="12.75" x14ac:dyDescent="0.15">
      <c r="A7879" s="1" t="s">
        <v>88</v>
      </c>
      <c r="B7879" s="18" t="s">
        <v>92</v>
      </c>
      <c r="C7879" s="1" t="s">
        <v>8122</v>
      </c>
      <c r="D7879" s="15">
        <v>220527.96</v>
      </c>
      <c r="E7879" s="16">
        <v>191794.24</v>
      </c>
      <c r="F7879" s="17">
        <f t="shared" si="123"/>
        <v>86.970486644868075</v>
      </c>
    </row>
    <row r="7880" spans="1:6" ht="12.75" x14ac:dyDescent="0.15">
      <c r="A7880" s="1" t="s">
        <v>88</v>
      </c>
      <c r="B7880" s="18" t="s">
        <v>92</v>
      </c>
      <c r="C7880" s="1" t="s">
        <v>8123</v>
      </c>
      <c r="D7880" s="15">
        <v>185462.83</v>
      </c>
      <c r="E7880" s="16">
        <v>175574.95</v>
      </c>
      <c r="F7880" s="17">
        <f t="shared" si="123"/>
        <v>94.668538164763277</v>
      </c>
    </row>
    <row r="7881" spans="1:6" ht="12.75" x14ac:dyDescent="0.15">
      <c r="A7881" s="1" t="s">
        <v>88</v>
      </c>
      <c r="B7881" s="18" t="s">
        <v>92</v>
      </c>
      <c r="C7881" s="1" t="s">
        <v>8124</v>
      </c>
      <c r="D7881" s="15">
        <v>0</v>
      </c>
      <c r="E7881" s="16">
        <v>997.34</v>
      </c>
      <c r="F7881" s="17">
        <v>0</v>
      </c>
    </row>
    <row r="7882" spans="1:6" ht="12.75" x14ac:dyDescent="0.15">
      <c r="A7882" s="1" t="s">
        <v>88</v>
      </c>
      <c r="B7882" s="18" t="s">
        <v>92</v>
      </c>
      <c r="C7882" s="1" t="s">
        <v>8125</v>
      </c>
      <c r="D7882" s="15">
        <v>3300508.74</v>
      </c>
      <c r="E7882" s="16">
        <v>1221921.24</v>
      </c>
      <c r="F7882" s="17">
        <f t="shared" si="123"/>
        <v>37.022208885288386</v>
      </c>
    </row>
    <row r="7883" spans="1:6" ht="12.75" x14ac:dyDescent="0.15">
      <c r="A7883" s="1" t="s">
        <v>88</v>
      </c>
      <c r="B7883" s="18" t="s">
        <v>92</v>
      </c>
      <c r="C7883" s="1" t="s">
        <v>8126</v>
      </c>
      <c r="D7883" s="15">
        <v>463929.28</v>
      </c>
      <c r="E7883" s="16">
        <v>400278.32</v>
      </c>
      <c r="F7883" s="17">
        <f t="shared" si="123"/>
        <v>86.28002957692172</v>
      </c>
    </row>
    <row r="7884" spans="1:6" ht="12.75" x14ac:dyDescent="0.15">
      <c r="A7884" s="1" t="s">
        <v>88</v>
      </c>
      <c r="B7884" s="18" t="s">
        <v>92</v>
      </c>
      <c r="C7884" s="1" t="s">
        <v>8127</v>
      </c>
      <c r="D7884" s="15">
        <v>622038.04</v>
      </c>
      <c r="E7884" s="16">
        <v>538911.06999999995</v>
      </c>
      <c r="F7884" s="17">
        <f t="shared" si="123"/>
        <v>86.636352657789203</v>
      </c>
    </row>
    <row r="7885" spans="1:6" ht="12.75" x14ac:dyDescent="0.15">
      <c r="A7885" s="1" t="s">
        <v>88</v>
      </c>
      <c r="B7885" s="18" t="s">
        <v>92</v>
      </c>
      <c r="C7885" s="1" t="s">
        <v>8128</v>
      </c>
      <c r="D7885" s="15">
        <v>1252539.21</v>
      </c>
      <c r="E7885" s="16">
        <v>1185674.29</v>
      </c>
      <c r="F7885" s="17">
        <f t="shared" si="123"/>
        <v>94.661650552240999</v>
      </c>
    </row>
    <row r="7886" spans="1:6" ht="12.75" x14ac:dyDescent="0.15">
      <c r="A7886" s="1" t="s">
        <v>88</v>
      </c>
      <c r="B7886" s="18" t="s">
        <v>92</v>
      </c>
      <c r="C7886" s="1" t="s">
        <v>8129</v>
      </c>
      <c r="D7886" s="15">
        <v>714317.46000000008</v>
      </c>
      <c r="E7886" s="16">
        <v>595455.02</v>
      </c>
      <c r="F7886" s="17">
        <f t="shared" si="123"/>
        <v>83.359997948251191</v>
      </c>
    </row>
    <row r="7887" spans="1:6" ht="12.75" x14ac:dyDescent="0.15">
      <c r="A7887" s="1" t="s">
        <v>88</v>
      </c>
      <c r="B7887" s="18" t="s">
        <v>92</v>
      </c>
      <c r="C7887" s="1" t="s">
        <v>8130</v>
      </c>
      <c r="D7887" s="15">
        <v>394732.78</v>
      </c>
      <c r="E7887" s="16">
        <v>238468.3</v>
      </c>
      <c r="F7887" s="17">
        <f t="shared" si="123"/>
        <v>60.412591019169973</v>
      </c>
    </row>
    <row r="7888" spans="1:6" ht="12.75" x14ac:dyDescent="0.15">
      <c r="A7888" s="1" t="s">
        <v>88</v>
      </c>
      <c r="B7888" s="18" t="s">
        <v>92</v>
      </c>
      <c r="C7888" s="1" t="s">
        <v>8131</v>
      </c>
      <c r="D7888" s="15">
        <v>540501.89999999991</v>
      </c>
      <c r="E7888" s="16">
        <v>522385.65</v>
      </c>
      <c r="F7888" s="17">
        <f t="shared" si="123"/>
        <v>96.648254150447968</v>
      </c>
    </row>
    <row r="7889" spans="1:6" ht="12.75" x14ac:dyDescent="0.15">
      <c r="A7889" s="1" t="s">
        <v>88</v>
      </c>
      <c r="B7889" s="18" t="s">
        <v>92</v>
      </c>
      <c r="C7889" s="1" t="s">
        <v>8132</v>
      </c>
      <c r="D7889" s="15">
        <v>798751.45</v>
      </c>
      <c r="E7889" s="16">
        <v>553212.5</v>
      </c>
      <c r="F7889" s="17">
        <f t="shared" si="123"/>
        <v>69.259655178090767</v>
      </c>
    </row>
    <row r="7890" spans="1:6" ht="12.75" x14ac:dyDescent="0.15">
      <c r="A7890" s="1" t="s">
        <v>88</v>
      </c>
      <c r="B7890" s="18" t="s">
        <v>92</v>
      </c>
      <c r="C7890" s="1" t="s">
        <v>8133</v>
      </c>
      <c r="D7890" s="15">
        <v>10197262.809999999</v>
      </c>
      <c r="E7890" s="16">
        <v>9738996.0299999993</v>
      </c>
      <c r="F7890" s="17">
        <f t="shared" si="123"/>
        <v>95.505982452952011</v>
      </c>
    </row>
    <row r="7891" spans="1:6" ht="12.75" x14ac:dyDescent="0.15">
      <c r="A7891" s="1" t="s">
        <v>88</v>
      </c>
      <c r="B7891" s="18" t="s">
        <v>92</v>
      </c>
      <c r="C7891" s="1" t="s">
        <v>8134</v>
      </c>
      <c r="D7891" s="15">
        <v>8077180.3999999994</v>
      </c>
      <c r="E7891" s="16">
        <v>7546111.8700000001</v>
      </c>
      <c r="F7891" s="17">
        <f t="shared" si="123"/>
        <v>93.425075289887062</v>
      </c>
    </row>
    <row r="7892" spans="1:6" ht="12.75" x14ac:dyDescent="0.15">
      <c r="A7892" s="1" t="s">
        <v>88</v>
      </c>
      <c r="B7892" s="18" t="s">
        <v>92</v>
      </c>
      <c r="C7892" s="1" t="s">
        <v>8135</v>
      </c>
      <c r="D7892" s="15">
        <v>6943729.6600000001</v>
      </c>
      <c r="E7892" s="16">
        <v>6591401.29</v>
      </c>
      <c r="F7892" s="17">
        <f t="shared" si="123"/>
        <v>94.925949205228704</v>
      </c>
    </row>
    <row r="7893" spans="1:6" ht="12.75" x14ac:dyDescent="0.15">
      <c r="A7893" s="1" t="s">
        <v>88</v>
      </c>
      <c r="B7893" s="18" t="s">
        <v>92</v>
      </c>
      <c r="C7893" s="1" t="s">
        <v>8136</v>
      </c>
      <c r="D7893" s="15">
        <v>450495.75</v>
      </c>
      <c r="E7893" s="16">
        <v>274279.93</v>
      </c>
      <c r="F7893" s="17">
        <f t="shared" si="123"/>
        <v>60.884021658361917</v>
      </c>
    </row>
    <row r="7894" spans="1:6" ht="12.75" x14ac:dyDescent="0.15">
      <c r="A7894" s="1" t="s">
        <v>88</v>
      </c>
      <c r="B7894" s="18" t="s">
        <v>92</v>
      </c>
      <c r="C7894" s="1" t="s">
        <v>8137</v>
      </c>
      <c r="D7894" s="15">
        <v>526497.54</v>
      </c>
      <c r="E7894" s="16">
        <v>379231.69</v>
      </c>
      <c r="F7894" s="17">
        <f t="shared" si="123"/>
        <v>72.029147562588804</v>
      </c>
    </row>
    <row r="7895" spans="1:6" ht="12.75" x14ac:dyDescent="0.15">
      <c r="A7895" s="1" t="s">
        <v>88</v>
      </c>
      <c r="B7895" s="18" t="s">
        <v>92</v>
      </c>
      <c r="C7895" s="1" t="s">
        <v>8138</v>
      </c>
      <c r="D7895" s="15">
        <v>527012.66</v>
      </c>
      <c r="E7895" s="16">
        <v>317283.13</v>
      </c>
      <c r="F7895" s="17">
        <f t="shared" si="123"/>
        <v>60.204081245410691</v>
      </c>
    </row>
    <row r="7896" spans="1:6" ht="12.75" x14ac:dyDescent="0.15">
      <c r="A7896" s="1" t="s">
        <v>88</v>
      </c>
      <c r="B7896" s="18" t="s">
        <v>92</v>
      </c>
      <c r="C7896" s="1" t="s">
        <v>8139</v>
      </c>
      <c r="D7896" s="15">
        <v>436632.75</v>
      </c>
      <c r="E7896" s="16">
        <v>412806.42</v>
      </c>
      <c r="F7896" s="17">
        <f t="shared" si="123"/>
        <v>94.543164707640457</v>
      </c>
    </row>
    <row r="7897" spans="1:6" ht="12.75" x14ac:dyDescent="0.15">
      <c r="A7897" s="1" t="s">
        <v>88</v>
      </c>
      <c r="B7897" s="18" t="s">
        <v>92</v>
      </c>
      <c r="C7897" s="1" t="s">
        <v>8140</v>
      </c>
      <c r="D7897" s="15">
        <v>237039.63</v>
      </c>
      <c r="E7897" s="16">
        <v>180925.42</v>
      </c>
      <c r="F7897" s="17">
        <f t="shared" si="123"/>
        <v>76.327076615838465</v>
      </c>
    </row>
    <row r="7898" spans="1:6" ht="12.75" x14ac:dyDescent="0.15">
      <c r="A7898" s="1" t="s">
        <v>88</v>
      </c>
      <c r="B7898" s="18" t="s">
        <v>92</v>
      </c>
      <c r="C7898" s="1" t="s">
        <v>8141</v>
      </c>
      <c r="D7898" s="15">
        <v>441968.76</v>
      </c>
      <c r="E7898" s="16">
        <v>441915.41</v>
      </c>
      <c r="F7898" s="17">
        <f t="shared" si="123"/>
        <v>99.987929011091182</v>
      </c>
    </row>
    <row r="7899" spans="1:6" ht="12.75" x14ac:dyDescent="0.15">
      <c r="A7899" s="1" t="s">
        <v>88</v>
      </c>
      <c r="B7899" s="18" t="s">
        <v>92</v>
      </c>
      <c r="C7899" s="1" t="s">
        <v>8142</v>
      </c>
      <c r="D7899" s="15">
        <v>4359209.87</v>
      </c>
      <c r="E7899" s="16">
        <v>4011666.76</v>
      </c>
      <c r="F7899" s="17">
        <f t="shared" si="123"/>
        <v>92.027382934880336</v>
      </c>
    </row>
    <row r="7900" spans="1:6" ht="12.75" x14ac:dyDescent="0.15">
      <c r="A7900" s="1" t="s">
        <v>88</v>
      </c>
      <c r="B7900" s="18" t="s">
        <v>92</v>
      </c>
      <c r="C7900" s="1" t="s">
        <v>8143</v>
      </c>
      <c r="D7900" s="15">
        <v>776671.38</v>
      </c>
      <c r="E7900" s="16">
        <v>730460</v>
      </c>
      <c r="F7900" s="17">
        <f t="shared" si="123"/>
        <v>94.050073018011815</v>
      </c>
    </row>
    <row r="7901" spans="1:6" ht="12.75" x14ac:dyDescent="0.15">
      <c r="A7901" s="1" t="s">
        <v>88</v>
      </c>
      <c r="B7901" s="18" t="s">
        <v>92</v>
      </c>
      <c r="C7901" s="1" t="s">
        <v>8144</v>
      </c>
      <c r="D7901" s="15">
        <v>727742.45</v>
      </c>
      <c r="E7901" s="16">
        <v>650703.34</v>
      </c>
      <c r="F7901" s="17">
        <f t="shared" si="123"/>
        <v>89.413959567701468</v>
      </c>
    </row>
    <row r="7902" spans="1:6" ht="12.75" x14ac:dyDescent="0.15">
      <c r="A7902" s="1" t="s">
        <v>88</v>
      </c>
      <c r="B7902" s="18" t="s">
        <v>92</v>
      </c>
      <c r="C7902" s="1" t="s">
        <v>8145</v>
      </c>
      <c r="D7902" s="15">
        <v>664699.5</v>
      </c>
      <c r="E7902" s="16">
        <v>615830.22</v>
      </c>
      <c r="F7902" s="17">
        <f t="shared" si="123"/>
        <v>92.647913831739004</v>
      </c>
    </row>
    <row r="7903" spans="1:6" ht="12.75" x14ac:dyDescent="0.15">
      <c r="A7903" s="1" t="s">
        <v>88</v>
      </c>
      <c r="B7903" s="18" t="s">
        <v>92</v>
      </c>
      <c r="C7903" s="1" t="s">
        <v>8146</v>
      </c>
      <c r="D7903" s="15">
        <v>0</v>
      </c>
      <c r="E7903" s="16">
        <v>1581.44</v>
      </c>
      <c r="F7903" s="17">
        <v>0</v>
      </c>
    </row>
    <row r="7904" spans="1:6" ht="12.75" x14ac:dyDescent="0.15">
      <c r="A7904" s="1" t="s">
        <v>88</v>
      </c>
      <c r="B7904" s="18" t="s">
        <v>92</v>
      </c>
      <c r="C7904" s="1" t="s">
        <v>8147</v>
      </c>
      <c r="D7904" s="15">
        <v>1033432.24</v>
      </c>
      <c r="E7904" s="16">
        <v>1035367.14</v>
      </c>
      <c r="F7904" s="17">
        <f t="shared" si="123"/>
        <v>100.18723046612132</v>
      </c>
    </row>
    <row r="7905" spans="1:6" ht="12.75" x14ac:dyDescent="0.15">
      <c r="A7905" s="1" t="s">
        <v>88</v>
      </c>
      <c r="B7905" s="18" t="s">
        <v>92</v>
      </c>
      <c r="C7905" s="1" t="s">
        <v>8148</v>
      </c>
      <c r="D7905" s="15">
        <v>1615026.28</v>
      </c>
      <c r="E7905" s="16">
        <v>1472505.75</v>
      </c>
      <c r="F7905" s="17">
        <f t="shared" si="123"/>
        <v>91.175342979558209</v>
      </c>
    </row>
    <row r="7906" spans="1:6" ht="12.75" x14ac:dyDescent="0.15">
      <c r="A7906" s="1" t="s">
        <v>88</v>
      </c>
      <c r="B7906" s="18" t="s">
        <v>92</v>
      </c>
      <c r="C7906" s="1" t="s">
        <v>8149</v>
      </c>
      <c r="D7906" s="15">
        <v>1173473.03</v>
      </c>
      <c r="E7906" s="16">
        <v>1066499.76</v>
      </c>
      <c r="F7906" s="17">
        <f t="shared" si="123"/>
        <v>90.884045285642401</v>
      </c>
    </row>
    <row r="7907" spans="1:6" ht="12.75" x14ac:dyDescent="0.15">
      <c r="A7907" s="1" t="s">
        <v>88</v>
      </c>
      <c r="B7907" s="18" t="s">
        <v>92</v>
      </c>
      <c r="C7907" s="1" t="s">
        <v>8150</v>
      </c>
      <c r="D7907" s="15">
        <v>1205344</v>
      </c>
      <c r="E7907" s="16">
        <v>1140105.01</v>
      </c>
      <c r="F7907" s="17">
        <f t="shared" si="123"/>
        <v>94.587521072822369</v>
      </c>
    </row>
    <row r="7908" spans="1:6" ht="12.75" x14ac:dyDescent="0.15">
      <c r="A7908" s="1" t="s">
        <v>88</v>
      </c>
      <c r="B7908" s="18" t="s">
        <v>92</v>
      </c>
      <c r="C7908" s="1" t="s">
        <v>8151</v>
      </c>
      <c r="D7908" s="15">
        <v>1376286.85</v>
      </c>
      <c r="E7908" s="16">
        <v>1313937.53</v>
      </c>
      <c r="F7908" s="17">
        <f t="shared" si="123"/>
        <v>95.469743825569495</v>
      </c>
    </row>
    <row r="7909" spans="1:6" ht="12.75" x14ac:dyDescent="0.15">
      <c r="A7909" s="1" t="s">
        <v>88</v>
      </c>
      <c r="B7909" s="18" t="s">
        <v>92</v>
      </c>
      <c r="C7909" s="1" t="s">
        <v>8152</v>
      </c>
      <c r="D7909" s="15">
        <v>2536246.4700000002</v>
      </c>
      <c r="E7909" s="16">
        <v>2443829.41</v>
      </c>
      <c r="F7909" s="17">
        <f t="shared" si="123"/>
        <v>96.356148304466643</v>
      </c>
    </row>
    <row r="7910" spans="1:6" ht="12.75" x14ac:dyDescent="0.15">
      <c r="A7910" s="1" t="s">
        <v>88</v>
      </c>
      <c r="B7910" s="18" t="s">
        <v>92</v>
      </c>
      <c r="C7910" s="1" t="s">
        <v>8153</v>
      </c>
      <c r="D7910" s="15">
        <v>648238.42000000004</v>
      </c>
      <c r="E7910" s="16">
        <v>615616.57999999996</v>
      </c>
      <c r="F7910" s="17">
        <f t="shared" si="123"/>
        <v>94.967617007335036</v>
      </c>
    </row>
    <row r="7911" spans="1:6" ht="12.75" x14ac:dyDescent="0.15">
      <c r="A7911" s="1" t="s">
        <v>88</v>
      </c>
      <c r="B7911" s="18" t="s">
        <v>92</v>
      </c>
      <c r="C7911" s="1" t="s">
        <v>8154</v>
      </c>
      <c r="D7911" s="15">
        <v>524348.80000000005</v>
      </c>
      <c r="E7911" s="16">
        <v>267691.53999999998</v>
      </c>
      <c r="F7911" s="17">
        <f t="shared" si="123"/>
        <v>51.052188924624211</v>
      </c>
    </row>
    <row r="7912" spans="1:6" ht="12.75" x14ac:dyDescent="0.15">
      <c r="A7912" s="1" t="s">
        <v>88</v>
      </c>
      <c r="B7912" s="18" t="s">
        <v>92</v>
      </c>
      <c r="C7912" s="1" t="s">
        <v>8155</v>
      </c>
      <c r="D7912" s="15">
        <v>1131081.6700000002</v>
      </c>
      <c r="E7912" s="16">
        <v>826262.02</v>
      </c>
      <c r="F7912" s="17">
        <f t="shared" si="123"/>
        <v>73.050606504833553</v>
      </c>
    </row>
    <row r="7913" spans="1:6" ht="12.75" x14ac:dyDescent="0.15">
      <c r="A7913" s="1" t="s">
        <v>88</v>
      </c>
      <c r="B7913" s="18" t="s">
        <v>92</v>
      </c>
      <c r="C7913" s="1" t="s">
        <v>8156</v>
      </c>
      <c r="D7913" s="15">
        <v>4724163.5699999994</v>
      </c>
      <c r="E7913" s="16">
        <v>4544214.25</v>
      </c>
      <c r="F7913" s="17">
        <f t="shared" si="123"/>
        <v>96.190874483205093</v>
      </c>
    </row>
    <row r="7914" spans="1:6" ht="12.75" x14ac:dyDescent="0.15">
      <c r="A7914" s="1" t="s">
        <v>88</v>
      </c>
      <c r="B7914" s="18" t="s">
        <v>92</v>
      </c>
      <c r="C7914" s="1" t="s">
        <v>8157</v>
      </c>
      <c r="D7914" s="15">
        <v>496141.24</v>
      </c>
      <c r="E7914" s="16">
        <v>392986.63</v>
      </c>
      <c r="F7914" s="17">
        <f t="shared" si="123"/>
        <v>79.208620109870338</v>
      </c>
    </row>
    <row r="7915" spans="1:6" ht="12.75" x14ac:dyDescent="0.15">
      <c r="A7915" s="1" t="s">
        <v>88</v>
      </c>
      <c r="B7915" s="18" t="s">
        <v>92</v>
      </c>
      <c r="C7915" s="1" t="s">
        <v>8158</v>
      </c>
      <c r="D7915" s="15">
        <v>433370.88</v>
      </c>
      <c r="E7915" s="16">
        <v>347814.7</v>
      </c>
      <c r="F7915" s="17">
        <f t="shared" si="123"/>
        <v>80.257976724232137</v>
      </c>
    </row>
    <row r="7916" spans="1:6" ht="12.75" x14ac:dyDescent="0.15">
      <c r="A7916" s="1" t="s">
        <v>88</v>
      </c>
      <c r="B7916" s="18" t="s">
        <v>92</v>
      </c>
      <c r="C7916" s="1" t="s">
        <v>8159</v>
      </c>
      <c r="D7916" s="15">
        <v>744242.92</v>
      </c>
      <c r="E7916" s="16">
        <v>372019.37</v>
      </c>
      <c r="F7916" s="17">
        <f t="shared" si="123"/>
        <v>49.98628270457715</v>
      </c>
    </row>
    <row r="7917" spans="1:6" ht="12.75" x14ac:dyDescent="0.15">
      <c r="A7917" s="1" t="s">
        <v>88</v>
      </c>
      <c r="B7917" s="18" t="s">
        <v>92</v>
      </c>
      <c r="C7917" s="1" t="s">
        <v>8160</v>
      </c>
      <c r="D7917" s="15">
        <v>929745.58</v>
      </c>
      <c r="E7917" s="16">
        <v>821477.51</v>
      </c>
      <c r="F7917" s="17">
        <f t="shared" ref="F7917:F7980" si="124">E7917/D7917*100</f>
        <v>88.355086345234369</v>
      </c>
    </row>
    <row r="7918" spans="1:6" ht="12.75" x14ac:dyDescent="0.15">
      <c r="A7918" s="1" t="s">
        <v>88</v>
      </c>
      <c r="B7918" s="18" t="s">
        <v>92</v>
      </c>
      <c r="C7918" s="1" t="s">
        <v>8161</v>
      </c>
      <c r="D7918" s="15">
        <v>364141.77999999997</v>
      </c>
      <c r="E7918" s="16">
        <v>329927.18</v>
      </c>
      <c r="F7918" s="17">
        <f t="shared" si="124"/>
        <v>90.60404439172018</v>
      </c>
    </row>
    <row r="7919" spans="1:6" ht="12.75" x14ac:dyDescent="0.15">
      <c r="A7919" s="1" t="s">
        <v>88</v>
      </c>
      <c r="B7919" s="18" t="s">
        <v>92</v>
      </c>
      <c r="C7919" s="1" t="s">
        <v>8162</v>
      </c>
      <c r="D7919" s="15">
        <v>2223095.7200000002</v>
      </c>
      <c r="E7919" s="16">
        <v>1378299.91</v>
      </c>
      <c r="F7919" s="17">
        <f t="shared" si="124"/>
        <v>61.999125705662358</v>
      </c>
    </row>
    <row r="7920" spans="1:6" ht="12.75" x14ac:dyDescent="0.15">
      <c r="A7920" s="1" t="s">
        <v>88</v>
      </c>
      <c r="B7920" s="18" t="s">
        <v>92</v>
      </c>
      <c r="C7920" s="1" t="s">
        <v>8163</v>
      </c>
      <c r="D7920" s="15">
        <v>3169317.9099999997</v>
      </c>
      <c r="E7920" s="16">
        <v>2646174.2400000002</v>
      </c>
      <c r="F7920" s="17">
        <f t="shared" si="124"/>
        <v>83.493493399657098</v>
      </c>
    </row>
    <row r="7921" spans="1:6" ht="12.75" x14ac:dyDescent="0.15">
      <c r="A7921" s="1" t="s">
        <v>88</v>
      </c>
      <c r="B7921" s="18" t="s">
        <v>92</v>
      </c>
      <c r="C7921" s="1" t="s">
        <v>8164</v>
      </c>
      <c r="D7921" s="15">
        <v>252642.41999999998</v>
      </c>
      <c r="E7921" s="16">
        <v>253135.95</v>
      </c>
      <c r="F7921" s="17">
        <f t="shared" si="124"/>
        <v>100.19534724216147</v>
      </c>
    </row>
    <row r="7922" spans="1:6" ht="12.75" x14ac:dyDescent="0.15">
      <c r="A7922" s="1" t="s">
        <v>88</v>
      </c>
      <c r="B7922" s="18" t="s">
        <v>92</v>
      </c>
      <c r="C7922" s="1" t="s">
        <v>8165</v>
      </c>
      <c r="D7922" s="15">
        <v>705376.52999999991</v>
      </c>
      <c r="E7922" s="16">
        <v>678725.44</v>
      </c>
      <c r="F7922" s="17">
        <f t="shared" si="124"/>
        <v>96.221721468390797</v>
      </c>
    </row>
    <row r="7923" spans="1:6" ht="12.75" x14ac:dyDescent="0.15">
      <c r="A7923" s="1" t="s">
        <v>88</v>
      </c>
      <c r="B7923" s="18" t="s">
        <v>92</v>
      </c>
      <c r="C7923" s="1" t="s">
        <v>8166</v>
      </c>
      <c r="D7923" s="15">
        <v>222796.29</v>
      </c>
      <c r="E7923" s="16">
        <v>117577.34</v>
      </c>
      <c r="F7923" s="17">
        <f t="shared" si="124"/>
        <v>52.773473023271613</v>
      </c>
    </row>
    <row r="7924" spans="1:6" ht="12.75" x14ac:dyDescent="0.15">
      <c r="A7924" s="1" t="s">
        <v>88</v>
      </c>
      <c r="B7924" s="18" t="s">
        <v>92</v>
      </c>
      <c r="C7924" s="1" t="s">
        <v>8167</v>
      </c>
      <c r="D7924" s="15">
        <v>640153.34</v>
      </c>
      <c r="E7924" s="16">
        <v>621195</v>
      </c>
      <c r="F7924" s="17">
        <f t="shared" si="124"/>
        <v>97.038468939332574</v>
      </c>
    </row>
    <row r="7925" spans="1:6" ht="12.75" x14ac:dyDescent="0.15">
      <c r="A7925" s="1" t="s">
        <v>88</v>
      </c>
      <c r="B7925" s="18" t="s">
        <v>92</v>
      </c>
      <c r="C7925" s="1" t="s">
        <v>8168</v>
      </c>
      <c r="D7925" s="15">
        <v>515653.4</v>
      </c>
      <c r="E7925" s="16">
        <v>404866.05</v>
      </c>
      <c r="F7925" s="17">
        <f t="shared" si="124"/>
        <v>78.515151844242652</v>
      </c>
    </row>
    <row r="7926" spans="1:6" ht="12.75" x14ac:dyDescent="0.15">
      <c r="A7926" s="1" t="s">
        <v>88</v>
      </c>
      <c r="B7926" s="18" t="s">
        <v>92</v>
      </c>
      <c r="C7926" s="1" t="s">
        <v>8169</v>
      </c>
      <c r="D7926" s="15">
        <v>700578.62</v>
      </c>
      <c r="E7926" s="16">
        <v>589734.85</v>
      </c>
      <c r="F7926" s="17">
        <f t="shared" si="124"/>
        <v>84.178253969554476</v>
      </c>
    </row>
    <row r="7927" spans="1:6" ht="12.75" x14ac:dyDescent="0.15">
      <c r="A7927" s="1" t="s">
        <v>88</v>
      </c>
      <c r="B7927" s="18" t="s">
        <v>92</v>
      </c>
      <c r="C7927" s="1" t="s">
        <v>8170</v>
      </c>
      <c r="D7927" s="15">
        <v>2213299.6</v>
      </c>
      <c r="E7927" s="16">
        <v>1347253.17</v>
      </c>
      <c r="F7927" s="17">
        <f t="shared" si="124"/>
        <v>60.870799868214853</v>
      </c>
    </row>
    <row r="7928" spans="1:6" ht="12.75" x14ac:dyDescent="0.15">
      <c r="A7928" s="1" t="s">
        <v>88</v>
      </c>
      <c r="B7928" s="18" t="s">
        <v>92</v>
      </c>
      <c r="C7928" s="1" t="s">
        <v>8171</v>
      </c>
      <c r="D7928" s="15">
        <v>1014864.26</v>
      </c>
      <c r="E7928" s="16">
        <v>867609.71</v>
      </c>
      <c r="F7928" s="17">
        <f t="shared" si="124"/>
        <v>85.490222111083099</v>
      </c>
    </row>
    <row r="7929" spans="1:6" ht="12.75" x14ac:dyDescent="0.15">
      <c r="A7929" s="1" t="s">
        <v>88</v>
      </c>
      <c r="B7929" s="18" t="s">
        <v>92</v>
      </c>
      <c r="C7929" s="1" t="s">
        <v>8172</v>
      </c>
      <c r="D7929" s="15">
        <v>970067.61</v>
      </c>
      <c r="E7929" s="16">
        <v>739746.57</v>
      </c>
      <c r="F7929" s="17">
        <f t="shared" si="124"/>
        <v>76.257217782995554</v>
      </c>
    </row>
    <row r="7930" spans="1:6" ht="12.75" x14ac:dyDescent="0.15">
      <c r="A7930" s="1" t="s">
        <v>88</v>
      </c>
      <c r="B7930" s="18" t="s">
        <v>92</v>
      </c>
      <c r="C7930" s="1" t="s">
        <v>8173</v>
      </c>
      <c r="D7930" s="15">
        <v>1947841.91</v>
      </c>
      <c r="E7930" s="16">
        <v>1612860.94</v>
      </c>
      <c r="F7930" s="17">
        <f t="shared" si="124"/>
        <v>82.802455975495477</v>
      </c>
    </row>
    <row r="7931" spans="1:6" ht="12.75" x14ac:dyDescent="0.15">
      <c r="A7931" s="1" t="s">
        <v>88</v>
      </c>
      <c r="B7931" s="18" t="s">
        <v>92</v>
      </c>
      <c r="C7931" s="1" t="s">
        <v>8174</v>
      </c>
      <c r="D7931" s="15">
        <v>327078.24000000005</v>
      </c>
      <c r="E7931" s="16">
        <v>280139.67</v>
      </c>
      <c r="F7931" s="17">
        <f t="shared" si="124"/>
        <v>85.649130923536802</v>
      </c>
    </row>
    <row r="7932" spans="1:6" ht="12.75" x14ac:dyDescent="0.15">
      <c r="A7932" s="1" t="s">
        <v>88</v>
      </c>
      <c r="B7932" s="18" t="s">
        <v>92</v>
      </c>
      <c r="C7932" s="1" t="s">
        <v>8175</v>
      </c>
      <c r="D7932" s="15">
        <v>386483.04000000004</v>
      </c>
      <c r="E7932" s="16">
        <v>40150.629999999997</v>
      </c>
      <c r="F7932" s="17">
        <f t="shared" si="124"/>
        <v>10.388717186658434</v>
      </c>
    </row>
    <row r="7933" spans="1:6" ht="12.75" x14ac:dyDescent="0.15">
      <c r="A7933" s="1" t="s">
        <v>88</v>
      </c>
      <c r="B7933" s="18" t="s">
        <v>92</v>
      </c>
      <c r="C7933" s="1" t="s">
        <v>8176</v>
      </c>
      <c r="D7933" s="15">
        <v>774208.29999999993</v>
      </c>
      <c r="E7933" s="16">
        <v>625304.24</v>
      </c>
      <c r="F7933" s="17">
        <f t="shared" si="124"/>
        <v>80.766925386875869</v>
      </c>
    </row>
    <row r="7934" spans="1:6" ht="12.75" x14ac:dyDescent="0.15">
      <c r="A7934" s="1" t="s">
        <v>88</v>
      </c>
      <c r="B7934" s="18" t="s">
        <v>92</v>
      </c>
      <c r="C7934" s="1" t="s">
        <v>8177</v>
      </c>
      <c r="D7934" s="15">
        <v>273170.63</v>
      </c>
      <c r="E7934" s="16">
        <v>252510.33</v>
      </c>
      <c r="F7934" s="17">
        <f t="shared" si="124"/>
        <v>92.436851648363501</v>
      </c>
    </row>
    <row r="7935" spans="1:6" ht="12.75" x14ac:dyDescent="0.15">
      <c r="A7935" s="1" t="s">
        <v>88</v>
      </c>
      <c r="B7935" s="18" t="s">
        <v>92</v>
      </c>
      <c r="C7935" s="1" t="s">
        <v>8178</v>
      </c>
      <c r="D7935" s="15">
        <v>0</v>
      </c>
      <c r="E7935" s="16">
        <v>504.68</v>
      </c>
      <c r="F7935" s="17">
        <v>0</v>
      </c>
    </row>
    <row r="7936" spans="1:6" ht="12.75" x14ac:dyDescent="0.15">
      <c r="A7936" s="1" t="s">
        <v>88</v>
      </c>
      <c r="B7936" s="18" t="s">
        <v>92</v>
      </c>
      <c r="C7936" s="1" t="s">
        <v>8179</v>
      </c>
      <c r="D7936" s="15">
        <v>718143.03</v>
      </c>
      <c r="E7936" s="16">
        <v>629306.72</v>
      </c>
      <c r="F7936" s="17">
        <f t="shared" si="124"/>
        <v>87.629719110411742</v>
      </c>
    </row>
    <row r="7937" spans="1:6" ht="12.75" x14ac:dyDescent="0.15">
      <c r="A7937" s="1" t="s">
        <v>88</v>
      </c>
      <c r="B7937" s="18" t="s">
        <v>92</v>
      </c>
      <c r="C7937" s="1" t="s">
        <v>8180</v>
      </c>
      <c r="D7937" s="15">
        <v>2102752.86</v>
      </c>
      <c r="E7937" s="16">
        <v>2047578.42</v>
      </c>
      <c r="F7937" s="17">
        <f t="shared" si="124"/>
        <v>97.37608536649428</v>
      </c>
    </row>
    <row r="7938" spans="1:6" ht="12.75" x14ac:dyDescent="0.15">
      <c r="A7938" s="1" t="s">
        <v>88</v>
      </c>
      <c r="B7938" s="18" t="s">
        <v>92</v>
      </c>
      <c r="C7938" s="1" t="s">
        <v>8181</v>
      </c>
      <c r="D7938" s="15">
        <v>725576.34</v>
      </c>
      <c r="E7938" s="16">
        <v>549807.11</v>
      </c>
      <c r="F7938" s="17">
        <f t="shared" si="124"/>
        <v>75.775225801877724</v>
      </c>
    </row>
    <row r="7939" spans="1:6" ht="12.75" x14ac:dyDescent="0.15">
      <c r="A7939" s="1" t="s">
        <v>88</v>
      </c>
      <c r="B7939" s="18" t="s">
        <v>92</v>
      </c>
      <c r="C7939" s="1" t="s">
        <v>8182</v>
      </c>
      <c r="D7939" s="15">
        <v>490375.13</v>
      </c>
      <c r="E7939" s="16">
        <v>416557.78</v>
      </c>
      <c r="F7939" s="17">
        <f t="shared" si="124"/>
        <v>84.946759025075352</v>
      </c>
    </row>
    <row r="7940" spans="1:6" ht="12.75" x14ac:dyDescent="0.15">
      <c r="A7940" s="1" t="s">
        <v>88</v>
      </c>
      <c r="B7940" s="18" t="s">
        <v>92</v>
      </c>
      <c r="C7940" s="1" t="s">
        <v>8183</v>
      </c>
      <c r="D7940" s="15">
        <v>479089.85</v>
      </c>
      <c r="E7940" s="16">
        <v>366427.06</v>
      </c>
      <c r="F7940" s="17">
        <f t="shared" si="124"/>
        <v>76.483995642988475</v>
      </c>
    </row>
    <row r="7941" spans="1:6" ht="12.75" x14ac:dyDescent="0.15">
      <c r="A7941" s="1" t="s">
        <v>88</v>
      </c>
      <c r="B7941" s="18" t="s">
        <v>92</v>
      </c>
      <c r="C7941" s="1" t="s">
        <v>8184</v>
      </c>
      <c r="D7941" s="15">
        <v>258166.79</v>
      </c>
      <c r="E7941" s="16">
        <v>285576.02</v>
      </c>
      <c r="F7941" s="17">
        <f t="shared" si="124"/>
        <v>110.61686904035952</v>
      </c>
    </row>
    <row r="7942" spans="1:6" ht="12.75" x14ac:dyDescent="0.15">
      <c r="A7942" s="1" t="s">
        <v>88</v>
      </c>
      <c r="B7942" s="18" t="s">
        <v>92</v>
      </c>
      <c r="C7942" s="1" t="s">
        <v>8185</v>
      </c>
      <c r="D7942" s="15">
        <v>938498.89</v>
      </c>
      <c r="E7942" s="16">
        <v>698863.02</v>
      </c>
      <c r="F7942" s="17">
        <f t="shared" si="124"/>
        <v>74.466046518179681</v>
      </c>
    </row>
    <row r="7943" spans="1:6" ht="12.75" x14ac:dyDescent="0.15">
      <c r="A7943" s="1" t="s">
        <v>88</v>
      </c>
      <c r="B7943" s="18" t="s">
        <v>92</v>
      </c>
      <c r="C7943" s="1" t="s">
        <v>8186</v>
      </c>
      <c r="D7943" s="15">
        <v>497162.88</v>
      </c>
      <c r="E7943" s="16">
        <v>481335.93</v>
      </c>
      <c r="F7943" s="17">
        <f t="shared" si="124"/>
        <v>96.816546319789595</v>
      </c>
    </row>
    <row r="7944" spans="1:6" ht="12.75" x14ac:dyDescent="0.15">
      <c r="A7944" s="1" t="s">
        <v>88</v>
      </c>
      <c r="B7944" s="18" t="s">
        <v>92</v>
      </c>
      <c r="C7944" s="1" t="s">
        <v>8187</v>
      </c>
      <c r="D7944" s="15">
        <v>462715.35</v>
      </c>
      <c r="E7944" s="16">
        <v>348142.56</v>
      </c>
      <c r="F7944" s="17">
        <f t="shared" si="124"/>
        <v>75.239034105957373</v>
      </c>
    </row>
    <row r="7945" spans="1:6" ht="12.75" x14ac:dyDescent="0.15">
      <c r="A7945" s="1" t="s">
        <v>88</v>
      </c>
      <c r="B7945" s="18" t="s">
        <v>92</v>
      </c>
      <c r="C7945" s="1" t="s">
        <v>8188</v>
      </c>
      <c r="D7945" s="15">
        <v>587303.02</v>
      </c>
      <c r="E7945" s="16">
        <v>484133.48</v>
      </c>
      <c r="F7945" s="17">
        <f t="shared" si="124"/>
        <v>82.433337393701805</v>
      </c>
    </row>
    <row r="7946" spans="1:6" ht="12.75" x14ac:dyDescent="0.15">
      <c r="A7946" s="1" t="s">
        <v>88</v>
      </c>
      <c r="B7946" s="18" t="s">
        <v>92</v>
      </c>
      <c r="C7946" s="1" t="s">
        <v>8189</v>
      </c>
      <c r="D7946" s="15">
        <v>1086205.6600000001</v>
      </c>
      <c r="E7946" s="16">
        <v>841417.47</v>
      </c>
      <c r="F7946" s="17">
        <f t="shared" si="124"/>
        <v>77.463918757337339</v>
      </c>
    </row>
    <row r="7947" spans="1:6" ht="12.75" x14ac:dyDescent="0.15">
      <c r="A7947" s="1" t="s">
        <v>88</v>
      </c>
      <c r="B7947" s="18" t="s">
        <v>92</v>
      </c>
      <c r="C7947" s="1" t="s">
        <v>8190</v>
      </c>
      <c r="D7947" s="15">
        <v>406200.47</v>
      </c>
      <c r="E7947" s="16">
        <v>382695.83</v>
      </c>
      <c r="F7947" s="17">
        <f t="shared" si="124"/>
        <v>94.213536975966576</v>
      </c>
    </row>
    <row r="7948" spans="1:6" ht="12.75" x14ac:dyDescent="0.15">
      <c r="A7948" s="1" t="s">
        <v>88</v>
      </c>
      <c r="B7948" s="18" t="s">
        <v>92</v>
      </c>
      <c r="C7948" s="1" t="s">
        <v>8191</v>
      </c>
      <c r="D7948" s="15">
        <v>494000.07</v>
      </c>
      <c r="E7948" s="16">
        <v>70151.990000000005</v>
      </c>
      <c r="F7948" s="17">
        <f t="shared" si="124"/>
        <v>14.200805680047779</v>
      </c>
    </row>
    <row r="7949" spans="1:6" ht="12.75" x14ac:dyDescent="0.15">
      <c r="A7949" s="1" t="s">
        <v>88</v>
      </c>
      <c r="B7949" s="18" t="s">
        <v>92</v>
      </c>
      <c r="C7949" s="1" t="s">
        <v>8192</v>
      </c>
      <c r="D7949" s="15">
        <v>1163590.96</v>
      </c>
      <c r="E7949" s="16">
        <v>788895.93</v>
      </c>
      <c r="F7949" s="17">
        <f t="shared" si="124"/>
        <v>67.798389392781118</v>
      </c>
    </row>
    <row r="7950" spans="1:6" ht="12.75" x14ac:dyDescent="0.15">
      <c r="A7950" s="1" t="s">
        <v>88</v>
      </c>
      <c r="B7950" s="18" t="s">
        <v>92</v>
      </c>
      <c r="C7950" s="1" t="s">
        <v>8193</v>
      </c>
      <c r="D7950" s="15">
        <v>915263.52</v>
      </c>
      <c r="E7950" s="16">
        <v>867171.32</v>
      </c>
      <c r="F7950" s="17">
        <f t="shared" si="124"/>
        <v>94.745535143802073</v>
      </c>
    </row>
    <row r="7951" spans="1:6" ht="12.75" x14ac:dyDescent="0.15">
      <c r="A7951" s="1" t="s">
        <v>88</v>
      </c>
      <c r="B7951" s="18" t="s">
        <v>92</v>
      </c>
      <c r="C7951" s="1" t="s">
        <v>8194</v>
      </c>
      <c r="D7951" s="15">
        <v>801814.8899999999</v>
      </c>
      <c r="E7951" s="16">
        <v>465425.85</v>
      </c>
      <c r="F7951" s="17">
        <f t="shared" si="124"/>
        <v>58.046546129867963</v>
      </c>
    </row>
    <row r="7952" spans="1:6" ht="12.75" x14ac:dyDescent="0.15">
      <c r="A7952" s="1" t="s">
        <v>88</v>
      </c>
      <c r="B7952" s="18" t="s">
        <v>92</v>
      </c>
      <c r="C7952" s="1" t="s">
        <v>8195</v>
      </c>
      <c r="D7952" s="15">
        <v>1019855.3799999999</v>
      </c>
      <c r="E7952" s="16">
        <v>930385.94</v>
      </c>
      <c r="F7952" s="17">
        <f t="shared" si="124"/>
        <v>91.227242435098987</v>
      </c>
    </row>
    <row r="7953" spans="1:6" ht="12.75" x14ac:dyDescent="0.15">
      <c r="A7953" s="1" t="s">
        <v>88</v>
      </c>
      <c r="B7953" s="18" t="s">
        <v>92</v>
      </c>
      <c r="C7953" s="1" t="s">
        <v>8196</v>
      </c>
      <c r="D7953" s="15">
        <v>2851505.59</v>
      </c>
      <c r="E7953" s="16">
        <v>2729234.82</v>
      </c>
      <c r="F7953" s="17">
        <f t="shared" si="124"/>
        <v>95.712062763306733</v>
      </c>
    </row>
    <row r="7954" spans="1:6" ht="12.75" x14ac:dyDescent="0.15">
      <c r="A7954" s="1" t="s">
        <v>88</v>
      </c>
      <c r="B7954" s="18" t="s">
        <v>92</v>
      </c>
      <c r="C7954" s="1" t="s">
        <v>8197</v>
      </c>
      <c r="D7954" s="15">
        <v>284685.93</v>
      </c>
      <c r="E7954" s="16">
        <v>146970.76999999999</v>
      </c>
      <c r="F7954" s="17">
        <f t="shared" si="124"/>
        <v>51.625582620117541</v>
      </c>
    </row>
    <row r="7955" spans="1:6" ht="12.75" x14ac:dyDescent="0.15">
      <c r="A7955" s="1" t="s">
        <v>88</v>
      </c>
      <c r="B7955" s="18" t="s">
        <v>92</v>
      </c>
      <c r="C7955" s="1" t="s">
        <v>8198</v>
      </c>
      <c r="D7955" s="15">
        <v>0</v>
      </c>
      <c r="E7955" s="16">
        <v>1512.78</v>
      </c>
      <c r="F7955" s="17">
        <v>0</v>
      </c>
    </row>
    <row r="7956" spans="1:6" ht="12.75" x14ac:dyDescent="0.15">
      <c r="A7956" s="1" t="s">
        <v>88</v>
      </c>
      <c r="B7956" s="18" t="s">
        <v>92</v>
      </c>
      <c r="C7956" s="1" t="s">
        <v>8199</v>
      </c>
      <c r="D7956" s="15">
        <v>148345.20000000001</v>
      </c>
      <c r="E7956" s="16">
        <v>98566.45</v>
      </c>
      <c r="F7956" s="17">
        <f t="shared" si="124"/>
        <v>66.443976616702116</v>
      </c>
    </row>
    <row r="7957" spans="1:6" ht="12.75" x14ac:dyDescent="0.15">
      <c r="A7957" s="1" t="s">
        <v>88</v>
      </c>
      <c r="B7957" s="18" t="s">
        <v>92</v>
      </c>
      <c r="C7957" s="1" t="s">
        <v>8200</v>
      </c>
      <c r="D7957" s="15">
        <v>1220406.76</v>
      </c>
      <c r="E7957" s="16">
        <v>811183.91</v>
      </c>
      <c r="F7957" s="17">
        <f t="shared" si="124"/>
        <v>66.468323233476681</v>
      </c>
    </row>
    <row r="7958" spans="1:6" ht="12.75" x14ac:dyDescent="0.15">
      <c r="A7958" s="1" t="s">
        <v>88</v>
      </c>
      <c r="B7958" s="18" t="s">
        <v>92</v>
      </c>
      <c r="C7958" s="1" t="s">
        <v>8201</v>
      </c>
      <c r="D7958" s="15">
        <v>3296137.31</v>
      </c>
      <c r="E7958" s="16">
        <v>2804649.08</v>
      </c>
      <c r="F7958" s="17">
        <f t="shared" si="124"/>
        <v>85.088963724026414</v>
      </c>
    </row>
    <row r="7959" spans="1:6" ht="12.75" x14ac:dyDescent="0.15">
      <c r="A7959" s="1" t="s">
        <v>88</v>
      </c>
      <c r="B7959" s="18" t="s">
        <v>92</v>
      </c>
      <c r="C7959" s="1" t="s">
        <v>8202</v>
      </c>
      <c r="D7959" s="15">
        <v>557632.11</v>
      </c>
      <c r="E7959" s="16">
        <v>440394.53</v>
      </c>
      <c r="F7959" s="17">
        <f t="shared" si="124"/>
        <v>78.975819738931463</v>
      </c>
    </row>
    <row r="7960" spans="1:6" ht="12.75" x14ac:dyDescent="0.15">
      <c r="A7960" s="1" t="s">
        <v>88</v>
      </c>
      <c r="B7960" s="18" t="s">
        <v>92</v>
      </c>
      <c r="C7960" s="1" t="s">
        <v>8203</v>
      </c>
      <c r="D7960" s="15">
        <v>728137.45000000007</v>
      </c>
      <c r="E7960" s="16">
        <v>551238.43000000005</v>
      </c>
      <c r="F7960" s="17">
        <f t="shared" si="124"/>
        <v>75.705271030902196</v>
      </c>
    </row>
    <row r="7961" spans="1:6" ht="12.75" x14ac:dyDescent="0.15">
      <c r="A7961" s="1" t="s">
        <v>88</v>
      </c>
      <c r="B7961" s="18" t="s">
        <v>92</v>
      </c>
      <c r="C7961" s="1" t="s">
        <v>8204</v>
      </c>
      <c r="D7961" s="15">
        <v>964247.39</v>
      </c>
      <c r="E7961" s="16">
        <v>700305.02</v>
      </c>
      <c r="F7961" s="17">
        <f t="shared" si="124"/>
        <v>72.627110766667471</v>
      </c>
    </row>
    <row r="7962" spans="1:6" ht="12.75" x14ac:dyDescent="0.15">
      <c r="A7962" s="1" t="s">
        <v>88</v>
      </c>
      <c r="B7962" s="18" t="s">
        <v>92</v>
      </c>
      <c r="C7962" s="1" t="s">
        <v>8205</v>
      </c>
      <c r="D7962" s="15">
        <v>696808.5</v>
      </c>
      <c r="E7962" s="16">
        <v>556717.05000000005</v>
      </c>
      <c r="F7962" s="17">
        <f t="shared" si="124"/>
        <v>79.895272517485083</v>
      </c>
    </row>
    <row r="7963" spans="1:6" ht="12.75" x14ac:dyDescent="0.15">
      <c r="A7963" s="1" t="s">
        <v>88</v>
      </c>
      <c r="B7963" s="18" t="s">
        <v>92</v>
      </c>
      <c r="C7963" s="1" t="s">
        <v>8206</v>
      </c>
      <c r="D7963" s="15">
        <v>14039687.24</v>
      </c>
      <c r="E7963" s="16">
        <v>11243095.789999999</v>
      </c>
      <c r="F7963" s="17">
        <f t="shared" si="124"/>
        <v>80.080813751802623</v>
      </c>
    </row>
    <row r="7964" spans="1:6" ht="12.75" x14ac:dyDescent="0.15">
      <c r="A7964" s="1" t="s">
        <v>88</v>
      </c>
      <c r="B7964" s="18" t="s">
        <v>92</v>
      </c>
      <c r="C7964" s="1" t="s">
        <v>8207</v>
      </c>
      <c r="D7964" s="15">
        <v>287858.39999999997</v>
      </c>
      <c r="E7964" s="16">
        <v>235025.15</v>
      </c>
      <c r="F7964" s="17">
        <f t="shared" si="124"/>
        <v>81.646097525727939</v>
      </c>
    </row>
    <row r="7965" spans="1:6" ht="12.75" x14ac:dyDescent="0.15">
      <c r="A7965" s="1" t="s">
        <v>88</v>
      </c>
      <c r="B7965" s="18" t="s">
        <v>92</v>
      </c>
      <c r="C7965" s="1" t="s">
        <v>8208</v>
      </c>
      <c r="D7965" s="15">
        <v>1269624.18</v>
      </c>
      <c r="E7965" s="16">
        <v>1043484.39</v>
      </c>
      <c r="F7965" s="17">
        <f t="shared" si="124"/>
        <v>82.188446505484805</v>
      </c>
    </row>
    <row r="7966" spans="1:6" ht="12.75" x14ac:dyDescent="0.15">
      <c r="A7966" s="1" t="s">
        <v>88</v>
      </c>
      <c r="B7966" s="18" t="s">
        <v>92</v>
      </c>
      <c r="C7966" s="1" t="s">
        <v>8209</v>
      </c>
      <c r="D7966" s="15">
        <v>0</v>
      </c>
      <c r="E7966" s="16">
        <v>324.88</v>
      </c>
      <c r="F7966" s="17">
        <v>0</v>
      </c>
    </row>
    <row r="7967" spans="1:6" ht="12.75" x14ac:dyDescent="0.15">
      <c r="A7967" s="1" t="s">
        <v>88</v>
      </c>
      <c r="B7967" s="18" t="s">
        <v>92</v>
      </c>
      <c r="C7967" s="1" t="s">
        <v>8210</v>
      </c>
      <c r="D7967" s="15">
        <v>1078560.27</v>
      </c>
      <c r="E7967" s="16">
        <v>865605.93</v>
      </c>
      <c r="F7967" s="17">
        <f t="shared" si="124"/>
        <v>80.25568473795164</v>
      </c>
    </row>
    <row r="7968" spans="1:6" ht="12.75" x14ac:dyDescent="0.15">
      <c r="A7968" s="1" t="s">
        <v>88</v>
      </c>
      <c r="B7968" s="18" t="s">
        <v>92</v>
      </c>
      <c r="C7968" s="1" t="s">
        <v>8211</v>
      </c>
      <c r="D7968" s="15">
        <v>1264678.51</v>
      </c>
      <c r="E7968" s="16">
        <v>1202366.8500000001</v>
      </c>
      <c r="F7968" s="17">
        <f t="shared" si="124"/>
        <v>95.072924896936854</v>
      </c>
    </row>
    <row r="7969" spans="1:6" ht="12.75" x14ac:dyDescent="0.15">
      <c r="A7969" s="1" t="s">
        <v>88</v>
      </c>
      <c r="B7969" s="18" t="s">
        <v>92</v>
      </c>
      <c r="C7969" s="1" t="s">
        <v>8212</v>
      </c>
      <c r="D7969" s="15">
        <v>1672906.11</v>
      </c>
      <c r="E7969" s="16">
        <v>1196129.58</v>
      </c>
      <c r="F7969" s="17">
        <f t="shared" si="124"/>
        <v>71.500102298030342</v>
      </c>
    </row>
    <row r="7970" spans="1:6" ht="12.75" x14ac:dyDescent="0.15">
      <c r="A7970" s="1" t="s">
        <v>88</v>
      </c>
      <c r="B7970" s="18" t="s">
        <v>92</v>
      </c>
      <c r="C7970" s="1" t="s">
        <v>8213</v>
      </c>
      <c r="D7970" s="15">
        <v>489416.36</v>
      </c>
      <c r="E7970" s="16">
        <v>361364</v>
      </c>
      <c r="F7970" s="17">
        <f t="shared" si="124"/>
        <v>73.835700956134772</v>
      </c>
    </row>
    <row r="7971" spans="1:6" ht="12.75" x14ac:dyDescent="0.15">
      <c r="A7971" s="1" t="s">
        <v>88</v>
      </c>
      <c r="B7971" s="18" t="s">
        <v>92</v>
      </c>
      <c r="C7971" s="1" t="s">
        <v>8214</v>
      </c>
      <c r="D7971" s="15">
        <v>254184.56</v>
      </c>
      <c r="E7971" s="16">
        <v>182115.43</v>
      </c>
      <c r="F7971" s="17">
        <f t="shared" si="124"/>
        <v>71.646928515248916</v>
      </c>
    </row>
    <row r="7972" spans="1:6" ht="12.75" x14ac:dyDescent="0.15">
      <c r="A7972" s="1" t="s">
        <v>88</v>
      </c>
      <c r="B7972" s="18" t="s">
        <v>92</v>
      </c>
      <c r="C7972" s="1" t="s">
        <v>8215</v>
      </c>
      <c r="D7972" s="15">
        <v>539182.09000000008</v>
      </c>
      <c r="E7972" s="16">
        <v>442445.9</v>
      </c>
      <c r="F7972" s="17">
        <f t="shared" si="124"/>
        <v>82.058716008167096</v>
      </c>
    </row>
    <row r="7973" spans="1:6" ht="12.75" x14ac:dyDescent="0.15">
      <c r="A7973" s="1" t="s">
        <v>88</v>
      </c>
      <c r="B7973" s="18" t="s">
        <v>92</v>
      </c>
      <c r="C7973" s="1" t="s">
        <v>8216</v>
      </c>
      <c r="D7973" s="15">
        <v>2039058.31</v>
      </c>
      <c r="E7973" s="16">
        <v>1814161.19</v>
      </c>
      <c r="F7973" s="17">
        <f t="shared" si="124"/>
        <v>88.97054003325681</v>
      </c>
    </row>
    <row r="7974" spans="1:6" ht="12.75" x14ac:dyDescent="0.15">
      <c r="A7974" s="1" t="s">
        <v>88</v>
      </c>
      <c r="B7974" s="18" t="s">
        <v>92</v>
      </c>
      <c r="C7974" s="1" t="s">
        <v>8217</v>
      </c>
      <c r="D7974" s="15">
        <v>1288182.7100000002</v>
      </c>
      <c r="E7974" s="16">
        <v>1344401.23</v>
      </c>
      <c r="F7974" s="17">
        <f t="shared" si="124"/>
        <v>104.36417284315202</v>
      </c>
    </row>
    <row r="7975" spans="1:6" ht="12.75" x14ac:dyDescent="0.15">
      <c r="A7975" s="1" t="s">
        <v>88</v>
      </c>
      <c r="B7975" s="18" t="s">
        <v>92</v>
      </c>
      <c r="C7975" s="1" t="s">
        <v>8218</v>
      </c>
      <c r="D7975" s="15">
        <v>1514680.4700000002</v>
      </c>
      <c r="E7975" s="16">
        <v>1379696.79</v>
      </c>
      <c r="F7975" s="17">
        <f t="shared" si="124"/>
        <v>91.088306565410448</v>
      </c>
    </row>
    <row r="7976" spans="1:6" ht="12.75" x14ac:dyDescent="0.15">
      <c r="A7976" s="1" t="s">
        <v>88</v>
      </c>
      <c r="B7976" s="18" t="s">
        <v>92</v>
      </c>
      <c r="C7976" s="1" t="s">
        <v>8219</v>
      </c>
      <c r="D7976" s="15">
        <v>1755365.33</v>
      </c>
      <c r="E7976" s="16">
        <v>1478907.9</v>
      </c>
      <c r="F7976" s="17">
        <f t="shared" si="124"/>
        <v>84.250718339070758</v>
      </c>
    </row>
    <row r="7977" spans="1:6" ht="12.75" x14ac:dyDescent="0.15">
      <c r="A7977" s="1" t="s">
        <v>88</v>
      </c>
      <c r="B7977" s="18" t="s">
        <v>92</v>
      </c>
      <c r="C7977" s="1" t="s">
        <v>8220</v>
      </c>
      <c r="D7977" s="15">
        <v>454399.3</v>
      </c>
      <c r="E7977" s="16">
        <v>370267.58</v>
      </c>
      <c r="F7977" s="17">
        <f t="shared" si="124"/>
        <v>81.485068308864044</v>
      </c>
    </row>
    <row r="7978" spans="1:6" ht="12.75" x14ac:dyDescent="0.15">
      <c r="A7978" s="1" t="s">
        <v>88</v>
      </c>
      <c r="B7978" s="18" t="s">
        <v>92</v>
      </c>
      <c r="C7978" s="1" t="s">
        <v>8221</v>
      </c>
      <c r="D7978" s="15">
        <v>665085.61</v>
      </c>
      <c r="E7978" s="16">
        <v>590077.65</v>
      </c>
      <c r="F7978" s="17">
        <f t="shared" si="124"/>
        <v>88.722059405254612</v>
      </c>
    </row>
    <row r="7979" spans="1:6" ht="12.75" x14ac:dyDescent="0.15">
      <c r="A7979" s="1" t="s">
        <v>88</v>
      </c>
      <c r="B7979" s="18" t="s">
        <v>92</v>
      </c>
      <c r="C7979" s="1" t="s">
        <v>8222</v>
      </c>
      <c r="D7979" s="15">
        <v>239056.57</v>
      </c>
      <c r="E7979" s="16">
        <v>240974.31</v>
      </c>
      <c r="F7979" s="17">
        <f t="shared" si="124"/>
        <v>100.8022117944719</v>
      </c>
    </row>
    <row r="7980" spans="1:6" ht="12.75" x14ac:dyDescent="0.15">
      <c r="A7980" s="1" t="s">
        <v>88</v>
      </c>
      <c r="B7980" s="18" t="s">
        <v>92</v>
      </c>
      <c r="C7980" s="1" t="s">
        <v>8223</v>
      </c>
      <c r="D7980" s="15">
        <v>426082.03</v>
      </c>
      <c r="E7980" s="16">
        <v>215398.21</v>
      </c>
      <c r="F7980" s="17">
        <f t="shared" si="124"/>
        <v>50.553225631224109</v>
      </c>
    </row>
    <row r="7981" spans="1:6" ht="12.75" x14ac:dyDescent="0.15">
      <c r="A7981" s="1" t="s">
        <v>88</v>
      </c>
      <c r="B7981" s="18" t="s">
        <v>92</v>
      </c>
      <c r="C7981" s="1" t="s">
        <v>8224</v>
      </c>
      <c r="D7981" s="15">
        <v>935710.92</v>
      </c>
      <c r="E7981" s="16">
        <v>778830.57</v>
      </c>
      <c r="F7981" s="17">
        <f t="shared" ref="F7981:F8044" si="125">E7981/D7981*100</f>
        <v>83.234100762658613</v>
      </c>
    </row>
    <row r="7982" spans="1:6" ht="12.75" x14ac:dyDescent="0.15">
      <c r="A7982" s="1" t="s">
        <v>88</v>
      </c>
      <c r="B7982" s="18" t="s">
        <v>92</v>
      </c>
      <c r="C7982" s="1" t="s">
        <v>8225</v>
      </c>
      <c r="D7982" s="15">
        <v>535052.72</v>
      </c>
      <c r="E7982" s="16">
        <v>0</v>
      </c>
      <c r="F7982" s="17">
        <f t="shared" si="125"/>
        <v>0</v>
      </c>
    </row>
    <row r="7983" spans="1:6" ht="12.75" x14ac:dyDescent="0.15">
      <c r="A7983" s="1" t="s">
        <v>88</v>
      </c>
      <c r="B7983" s="18" t="s">
        <v>92</v>
      </c>
      <c r="C7983" s="1" t="s">
        <v>8226</v>
      </c>
      <c r="D7983" s="15">
        <v>2174037.4500000002</v>
      </c>
      <c r="E7983" s="16">
        <v>1567896.18</v>
      </c>
      <c r="F7983" s="17">
        <f t="shared" si="125"/>
        <v>72.119097120429075</v>
      </c>
    </row>
    <row r="7984" spans="1:6" ht="12.75" x14ac:dyDescent="0.15">
      <c r="A7984" s="1" t="s">
        <v>88</v>
      </c>
      <c r="B7984" s="18" t="s">
        <v>92</v>
      </c>
      <c r="C7984" s="1" t="s">
        <v>8227</v>
      </c>
      <c r="D7984" s="15">
        <v>4172825.6300000004</v>
      </c>
      <c r="E7984" s="16">
        <v>3712666.46</v>
      </c>
      <c r="F7984" s="17">
        <f t="shared" si="125"/>
        <v>88.972480261534429</v>
      </c>
    </row>
    <row r="7985" spans="1:6" ht="12.75" x14ac:dyDescent="0.15">
      <c r="A7985" s="1" t="s">
        <v>88</v>
      </c>
      <c r="B7985" s="18" t="s">
        <v>93</v>
      </c>
      <c r="C7985" s="1" t="s">
        <v>8228</v>
      </c>
      <c r="D7985" s="15">
        <v>3586104.39</v>
      </c>
      <c r="E7985" s="16">
        <v>2479068.7799999998</v>
      </c>
      <c r="F7985" s="17">
        <f t="shared" si="125"/>
        <v>69.129855419518321</v>
      </c>
    </row>
    <row r="7986" spans="1:6" ht="12.75" x14ac:dyDescent="0.15">
      <c r="A7986" s="1" t="s">
        <v>88</v>
      </c>
      <c r="B7986" s="18" t="s">
        <v>93</v>
      </c>
      <c r="C7986" s="1" t="s">
        <v>8229</v>
      </c>
      <c r="D7986" s="15">
        <v>4936058.3100000005</v>
      </c>
      <c r="E7986" s="16">
        <v>4446846.3</v>
      </c>
      <c r="F7986" s="17">
        <f t="shared" si="125"/>
        <v>90.089014770978252</v>
      </c>
    </row>
    <row r="7987" spans="1:6" ht="12.75" x14ac:dyDescent="0.15">
      <c r="A7987" s="1" t="s">
        <v>88</v>
      </c>
      <c r="B7987" s="18" t="s">
        <v>93</v>
      </c>
      <c r="C7987" s="1" t="s">
        <v>8230</v>
      </c>
      <c r="D7987" s="15">
        <v>3117070.38</v>
      </c>
      <c r="E7987" s="16">
        <v>2675033.34</v>
      </c>
      <c r="F7987" s="17">
        <f t="shared" si="125"/>
        <v>85.81883030822037</v>
      </c>
    </row>
    <row r="7988" spans="1:6" ht="12.75" x14ac:dyDescent="0.15">
      <c r="A7988" s="1" t="s">
        <v>88</v>
      </c>
      <c r="B7988" s="18" t="s">
        <v>93</v>
      </c>
      <c r="C7988" s="1" t="s">
        <v>8231</v>
      </c>
      <c r="D7988" s="15">
        <v>5550164.2699999996</v>
      </c>
      <c r="E7988" s="16">
        <v>4793941.1399999997</v>
      </c>
      <c r="F7988" s="17">
        <f t="shared" si="125"/>
        <v>86.37476130053355</v>
      </c>
    </row>
    <row r="7989" spans="1:6" ht="12.75" x14ac:dyDescent="0.15">
      <c r="A7989" s="1" t="s">
        <v>88</v>
      </c>
      <c r="B7989" s="18" t="s">
        <v>93</v>
      </c>
      <c r="C7989" s="1" t="s">
        <v>8232</v>
      </c>
      <c r="D7989" s="15">
        <v>5616193.3399999999</v>
      </c>
      <c r="E7989" s="16">
        <v>5561895.0099999998</v>
      </c>
      <c r="F7989" s="17">
        <f t="shared" si="125"/>
        <v>99.033182678856988</v>
      </c>
    </row>
    <row r="7990" spans="1:6" ht="12.75" x14ac:dyDescent="0.15">
      <c r="A7990" s="1" t="s">
        <v>88</v>
      </c>
      <c r="B7990" s="18" t="s">
        <v>93</v>
      </c>
      <c r="C7990" s="1" t="s">
        <v>8233</v>
      </c>
      <c r="D7990" s="15">
        <v>5773549.9300000006</v>
      </c>
      <c r="E7990" s="16">
        <v>5699482.8899999997</v>
      </c>
      <c r="F7990" s="17">
        <f t="shared" si="125"/>
        <v>98.717131731811307</v>
      </c>
    </row>
    <row r="7991" spans="1:6" ht="12.75" x14ac:dyDescent="0.15">
      <c r="A7991" s="1" t="s">
        <v>88</v>
      </c>
      <c r="B7991" s="18" t="s">
        <v>93</v>
      </c>
      <c r="C7991" s="1" t="s">
        <v>8234</v>
      </c>
      <c r="D7991" s="15">
        <v>5574513.1899999995</v>
      </c>
      <c r="E7991" s="16">
        <v>4710927.25</v>
      </c>
      <c r="F7991" s="17">
        <f t="shared" si="125"/>
        <v>84.50831650108627</v>
      </c>
    </row>
    <row r="7992" spans="1:6" ht="12.75" x14ac:dyDescent="0.15">
      <c r="A7992" s="1" t="s">
        <v>88</v>
      </c>
      <c r="B7992" s="18" t="s">
        <v>93</v>
      </c>
      <c r="C7992" s="1" t="s">
        <v>8235</v>
      </c>
      <c r="D7992" s="15">
        <v>3485848.39</v>
      </c>
      <c r="E7992" s="16">
        <v>2432856.29</v>
      </c>
      <c r="F7992" s="17">
        <f t="shared" si="125"/>
        <v>69.792372410092113</v>
      </c>
    </row>
    <row r="7993" spans="1:6" ht="12.75" x14ac:dyDescent="0.15">
      <c r="A7993" s="1" t="s">
        <v>88</v>
      </c>
      <c r="B7993" s="18" t="s">
        <v>93</v>
      </c>
      <c r="C7993" s="1" t="s">
        <v>8236</v>
      </c>
      <c r="D7993" s="15">
        <v>3507644.77</v>
      </c>
      <c r="E7993" s="16">
        <v>2471688.33</v>
      </c>
      <c r="F7993" s="17">
        <f t="shared" si="125"/>
        <v>70.465753862526967</v>
      </c>
    </row>
    <row r="7994" spans="1:6" ht="12.75" x14ac:dyDescent="0.15">
      <c r="A7994" s="1" t="s">
        <v>88</v>
      </c>
      <c r="B7994" s="18" t="s">
        <v>93</v>
      </c>
      <c r="C7994" s="1" t="s">
        <v>8237</v>
      </c>
      <c r="D7994" s="15">
        <v>3495764.78</v>
      </c>
      <c r="E7994" s="16">
        <v>2462687.7400000002</v>
      </c>
      <c r="F7994" s="17">
        <f t="shared" si="125"/>
        <v>70.44775306649781</v>
      </c>
    </row>
    <row r="7995" spans="1:6" ht="12.75" x14ac:dyDescent="0.15">
      <c r="A7995" s="1" t="s">
        <v>88</v>
      </c>
      <c r="B7995" s="18" t="s">
        <v>93</v>
      </c>
      <c r="C7995" s="1" t="s">
        <v>8238</v>
      </c>
      <c r="D7995" s="15">
        <v>3563406.84</v>
      </c>
      <c r="E7995" s="16">
        <v>2435340.39</v>
      </c>
      <c r="F7995" s="17">
        <f t="shared" si="125"/>
        <v>68.343035172486793</v>
      </c>
    </row>
    <row r="7996" spans="1:6" ht="12.75" x14ac:dyDescent="0.15">
      <c r="A7996" s="1" t="s">
        <v>88</v>
      </c>
      <c r="B7996" s="18" t="s">
        <v>93</v>
      </c>
      <c r="C7996" s="1" t="s">
        <v>8239</v>
      </c>
      <c r="D7996" s="15">
        <v>3072265.13</v>
      </c>
      <c r="E7996" s="16">
        <v>2949390.02</v>
      </c>
      <c r="F7996" s="17">
        <f t="shared" si="125"/>
        <v>96.000504357512924</v>
      </c>
    </row>
    <row r="7997" spans="1:6" ht="12.75" x14ac:dyDescent="0.15">
      <c r="A7997" s="1" t="s">
        <v>88</v>
      </c>
      <c r="B7997" s="18" t="s">
        <v>93</v>
      </c>
      <c r="C7997" s="1" t="s">
        <v>8240</v>
      </c>
      <c r="D7997" s="15">
        <v>6145143.0900000008</v>
      </c>
      <c r="E7997" s="16">
        <v>5790631.4699999997</v>
      </c>
      <c r="F7997" s="17">
        <f t="shared" si="125"/>
        <v>94.231027417784645</v>
      </c>
    </row>
    <row r="7998" spans="1:6" ht="12.75" x14ac:dyDescent="0.15">
      <c r="A7998" s="1" t="s">
        <v>88</v>
      </c>
      <c r="B7998" s="18" t="s">
        <v>93</v>
      </c>
      <c r="C7998" s="1" t="s">
        <v>8241</v>
      </c>
      <c r="D7998" s="15">
        <v>2623651.71</v>
      </c>
      <c r="E7998" s="16">
        <v>2357844.0299999998</v>
      </c>
      <c r="F7998" s="17">
        <f t="shared" si="125"/>
        <v>89.868789405740131</v>
      </c>
    </row>
    <row r="7999" spans="1:6" ht="12.75" x14ac:dyDescent="0.15">
      <c r="A7999" s="1" t="s">
        <v>88</v>
      </c>
      <c r="B7999" s="18" t="s">
        <v>93</v>
      </c>
      <c r="C7999" s="1" t="s">
        <v>8242</v>
      </c>
      <c r="D7999" s="15">
        <v>219021.37</v>
      </c>
      <c r="E7999" s="16">
        <v>221032.3</v>
      </c>
      <c r="F7999" s="17">
        <f t="shared" si="125"/>
        <v>100.91814328437449</v>
      </c>
    </row>
    <row r="8000" spans="1:6" ht="12.75" x14ac:dyDescent="0.15">
      <c r="A8000" s="1" t="s">
        <v>88</v>
      </c>
      <c r="B8000" s="18" t="s">
        <v>93</v>
      </c>
      <c r="C8000" s="1" t="s">
        <v>8243</v>
      </c>
      <c r="D8000" s="15">
        <v>6863226.7999999998</v>
      </c>
      <c r="E8000" s="16">
        <v>6620261.0300000003</v>
      </c>
      <c r="F8000" s="17">
        <f t="shared" si="125"/>
        <v>96.459890120489689</v>
      </c>
    </row>
    <row r="8001" spans="1:6" ht="12.75" x14ac:dyDescent="0.15">
      <c r="A8001" s="1" t="s">
        <v>88</v>
      </c>
      <c r="B8001" s="18" t="s">
        <v>93</v>
      </c>
      <c r="C8001" s="1" t="s">
        <v>8244</v>
      </c>
      <c r="D8001" s="15">
        <v>7060001.0300000003</v>
      </c>
      <c r="E8001" s="16">
        <v>6704501.46</v>
      </c>
      <c r="F8001" s="17">
        <f t="shared" si="125"/>
        <v>94.964596060405952</v>
      </c>
    </row>
    <row r="8002" spans="1:6" ht="12.75" x14ac:dyDescent="0.15">
      <c r="A8002" s="1" t="s">
        <v>88</v>
      </c>
      <c r="B8002" s="18" t="s">
        <v>93</v>
      </c>
      <c r="C8002" s="1" t="s">
        <v>8245</v>
      </c>
      <c r="D8002" s="15">
        <v>6826257.5600000005</v>
      </c>
      <c r="E8002" s="16">
        <v>6495840.5499999998</v>
      </c>
      <c r="F8002" s="17">
        <f t="shared" si="125"/>
        <v>95.159617006891821</v>
      </c>
    </row>
    <row r="8003" spans="1:6" ht="12.75" x14ac:dyDescent="0.15">
      <c r="A8003" s="1" t="s">
        <v>88</v>
      </c>
      <c r="B8003" s="18" t="s">
        <v>93</v>
      </c>
      <c r="C8003" s="1" t="s">
        <v>8246</v>
      </c>
      <c r="D8003" s="15">
        <v>6896715.9699999997</v>
      </c>
      <c r="E8003" s="16">
        <v>6414665.7400000002</v>
      </c>
      <c r="F8003" s="17">
        <f t="shared" si="125"/>
        <v>93.010438125959254</v>
      </c>
    </row>
    <row r="8004" spans="1:6" ht="12.75" x14ac:dyDescent="0.15">
      <c r="A8004" s="1" t="s">
        <v>88</v>
      </c>
      <c r="B8004" s="18" t="s">
        <v>93</v>
      </c>
      <c r="C8004" s="1" t="s">
        <v>8247</v>
      </c>
      <c r="D8004" s="15">
        <v>6894403.04</v>
      </c>
      <c r="E8004" s="16">
        <v>6393530.9000000004</v>
      </c>
      <c r="F8004" s="17">
        <f t="shared" si="125"/>
        <v>92.735090520614534</v>
      </c>
    </row>
    <row r="8005" spans="1:6" ht="12.75" x14ac:dyDescent="0.15">
      <c r="A8005" s="1" t="s">
        <v>88</v>
      </c>
      <c r="B8005" s="18" t="s">
        <v>93</v>
      </c>
      <c r="C8005" s="1" t="s">
        <v>8248</v>
      </c>
      <c r="D8005" s="15">
        <v>5746285.3799999999</v>
      </c>
      <c r="E8005" s="16">
        <v>5222113.37</v>
      </c>
      <c r="F8005" s="17">
        <f t="shared" si="125"/>
        <v>90.87807208767623</v>
      </c>
    </row>
    <row r="8006" spans="1:6" ht="12.75" x14ac:dyDescent="0.15">
      <c r="A8006" s="1" t="s">
        <v>88</v>
      </c>
      <c r="B8006" s="18" t="s">
        <v>93</v>
      </c>
      <c r="C8006" s="1" t="s">
        <v>8249</v>
      </c>
      <c r="D8006" s="15">
        <v>858045.75</v>
      </c>
      <c r="E8006" s="16">
        <v>660233.66</v>
      </c>
      <c r="F8006" s="17">
        <f t="shared" si="125"/>
        <v>76.946207122405781</v>
      </c>
    </row>
    <row r="8007" spans="1:6" ht="12.75" x14ac:dyDescent="0.15">
      <c r="A8007" s="1" t="s">
        <v>88</v>
      </c>
      <c r="B8007" s="18" t="s">
        <v>93</v>
      </c>
      <c r="C8007" s="1" t="s">
        <v>8250</v>
      </c>
      <c r="D8007" s="15">
        <v>3526013.6500000004</v>
      </c>
      <c r="E8007" s="16">
        <v>3217768.59</v>
      </c>
      <c r="F8007" s="17">
        <f t="shared" si="125"/>
        <v>91.257973150500987</v>
      </c>
    </row>
    <row r="8008" spans="1:6" ht="12.75" x14ac:dyDescent="0.15">
      <c r="A8008" s="1" t="s">
        <v>88</v>
      </c>
      <c r="B8008" s="18" t="s">
        <v>93</v>
      </c>
      <c r="C8008" s="1" t="s">
        <v>8251</v>
      </c>
      <c r="D8008" s="15">
        <v>1660431.6400000001</v>
      </c>
      <c r="E8008" s="16">
        <v>1400821.8</v>
      </c>
      <c r="F8008" s="17">
        <f t="shared" si="125"/>
        <v>84.364918509984548</v>
      </c>
    </row>
    <row r="8009" spans="1:6" ht="12.75" x14ac:dyDescent="0.15">
      <c r="A8009" s="1" t="s">
        <v>88</v>
      </c>
      <c r="B8009" s="18" t="s">
        <v>93</v>
      </c>
      <c r="C8009" s="1" t="s">
        <v>8252</v>
      </c>
      <c r="D8009" s="15">
        <v>1660724.87</v>
      </c>
      <c r="E8009" s="16">
        <v>1415545.11</v>
      </c>
      <c r="F8009" s="17">
        <f t="shared" si="125"/>
        <v>85.236581662078677</v>
      </c>
    </row>
    <row r="8010" spans="1:6" ht="12.75" x14ac:dyDescent="0.15">
      <c r="A8010" s="1" t="s">
        <v>88</v>
      </c>
      <c r="B8010" s="18" t="s">
        <v>93</v>
      </c>
      <c r="C8010" s="1" t="s">
        <v>8253</v>
      </c>
      <c r="D8010" s="15">
        <v>2621214.23</v>
      </c>
      <c r="E8010" s="16">
        <v>2398769.09</v>
      </c>
      <c r="F8010" s="17">
        <f t="shared" si="125"/>
        <v>91.513660445830851</v>
      </c>
    </row>
    <row r="8011" spans="1:6" ht="12.75" x14ac:dyDescent="0.15">
      <c r="A8011" s="1" t="s">
        <v>88</v>
      </c>
      <c r="B8011" s="18" t="s">
        <v>93</v>
      </c>
      <c r="C8011" s="1" t="s">
        <v>8254</v>
      </c>
      <c r="D8011" s="15">
        <v>6411989.2300000004</v>
      </c>
      <c r="E8011" s="16">
        <v>5675208.6399999997</v>
      </c>
      <c r="F8011" s="17">
        <f t="shared" si="125"/>
        <v>88.509328952818578</v>
      </c>
    </row>
    <row r="8012" spans="1:6" ht="12.75" x14ac:dyDescent="0.15">
      <c r="A8012" s="1" t="s">
        <v>88</v>
      </c>
      <c r="B8012" s="18" t="s">
        <v>93</v>
      </c>
      <c r="C8012" s="1" t="s">
        <v>8255</v>
      </c>
      <c r="D8012" s="15">
        <v>3353144.1599999997</v>
      </c>
      <c r="E8012" s="16">
        <v>2985955.26</v>
      </c>
      <c r="F8012" s="17">
        <f t="shared" si="125"/>
        <v>89.049415042149576</v>
      </c>
    </row>
    <row r="8013" spans="1:6" ht="12.75" x14ac:dyDescent="0.15">
      <c r="A8013" s="1" t="s">
        <v>88</v>
      </c>
      <c r="B8013" s="18" t="s">
        <v>93</v>
      </c>
      <c r="C8013" s="1" t="s">
        <v>8256</v>
      </c>
      <c r="D8013" s="15">
        <v>6432996.0599999996</v>
      </c>
      <c r="E8013" s="16">
        <v>5965722.2300000004</v>
      </c>
      <c r="F8013" s="17">
        <f t="shared" si="125"/>
        <v>92.736295411317272</v>
      </c>
    </row>
    <row r="8014" spans="1:6" ht="12.75" x14ac:dyDescent="0.15">
      <c r="A8014" s="1" t="s">
        <v>88</v>
      </c>
      <c r="B8014" s="18" t="s">
        <v>93</v>
      </c>
      <c r="C8014" s="1" t="s">
        <v>8257</v>
      </c>
      <c r="D8014" s="15">
        <v>2524583.06</v>
      </c>
      <c r="E8014" s="16">
        <v>2272955.7999999998</v>
      </c>
      <c r="F8014" s="17">
        <f t="shared" si="125"/>
        <v>90.03291814847239</v>
      </c>
    </row>
    <row r="8015" spans="1:6" ht="12.75" x14ac:dyDescent="0.15">
      <c r="A8015" s="1" t="s">
        <v>88</v>
      </c>
      <c r="B8015" s="18" t="s">
        <v>93</v>
      </c>
      <c r="C8015" s="1" t="s">
        <v>8258</v>
      </c>
      <c r="D8015" s="15">
        <v>3115512.59</v>
      </c>
      <c r="E8015" s="16">
        <v>2892597.51</v>
      </c>
      <c r="F8015" s="17">
        <f t="shared" si="125"/>
        <v>92.844995051039092</v>
      </c>
    </row>
    <row r="8016" spans="1:6" ht="12.75" x14ac:dyDescent="0.15">
      <c r="A8016" s="1" t="s">
        <v>88</v>
      </c>
      <c r="B8016" s="18" t="s">
        <v>93</v>
      </c>
      <c r="C8016" s="1" t="s">
        <v>8259</v>
      </c>
      <c r="D8016" s="15">
        <v>833277.88</v>
      </c>
      <c r="E8016" s="16">
        <v>782844.23</v>
      </c>
      <c r="F8016" s="17">
        <f t="shared" si="125"/>
        <v>93.947559246382482</v>
      </c>
    </row>
    <row r="8017" spans="1:6" ht="12.75" x14ac:dyDescent="0.15">
      <c r="A8017" s="1" t="s">
        <v>88</v>
      </c>
      <c r="B8017" s="18" t="s">
        <v>93</v>
      </c>
      <c r="C8017" s="1" t="s">
        <v>8260</v>
      </c>
      <c r="D8017" s="15">
        <v>683125.03</v>
      </c>
      <c r="E8017" s="16">
        <v>581260.23</v>
      </c>
      <c r="F8017" s="17">
        <f t="shared" si="125"/>
        <v>85.088410535916097</v>
      </c>
    </row>
    <row r="8018" spans="1:6" ht="12.75" x14ac:dyDescent="0.15">
      <c r="A8018" s="1" t="s">
        <v>88</v>
      </c>
      <c r="B8018" s="18" t="s">
        <v>93</v>
      </c>
      <c r="C8018" s="1" t="s">
        <v>8261</v>
      </c>
      <c r="D8018" s="15">
        <v>1005786.61</v>
      </c>
      <c r="E8018" s="16">
        <v>1001260.83</v>
      </c>
      <c r="F8018" s="17">
        <f t="shared" si="125"/>
        <v>99.550025825060445</v>
      </c>
    </row>
    <row r="8019" spans="1:6" ht="12.75" x14ac:dyDescent="0.15">
      <c r="A8019" s="1" t="s">
        <v>88</v>
      </c>
      <c r="B8019" s="18" t="s">
        <v>93</v>
      </c>
      <c r="C8019" s="1" t="s">
        <v>8262</v>
      </c>
      <c r="D8019" s="15">
        <v>655122.34</v>
      </c>
      <c r="E8019" s="16">
        <v>598386.26</v>
      </c>
      <c r="F8019" s="17">
        <f t="shared" si="125"/>
        <v>91.33962062719462</v>
      </c>
    </row>
    <row r="8020" spans="1:6" ht="12.75" x14ac:dyDescent="0.15">
      <c r="A8020" s="1" t="s">
        <v>88</v>
      </c>
      <c r="B8020" s="18" t="s">
        <v>93</v>
      </c>
      <c r="C8020" s="1" t="s">
        <v>8263</v>
      </c>
      <c r="D8020" s="15">
        <v>643252.31000000006</v>
      </c>
      <c r="E8020" s="16">
        <v>453981.42</v>
      </c>
      <c r="F8020" s="17">
        <f t="shared" si="125"/>
        <v>70.575948650693533</v>
      </c>
    </row>
    <row r="8021" spans="1:6" ht="12.75" x14ac:dyDescent="0.15">
      <c r="A8021" s="1" t="s">
        <v>88</v>
      </c>
      <c r="B8021" s="18" t="s">
        <v>93</v>
      </c>
      <c r="C8021" s="1" t="s">
        <v>8264</v>
      </c>
      <c r="D8021" s="15">
        <v>747794.36</v>
      </c>
      <c r="E8021" s="16">
        <v>725680.89</v>
      </c>
      <c r="F8021" s="17">
        <f t="shared" si="125"/>
        <v>97.042840761730275</v>
      </c>
    </row>
    <row r="8022" spans="1:6" ht="12.75" x14ac:dyDescent="0.15">
      <c r="A8022" s="1" t="s">
        <v>88</v>
      </c>
      <c r="B8022" s="18" t="s">
        <v>93</v>
      </c>
      <c r="C8022" s="1" t="s">
        <v>8265</v>
      </c>
      <c r="D8022" s="15">
        <v>676257.54999999993</v>
      </c>
      <c r="E8022" s="16">
        <v>423500.59</v>
      </c>
      <c r="F8022" s="17">
        <f t="shared" si="125"/>
        <v>62.624157024198858</v>
      </c>
    </row>
    <row r="8023" spans="1:6" ht="25.5" x14ac:dyDescent="0.15">
      <c r="A8023" s="1" t="s">
        <v>88</v>
      </c>
      <c r="B8023" s="18" t="s">
        <v>93</v>
      </c>
      <c r="C8023" s="1" t="s">
        <v>8266</v>
      </c>
      <c r="D8023" s="15">
        <v>8724979.3599999994</v>
      </c>
      <c r="E8023" s="16">
        <v>7798372.96</v>
      </c>
      <c r="F8023" s="17">
        <f t="shared" si="125"/>
        <v>89.379844217763292</v>
      </c>
    </row>
    <row r="8024" spans="1:6" ht="12.75" x14ac:dyDescent="0.15">
      <c r="A8024" s="1" t="s">
        <v>88</v>
      </c>
      <c r="B8024" s="18" t="s">
        <v>93</v>
      </c>
      <c r="C8024" s="1" t="s">
        <v>8267</v>
      </c>
      <c r="D8024" s="15">
        <v>1923773.65</v>
      </c>
      <c r="E8024" s="16">
        <v>1712060.88</v>
      </c>
      <c r="F8024" s="17">
        <f t="shared" si="125"/>
        <v>88.994923077358919</v>
      </c>
    </row>
    <row r="8025" spans="1:6" ht="12.75" x14ac:dyDescent="0.15">
      <c r="A8025" s="1" t="s">
        <v>88</v>
      </c>
      <c r="B8025" s="18" t="s">
        <v>93</v>
      </c>
      <c r="C8025" s="1" t="s">
        <v>8268</v>
      </c>
      <c r="D8025" s="15">
        <v>7411561.5099999998</v>
      </c>
      <c r="E8025" s="16">
        <v>6773850.2199999997</v>
      </c>
      <c r="F8025" s="17">
        <f t="shared" si="125"/>
        <v>91.395722896725985</v>
      </c>
    </row>
    <row r="8026" spans="1:6" ht="12.75" x14ac:dyDescent="0.15">
      <c r="A8026" s="1" t="s">
        <v>88</v>
      </c>
      <c r="B8026" s="18" t="s">
        <v>93</v>
      </c>
      <c r="C8026" s="1" t="s">
        <v>8269</v>
      </c>
      <c r="D8026" s="15">
        <v>6101936.5999999996</v>
      </c>
      <c r="E8026" s="16">
        <v>5603838.0499999998</v>
      </c>
      <c r="F8026" s="17">
        <f t="shared" si="125"/>
        <v>91.837041538583023</v>
      </c>
    </row>
    <row r="8027" spans="1:6" ht="12.75" x14ac:dyDescent="0.15">
      <c r="A8027" s="1" t="s">
        <v>88</v>
      </c>
      <c r="B8027" s="18" t="s">
        <v>93</v>
      </c>
      <c r="C8027" s="1" t="s">
        <v>8270</v>
      </c>
      <c r="D8027" s="15">
        <v>4696285.29</v>
      </c>
      <c r="E8027" s="16">
        <v>4125172.29</v>
      </c>
      <c r="F8027" s="17">
        <f t="shared" si="125"/>
        <v>87.839047997869827</v>
      </c>
    </row>
    <row r="8028" spans="1:6" ht="12.75" x14ac:dyDescent="0.15">
      <c r="A8028" s="1" t="s">
        <v>88</v>
      </c>
      <c r="B8028" s="18" t="s">
        <v>93</v>
      </c>
      <c r="C8028" s="1" t="s">
        <v>8271</v>
      </c>
      <c r="D8028" s="15">
        <v>2279441.44</v>
      </c>
      <c r="E8028" s="16">
        <v>2107064.86</v>
      </c>
      <c r="F8028" s="17">
        <f t="shared" si="125"/>
        <v>92.437771070793545</v>
      </c>
    </row>
    <row r="8029" spans="1:6" ht="12.75" x14ac:dyDescent="0.15">
      <c r="A8029" s="1" t="s">
        <v>88</v>
      </c>
      <c r="B8029" s="18" t="s">
        <v>93</v>
      </c>
      <c r="C8029" s="1" t="s">
        <v>8272</v>
      </c>
      <c r="D8029" s="15">
        <v>332315.94</v>
      </c>
      <c r="E8029" s="16">
        <v>238273.08</v>
      </c>
      <c r="F8029" s="17">
        <f t="shared" si="125"/>
        <v>71.700767649002927</v>
      </c>
    </row>
    <row r="8030" spans="1:6" ht="12.75" x14ac:dyDescent="0.15">
      <c r="A8030" s="1" t="s">
        <v>88</v>
      </c>
      <c r="B8030" s="18" t="s">
        <v>93</v>
      </c>
      <c r="C8030" s="1" t="s">
        <v>8273</v>
      </c>
      <c r="D8030" s="15">
        <v>6469095.2399999993</v>
      </c>
      <c r="E8030" s="16">
        <v>6030526.5300000003</v>
      </c>
      <c r="F8030" s="17">
        <f t="shared" si="125"/>
        <v>93.220555676963585</v>
      </c>
    </row>
    <row r="8031" spans="1:6" ht="12.75" x14ac:dyDescent="0.15">
      <c r="A8031" s="1" t="s">
        <v>88</v>
      </c>
      <c r="B8031" s="18" t="s">
        <v>93</v>
      </c>
      <c r="C8031" s="1" t="s">
        <v>8274</v>
      </c>
      <c r="D8031" s="15">
        <v>2978786.03</v>
      </c>
      <c r="E8031" s="16">
        <v>2754529.95</v>
      </c>
      <c r="F8031" s="17">
        <f t="shared" si="125"/>
        <v>92.471561309155206</v>
      </c>
    </row>
    <row r="8032" spans="1:6" ht="12.75" x14ac:dyDescent="0.15">
      <c r="A8032" s="1" t="s">
        <v>88</v>
      </c>
      <c r="B8032" s="18" t="s">
        <v>93</v>
      </c>
      <c r="C8032" s="1" t="s">
        <v>8275</v>
      </c>
      <c r="D8032" s="15">
        <v>2159964.85</v>
      </c>
      <c r="E8032" s="16">
        <v>2090595.39</v>
      </c>
      <c r="F8032" s="17">
        <f t="shared" si="125"/>
        <v>96.788398663061571</v>
      </c>
    </row>
    <row r="8033" spans="1:6" ht="12.75" x14ac:dyDescent="0.15">
      <c r="A8033" s="1" t="s">
        <v>88</v>
      </c>
      <c r="B8033" s="18" t="s">
        <v>93</v>
      </c>
      <c r="C8033" s="1" t="s">
        <v>8276</v>
      </c>
      <c r="D8033" s="15">
        <v>7880448.75</v>
      </c>
      <c r="E8033" s="16">
        <v>7722963.6299999999</v>
      </c>
      <c r="F8033" s="17">
        <f t="shared" si="125"/>
        <v>98.001571674455718</v>
      </c>
    </row>
    <row r="8034" spans="1:6" ht="12.75" x14ac:dyDescent="0.15">
      <c r="A8034" s="1" t="s">
        <v>88</v>
      </c>
      <c r="B8034" s="18" t="s">
        <v>93</v>
      </c>
      <c r="C8034" s="1" t="s">
        <v>8277</v>
      </c>
      <c r="D8034" s="15">
        <v>3784987.12</v>
      </c>
      <c r="E8034" s="16">
        <v>3615316.1</v>
      </c>
      <c r="F8034" s="17">
        <f t="shared" si="125"/>
        <v>95.517262949100868</v>
      </c>
    </row>
    <row r="8035" spans="1:6" ht="25.5" x14ac:dyDescent="0.15">
      <c r="A8035" s="1" t="s">
        <v>88</v>
      </c>
      <c r="B8035" s="18" t="s">
        <v>93</v>
      </c>
      <c r="C8035" s="1" t="s">
        <v>8278</v>
      </c>
      <c r="D8035" s="15">
        <v>610642.64999999991</v>
      </c>
      <c r="E8035" s="16">
        <v>496351.42</v>
      </c>
      <c r="F8035" s="17">
        <f t="shared" si="125"/>
        <v>81.283451131361375</v>
      </c>
    </row>
    <row r="8036" spans="1:6" ht="25.5" x14ac:dyDescent="0.15">
      <c r="A8036" s="1" t="s">
        <v>88</v>
      </c>
      <c r="B8036" s="18" t="s">
        <v>93</v>
      </c>
      <c r="C8036" s="1" t="s">
        <v>8279</v>
      </c>
      <c r="D8036" s="15">
        <v>644872.92000000004</v>
      </c>
      <c r="E8036" s="16">
        <v>511170.86</v>
      </c>
      <c r="F8036" s="17">
        <f t="shared" si="125"/>
        <v>79.266913549416827</v>
      </c>
    </row>
    <row r="8037" spans="1:6" ht="12.75" x14ac:dyDescent="0.15">
      <c r="A8037" s="1" t="s">
        <v>88</v>
      </c>
      <c r="B8037" s="18" t="s">
        <v>93</v>
      </c>
      <c r="C8037" s="1" t="s">
        <v>8280</v>
      </c>
      <c r="D8037" s="15">
        <v>8650637.0699999984</v>
      </c>
      <c r="E8037" s="16">
        <v>7889136.54</v>
      </c>
      <c r="F8037" s="17">
        <f t="shared" si="125"/>
        <v>91.197173990331351</v>
      </c>
    </row>
    <row r="8038" spans="1:6" ht="25.5" x14ac:dyDescent="0.15">
      <c r="A8038" s="1" t="s">
        <v>88</v>
      </c>
      <c r="B8038" s="18" t="s">
        <v>93</v>
      </c>
      <c r="C8038" s="1" t="s">
        <v>8281</v>
      </c>
      <c r="D8038" s="15">
        <v>3511630.4499999997</v>
      </c>
      <c r="E8038" s="16">
        <v>2698998.85</v>
      </c>
      <c r="F8038" s="17">
        <f t="shared" si="125"/>
        <v>76.85885198996381</v>
      </c>
    </row>
    <row r="8039" spans="1:6" ht="25.5" x14ac:dyDescent="0.15">
      <c r="A8039" s="1" t="s">
        <v>88</v>
      </c>
      <c r="B8039" s="18" t="s">
        <v>93</v>
      </c>
      <c r="C8039" s="1" t="s">
        <v>8282</v>
      </c>
      <c r="D8039" s="15">
        <v>6310609.6600000001</v>
      </c>
      <c r="E8039" s="16">
        <v>5211875.7300000004</v>
      </c>
      <c r="F8039" s="17">
        <f t="shared" si="125"/>
        <v>82.589100115566339</v>
      </c>
    </row>
    <row r="8040" spans="1:6" ht="12.75" x14ac:dyDescent="0.15">
      <c r="A8040" s="1" t="s">
        <v>88</v>
      </c>
      <c r="B8040" s="18" t="s">
        <v>93</v>
      </c>
      <c r="C8040" s="1" t="s">
        <v>8283</v>
      </c>
      <c r="D8040" s="15">
        <v>2177912.2300000004</v>
      </c>
      <c r="E8040" s="16">
        <v>1413075.3</v>
      </c>
      <c r="F8040" s="17">
        <f t="shared" si="125"/>
        <v>64.882105005673239</v>
      </c>
    </row>
    <row r="8041" spans="1:6" ht="12.75" x14ac:dyDescent="0.15">
      <c r="A8041" s="1" t="s">
        <v>88</v>
      </c>
      <c r="B8041" s="18" t="s">
        <v>93</v>
      </c>
      <c r="C8041" s="1" t="s">
        <v>8284</v>
      </c>
      <c r="D8041" s="15">
        <v>2133921.69</v>
      </c>
      <c r="E8041" s="16">
        <v>1515093.67</v>
      </c>
      <c r="F8041" s="17">
        <f t="shared" si="125"/>
        <v>71.000434416128925</v>
      </c>
    </row>
    <row r="8042" spans="1:6" ht="12.75" x14ac:dyDescent="0.15">
      <c r="A8042" s="1" t="s">
        <v>88</v>
      </c>
      <c r="B8042" s="18" t="s">
        <v>93</v>
      </c>
      <c r="C8042" s="1" t="s">
        <v>8285</v>
      </c>
      <c r="D8042" s="15">
        <v>2479231.56</v>
      </c>
      <c r="E8042" s="16">
        <v>2045984.76</v>
      </c>
      <c r="F8042" s="17">
        <f t="shared" si="125"/>
        <v>82.524956240876506</v>
      </c>
    </row>
    <row r="8043" spans="1:6" ht="12.75" x14ac:dyDescent="0.15">
      <c r="A8043" s="1" t="s">
        <v>88</v>
      </c>
      <c r="B8043" s="18" t="s">
        <v>93</v>
      </c>
      <c r="C8043" s="1" t="s">
        <v>8286</v>
      </c>
      <c r="D8043" s="15">
        <v>622798.82999999996</v>
      </c>
      <c r="E8043" s="16">
        <v>571789.74</v>
      </c>
      <c r="F8043" s="17">
        <f t="shared" si="125"/>
        <v>91.80970041321369</v>
      </c>
    </row>
    <row r="8044" spans="1:6" ht="12.75" x14ac:dyDescent="0.15">
      <c r="A8044" s="1" t="s">
        <v>88</v>
      </c>
      <c r="B8044" s="18" t="s">
        <v>93</v>
      </c>
      <c r="C8044" s="1" t="s">
        <v>8287</v>
      </c>
      <c r="D8044" s="15">
        <v>335869.44999999995</v>
      </c>
      <c r="E8044" s="16">
        <v>276319.78000000003</v>
      </c>
      <c r="F8044" s="17">
        <f t="shared" si="125"/>
        <v>82.269995082910953</v>
      </c>
    </row>
    <row r="8045" spans="1:6" ht="12.75" x14ac:dyDescent="0.15">
      <c r="A8045" s="1" t="s">
        <v>88</v>
      </c>
      <c r="B8045" s="18" t="s">
        <v>93</v>
      </c>
      <c r="C8045" s="1" t="s">
        <v>8288</v>
      </c>
      <c r="D8045" s="15">
        <v>374825.8</v>
      </c>
      <c r="E8045" s="16">
        <v>319420.37</v>
      </c>
      <c r="F8045" s="17">
        <f t="shared" ref="F8045:F8108" si="126">E8045/D8045*100</f>
        <v>85.218352098494819</v>
      </c>
    </row>
    <row r="8046" spans="1:6" ht="12.75" x14ac:dyDescent="0.15">
      <c r="A8046" s="1" t="s">
        <v>88</v>
      </c>
      <c r="B8046" s="18" t="s">
        <v>93</v>
      </c>
      <c r="C8046" s="1" t="s">
        <v>8289</v>
      </c>
      <c r="D8046" s="15">
        <v>602921.01</v>
      </c>
      <c r="E8046" s="16">
        <v>589600.39</v>
      </c>
      <c r="F8046" s="17">
        <f t="shared" si="126"/>
        <v>97.790652543357211</v>
      </c>
    </row>
    <row r="8047" spans="1:6" ht="12.75" x14ac:dyDescent="0.15">
      <c r="A8047" s="1" t="s">
        <v>88</v>
      </c>
      <c r="B8047" s="18" t="s">
        <v>93</v>
      </c>
      <c r="C8047" s="1" t="s">
        <v>8290</v>
      </c>
      <c r="D8047" s="15">
        <v>4083793.8299999996</v>
      </c>
      <c r="E8047" s="16">
        <v>3711988.44</v>
      </c>
      <c r="F8047" s="17">
        <f t="shared" si="126"/>
        <v>90.895588624756812</v>
      </c>
    </row>
    <row r="8048" spans="1:6" ht="12.75" x14ac:dyDescent="0.15">
      <c r="A8048" s="1" t="s">
        <v>88</v>
      </c>
      <c r="B8048" s="18" t="s">
        <v>93</v>
      </c>
      <c r="C8048" s="1" t="s">
        <v>8291</v>
      </c>
      <c r="D8048" s="15">
        <v>707495.49</v>
      </c>
      <c r="E8048" s="16">
        <v>670698.9</v>
      </c>
      <c r="F8048" s="17">
        <f t="shared" si="126"/>
        <v>94.799035397384657</v>
      </c>
    </row>
    <row r="8049" spans="1:6" ht="12.75" x14ac:dyDescent="0.15">
      <c r="A8049" s="1" t="s">
        <v>88</v>
      </c>
      <c r="B8049" s="18" t="s">
        <v>93</v>
      </c>
      <c r="C8049" s="1" t="s">
        <v>8292</v>
      </c>
      <c r="D8049" s="15">
        <v>266532.44</v>
      </c>
      <c r="E8049" s="16">
        <v>267100.24</v>
      </c>
      <c r="F8049" s="17">
        <f t="shared" si="126"/>
        <v>100.21303222977285</v>
      </c>
    </row>
    <row r="8050" spans="1:6" ht="12.75" x14ac:dyDescent="0.15">
      <c r="A8050" s="1" t="s">
        <v>88</v>
      </c>
      <c r="B8050" s="18" t="s">
        <v>93</v>
      </c>
      <c r="C8050" s="1" t="s">
        <v>8293</v>
      </c>
      <c r="D8050" s="15">
        <v>1298016.7</v>
      </c>
      <c r="E8050" s="16">
        <v>1223879.5</v>
      </c>
      <c r="F8050" s="17">
        <f t="shared" si="126"/>
        <v>94.28842479453462</v>
      </c>
    </row>
    <row r="8051" spans="1:6" ht="12.75" x14ac:dyDescent="0.15">
      <c r="A8051" s="1" t="s">
        <v>88</v>
      </c>
      <c r="B8051" s="18" t="s">
        <v>93</v>
      </c>
      <c r="C8051" s="1" t="s">
        <v>8294</v>
      </c>
      <c r="D8051" s="15">
        <v>2199801.87</v>
      </c>
      <c r="E8051" s="16">
        <v>1745196.72</v>
      </c>
      <c r="F8051" s="17">
        <f t="shared" si="126"/>
        <v>79.334268408454435</v>
      </c>
    </row>
    <row r="8052" spans="1:6" ht="12.75" x14ac:dyDescent="0.15">
      <c r="A8052" s="1" t="s">
        <v>88</v>
      </c>
      <c r="B8052" s="18" t="s">
        <v>93</v>
      </c>
      <c r="C8052" s="1" t="s">
        <v>8295</v>
      </c>
      <c r="D8052" s="15">
        <v>1766333.77</v>
      </c>
      <c r="E8052" s="16">
        <v>1738538.46</v>
      </c>
      <c r="F8052" s="17">
        <f t="shared" si="126"/>
        <v>98.42638404631758</v>
      </c>
    </row>
    <row r="8053" spans="1:6" ht="12.75" x14ac:dyDescent="0.15">
      <c r="A8053" s="1" t="s">
        <v>88</v>
      </c>
      <c r="B8053" s="18" t="s">
        <v>93</v>
      </c>
      <c r="C8053" s="1" t="s">
        <v>8296</v>
      </c>
      <c r="D8053" s="15">
        <v>2408996.3200000003</v>
      </c>
      <c r="E8053" s="16">
        <v>2354576.48</v>
      </c>
      <c r="F8053" s="17">
        <f t="shared" si="126"/>
        <v>97.740974548271609</v>
      </c>
    </row>
    <row r="8054" spans="1:6" ht="12.75" x14ac:dyDescent="0.15">
      <c r="A8054" s="1" t="s">
        <v>88</v>
      </c>
      <c r="B8054" s="18" t="s">
        <v>93</v>
      </c>
      <c r="C8054" s="1" t="s">
        <v>8297</v>
      </c>
      <c r="D8054" s="15">
        <v>6033486.6899999995</v>
      </c>
      <c r="E8054" s="16">
        <v>5114401.0999999996</v>
      </c>
      <c r="F8054" s="17">
        <f t="shared" si="126"/>
        <v>84.766924380171289</v>
      </c>
    </row>
    <row r="8055" spans="1:6" ht="12.75" x14ac:dyDescent="0.15">
      <c r="A8055" s="1" t="s">
        <v>88</v>
      </c>
      <c r="B8055" s="18" t="s">
        <v>93</v>
      </c>
      <c r="C8055" s="1" t="s">
        <v>8298</v>
      </c>
      <c r="D8055" s="15">
        <v>3355141.72</v>
      </c>
      <c r="E8055" s="16">
        <v>3138843.65</v>
      </c>
      <c r="F8055" s="17">
        <f t="shared" si="126"/>
        <v>93.553235956900195</v>
      </c>
    </row>
    <row r="8056" spans="1:6" ht="12.75" x14ac:dyDescent="0.15">
      <c r="A8056" s="1" t="s">
        <v>88</v>
      </c>
      <c r="B8056" s="18" t="s">
        <v>93</v>
      </c>
      <c r="C8056" s="1" t="s">
        <v>8299</v>
      </c>
      <c r="D8056" s="15">
        <v>8362094.8099999996</v>
      </c>
      <c r="E8056" s="16">
        <v>8076251.54</v>
      </c>
      <c r="F8056" s="17">
        <f t="shared" si="126"/>
        <v>96.581678676278969</v>
      </c>
    </row>
    <row r="8057" spans="1:6" ht="12.75" x14ac:dyDescent="0.15">
      <c r="A8057" s="1" t="s">
        <v>88</v>
      </c>
      <c r="B8057" s="18" t="s">
        <v>93</v>
      </c>
      <c r="C8057" s="1" t="s">
        <v>8300</v>
      </c>
      <c r="D8057" s="15">
        <v>315827.49</v>
      </c>
      <c r="E8057" s="16">
        <v>317458.62</v>
      </c>
      <c r="F8057" s="17">
        <f t="shared" si="126"/>
        <v>100.51646232568292</v>
      </c>
    </row>
    <row r="8058" spans="1:6" ht="12.75" x14ac:dyDescent="0.15">
      <c r="A8058" s="1" t="s">
        <v>88</v>
      </c>
      <c r="B8058" s="18" t="s">
        <v>93</v>
      </c>
      <c r="C8058" s="1" t="s">
        <v>8301</v>
      </c>
      <c r="D8058" s="15">
        <v>469996.31000000006</v>
      </c>
      <c r="E8058" s="16">
        <v>471017.73</v>
      </c>
      <c r="F8058" s="17">
        <f t="shared" si="126"/>
        <v>100.21732511048862</v>
      </c>
    </row>
    <row r="8059" spans="1:6" ht="12.75" x14ac:dyDescent="0.15">
      <c r="A8059" s="1" t="s">
        <v>88</v>
      </c>
      <c r="B8059" s="18" t="s">
        <v>93</v>
      </c>
      <c r="C8059" s="1" t="s">
        <v>8302</v>
      </c>
      <c r="D8059" s="15">
        <v>1907233.43</v>
      </c>
      <c r="E8059" s="16">
        <v>1630395.49</v>
      </c>
      <c r="F8059" s="17">
        <f t="shared" si="126"/>
        <v>85.484842303755144</v>
      </c>
    </row>
    <row r="8060" spans="1:6" ht="12.75" x14ac:dyDescent="0.15">
      <c r="A8060" s="1" t="s">
        <v>88</v>
      </c>
      <c r="B8060" s="18" t="s">
        <v>93</v>
      </c>
      <c r="C8060" s="1" t="s">
        <v>8303</v>
      </c>
      <c r="D8060" s="15">
        <v>4543972.57</v>
      </c>
      <c r="E8060" s="16">
        <v>4103571.89</v>
      </c>
      <c r="F8060" s="17">
        <f t="shared" si="126"/>
        <v>90.308025120847063</v>
      </c>
    </row>
    <row r="8061" spans="1:6" ht="12.75" x14ac:dyDescent="0.15">
      <c r="A8061" s="1" t="s">
        <v>88</v>
      </c>
      <c r="B8061" s="18" t="s">
        <v>93</v>
      </c>
      <c r="C8061" s="1" t="s">
        <v>8304</v>
      </c>
      <c r="D8061" s="15">
        <v>5760703.7199999997</v>
      </c>
      <c r="E8061" s="16">
        <v>5401934.8200000003</v>
      </c>
      <c r="F8061" s="17">
        <f t="shared" si="126"/>
        <v>93.772134144749955</v>
      </c>
    </row>
    <row r="8062" spans="1:6" ht="12.75" x14ac:dyDescent="0.15">
      <c r="A8062" s="1" t="s">
        <v>88</v>
      </c>
      <c r="B8062" s="18" t="s">
        <v>93</v>
      </c>
      <c r="C8062" s="1" t="s">
        <v>8305</v>
      </c>
      <c r="D8062" s="15">
        <v>513959.75</v>
      </c>
      <c r="E8062" s="16">
        <v>449643.36</v>
      </c>
      <c r="F8062" s="17">
        <f t="shared" si="126"/>
        <v>87.486103726994173</v>
      </c>
    </row>
    <row r="8063" spans="1:6" ht="12.75" x14ac:dyDescent="0.15">
      <c r="A8063" s="1" t="s">
        <v>88</v>
      </c>
      <c r="B8063" s="18" t="s">
        <v>93</v>
      </c>
      <c r="C8063" s="1" t="s">
        <v>8306</v>
      </c>
      <c r="D8063" s="15">
        <v>6371976.6200000001</v>
      </c>
      <c r="E8063" s="16">
        <v>5885359.96</v>
      </c>
      <c r="F8063" s="17">
        <f t="shared" si="126"/>
        <v>92.363175682838587</v>
      </c>
    </row>
    <row r="8064" spans="1:6" ht="12.75" x14ac:dyDescent="0.15">
      <c r="A8064" s="1" t="s">
        <v>88</v>
      </c>
      <c r="B8064" s="18" t="s">
        <v>93</v>
      </c>
      <c r="C8064" s="1" t="s">
        <v>8307</v>
      </c>
      <c r="D8064" s="15">
        <v>1496724.97</v>
      </c>
      <c r="E8064" s="16">
        <v>1375146.12</v>
      </c>
      <c r="F8064" s="17">
        <f t="shared" si="126"/>
        <v>91.877007971611519</v>
      </c>
    </row>
    <row r="8065" spans="1:6" ht="12.75" x14ac:dyDescent="0.15">
      <c r="A8065" s="1" t="s">
        <v>88</v>
      </c>
      <c r="B8065" s="18" t="s">
        <v>93</v>
      </c>
      <c r="C8065" s="1" t="s">
        <v>8308</v>
      </c>
      <c r="D8065" s="15">
        <v>2694842.9</v>
      </c>
      <c r="E8065" s="16">
        <v>2670507.6800000002</v>
      </c>
      <c r="F8065" s="17">
        <f t="shared" si="126"/>
        <v>99.096970736216207</v>
      </c>
    </row>
    <row r="8066" spans="1:6" ht="12.75" x14ac:dyDescent="0.15">
      <c r="A8066" s="1" t="s">
        <v>88</v>
      </c>
      <c r="B8066" s="18" t="s">
        <v>93</v>
      </c>
      <c r="C8066" s="1" t="s">
        <v>8309</v>
      </c>
      <c r="D8066" s="15">
        <v>3153345.48</v>
      </c>
      <c r="E8066" s="16">
        <v>2945971.22</v>
      </c>
      <c r="F8066" s="17">
        <f t="shared" si="126"/>
        <v>93.423674592103382</v>
      </c>
    </row>
    <row r="8067" spans="1:6" ht="12.75" x14ac:dyDescent="0.15">
      <c r="A8067" s="1" t="s">
        <v>88</v>
      </c>
      <c r="B8067" s="18" t="s">
        <v>93</v>
      </c>
      <c r="C8067" s="1" t="s">
        <v>8310</v>
      </c>
      <c r="D8067" s="15">
        <v>4024810.86</v>
      </c>
      <c r="E8067" s="16">
        <v>3685685.37</v>
      </c>
      <c r="F8067" s="17">
        <f t="shared" si="126"/>
        <v>91.574126044770225</v>
      </c>
    </row>
    <row r="8068" spans="1:6" ht="12.75" x14ac:dyDescent="0.15">
      <c r="A8068" s="1" t="s">
        <v>88</v>
      </c>
      <c r="B8068" s="18" t="s">
        <v>93</v>
      </c>
      <c r="C8068" s="1" t="s">
        <v>8311</v>
      </c>
      <c r="D8068" s="15">
        <v>4301411.1900000004</v>
      </c>
      <c r="E8068" s="16">
        <v>3830874.57</v>
      </c>
      <c r="F8068" s="17">
        <f t="shared" si="126"/>
        <v>89.06087794875522</v>
      </c>
    </row>
    <row r="8069" spans="1:6" ht="12.75" x14ac:dyDescent="0.15">
      <c r="A8069" s="1" t="s">
        <v>88</v>
      </c>
      <c r="B8069" s="18" t="s">
        <v>93</v>
      </c>
      <c r="C8069" s="1" t="s">
        <v>8312</v>
      </c>
      <c r="D8069" s="15">
        <v>2497555.2199999997</v>
      </c>
      <c r="E8069" s="16">
        <v>2176224.04</v>
      </c>
      <c r="F8069" s="17">
        <f t="shared" si="126"/>
        <v>87.134171151579196</v>
      </c>
    </row>
    <row r="8070" spans="1:6" ht="12.75" x14ac:dyDescent="0.15">
      <c r="A8070" s="1" t="s">
        <v>88</v>
      </c>
      <c r="B8070" s="18" t="s">
        <v>93</v>
      </c>
      <c r="C8070" s="1" t="s">
        <v>8313</v>
      </c>
      <c r="D8070" s="15">
        <v>4070659.6700000004</v>
      </c>
      <c r="E8070" s="16">
        <v>3206913.56</v>
      </c>
      <c r="F8070" s="17">
        <f t="shared" si="126"/>
        <v>78.781176024965987</v>
      </c>
    </row>
    <row r="8071" spans="1:6" ht="12.75" x14ac:dyDescent="0.15">
      <c r="A8071" s="1" t="s">
        <v>88</v>
      </c>
      <c r="B8071" s="18" t="s">
        <v>93</v>
      </c>
      <c r="C8071" s="1" t="s">
        <v>8314</v>
      </c>
      <c r="D8071" s="15">
        <v>4252619.5999999996</v>
      </c>
      <c r="E8071" s="16">
        <v>3612218.07</v>
      </c>
      <c r="F8071" s="17">
        <f t="shared" si="126"/>
        <v>84.941010712549982</v>
      </c>
    </row>
    <row r="8072" spans="1:6" ht="12.75" x14ac:dyDescent="0.15">
      <c r="A8072" s="1" t="s">
        <v>88</v>
      </c>
      <c r="B8072" s="18" t="s">
        <v>93</v>
      </c>
      <c r="C8072" s="1" t="s">
        <v>8315</v>
      </c>
      <c r="D8072" s="15">
        <v>263383.72000000003</v>
      </c>
      <c r="E8072" s="16">
        <v>203913.43</v>
      </c>
      <c r="F8072" s="17">
        <f t="shared" si="126"/>
        <v>77.420665939413396</v>
      </c>
    </row>
    <row r="8073" spans="1:6" ht="12.75" x14ac:dyDescent="0.15">
      <c r="A8073" s="1" t="s">
        <v>88</v>
      </c>
      <c r="B8073" s="18" t="s">
        <v>93</v>
      </c>
      <c r="C8073" s="1" t="s">
        <v>8316</v>
      </c>
      <c r="D8073" s="15">
        <v>2660956.08</v>
      </c>
      <c r="E8073" s="16">
        <v>2265384.52</v>
      </c>
      <c r="F8073" s="17">
        <f t="shared" si="126"/>
        <v>85.134231903594596</v>
      </c>
    </row>
    <row r="8074" spans="1:6" ht="12.75" x14ac:dyDescent="0.15">
      <c r="A8074" s="1" t="s">
        <v>88</v>
      </c>
      <c r="B8074" s="18" t="s">
        <v>93</v>
      </c>
      <c r="C8074" s="1" t="s">
        <v>8317</v>
      </c>
      <c r="D8074" s="15">
        <v>1900604.83</v>
      </c>
      <c r="E8074" s="16">
        <v>1500931.96</v>
      </c>
      <c r="F8074" s="17">
        <f t="shared" si="126"/>
        <v>78.971279895147887</v>
      </c>
    </row>
    <row r="8075" spans="1:6" ht="12.75" x14ac:dyDescent="0.15">
      <c r="A8075" s="1" t="s">
        <v>88</v>
      </c>
      <c r="B8075" s="18" t="s">
        <v>93</v>
      </c>
      <c r="C8075" s="1" t="s">
        <v>8318</v>
      </c>
      <c r="D8075" s="15">
        <v>247108.78</v>
      </c>
      <c r="E8075" s="16">
        <v>244819.63</v>
      </c>
      <c r="F8075" s="17">
        <f t="shared" si="126"/>
        <v>99.073626602826508</v>
      </c>
    </row>
    <row r="8076" spans="1:6" ht="12.75" x14ac:dyDescent="0.15">
      <c r="A8076" s="1" t="s">
        <v>88</v>
      </c>
      <c r="B8076" s="18" t="s">
        <v>93</v>
      </c>
      <c r="C8076" s="1" t="s">
        <v>8319</v>
      </c>
      <c r="D8076" s="15">
        <v>257098.01</v>
      </c>
      <c r="E8076" s="16">
        <v>159983.18</v>
      </c>
      <c r="F8076" s="17">
        <f t="shared" si="126"/>
        <v>62.226533764302559</v>
      </c>
    </row>
    <row r="8077" spans="1:6" ht="12.75" x14ac:dyDescent="0.15">
      <c r="A8077" s="1" t="s">
        <v>88</v>
      </c>
      <c r="B8077" s="18" t="s">
        <v>93</v>
      </c>
      <c r="C8077" s="1" t="s">
        <v>8320</v>
      </c>
      <c r="D8077" s="15">
        <v>333425.37999999995</v>
      </c>
      <c r="E8077" s="16">
        <v>266113.69</v>
      </c>
      <c r="F8077" s="17">
        <f t="shared" si="126"/>
        <v>79.812067695626538</v>
      </c>
    </row>
    <row r="8078" spans="1:6" ht="12.75" x14ac:dyDescent="0.15">
      <c r="A8078" s="1" t="s">
        <v>88</v>
      </c>
      <c r="B8078" s="18" t="s">
        <v>93</v>
      </c>
      <c r="C8078" s="1" t="s">
        <v>8321</v>
      </c>
      <c r="D8078" s="15">
        <v>526988.25</v>
      </c>
      <c r="E8078" s="16">
        <v>504269.09</v>
      </c>
      <c r="F8078" s="17">
        <f t="shared" si="126"/>
        <v>95.688867825800671</v>
      </c>
    </row>
    <row r="8079" spans="1:6" ht="12.75" x14ac:dyDescent="0.15">
      <c r="A8079" s="1" t="s">
        <v>88</v>
      </c>
      <c r="B8079" s="18" t="s">
        <v>93</v>
      </c>
      <c r="C8079" s="1" t="s">
        <v>8322</v>
      </c>
      <c r="D8079" s="15">
        <v>261553.67</v>
      </c>
      <c r="E8079" s="16">
        <v>160911.59</v>
      </c>
      <c r="F8079" s="17">
        <f t="shared" si="126"/>
        <v>61.52144223401644</v>
      </c>
    </row>
    <row r="8080" spans="1:6" ht="12.75" x14ac:dyDescent="0.15">
      <c r="A8080" s="1" t="s">
        <v>88</v>
      </c>
      <c r="B8080" s="18" t="s">
        <v>93</v>
      </c>
      <c r="C8080" s="1" t="s">
        <v>8323</v>
      </c>
      <c r="D8080" s="15">
        <v>246338.91</v>
      </c>
      <c r="E8080" s="16">
        <v>228088.43</v>
      </c>
      <c r="F8080" s="17">
        <f t="shared" si="126"/>
        <v>92.591312513317519</v>
      </c>
    </row>
    <row r="8081" spans="1:6" ht="12.75" x14ac:dyDescent="0.15">
      <c r="A8081" s="1" t="s">
        <v>88</v>
      </c>
      <c r="B8081" s="18" t="s">
        <v>93</v>
      </c>
      <c r="C8081" s="1" t="s">
        <v>8324</v>
      </c>
      <c r="D8081" s="15">
        <v>501455.92000000004</v>
      </c>
      <c r="E8081" s="16">
        <v>429628.01</v>
      </c>
      <c r="F8081" s="17">
        <f t="shared" si="126"/>
        <v>85.676126826860468</v>
      </c>
    </row>
    <row r="8082" spans="1:6" ht="12.75" x14ac:dyDescent="0.15">
      <c r="A8082" s="1" t="s">
        <v>88</v>
      </c>
      <c r="B8082" s="18" t="s">
        <v>93</v>
      </c>
      <c r="C8082" s="1" t="s">
        <v>8325</v>
      </c>
      <c r="D8082" s="15">
        <v>3274382.79</v>
      </c>
      <c r="E8082" s="16">
        <v>3138057.62</v>
      </c>
      <c r="F8082" s="17">
        <f t="shared" si="126"/>
        <v>95.83661475327996</v>
      </c>
    </row>
    <row r="8083" spans="1:6" ht="12.75" x14ac:dyDescent="0.15">
      <c r="A8083" s="1" t="s">
        <v>88</v>
      </c>
      <c r="B8083" s="18" t="s">
        <v>93</v>
      </c>
      <c r="C8083" s="1" t="s">
        <v>8326</v>
      </c>
      <c r="D8083" s="15">
        <v>249026.91999999998</v>
      </c>
      <c r="E8083" s="16">
        <v>129794.71</v>
      </c>
      <c r="F8083" s="17">
        <f t="shared" si="126"/>
        <v>52.120754655761722</v>
      </c>
    </row>
    <row r="8084" spans="1:6" ht="12.75" x14ac:dyDescent="0.15">
      <c r="A8084" s="1" t="s">
        <v>88</v>
      </c>
      <c r="B8084" s="18" t="s">
        <v>93</v>
      </c>
      <c r="C8084" s="1" t="s">
        <v>8327</v>
      </c>
      <c r="D8084" s="15">
        <v>525760.02</v>
      </c>
      <c r="E8084" s="16">
        <v>500978.14</v>
      </c>
      <c r="F8084" s="17">
        <f t="shared" si="126"/>
        <v>95.286465486668234</v>
      </c>
    </row>
    <row r="8085" spans="1:6" ht="12.75" x14ac:dyDescent="0.15">
      <c r="A8085" s="1" t="s">
        <v>88</v>
      </c>
      <c r="B8085" s="18" t="s">
        <v>93</v>
      </c>
      <c r="C8085" s="1" t="s">
        <v>8328</v>
      </c>
      <c r="D8085" s="15">
        <v>409045.04</v>
      </c>
      <c r="E8085" s="16">
        <v>408109.3</v>
      </c>
      <c r="F8085" s="17">
        <f t="shared" si="126"/>
        <v>99.771237905732818</v>
      </c>
    </row>
    <row r="8086" spans="1:6" ht="12.75" x14ac:dyDescent="0.15">
      <c r="A8086" s="1" t="s">
        <v>88</v>
      </c>
      <c r="B8086" s="18" t="s">
        <v>93</v>
      </c>
      <c r="C8086" s="1" t="s">
        <v>8329</v>
      </c>
      <c r="D8086" s="15">
        <v>370464.27</v>
      </c>
      <c r="E8086" s="16">
        <v>366317.06</v>
      </c>
      <c r="F8086" s="17">
        <f t="shared" si="126"/>
        <v>98.880537116305433</v>
      </c>
    </row>
    <row r="8087" spans="1:6" ht="12.75" x14ac:dyDescent="0.15">
      <c r="A8087" s="1" t="s">
        <v>88</v>
      </c>
      <c r="B8087" s="18" t="s">
        <v>93</v>
      </c>
      <c r="C8087" s="1" t="s">
        <v>8330</v>
      </c>
      <c r="D8087" s="15">
        <v>1329116.74</v>
      </c>
      <c r="E8087" s="16">
        <v>1203634.5900000001</v>
      </c>
      <c r="F8087" s="17">
        <f t="shared" si="126"/>
        <v>90.558982049989083</v>
      </c>
    </row>
    <row r="8088" spans="1:6" ht="12.75" x14ac:dyDescent="0.15">
      <c r="A8088" s="1" t="s">
        <v>88</v>
      </c>
      <c r="B8088" s="18" t="s">
        <v>93</v>
      </c>
      <c r="C8088" s="1" t="s">
        <v>8331</v>
      </c>
      <c r="D8088" s="15">
        <v>2330361.7200000002</v>
      </c>
      <c r="E8088" s="16">
        <v>2318117.83</v>
      </c>
      <c r="F8088" s="17">
        <f t="shared" si="126"/>
        <v>99.474592725458947</v>
      </c>
    </row>
    <row r="8089" spans="1:6" ht="12.75" x14ac:dyDescent="0.15">
      <c r="A8089" s="1" t="s">
        <v>88</v>
      </c>
      <c r="B8089" s="18" t="s">
        <v>93</v>
      </c>
      <c r="C8089" s="1" t="s">
        <v>8332</v>
      </c>
      <c r="D8089" s="15">
        <v>535120.39999999991</v>
      </c>
      <c r="E8089" s="16">
        <v>526870.97</v>
      </c>
      <c r="F8089" s="17">
        <f t="shared" si="126"/>
        <v>98.458397399912258</v>
      </c>
    </row>
    <row r="8090" spans="1:6" ht="12.75" x14ac:dyDescent="0.15">
      <c r="A8090" s="1" t="s">
        <v>88</v>
      </c>
      <c r="B8090" s="18" t="s">
        <v>93</v>
      </c>
      <c r="C8090" s="1" t="s">
        <v>8333</v>
      </c>
      <c r="D8090" s="15">
        <v>538136.18000000005</v>
      </c>
      <c r="E8090" s="16">
        <v>535318.6</v>
      </c>
      <c r="F8090" s="17">
        <f t="shared" si="126"/>
        <v>99.476418775634073</v>
      </c>
    </row>
    <row r="8091" spans="1:6" ht="12.75" x14ac:dyDescent="0.15">
      <c r="A8091" s="1" t="s">
        <v>88</v>
      </c>
      <c r="B8091" s="18" t="s">
        <v>93</v>
      </c>
      <c r="C8091" s="1" t="s">
        <v>8334</v>
      </c>
      <c r="D8091" s="15">
        <v>2386392.71</v>
      </c>
      <c r="E8091" s="16">
        <v>2251016.35</v>
      </c>
      <c r="F8091" s="17">
        <f t="shared" si="126"/>
        <v>94.327154980288213</v>
      </c>
    </row>
    <row r="8092" spans="1:6" ht="12.75" x14ac:dyDescent="0.15">
      <c r="A8092" s="1" t="s">
        <v>88</v>
      </c>
      <c r="B8092" s="18" t="s">
        <v>93</v>
      </c>
      <c r="C8092" s="1" t="s">
        <v>8335</v>
      </c>
      <c r="D8092" s="15">
        <v>1459391.4100000001</v>
      </c>
      <c r="E8092" s="16">
        <v>1310301.31</v>
      </c>
      <c r="F8092" s="17">
        <f t="shared" si="126"/>
        <v>89.784090890325302</v>
      </c>
    </row>
    <row r="8093" spans="1:6" ht="12.75" x14ac:dyDescent="0.15">
      <c r="A8093" s="1" t="s">
        <v>88</v>
      </c>
      <c r="B8093" s="18" t="s">
        <v>93</v>
      </c>
      <c r="C8093" s="1" t="s">
        <v>8336</v>
      </c>
      <c r="D8093" s="15">
        <v>569859.79999999993</v>
      </c>
      <c r="E8093" s="16">
        <v>566439.54</v>
      </c>
      <c r="F8093" s="17">
        <f t="shared" si="126"/>
        <v>99.399806759487177</v>
      </c>
    </row>
    <row r="8094" spans="1:6" ht="12.75" x14ac:dyDescent="0.15">
      <c r="A8094" s="1" t="s">
        <v>88</v>
      </c>
      <c r="B8094" s="18" t="s">
        <v>93</v>
      </c>
      <c r="C8094" s="1" t="s">
        <v>8337</v>
      </c>
      <c r="D8094" s="15">
        <v>7194506.5</v>
      </c>
      <c r="E8094" s="16">
        <v>6420375.3300000001</v>
      </c>
      <c r="F8094" s="17">
        <f t="shared" si="126"/>
        <v>89.239968439808905</v>
      </c>
    </row>
    <row r="8095" spans="1:6" ht="12.75" x14ac:dyDescent="0.15">
      <c r="A8095" s="1" t="s">
        <v>88</v>
      </c>
      <c r="B8095" s="18" t="s">
        <v>93</v>
      </c>
      <c r="C8095" s="1" t="s">
        <v>8338</v>
      </c>
      <c r="D8095" s="15">
        <v>2961117.85</v>
      </c>
      <c r="E8095" s="16">
        <v>2828174.55</v>
      </c>
      <c r="F8095" s="17">
        <f t="shared" si="126"/>
        <v>95.510367815992183</v>
      </c>
    </row>
    <row r="8096" spans="1:6" ht="12.75" x14ac:dyDescent="0.15">
      <c r="A8096" s="1" t="s">
        <v>88</v>
      </c>
      <c r="B8096" s="18" t="s">
        <v>93</v>
      </c>
      <c r="C8096" s="1" t="s">
        <v>8339</v>
      </c>
      <c r="D8096" s="15">
        <v>2320859.84</v>
      </c>
      <c r="E8096" s="16">
        <v>2151963.06</v>
      </c>
      <c r="F8096" s="17">
        <f t="shared" si="126"/>
        <v>92.722663510778844</v>
      </c>
    </row>
    <row r="8097" spans="1:6" ht="12.75" x14ac:dyDescent="0.15">
      <c r="A8097" s="1" t="s">
        <v>88</v>
      </c>
      <c r="B8097" s="18" t="s">
        <v>93</v>
      </c>
      <c r="C8097" s="1" t="s">
        <v>8340</v>
      </c>
      <c r="D8097" s="15">
        <v>2341766.17</v>
      </c>
      <c r="E8097" s="16">
        <v>2228799.02</v>
      </c>
      <c r="F8097" s="17">
        <f t="shared" si="126"/>
        <v>95.175985055758147</v>
      </c>
    </row>
    <row r="8098" spans="1:6" ht="12.75" x14ac:dyDescent="0.15">
      <c r="A8098" s="1" t="s">
        <v>88</v>
      </c>
      <c r="B8098" s="18" t="s">
        <v>93</v>
      </c>
      <c r="C8098" s="1" t="s">
        <v>8341</v>
      </c>
      <c r="D8098" s="15">
        <v>1748353.35</v>
      </c>
      <c r="E8098" s="16">
        <v>1684785.38</v>
      </c>
      <c r="F8098" s="17">
        <f t="shared" si="126"/>
        <v>96.364123419330525</v>
      </c>
    </row>
    <row r="8099" spans="1:6" ht="12.75" x14ac:dyDescent="0.15">
      <c r="A8099" s="1" t="s">
        <v>88</v>
      </c>
      <c r="B8099" s="18" t="s">
        <v>93</v>
      </c>
      <c r="C8099" s="1" t="s">
        <v>8342</v>
      </c>
      <c r="D8099" s="15">
        <v>3723344.4</v>
      </c>
      <c r="E8099" s="16">
        <v>3274116.57</v>
      </c>
      <c r="F8099" s="17">
        <f t="shared" si="126"/>
        <v>87.934830041507837</v>
      </c>
    </row>
    <row r="8100" spans="1:6" ht="12.75" x14ac:dyDescent="0.15">
      <c r="A8100" s="1" t="s">
        <v>88</v>
      </c>
      <c r="B8100" s="18" t="s">
        <v>93</v>
      </c>
      <c r="C8100" s="1" t="s">
        <v>8343</v>
      </c>
      <c r="D8100" s="15">
        <v>4042092.79</v>
      </c>
      <c r="E8100" s="16">
        <v>3672550.06</v>
      </c>
      <c r="F8100" s="17">
        <f t="shared" si="126"/>
        <v>90.8576386243721</v>
      </c>
    </row>
    <row r="8101" spans="1:6" ht="12.75" x14ac:dyDescent="0.15">
      <c r="A8101" s="1" t="s">
        <v>88</v>
      </c>
      <c r="B8101" s="18" t="s">
        <v>93</v>
      </c>
      <c r="C8101" s="1" t="s">
        <v>8344</v>
      </c>
      <c r="D8101" s="15">
        <v>1077187.8800000001</v>
      </c>
      <c r="E8101" s="16">
        <v>1025288.83</v>
      </c>
      <c r="F8101" s="17">
        <f t="shared" si="126"/>
        <v>95.181987194285909</v>
      </c>
    </row>
    <row r="8102" spans="1:6" ht="12.75" x14ac:dyDescent="0.15">
      <c r="A8102" s="1" t="s">
        <v>88</v>
      </c>
      <c r="B8102" s="18" t="s">
        <v>93</v>
      </c>
      <c r="C8102" s="1" t="s">
        <v>8345</v>
      </c>
      <c r="D8102" s="15">
        <v>1036768.8400000001</v>
      </c>
      <c r="E8102" s="16">
        <v>1012162.23</v>
      </c>
      <c r="F8102" s="17">
        <f t="shared" si="126"/>
        <v>97.626605946220366</v>
      </c>
    </row>
    <row r="8103" spans="1:6" ht="12.75" x14ac:dyDescent="0.15">
      <c r="A8103" s="1" t="s">
        <v>88</v>
      </c>
      <c r="B8103" s="18" t="s">
        <v>93</v>
      </c>
      <c r="C8103" s="1" t="s">
        <v>8346</v>
      </c>
      <c r="D8103" s="15">
        <v>435471.52</v>
      </c>
      <c r="E8103" s="16">
        <v>434535.47</v>
      </c>
      <c r="F8103" s="17">
        <f t="shared" si="126"/>
        <v>99.785049088858884</v>
      </c>
    </row>
    <row r="8104" spans="1:6" ht="12.75" x14ac:dyDescent="0.15">
      <c r="A8104" s="1" t="s">
        <v>88</v>
      </c>
      <c r="B8104" s="18" t="s">
        <v>93</v>
      </c>
      <c r="C8104" s="1" t="s">
        <v>8347</v>
      </c>
      <c r="D8104" s="15">
        <v>2491598.5699999998</v>
      </c>
      <c r="E8104" s="16">
        <v>2196207.36</v>
      </c>
      <c r="F8104" s="17">
        <f t="shared" si="126"/>
        <v>88.144510373514933</v>
      </c>
    </row>
    <row r="8105" spans="1:6" ht="12.75" x14ac:dyDescent="0.15">
      <c r="A8105" s="1" t="s">
        <v>88</v>
      </c>
      <c r="B8105" s="18" t="s">
        <v>93</v>
      </c>
      <c r="C8105" s="1" t="s">
        <v>8348</v>
      </c>
      <c r="D8105" s="15">
        <v>782691.60000000009</v>
      </c>
      <c r="E8105" s="16">
        <v>682121.12</v>
      </c>
      <c r="F8105" s="17">
        <f t="shared" si="126"/>
        <v>87.150688725929854</v>
      </c>
    </row>
    <row r="8106" spans="1:6" ht="12.75" x14ac:dyDescent="0.15">
      <c r="A8106" s="1" t="s">
        <v>88</v>
      </c>
      <c r="B8106" s="18" t="s">
        <v>93</v>
      </c>
      <c r="C8106" s="1" t="s">
        <v>8349</v>
      </c>
      <c r="D8106" s="15">
        <v>954942.96</v>
      </c>
      <c r="E8106" s="16">
        <v>709746.69</v>
      </c>
      <c r="F8106" s="17">
        <f t="shared" si="126"/>
        <v>74.323464304087864</v>
      </c>
    </row>
    <row r="8107" spans="1:6" ht="12.75" x14ac:dyDescent="0.15">
      <c r="A8107" s="1" t="s">
        <v>88</v>
      </c>
      <c r="B8107" s="18" t="s">
        <v>93</v>
      </c>
      <c r="C8107" s="1" t="s">
        <v>8350</v>
      </c>
      <c r="D8107" s="15">
        <v>881704.84</v>
      </c>
      <c r="E8107" s="16">
        <v>673503.21</v>
      </c>
      <c r="F8107" s="17">
        <f t="shared" si="126"/>
        <v>76.386470783125105</v>
      </c>
    </row>
    <row r="8108" spans="1:6" ht="12.75" x14ac:dyDescent="0.15">
      <c r="A8108" s="1" t="s">
        <v>88</v>
      </c>
      <c r="B8108" s="18" t="s">
        <v>93</v>
      </c>
      <c r="C8108" s="1" t="s">
        <v>8351</v>
      </c>
      <c r="D8108" s="15">
        <v>530761.94999999995</v>
      </c>
      <c r="E8108" s="16">
        <v>495749.01</v>
      </c>
      <c r="F8108" s="17">
        <f t="shared" si="126"/>
        <v>93.403268640489401</v>
      </c>
    </row>
    <row r="8109" spans="1:6" ht="12.75" x14ac:dyDescent="0.15">
      <c r="A8109" s="1" t="s">
        <v>88</v>
      </c>
      <c r="B8109" s="18" t="s">
        <v>93</v>
      </c>
      <c r="C8109" s="1" t="s">
        <v>8352</v>
      </c>
      <c r="D8109" s="15">
        <v>656619.75</v>
      </c>
      <c r="E8109" s="16">
        <v>510151.5</v>
      </c>
      <c r="F8109" s="17">
        <f t="shared" ref="F8109:F8172" si="127">E8109/D8109*100</f>
        <v>77.693596636409424</v>
      </c>
    </row>
    <row r="8110" spans="1:6" ht="12.75" x14ac:dyDescent="0.15">
      <c r="A8110" s="1" t="s">
        <v>88</v>
      </c>
      <c r="B8110" s="18" t="s">
        <v>93</v>
      </c>
      <c r="C8110" s="1" t="s">
        <v>8353</v>
      </c>
      <c r="D8110" s="15">
        <v>392393.52999999997</v>
      </c>
      <c r="E8110" s="16">
        <v>330742.93</v>
      </c>
      <c r="F8110" s="17">
        <f t="shared" si="127"/>
        <v>84.288578866221371</v>
      </c>
    </row>
    <row r="8111" spans="1:6" ht="12.75" x14ac:dyDescent="0.15">
      <c r="A8111" s="1" t="s">
        <v>88</v>
      </c>
      <c r="B8111" s="18" t="s">
        <v>93</v>
      </c>
      <c r="C8111" s="1" t="s">
        <v>8354</v>
      </c>
      <c r="D8111" s="15">
        <v>1506794.31</v>
      </c>
      <c r="E8111" s="16">
        <v>1439196.62</v>
      </c>
      <c r="F8111" s="17">
        <f t="shared" si="127"/>
        <v>95.513807720710076</v>
      </c>
    </row>
    <row r="8112" spans="1:6" ht="12.75" x14ac:dyDescent="0.15">
      <c r="A8112" s="1" t="s">
        <v>88</v>
      </c>
      <c r="B8112" s="18" t="s">
        <v>93</v>
      </c>
      <c r="C8112" s="1" t="s">
        <v>8355</v>
      </c>
      <c r="D8112" s="15">
        <v>390539.4</v>
      </c>
      <c r="E8112" s="16">
        <v>389992.27</v>
      </c>
      <c r="F8112" s="17">
        <f t="shared" si="127"/>
        <v>99.859904019927313</v>
      </c>
    </row>
    <row r="8113" spans="1:6" ht="12.75" x14ac:dyDescent="0.15">
      <c r="A8113" s="1" t="s">
        <v>88</v>
      </c>
      <c r="B8113" s="18" t="s">
        <v>93</v>
      </c>
      <c r="C8113" s="1" t="s">
        <v>8356</v>
      </c>
      <c r="D8113" s="15">
        <v>322563.13</v>
      </c>
      <c r="E8113" s="16">
        <v>244412.92</v>
      </c>
      <c r="F8113" s="17">
        <f t="shared" si="127"/>
        <v>75.772119398767003</v>
      </c>
    </row>
    <row r="8114" spans="1:6" ht="12.75" x14ac:dyDescent="0.15">
      <c r="A8114" s="1" t="s">
        <v>88</v>
      </c>
      <c r="B8114" s="18" t="s">
        <v>93</v>
      </c>
      <c r="C8114" s="1" t="s">
        <v>8357</v>
      </c>
      <c r="D8114" s="15">
        <v>374468.82</v>
      </c>
      <c r="E8114" s="16">
        <v>334597.32</v>
      </c>
      <c r="F8114" s="17">
        <f t="shared" si="127"/>
        <v>89.352518054774222</v>
      </c>
    </row>
    <row r="8115" spans="1:6" ht="12.75" x14ac:dyDescent="0.15">
      <c r="A8115" s="1" t="s">
        <v>88</v>
      </c>
      <c r="B8115" s="18" t="s">
        <v>93</v>
      </c>
      <c r="C8115" s="1" t="s">
        <v>8358</v>
      </c>
      <c r="D8115" s="15">
        <v>358867.88</v>
      </c>
      <c r="E8115" s="16">
        <v>350663.52</v>
      </c>
      <c r="F8115" s="17">
        <f t="shared" si="127"/>
        <v>97.713821588045164</v>
      </c>
    </row>
    <row r="8116" spans="1:6" ht="12.75" x14ac:dyDescent="0.15">
      <c r="A8116" s="1" t="s">
        <v>88</v>
      </c>
      <c r="B8116" s="18" t="s">
        <v>93</v>
      </c>
      <c r="C8116" s="1" t="s">
        <v>8359</v>
      </c>
      <c r="D8116" s="15">
        <v>348910.81</v>
      </c>
      <c r="E8116" s="16">
        <v>301648.46000000002</v>
      </c>
      <c r="F8116" s="17">
        <f t="shared" si="127"/>
        <v>86.454317652124345</v>
      </c>
    </row>
    <row r="8117" spans="1:6" ht="12.75" x14ac:dyDescent="0.15">
      <c r="A8117" s="1" t="s">
        <v>88</v>
      </c>
      <c r="B8117" s="18" t="s">
        <v>93</v>
      </c>
      <c r="C8117" s="1" t="s">
        <v>8360</v>
      </c>
      <c r="D8117" s="15">
        <v>1040005.7500000001</v>
      </c>
      <c r="E8117" s="16">
        <v>997141.35</v>
      </c>
      <c r="F8117" s="17">
        <f t="shared" si="127"/>
        <v>95.878445864361794</v>
      </c>
    </row>
    <row r="8118" spans="1:6" ht="12.75" x14ac:dyDescent="0.15">
      <c r="A8118" s="1" t="s">
        <v>88</v>
      </c>
      <c r="B8118" s="18" t="s">
        <v>93</v>
      </c>
      <c r="C8118" s="1" t="s">
        <v>8361</v>
      </c>
      <c r="D8118" s="15">
        <v>636928.28</v>
      </c>
      <c r="E8118" s="16">
        <v>621072.44999999995</v>
      </c>
      <c r="F8118" s="17">
        <f t="shared" si="127"/>
        <v>97.510578428076698</v>
      </c>
    </row>
    <row r="8119" spans="1:6" ht="12.75" x14ac:dyDescent="0.15">
      <c r="A8119" s="1" t="s">
        <v>88</v>
      </c>
      <c r="B8119" s="18" t="s">
        <v>93</v>
      </c>
      <c r="C8119" s="1" t="s">
        <v>8362</v>
      </c>
      <c r="D8119" s="15">
        <v>1732073.8499999999</v>
      </c>
      <c r="E8119" s="16">
        <v>1715602.23</v>
      </c>
      <c r="F8119" s="17">
        <f t="shared" si="127"/>
        <v>99.049023227271746</v>
      </c>
    </row>
    <row r="8120" spans="1:6" ht="12.75" x14ac:dyDescent="0.15">
      <c r="A8120" s="1" t="s">
        <v>88</v>
      </c>
      <c r="B8120" s="18" t="s">
        <v>93</v>
      </c>
      <c r="C8120" s="1" t="s">
        <v>8363</v>
      </c>
      <c r="D8120" s="15">
        <v>1918334.15</v>
      </c>
      <c r="E8120" s="16">
        <v>1774285.41</v>
      </c>
      <c r="F8120" s="17">
        <f t="shared" si="127"/>
        <v>92.49094637657366</v>
      </c>
    </row>
    <row r="8121" spans="1:6" ht="12.75" x14ac:dyDescent="0.15">
      <c r="A8121" s="1" t="s">
        <v>88</v>
      </c>
      <c r="B8121" s="18" t="s">
        <v>93</v>
      </c>
      <c r="C8121" s="1" t="s">
        <v>8364</v>
      </c>
      <c r="D8121" s="15">
        <v>1972737.56</v>
      </c>
      <c r="E8121" s="16">
        <v>1919278.7</v>
      </c>
      <c r="F8121" s="17">
        <f t="shared" si="127"/>
        <v>97.290118002315523</v>
      </c>
    </row>
    <row r="8122" spans="1:6" ht="12.75" x14ac:dyDescent="0.15">
      <c r="A8122" s="1" t="s">
        <v>88</v>
      </c>
      <c r="B8122" s="18" t="s">
        <v>93</v>
      </c>
      <c r="C8122" s="1" t="s">
        <v>8365</v>
      </c>
      <c r="D8122" s="15">
        <v>2276194.4600000004</v>
      </c>
      <c r="E8122" s="16">
        <v>1747898.55</v>
      </c>
      <c r="F8122" s="17">
        <f t="shared" si="127"/>
        <v>76.790387671886322</v>
      </c>
    </row>
    <row r="8123" spans="1:6" ht="12.75" x14ac:dyDescent="0.15">
      <c r="A8123" s="1" t="s">
        <v>88</v>
      </c>
      <c r="B8123" s="18" t="s">
        <v>93</v>
      </c>
      <c r="C8123" s="1" t="s">
        <v>8366</v>
      </c>
      <c r="D8123" s="15">
        <v>7506766.8600000003</v>
      </c>
      <c r="E8123" s="16">
        <v>6671753.6900000004</v>
      </c>
      <c r="F8123" s="17">
        <f t="shared" si="127"/>
        <v>88.87652719775555</v>
      </c>
    </row>
    <row r="8124" spans="1:6" ht="12.75" x14ac:dyDescent="0.15">
      <c r="A8124" s="1" t="s">
        <v>88</v>
      </c>
      <c r="B8124" s="18" t="s">
        <v>93</v>
      </c>
      <c r="C8124" s="1" t="s">
        <v>8367</v>
      </c>
      <c r="D8124" s="15">
        <v>609906.05000000005</v>
      </c>
      <c r="E8124" s="16">
        <v>552339.54</v>
      </c>
      <c r="F8124" s="17">
        <f t="shared" si="127"/>
        <v>90.561413516065301</v>
      </c>
    </row>
    <row r="8125" spans="1:6" ht="12.75" x14ac:dyDescent="0.15">
      <c r="A8125" s="1" t="s">
        <v>88</v>
      </c>
      <c r="B8125" s="18" t="s">
        <v>93</v>
      </c>
      <c r="C8125" s="1" t="s">
        <v>8368</v>
      </c>
      <c r="D8125" s="15">
        <v>5440389.3899999997</v>
      </c>
      <c r="E8125" s="16">
        <v>5015212.91</v>
      </c>
      <c r="F8125" s="17">
        <f t="shared" si="127"/>
        <v>92.184815285804405</v>
      </c>
    </row>
    <row r="8126" spans="1:6" ht="12.75" x14ac:dyDescent="0.15">
      <c r="A8126" s="1" t="s">
        <v>88</v>
      </c>
      <c r="B8126" s="18" t="s">
        <v>93</v>
      </c>
      <c r="C8126" s="1" t="s">
        <v>8369</v>
      </c>
      <c r="D8126" s="15">
        <v>3325148.81</v>
      </c>
      <c r="E8126" s="16">
        <v>2874519.91</v>
      </c>
      <c r="F8126" s="17">
        <f t="shared" si="127"/>
        <v>86.447857652421874</v>
      </c>
    </row>
    <row r="8127" spans="1:6" ht="12.75" x14ac:dyDescent="0.15">
      <c r="A8127" s="1" t="s">
        <v>88</v>
      </c>
      <c r="B8127" s="18" t="s">
        <v>93</v>
      </c>
      <c r="C8127" s="1" t="s">
        <v>8370</v>
      </c>
      <c r="D8127" s="15">
        <v>3461533.07</v>
      </c>
      <c r="E8127" s="16">
        <v>3392872.99</v>
      </c>
      <c r="F8127" s="17">
        <f t="shared" si="127"/>
        <v>98.016483488340626</v>
      </c>
    </row>
    <row r="8128" spans="1:6" ht="12.75" x14ac:dyDescent="0.15">
      <c r="A8128" s="1" t="s">
        <v>88</v>
      </c>
      <c r="B8128" s="18" t="s">
        <v>93</v>
      </c>
      <c r="C8128" s="1" t="s">
        <v>8371</v>
      </c>
      <c r="D8128" s="15">
        <v>4731894.1400000006</v>
      </c>
      <c r="E8128" s="16">
        <v>4477831.72</v>
      </c>
      <c r="F8128" s="17">
        <f t="shared" si="127"/>
        <v>94.63085156845878</v>
      </c>
    </row>
    <row r="8129" spans="1:6" ht="12.75" x14ac:dyDescent="0.15">
      <c r="A8129" s="1" t="s">
        <v>88</v>
      </c>
      <c r="B8129" s="18" t="s">
        <v>93</v>
      </c>
      <c r="C8129" s="1" t="s">
        <v>8372</v>
      </c>
      <c r="D8129" s="15">
        <v>3467427.0500000003</v>
      </c>
      <c r="E8129" s="16">
        <v>2977050.5</v>
      </c>
      <c r="F8129" s="17">
        <f t="shared" si="127"/>
        <v>85.857624603811061</v>
      </c>
    </row>
    <row r="8130" spans="1:6" ht="12.75" x14ac:dyDescent="0.15">
      <c r="A8130" s="1" t="s">
        <v>88</v>
      </c>
      <c r="B8130" s="18" t="s">
        <v>93</v>
      </c>
      <c r="C8130" s="1" t="s">
        <v>8373</v>
      </c>
      <c r="D8130" s="15">
        <v>2586193.9500000002</v>
      </c>
      <c r="E8130" s="16">
        <v>2557843.7000000002</v>
      </c>
      <c r="F8130" s="17">
        <f t="shared" si="127"/>
        <v>98.903784845680278</v>
      </c>
    </row>
    <row r="8131" spans="1:6" ht="12.75" x14ac:dyDescent="0.15">
      <c r="A8131" s="1" t="s">
        <v>88</v>
      </c>
      <c r="B8131" s="18" t="s">
        <v>93</v>
      </c>
      <c r="C8131" s="1" t="s">
        <v>8374</v>
      </c>
      <c r="D8131" s="15">
        <v>3991981.65</v>
      </c>
      <c r="E8131" s="16">
        <v>3572247.53</v>
      </c>
      <c r="F8131" s="17">
        <f t="shared" si="127"/>
        <v>89.485569904861663</v>
      </c>
    </row>
    <row r="8132" spans="1:6" ht="12.75" x14ac:dyDescent="0.15">
      <c r="A8132" s="1" t="s">
        <v>88</v>
      </c>
      <c r="B8132" s="18" t="s">
        <v>93</v>
      </c>
      <c r="C8132" s="1" t="s">
        <v>8375</v>
      </c>
      <c r="D8132" s="15">
        <v>6286745.71</v>
      </c>
      <c r="E8132" s="16">
        <v>5547335.8600000003</v>
      </c>
      <c r="F8132" s="17">
        <f t="shared" si="127"/>
        <v>88.238591409481401</v>
      </c>
    </row>
    <row r="8133" spans="1:6" ht="12.75" x14ac:dyDescent="0.15">
      <c r="A8133" s="1" t="s">
        <v>88</v>
      </c>
      <c r="B8133" s="18" t="s">
        <v>93</v>
      </c>
      <c r="C8133" s="1" t="s">
        <v>8376</v>
      </c>
      <c r="D8133" s="15">
        <v>2662403.29</v>
      </c>
      <c r="E8133" s="16">
        <v>2200737.5</v>
      </c>
      <c r="F8133" s="17">
        <f t="shared" si="127"/>
        <v>82.659809964402498</v>
      </c>
    </row>
    <row r="8134" spans="1:6" ht="12.75" x14ac:dyDescent="0.15">
      <c r="A8134" s="1" t="s">
        <v>88</v>
      </c>
      <c r="B8134" s="18" t="s">
        <v>93</v>
      </c>
      <c r="C8134" s="1" t="s">
        <v>8377</v>
      </c>
      <c r="D8134" s="15">
        <v>1680217.31</v>
      </c>
      <c r="E8134" s="16">
        <v>1611751.88</v>
      </c>
      <c r="F8134" s="17">
        <f t="shared" si="127"/>
        <v>95.925203865445226</v>
      </c>
    </row>
    <row r="8135" spans="1:6" ht="12.75" x14ac:dyDescent="0.15">
      <c r="A8135" s="1" t="s">
        <v>88</v>
      </c>
      <c r="B8135" s="18" t="s">
        <v>93</v>
      </c>
      <c r="C8135" s="1" t="s">
        <v>8378</v>
      </c>
      <c r="D8135" s="15">
        <v>2052624.29</v>
      </c>
      <c r="E8135" s="16">
        <v>1852811.89</v>
      </c>
      <c r="F8135" s="17">
        <f t="shared" si="127"/>
        <v>90.265515176184536</v>
      </c>
    </row>
    <row r="8136" spans="1:6" ht="12.75" x14ac:dyDescent="0.15">
      <c r="A8136" s="1" t="s">
        <v>88</v>
      </c>
      <c r="B8136" s="18" t="s">
        <v>93</v>
      </c>
      <c r="C8136" s="1" t="s">
        <v>8379</v>
      </c>
      <c r="D8136" s="15">
        <v>7889418.5300000003</v>
      </c>
      <c r="E8136" s="16">
        <v>7533861.5700000003</v>
      </c>
      <c r="F8136" s="17">
        <f t="shared" si="127"/>
        <v>95.493242516568571</v>
      </c>
    </row>
    <row r="8137" spans="1:6" ht="12.75" x14ac:dyDescent="0.15">
      <c r="A8137" s="1" t="s">
        <v>88</v>
      </c>
      <c r="B8137" s="18" t="s">
        <v>93</v>
      </c>
      <c r="C8137" s="1" t="s">
        <v>8380</v>
      </c>
      <c r="D8137" s="15">
        <v>2223293.14</v>
      </c>
      <c r="E8137" s="16">
        <v>2131185.52</v>
      </c>
      <c r="F8137" s="17">
        <f t="shared" si="127"/>
        <v>95.857153591541234</v>
      </c>
    </row>
    <row r="8138" spans="1:6" ht="12.75" x14ac:dyDescent="0.15">
      <c r="A8138" s="1" t="s">
        <v>88</v>
      </c>
      <c r="B8138" s="18" t="s">
        <v>93</v>
      </c>
      <c r="C8138" s="1" t="s">
        <v>8381</v>
      </c>
      <c r="D8138" s="15">
        <v>9382053.5</v>
      </c>
      <c r="E8138" s="16">
        <v>7794252.7199999997</v>
      </c>
      <c r="F8138" s="17">
        <f t="shared" si="127"/>
        <v>83.076191368979082</v>
      </c>
    </row>
    <row r="8139" spans="1:6" ht="12.75" x14ac:dyDescent="0.15">
      <c r="A8139" s="1" t="s">
        <v>88</v>
      </c>
      <c r="B8139" s="18" t="s">
        <v>93</v>
      </c>
      <c r="C8139" s="1" t="s">
        <v>8382</v>
      </c>
      <c r="D8139" s="15">
        <v>5061612.2799999993</v>
      </c>
      <c r="E8139" s="16">
        <v>4553236.21</v>
      </c>
      <c r="F8139" s="17">
        <f t="shared" si="127"/>
        <v>89.956242361574184</v>
      </c>
    </row>
    <row r="8140" spans="1:6" ht="12.75" x14ac:dyDescent="0.15">
      <c r="A8140" s="1" t="s">
        <v>88</v>
      </c>
      <c r="B8140" s="18" t="s">
        <v>93</v>
      </c>
      <c r="C8140" s="1" t="s">
        <v>8383</v>
      </c>
      <c r="D8140" s="15">
        <v>4113120.13</v>
      </c>
      <c r="E8140" s="16">
        <v>3737805.27</v>
      </c>
      <c r="F8140" s="17">
        <f t="shared" si="127"/>
        <v>90.875178741740285</v>
      </c>
    </row>
    <row r="8141" spans="1:6" ht="12.75" x14ac:dyDescent="0.15">
      <c r="A8141" s="1" t="s">
        <v>88</v>
      </c>
      <c r="B8141" s="18" t="s">
        <v>93</v>
      </c>
      <c r="C8141" s="1" t="s">
        <v>8384</v>
      </c>
      <c r="D8141" s="15">
        <v>6293978.3799999999</v>
      </c>
      <c r="E8141" s="16">
        <v>5896995.8600000003</v>
      </c>
      <c r="F8141" s="17">
        <f t="shared" si="127"/>
        <v>93.692661524522109</v>
      </c>
    </row>
    <row r="8142" spans="1:6" ht="12.75" x14ac:dyDescent="0.15">
      <c r="A8142" s="1" t="s">
        <v>88</v>
      </c>
      <c r="B8142" s="18" t="s">
        <v>93</v>
      </c>
      <c r="C8142" s="1" t="s">
        <v>8385</v>
      </c>
      <c r="D8142" s="15">
        <v>10142368.67</v>
      </c>
      <c r="E8142" s="16">
        <v>9824525.8399999999</v>
      </c>
      <c r="F8142" s="17">
        <f t="shared" si="127"/>
        <v>96.866187373565467</v>
      </c>
    </row>
    <row r="8143" spans="1:6" ht="12.75" x14ac:dyDescent="0.15">
      <c r="A8143" s="1" t="s">
        <v>88</v>
      </c>
      <c r="B8143" s="18" t="s">
        <v>93</v>
      </c>
      <c r="C8143" s="1" t="s">
        <v>8386</v>
      </c>
      <c r="D8143" s="15">
        <v>4157018.3200000003</v>
      </c>
      <c r="E8143" s="16">
        <v>3835360.39</v>
      </c>
      <c r="F8143" s="17">
        <f t="shared" si="127"/>
        <v>92.26229221910188</v>
      </c>
    </row>
    <row r="8144" spans="1:6" ht="12.75" x14ac:dyDescent="0.15">
      <c r="A8144" s="1" t="s">
        <v>88</v>
      </c>
      <c r="B8144" s="18" t="s">
        <v>93</v>
      </c>
      <c r="C8144" s="1" t="s">
        <v>8387</v>
      </c>
      <c r="D8144" s="15">
        <v>4776899.29</v>
      </c>
      <c r="E8144" s="16">
        <v>4566140.46</v>
      </c>
      <c r="F8144" s="17">
        <f t="shared" si="127"/>
        <v>95.587957434204142</v>
      </c>
    </row>
    <row r="8145" spans="1:6" ht="12.75" x14ac:dyDescent="0.15">
      <c r="A8145" s="1" t="s">
        <v>88</v>
      </c>
      <c r="B8145" s="18" t="s">
        <v>93</v>
      </c>
      <c r="C8145" s="1" t="s">
        <v>8388</v>
      </c>
      <c r="D8145" s="15">
        <v>4158414.2399999998</v>
      </c>
      <c r="E8145" s="16">
        <v>2628483.2599999998</v>
      </c>
      <c r="F8145" s="17">
        <f t="shared" si="127"/>
        <v>63.208788453937196</v>
      </c>
    </row>
    <row r="8146" spans="1:6" ht="12.75" x14ac:dyDescent="0.15">
      <c r="A8146" s="1" t="s">
        <v>88</v>
      </c>
      <c r="B8146" s="18" t="s">
        <v>93</v>
      </c>
      <c r="C8146" s="1" t="s">
        <v>8389</v>
      </c>
      <c r="D8146" s="15">
        <v>4161706.6799999997</v>
      </c>
      <c r="E8146" s="16">
        <v>3899152.96</v>
      </c>
      <c r="F8146" s="17">
        <f t="shared" si="127"/>
        <v>93.691200745555676</v>
      </c>
    </row>
    <row r="8147" spans="1:6" ht="12.75" x14ac:dyDescent="0.15">
      <c r="A8147" s="1" t="s">
        <v>88</v>
      </c>
      <c r="B8147" s="18" t="s">
        <v>93</v>
      </c>
      <c r="C8147" s="1" t="s">
        <v>8390</v>
      </c>
      <c r="D8147" s="15">
        <v>13965926.609999999</v>
      </c>
      <c r="E8147" s="16">
        <v>12693269.779999999</v>
      </c>
      <c r="F8147" s="17">
        <f t="shared" si="127"/>
        <v>90.887415740186256</v>
      </c>
    </row>
    <row r="8148" spans="1:6" ht="12.75" x14ac:dyDescent="0.15">
      <c r="A8148" s="1" t="s">
        <v>88</v>
      </c>
      <c r="B8148" s="18" t="s">
        <v>93</v>
      </c>
      <c r="C8148" s="1" t="s">
        <v>8391</v>
      </c>
      <c r="D8148" s="15">
        <v>8166918.3799999999</v>
      </c>
      <c r="E8148" s="16">
        <v>7920244.75</v>
      </c>
      <c r="F8148" s="17">
        <f t="shared" si="127"/>
        <v>96.979599666330941</v>
      </c>
    </row>
    <row r="8149" spans="1:6" ht="12.75" x14ac:dyDescent="0.15">
      <c r="A8149" s="1" t="s">
        <v>88</v>
      </c>
      <c r="B8149" s="18" t="s">
        <v>93</v>
      </c>
      <c r="C8149" s="1" t="s">
        <v>8392</v>
      </c>
      <c r="D8149" s="15">
        <v>4390436.6499999994</v>
      </c>
      <c r="E8149" s="16">
        <v>4218025.05</v>
      </c>
      <c r="F8149" s="17">
        <f t="shared" si="127"/>
        <v>96.073019297522507</v>
      </c>
    </row>
    <row r="8150" spans="1:6" ht="12.75" x14ac:dyDescent="0.15">
      <c r="A8150" s="1" t="s">
        <v>88</v>
      </c>
      <c r="B8150" s="18" t="s">
        <v>93</v>
      </c>
      <c r="C8150" s="1" t="s">
        <v>8393</v>
      </c>
      <c r="D8150" s="15">
        <v>335878.04000000004</v>
      </c>
      <c r="E8150" s="16">
        <v>308672.90000000002</v>
      </c>
      <c r="F8150" s="17">
        <f t="shared" si="127"/>
        <v>91.900292141754775</v>
      </c>
    </row>
    <row r="8151" spans="1:6" ht="12.75" x14ac:dyDescent="0.15">
      <c r="A8151" s="1" t="s">
        <v>88</v>
      </c>
      <c r="B8151" s="18" t="s">
        <v>93</v>
      </c>
      <c r="C8151" s="1" t="s">
        <v>8394</v>
      </c>
      <c r="D8151" s="15">
        <v>353687.45</v>
      </c>
      <c r="E8151" s="16">
        <v>329257.15999999997</v>
      </c>
      <c r="F8151" s="17">
        <f t="shared" si="127"/>
        <v>93.092689604903981</v>
      </c>
    </row>
    <row r="8152" spans="1:6" ht="12.75" x14ac:dyDescent="0.15">
      <c r="A8152" s="1" t="s">
        <v>88</v>
      </c>
      <c r="B8152" s="18" t="s">
        <v>93</v>
      </c>
      <c r="C8152" s="1" t="s">
        <v>8395</v>
      </c>
      <c r="D8152" s="15">
        <v>359255.24</v>
      </c>
      <c r="E8152" s="16">
        <v>209841.35</v>
      </c>
      <c r="F8152" s="17">
        <f t="shared" si="127"/>
        <v>58.410101408680916</v>
      </c>
    </row>
    <row r="8153" spans="1:6" ht="12.75" x14ac:dyDescent="0.15">
      <c r="A8153" s="1" t="s">
        <v>88</v>
      </c>
      <c r="B8153" s="18" t="s">
        <v>93</v>
      </c>
      <c r="C8153" s="1" t="s">
        <v>8396</v>
      </c>
      <c r="D8153" s="15">
        <v>336485.87</v>
      </c>
      <c r="E8153" s="16">
        <v>335741.92</v>
      </c>
      <c r="F8153" s="17">
        <f t="shared" si="127"/>
        <v>99.778906020630217</v>
      </c>
    </row>
    <row r="8154" spans="1:6" ht="12.75" x14ac:dyDescent="0.15">
      <c r="A8154" s="1" t="s">
        <v>88</v>
      </c>
      <c r="B8154" s="18" t="s">
        <v>93</v>
      </c>
      <c r="C8154" s="1" t="s">
        <v>8397</v>
      </c>
      <c r="D8154" s="15">
        <v>272902.86000000004</v>
      </c>
      <c r="E8154" s="16">
        <v>171823.77</v>
      </c>
      <c r="F8154" s="17">
        <f t="shared" si="127"/>
        <v>62.961513118623955</v>
      </c>
    </row>
    <row r="8155" spans="1:6" ht="12.75" x14ac:dyDescent="0.15">
      <c r="A8155" s="1" t="s">
        <v>88</v>
      </c>
      <c r="B8155" s="18" t="s">
        <v>93</v>
      </c>
      <c r="C8155" s="1" t="s">
        <v>8398</v>
      </c>
      <c r="D8155" s="15">
        <v>342077.13</v>
      </c>
      <c r="E8155" s="16">
        <v>292122.13</v>
      </c>
      <c r="F8155" s="17">
        <f t="shared" si="127"/>
        <v>85.396568311947661</v>
      </c>
    </row>
    <row r="8156" spans="1:6" ht="12.75" x14ac:dyDescent="0.15">
      <c r="A8156" s="1" t="s">
        <v>88</v>
      </c>
      <c r="B8156" s="18" t="s">
        <v>93</v>
      </c>
      <c r="C8156" s="1" t="s">
        <v>8399</v>
      </c>
      <c r="D8156" s="15">
        <v>340130.46</v>
      </c>
      <c r="E8156" s="16">
        <v>301696.83</v>
      </c>
      <c r="F8156" s="17">
        <f t="shared" si="127"/>
        <v>88.700326927497173</v>
      </c>
    </row>
    <row r="8157" spans="1:6" ht="12.75" x14ac:dyDescent="0.15">
      <c r="A8157" s="1" t="s">
        <v>88</v>
      </c>
      <c r="B8157" s="18" t="s">
        <v>93</v>
      </c>
      <c r="C8157" s="1" t="s">
        <v>8400</v>
      </c>
      <c r="D8157" s="15">
        <v>323410.60000000003</v>
      </c>
      <c r="E8157" s="16">
        <v>268796.56</v>
      </c>
      <c r="F8157" s="17">
        <f t="shared" si="127"/>
        <v>83.113095241776236</v>
      </c>
    </row>
    <row r="8158" spans="1:6" ht="12.75" x14ac:dyDescent="0.15">
      <c r="A8158" s="1" t="s">
        <v>88</v>
      </c>
      <c r="B8158" s="18" t="s">
        <v>93</v>
      </c>
      <c r="C8158" s="1" t="s">
        <v>8401</v>
      </c>
      <c r="D8158" s="15">
        <v>327277.96999999997</v>
      </c>
      <c r="E8158" s="16">
        <v>321270.05</v>
      </c>
      <c r="F8158" s="17">
        <f t="shared" si="127"/>
        <v>98.164276073944123</v>
      </c>
    </row>
    <row r="8159" spans="1:6" ht="12.75" x14ac:dyDescent="0.15">
      <c r="A8159" s="1" t="s">
        <v>88</v>
      </c>
      <c r="B8159" s="18" t="s">
        <v>93</v>
      </c>
      <c r="C8159" s="1" t="s">
        <v>8402</v>
      </c>
      <c r="D8159" s="15">
        <v>311164.08</v>
      </c>
      <c r="E8159" s="16">
        <v>227308.33</v>
      </c>
      <c r="F8159" s="17">
        <f t="shared" si="127"/>
        <v>73.050954338945544</v>
      </c>
    </row>
    <row r="8160" spans="1:6" ht="12.75" x14ac:dyDescent="0.15">
      <c r="A8160" s="1" t="s">
        <v>88</v>
      </c>
      <c r="B8160" s="18" t="s">
        <v>93</v>
      </c>
      <c r="C8160" s="1" t="s">
        <v>8403</v>
      </c>
      <c r="D8160" s="15">
        <v>413515.07</v>
      </c>
      <c r="E8160" s="16">
        <v>346453.14</v>
      </c>
      <c r="F8160" s="17">
        <f t="shared" si="127"/>
        <v>83.782470128597737</v>
      </c>
    </row>
    <row r="8161" spans="1:6" ht="12.75" x14ac:dyDescent="0.15">
      <c r="A8161" s="1" t="s">
        <v>88</v>
      </c>
      <c r="B8161" s="18" t="s">
        <v>93</v>
      </c>
      <c r="C8161" s="1" t="s">
        <v>8404</v>
      </c>
      <c r="D8161" s="15">
        <v>322753.28999999998</v>
      </c>
      <c r="E8161" s="16">
        <v>308799.73</v>
      </c>
      <c r="F8161" s="17">
        <f t="shared" si="127"/>
        <v>95.676710220366772</v>
      </c>
    </row>
    <row r="8162" spans="1:6" ht="12.75" x14ac:dyDescent="0.15">
      <c r="A8162" s="1" t="s">
        <v>88</v>
      </c>
      <c r="B8162" s="18" t="s">
        <v>93</v>
      </c>
      <c r="C8162" s="1" t="s">
        <v>8405</v>
      </c>
      <c r="D8162" s="15">
        <v>324534.83</v>
      </c>
      <c r="E8162" s="16">
        <v>271624</v>
      </c>
      <c r="F8162" s="17">
        <f t="shared" si="127"/>
        <v>83.696409411587652</v>
      </c>
    </row>
    <row r="8163" spans="1:6" ht="12.75" x14ac:dyDescent="0.15">
      <c r="A8163" s="1" t="s">
        <v>88</v>
      </c>
      <c r="B8163" s="18" t="s">
        <v>93</v>
      </c>
      <c r="C8163" s="1" t="s">
        <v>8406</v>
      </c>
      <c r="D8163" s="15">
        <v>390722.56999999995</v>
      </c>
      <c r="E8163" s="16">
        <v>218574.58</v>
      </c>
      <c r="F8163" s="17">
        <f t="shared" si="127"/>
        <v>55.941119551911221</v>
      </c>
    </row>
    <row r="8164" spans="1:6" ht="12.75" x14ac:dyDescent="0.15">
      <c r="A8164" s="1" t="s">
        <v>88</v>
      </c>
      <c r="B8164" s="18" t="s">
        <v>93</v>
      </c>
      <c r="C8164" s="1" t="s">
        <v>8407</v>
      </c>
      <c r="D8164" s="15">
        <v>390589.07</v>
      </c>
      <c r="E8164" s="16">
        <v>304898.51</v>
      </c>
      <c r="F8164" s="17">
        <f t="shared" si="127"/>
        <v>78.061198691504615</v>
      </c>
    </row>
    <row r="8165" spans="1:6" ht="12.75" x14ac:dyDescent="0.15">
      <c r="A8165" s="1" t="s">
        <v>88</v>
      </c>
      <c r="B8165" s="18" t="s">
        <v>93</v>
      </c>
      <c r="C8165" s="1" t="s">
        <v>8408</v>
      </c>
      <c r="D8165" s="15">
        <v>339376.32999999996</v>
      </c>
      <c r="E8165" s="16">
        <v>277189.76000000001</v>
      </c>
      <c r="F8165" s="17">
        <f t="shared" si="127"/>
        <v>81.676220613264348</v>
      </c>
    </row>
    <row r="8166" spans="1:6" ht="12.75" x14ac:dyDescent="0.15">
      <c r="A8166" s="1" t="s">
        <v>88</v>
      </c>
      <c r="B8166" s="18" t="s">
        <v>93</v>
      </c>
      <c r="C8166" s="1" t="s">
        <v>8409</v>
      </c>
      <c r="D8166" s="15">
        <v>373766.11000000004</v>
      </c>
      <c r="E8166" s="16">
        <v>355551.93</v>
      </c>
      <c r="F8166" s="17">
        <f t="shared" si="127"/>
        <v>95.126850853331774</v>
      </c>
    </row>
    <row r="8167" spans="1:6" ht="12.75" x14ac:dyDescent="0.15">
      <c r="A8167" s="1" t="s">
        <v>88</v>
      </c>
      <c r="B8167" s="18" t="s">
        <v>93</v>
      </c>
      <c r="C8167" s="1" t="s">
        <v>8410</v>
      </c>
      <c r="D8167" s="15">
        <v>6896834.5800000001</v>
      </c>
      <c r="E8167" s="16">
        <v>5554618.6600000001</v>
      </c>
      <c r="F8167" s="17">
        <f t="shared" si="127"/>
        <v>80.538667349043479</v>
      </c>
    </row>
    <row r="8168" spans="1:6" ht="12.75" x14ac:dyDescent="0.15">
      <c r="A8168" s="1" t="s">
        <v>88</v>
      </c>
      <c r="B8168" s="18" t="s">
        <v>93</v>
      </c>
      <c r="C8168" s="1" t="s">
        <v>8411</v>
      </c>
      <c r="D8168" s="15">
        <v>3421118.67</v>
      </c>
      <c r="E8168" s="16">
        <v>2975235.59</v>
      </c>
      <c r="F8168" s="17">
        <f t="shared" si="127"/>
        <v>86.966746172531913</v>
      </c>
    </row>
    <row r="8169" spans="1:6" ht="12.75" x14ac:dyDescent="0.15">
      <c r="A8169" s="1" t="s">
        <v>88</v>
      </c>
      <c r="B8169" s="18" t="s">
        <v>93</v>
      </c>
      <c r="C8169" s="1" t="s">
        <v>8412</v>
      </c>
      <c r="D8169" s="15">
        <v>3146277.75</v>
      </c>
      <c r="E8169" s="16">
        <v>2835029.78</v>
      </c>
      <c r="F8169" s="17">
        <f t="shared" si="127"/>
        <v>90.107422334216992</v>
      </c>
    </row>
    <row r="8170" spans="1:6" ht="12.75" x14ac:dyDescent="0.15">
      <c r="A8170" s="1" t="s">
        <v>88</v>
      </c>
      <c r="B8170" s="18" t="s">
        <v>93</v>
      </c>
      <c r="C8170" s="1" t="s">
        <v>8413</v>
      </c>
      <c r="D8170" s="15">
        <v>333176.27999999997</v>
      </c>
      <c r="E8170" s="16">
        <v>257872.43</v>
      </c>
      <c r="F8170" s="17">
        <f t="shared" si="127"/>
        <v>77.398195933996263</v>
      </c>
    </row>
    <row r="8171" spans="1:6" ht="12.75" x14ac:dyDescent="0.15">
      <c r="A8171" s="1" t="s">
        <v>88</v>
      </c>
      <c r="B8171" s="18" t="s">
        <v>93</v>
      </c>
      <c r="C8171" s="1" t="s">
        <v>8414</v>
      </c>
      <c r="D8171" s="15">
        <v>1618911.0599999998</v>
      </c>
      <c r="E8171" s="16">
        <v>1608562.5</v>
      </c>
      <c r="F8171" s="17">
        <f t="shared" si="127"/>
        <v>99.3607703192787</v>
      </c>
    </row>
    <row r="8172" spans="1:6" ht="12.75" x14ac:dyDescent="0.15">
      <c r="A8172" s="1" t="s">
        <v>88</v>
      </c>
      <c r="B8172" s="18" t="s">
        <v>93</v>
      </c>
      <c r="C8172" s="1" t="s">
        <v>8415</v>
      </c>
      <c r="D8172" s="15">
        <v>2486415.7199999997</v>
      </c>
      <c r="E8172" s="16">
        <v>2438163.17</v>
      </c>
      <c r="F8172" s="17">
        <f t="shared" si="127"/>
        <v>98.059353083562399</v>
      </c>
    </row>
    <row r="8173" spans="1:6" ht="12.75" x14ac:dyDescent="0.15">
      <c r="A8173" s="1" t="s">
        <v>88</v>
      </c>
      <c r="B8173" s="18" t="s">
        <v>93</v>
      </c>
      <c r="C8173" s="1" t="s">
        <v>8416</v>
      </c>
      <c r="D8173" s="15">
        <v>1218449.54</v>
      </c>
      <c r="E8173" s="16">
        <v>1211230.3500000001</v>
      </c>
      <c r="F8173" s="17">
        <f t="shared" ref="F8173:F8236" si="128">E8173/D8173*100</f>
        <v>99.407510137842891</v>
      </c>
    </row>
    <row r="8174" spans="1:6" ht="12.75" x14ac:dyDescent="0.15">
      <c r="A8174" s="1" t="s">
        <v>88</v>
      </c>
      <c r="B8174" s="18" t="s">
        <v>93</v>
      </c>
      <c r="C8174" s="1" t="s">
        <v>8417</v>
      </c>
      <c r="D8174" s="15">
        <v>3438503.67</v>
      </c>
      <c r="E8174" s="16">
        <v>3317359.08</v>
      </c>
      <c r="F8174" s="17">
        <f t="shared" si="128"/>
        <v>96.476822431310666</v>
      </c>
    </row>
    <row r="8175" spans="1:6" ht="12.75" x14ac:dyDescent="0.15">
      <c r="A8175" s="1" t="s">
        <v>88</v>
      </c>
      <c r="B8175" s="18" t="s">
        <v>93</v>
      </c>
      <c r="C8175" s="1" t="s">
        <v>8418</v>
      </c>
      <c r="D8175" s="15">
        <v>4914954.29</v>
      </c>
      <c r="E8175" s="16">
        <v>4445114.6399999997</v>
      </c>
      <c r="F8175" s="17">
        <f t="shared" si="128"/>
        <v>90.440609977676914</v>
      </c>
    </row>
    <row r="8176" spans="1:6" ht="12.75" x14ac:dyDescent="0.15">
      <c r="A8176" s="1" t="s">
        <v>88</v>
      </c>
      <c r="B8176" s="18" t="s">
        <v>93</v>
      </c>
      <c r="C8176" s="1" t="s">
        <v>8419</v>
      </c>
      <c r="D8176" s="15">
        <v>3122589.2899999996</v>
      </c>
      <c r="E8176" s="16">
        <v>2930840.89</v>
      </c>
      <c r="F8176" s="17">
        <f t="shared" si="128"/>
        <v>93.859314107876173</v>
      </c>
    </row>
    <row r="8177" spans="1:6" ht="12.75" x14ac:dyDescent="0.15">
      <c r="A8177" s="1" t="s">
        <v>88</v>
      </c>
      <c r="B8177" s="18" t="s">
        <v>93</v>
      </c>
      <c r="C8177" s="1" t="s">
        <v>8420</v>
      </c>
      <c r="D8177" s="15">
        <v>381093.07</v>
      </c>
      <c r="E8177" s="16">
        <v>321641.94</v>
      </c>
      <c r="F8177" s="17">
        <f t="shared" si="128"/>
        <v>84.399839650718391</v>
      </c>
    </row>
    <row r="8178" spans="1:6" ht="12.75" x14ac:dyDescent="0.15">
      <c r="A8178" s="1" t="s">
        <v>88</v>
      </c>
      <c r="B8178" s="18" t="s">
        <v>93</v>
      </c>
      <c r="C8178" s="1" t="s">
        <v>8421</v>
      </c>
      <c r="D8178" s="15">
        <v>11543758.539999999</v>
      </c>
      <c r="E8178" s="16">
        <v>9864085.7300000004</v>
      </c>
      <c r="F8178" s="17">
        <f t="shared" si="128"/>
        <v>85.449515388079149</v>
      </c>
    </row>
    <row r="8179" spans="1:6" ht="12.75" x14ac:dyDescent="0.15">
      <c r="A8179" s="1" t="s">
        <v>88</v>
      </c>
      <c r="B8179" s="18" t="s">
        <v>93</v>
      </c>
      <c r="C8179" s="1" t="s">
        <v>8422</v>
      </c>
      <c r="D8179" s="15">
        <v>331687.86</v>
      </c>
      <c r="E8179" s="16">
        <v>171734.62</v>
      </c>
      <c r="F8179" s="17">
        <f t="shared" si="128"/>
        <v>51.775973953342756</v>
      </c>
    </row>
    <row r="8180" spans="1:6" ht="12.75" x14ac:dyDescent="0.15">
      <c r="A8180" s="1" t="s">
        <v>88</v>
      </c>
      <c r="B8180" s="18" t="s">
        <v>93</v>
      </c>
      <c r="C8180" s="1" t="s">
        <v>8423</v>
      </c>
      <c r="D8180" s="15">
        <v>13454303.840000002</v>
      </c>
      <c r="E8180" s="16">
        <v>11979114.060000001</v>
      </c>
      <c r="F8180" s="17">
        <f t="shared" si="128"/>
        <v>89.035554737405121</v>
      </c>
    </row>
    <row r="8181" spans="1:6" ht="12.75" x14ac:dyDescent="0.15">
      <c r="A8181" s="1" t="s">
        <v>88</v>
      </c>
      <c r="B8181" s="18" t="s">
        <v>93</v>
      </c>
      <c r="C8181" s="1" t="s">
        <v>8424</v>
      </c>
      <c r="D8181" s="15">
        <v>2293641.2400000002</v>
      </c>
      <c r="E8181" s="16">
        <v>2203785.9900000002</v>
      </c>
      <c r="F8181" s="17">
        <f t="shared" si="128"/>
        <v>96.082419149387107</v>
      </c>
    </row>
    <row r="8182" spans="1:6" ht="12.75" x14ac:dyDescent="0.15">
      <c r="A8182" s="1" t="s">
        <v>88</v>
      </c>
      <c r="B8182" s="18" t="s">
        <v>93</v>
      </c>
      <c r="C8182" s="1" t="s">
        <v>8425</v>
      </c>
      <c r="D8182" s="15">
        <v>338780.61</v>
      </c>
      <c r="E8182" s="16">
        <v>276767.23</v>
      </c>
      <c r="F8182" s="17">
        <f t="shared" si="128"/>
        <v>81.695121217238494</v>
      </c>
    </row>
    <row r="8183" spans="1:6" ht="12.75" x14ac:dyDescent="0.15">
      <c r="A8183" s="1" t="s">
        <v>88</v>
      </c>
      <c r="B8183" s="18" t="s">
        <v>93</v>
      </c>
      <c r="C8183" s="1" t="s">
        <v>8426</v>
      </c>
      <c r="D8183" s="15">
        <v>394145.09</v>
      </c>
      <c r="E8183" s="16">
        <v>333194.49</v>
      </c>
      <c r="F8183" s="17">
        <f t="shared" si="128"/>
        <v>84.535999167210221</v>
      </c>
    </row>
    <row r="8184" spans="1:6" ht="12.75" x14ac:dyDescent="0.15">
      <c r="A8184" s="1" t="s">
        <v>88</v>
      </c>
      <c r="B8184" s="18" t="s">
        <v>93</v>
      </c>
      <c r="C8184" s="1" t="s">
        <v>8427</v>
      </c>
      <c r="D8184" s="15">
        <v>339102.47000000003</v>
      </c>
      <c r="E8184" s="16">
        <v>274413.63</v>
      </c>
      <c r="F8184" s="17">
        <f t="shared" si="128"/>
        <v>80.923512588982319</v>
      </c>
    </row>
    <row r="8185" spans="1:6" ht="12.75" x14ac:dyDescent="0.15">
      <c r="A8185" s="1" t="s">
        <v>88</v>
      </c>
      <c r="B8185" s="18" t="s">
        <v>93</v>
      </c>
      <c r="C8185" s="1" t="s">
        <v>8428</v>
      </c>
      <c r="D8185" s="15">
        <v>340398.09</v>
      </c>
      <c r="E8185" s="16">
        <v>277901.78000000003</v>
      </c>
      <c r="F8185" s="17">
        <f t="shared" si="128"/>
        <v>81.640228944880391</v>
      </c>
    </row>
    <row r="8186" spans="1:6" ht="12.75" x14ac:dyDescent="0.15">
      <c r="A8186" s="1" t="s">
        <v>88</v>
      </c>
      <c r="B8186" s="18" t="s">
        <v>93</v>
      </c>
      <c r="C8186" s="1" t="s">
        <v>8429</v>
      </c>
      <c r="D8186" s="15">
        <v>291474.18</v>
      </c>
      <c r="E8186" s="16">
        <v>255576.88</v>
      </c>
      <c r="F8186" s="17">
        <f t="shared" si="128"/>
        <v>87.684226438170271</v>
      </c>
    </row>
    <row r="8187" spans="1:6" ht="12.75" x14ac:dyDescent="0.15">
      <c r="A8187" s="1" t="s">
        <v>88</v>
      </c>
      <c r="B8187" s="18" t="s">
        <v>93</v>
      </c>
      <c r="C8187" s="1" t="s">
        <v>8430</v>
      </c>
      <c r="D8187" s="15">
        <v>361702.64</v>
      </c>
      <c r="E8187" s="16">
        <v>347210.23</v>
      </c>
      <c r="F8187" s="17">
        <f t="shared" si="128"/>
        <v>95.993280557753181</v>
      </c>
    </row>
    <row r="8188" spans="1:6" ht="12.75" x14ac:dyDescent="0.15">
      <c r="A8188" s="1" t="s">
        <v>88</v>
      </c>
      <c r="B8188" s="18" t="s">
        <v>93</v>
      </c>
      <c r="C8188" s="1" t="s">
        <v>8431</v>
      </c>
      <c r="D8188" s="15">
        <v>3399845.15</v>
      </c>
      <c r="E8188" s="16">
        <v>3153812.58</v>
      </c>
      <c r="F8188" s="17">
        <f t="shared" si="128"/>
        <v>92.763418357450789</v>
      </c>
    </row>
    <row r="8189" spans="1:6" ht="12.75" x14ac:dyDescent="0.15">
      <c r="A8189" s="1" t="s">
        <v>88</v>
      </c>
      <c r="B8189" s="18" t="s">
        <v>93</v>
      </c>
      <c r="C8189" s="1" t="s">
        <v>8432</v>
      </c>
      <c r="D8189" s="15">
        <v>2434275.7799999998</v>
      </c>
      <c r="E8189" s="16">
        <v>2216511.4300000002</v>
      </c>
      <c r="F8189" s="17">
        <f t="shared" si="128"/>
        <v>91.054244889213024</v>
      </c>
    </row>
    <row r="8190" spans="1:6" ht="12.75" x14ac:dyDescent="0.15">
      <c r="A8190" s="1" t="s">
        <v>88</v>
      </c>
      <c r="B8190" s="18" t="s">
        <v>93</v>
      </c>
      <c r="C8190" s="1" t="s">
        <v>8433</v>
      </c>
      <c r="D8190" s="15">
        <v>2276974.5100000002</v>
      </c>
      <c r="E8190" s="16">
        <v>1976550.6</v>
      </c>
      <c r="F8190" s="17">
        <f t="shared" si="128"/>
        <v>86.806004692604134</v>
      </c>
    </row>
    <row r="8191" spans="1:6" ht="12.75" x14ac:dyDescent="0.15">
      <c r="A8191" s="1" t="s">
        <v>88</v>
      </c>
      <c r="B8191" s="18" t="s">
        <v>93</v>
      </c>
      <c r="C8191" s="1" t="s">
        <v>8434</v>
      </c>
      <c r="D8191" s="15">
        <v>406613.29</v>
      </c>
      <c r="E8191" s="16">
        <v>376496.84</v>
      </c>
      <c r="F8191" s="17">
        <f t="shared" si="128"/>
        <v>92.593343419739199</v>
      </c>
    </row>
    <row r="8192" spans="1:6" ht="12.75" x14ac:dyDescent="0.15">
      <c r="A8192" s="1" t="s">
        <v>88</v>
      </c>
      <c r="B8192" s="18" t="s">
        <v>93</v>
      </c>
      <c r="C8192" s="1" t="s">
        <v>8435</v>
      </c>
      <c r="D8192" s="15">
        <v>4190034.1800000006</v>
      </c>
      <c r="E8192" s="16">
        <v>3589017.34</v>
      </c>
      <c r="F8192" s="17">
        <f t="shared" si="128"/>
        <v>85.656039684144034</v>
      </c>
    </row>
    <row r="8193" spans="1:6" ht="12.75" x14ac:dyDescent="0.15">
      <c r="A8193" s="1" t="s">
        <v>88</v>
      </c>
      <c r="B8193" s="18" t="s">
        <v>93</v>
      </c>
      <c r="C8193" s="1" t="s">
        <v>8436</v>
      </c>
      <c r="D8193" s="15">
        <v>5037326.8899999997</v>
      </c>
      <c r="E8193" s="16">
        <v>3578940.34</v>
      </c>
      <c r="F8193" s="17">
        <f t="shared" si="128"/>
        <v>71.04840361074919</v>
      </c>
    </row>
    <row r="8194" spans="1:6" ht="12.75" x14ac:dyDescent="0.15">
      <c r="A8194" s="1" t="s">
        <v>88</v>
      </c>
      <c r="B8194" s="18" t="s">
        <v>93</v>
      </c>
      <c r="C8194" s="1" t="s">
        <v>8437</v>
      </c>
      <c r="D8194" s="15">
        <v>1752253.47</v>
      </c>
      <c r="E8194" s="16">
        <v>1435686.33</v>
      </c>
      <c r="F8194" s="17">
        <f t="shared" si="128"/>
        <v>81.933713048946061</v>
      </c>
    </row>
    <row r="8195" spans="1:6" ht="12.75" x14ac:dyDescent="0.15">
      <c r="A8195" s="1" t="s">
        <v>88</v>
      </c>
      <c r="B8195" s="18" t="s">
        <v>93</v>
      </c>
      <c r="C8195" s="1" t="s">
        <v>8438</v>
      </c>
      <c r="D8195" s="15">
        <v>3223539.1599999997</v>
      </c>
      <c r="E8195" s="16">
        <v>2888262.18</v>
      </c>
      <c r="F8195" s="17">
        <f t="shared" si="128"/>
        <v>89.599103241544015</v>
      </c>
    </row>
    <row r="8196" spans="1:6" ht="12.75" x14ac:dyDescent="0.15">
      <c r="A8196" s="1" t="s">
        <v>88</v>
      </c>
      <c r="B8196" s="18" t="s">
        <v>93</v>
      </c>
      <c r="C8196" s="1" t="s">
        <v>8439</v>
      </c>
      <c r="D8196" s="15">
        <v>4700553.46</v>
      </c>
      <c r="E8196" s="16">
        <v>4178126.23</v>
      </c>
      <c r="F8196" s="17">
        <f t="shared" si="128"/>
        <v>88.885835796876563</v>
      </c>
    </row>
    <row r="8197" spans="1:6" ht="12.75" x14ac:dyDescent="0.15">
      <c r="A8197" s="1" t="s">
        <v>88</v>
      </c>
      <c r="B8197" s="18" t="s">
        <v>93</v>
      </c>
      <c r="C8197" s="1" t="s">
        <v>8440</v>
      </c>
      <c r="D8197" s="15">
        <v>1367356.76</v>
      </c>
      <c r="E8197" s="16">
        <v>1230526.32</v>
      </c>
      <c r="F8197" s="17">
        <f t="shared" si="128"/>
        <v>89.993069548286726</v>
      </c>
    </row>
    <row r="8198" spans="1:6" ht="12.75" x14ac:dyDescent="0.15">
      <c r="A8198" s="1" t="s">
        <v>88</v>
      </c>
      <c r="B8198" s="18" t="s">
        <v>93</v>
      </c>
      <c r="C8198" s="1" t="s">
        <v>8441</v>
      </c>
      <c r="D8198" s="15">
        <v>1785983.91</v>
      </c>
      <c r="E8198" s="16">
        <v>1664035.91</v>
      </c>
      <c r="F8198" s="17">
        <f t="shared" si="128"/>
        <v>93.171942965600394</v>
      </c>
    </row>
    <row r="8199" spans="1:6" ht="12.75" x14ac:dyDescent="0.15">
      <c r="A8199" s="1" t="s">
        <v>88</v>
      </c>
      <c r="B8199" s="18" t="s">
        <v>93</v>
      </c>
      <c r="C8199" s="1" t="s">
        <v>8442</v>
      </c>
      <c r="D8199" s="15">
        <v>2363605.08</v>
      </c>
      <c r="E8199" s="16">
        <v>2072711.8</v>
      </c>
      <c r="F8199" s="17">
        <f t="shared" si="128"/>
        <v>87.692813725040736</v>
      </c>
    </row>
    <row r="8200" spans="1:6" ht="12.75" x14ac:dyDescent="0.15">
      <c r="A8200" s="1" t="s">
        <v>88</v>
      </c>
      <c r="B8200" s="18" t="s">
        <v>93</v>
      </c>
      <c r="C8200" s="1" t="s">
        <v>8443</v>
      </c>
      <c r="D8200" s="15">
        <v>3484271.14</v>
      </c>
      <c r="E8200" s="16">
        <v>3163969.9</v>
      </c>
      <c r="F8200" s="17">
        <f t="shared" si="128"/>
        <v>90.807224032513147</v>
      </c>
    </row>
    <row r="8201" spans="1:6" ht="12.75" x14ac:dyDescent="0.15">
      <c r="A8201" s="1" t="s">
        <v>88</v>
      </c>
      <c r="B8201" s="18" t="s">
        <v>93</v>
      </c>
      <c r="C8201" s="1" t="s">
        <v>8444</v>
      </c>
      <c r="D8201" s="15">
        <v>1016810.39</v>
      </c>
      <c r="E8201" s="16">
        <v>809389.4</v>
      </c>
      <c r="F8201" s="17">
        <f t="shared" si="128"/>
        <v>79.600819185177684</v>
      </c>
    </row>
    <row r="8202" spans="1:6" ht="12.75" x14ac:dyDescent="0.15">
      <c r="A8202" s="1" t="s">
        <v>88</v>
      </c>
      <c r="B8202" s="18" t="s">
        <v>93</v>
      </c>
      <c r="C8202" s="1" t="s">
        <v>8445</v>
      </c>
      <c r="D8202" s="15">
        <v>1004782.25</v>
      </c>
      <c r="E8202" s="16">
        <v>944790.96</v>
      </c>
      <c r="F8202" s="17">
        <f t="shared" si="128"/>
        <v>94.029423788089403</v>
      </c>
    </row>
    <row r="8203" spans="1:6" ht="12.75" x14ac:dyDescent="0.15">
      <c r="A8203" s="1" t="s">
        <v>88</v>
      </c>
      <c r="B8203" s="18" t="s">
        <v>93</v>
      </c>
      <c r="C8203" s="1" t="s">
        <v>8446</v>
      </c>
      <c r="D8203" s="15">
        <v>1971994.48</v>
      </c>
      <c r="E8203" s="16">
        <v>1912648.07</v>
      </c>
      <c r="F8203" s="17">
        <f t="shared" si="128"/>
        <v>96.990538736193628</v>
      </c>
    </row>
    <row r="8204" spans="1:6" ht="12.75" x14ac:dyDescent="0.15">
      <c r="A8204" s="1" t="s">
        <v>88</v>
      </c>
      <c r="B8204" s="18" t="s">
        <v>93</v>
      </c>
      <c r="C8204" s="1" t="s">
        <v>8447</v>
      </c>
      <c r="D8204" s="15">
        <v>4469165.1899999995</v>
      </c>
      <c r="E8204" s="16">
        <v>3926370.71</v>
      </c>
      <c r="F8204" s="17">
        <f t="shared" si="128"/>
        <v>87.854678515474617</v>
      </c>
    </row>
    <row r="8205" spans="1:6" ht="12.75" x14ac:dyDescent="0.15">
      <c r="A8205" s="1" t="s">
        <v>88</v>
      </c>
      <c r="B8205" s="18" t="s">
        <v>93</v>
      </c>
      <c r="C8205" s="1" t="s">
        <v>8448</v>
      </c>
      <c r="D8205" s="15">
        <v>8112572.9399999995</v>
      </c>
      <c r="E8205" s="16">
        <v>7571184.75</v>
      </c>
      <c r="F8205" s="17">
        <f t="shared" si="128"/>
        <v>93.326553807231477</v>
      </c>
    </row>
    <row r="8206" spans="1:6" ht="12.75" x14ac:dyDescent="0.15">
      <c r="A8206" s="1" t="s">
        <v>88</v>
      </c>
      <c r="B8206" s="18" t="s">
        <v>93</v>
      </c>
      <c r="C8206" s="1" t="s">
        <v>8449</v>
      </c>
      <c r="D8206" s="15">
        <v>397829.36</v>
      </c>
      <c r="E8206" s="16">
        <v>314595.11</v>
      </c>
      <c r="F8206" s="17">
        <f t="shared" si="128"/>
        <v>79.077901641045301</v>
      </c>
    </row>
    <row r="8207" spans="1:6" ht="12.75" x14ac:dyDescent="0.15">
      <c r="A8207" s="1" t="s">
        <v>88</v>
      </c>
      <c r="B8207" s="18" t="s">
        <v>93</v>
      </c>
      <c r="C8207" s="1" t="s">
        <v>8450</v>
      </c>
      <c r="D8207" s="15">
        <v>5243995.03</v>
      </c>
      <c r="E8207" s="16">
        <v>5089668.99</v>
      </c>
      <c r="F8207" s="17">
        <f t="shared" si="128"/>
        <v>97.057090269591654</v>
      </c>
    </row>
    <row r="8208" spans="1:6" ht="12.75" x14ac:dyDescent="0.15">
      <c r="A8208" s="1" t="s">
        <v>88</v>
      </c>
      <c r="B8208" s="18" t="s">
        <v>93</v>
      </c>
      <c r="C8208" s="1" t="s">
        <v>8451</v>
      </c>
      <c r="D8208" s="15">
        <v>2906896.21</v>
      </c>
      <c r="E8208" s="16">
        <v>2629420.75</v>
      </c>
      <c r="F8208" s="17">
        <f t="shared" si="128"/>
        <v>90.454579731967797</v>
      </c>
    </row>
    <row r="8209" spans="1:6" ht="12.75" x14ac:dyDescent="0.15">
      <c r="A8209" s="1" t="s">
        <v>88</v>
      </c>
      <c r="B8209" s="18" t="s">
        <v>93</v>
      </c>
      <c r="C8209" s="1" t="s">
        <v>8452</v>
      </c>
      <c r="D8209" s="15">
        <v>968880.17</v>
      </c>
      <c r="E8209" s="16">
        <v>855036.55</v>
      </c>
      <c r="F8209" s="17">
        <f t="shared" si="128"/>
        <v>88.24997935503211</v>
      </c>
    </row>
    <row r="8210" spans="1:6" ht="12.75" x14ac:dyDescent="0.15">
      <c r="A8210" s="1" t="s">
        <v>88</v>
      </c>
      <c r="B8210" s="18" t="s">
        <v>93</v>
      </c>
      <c r="C8210" s="1" t="s">
        <v>8453</v>
      </c>
      <c r="D8210" s="15">
        <v>998644.67999999993</v>
      </c>
      <c r="E8210" s="16">
        <v>817057.75</v>
      </c>
      <c r="F8210" s="17">
        <f t="shared" si="128"/>
        <v>81.816662759371042</v>
      </c>
    </row>
    <row r="8211" spans="1:6" ht="12.75" x14ac:dyDescent="0.15">
      <c r="A8211" s="1" t="s">
        <v>88</v>
      </c>
      <c r="B8211" s="18" t="s">
        <v>93</v>
      </c>
      <c r="C8211" s="1" t="s">
        <v>8454</v>
      </c>
      <c r="D8211" s="15">
        <v>1397855.2799999998</v>
      </c>
      <c r="E8211" s="16">
        <v>1312475.1000000001</v>
      </c>
      <c r="F8211" s="17">
        <f t="shared" si="128"/>
        <v>93.892058697235115</v>
      </c>
    </row>
    <row r="8212" spans="1:6" ht="12.75" x14ac:dyDescent="0.15">
      <c r="A8212" s="1" t="s">
        <v>88</v>
      </c>
      <c r="B8212" s="18" t="s">
        <v>93</v>
      </c>
      <c r="C8212" s="1" t="s">
        <v>8455</v>
      </c>
      <c r="D8212" s="15">
        <v>1822686.77</v>
      </c>
      <c r="E8212" s="16">
        <v>1645492.15</v>
      </c>
      <c r="F8212" s="17">
        <f t="shared" si="128"/>
        <v>90.278383377962413</v>
      </c>
    </row>
    <row r="8213" spans="1:6" ht="12.75" x14ac:dyDescent="0.15">
      <c r="A8213" s="1" t="s">
        <v>88</v>
      </c>
      <c r="B8213" s="18" t="s">
        <v>93</v>
      </c>
      <c r="C8213" s="1" t="s">
        <v>8456</v>
      </c>
      <c r="D8213" s="15">
        <v>2866960.92</v>
      </c>
      <c r="E8213" s="16">
        <v>2690360.97</v>
      </c>
      <c r="F8213" s="17">
        <f t="shared" si="128"/>
        <v>93.840168913080277</v>
      </c>
    </row>
    <row r="8214" spans="1:6" ht="12.75" x14ac:dyDescent="0.15">
      <c r="A8214" s="1" t="s">
        <v>88</v>
      </c>
      <c r="B8214" s="18" t="s">
        <v>93</v>
      </c>
      <c r="C8214" s="1" t="s">
        <v>8457</v>
      </c>
      <c r="D8214" s="15">
        <v>2853175.6199999996</v>
      </c>
      <c r="E8214" s="16">
        <v>2402531.83</v>
      </c>
      <c r="F8214" s="17">
        <f t="shared" si="128"/>
        <v>84.205536215818384</v>
      </c>
    </row>
    <row r="8215" spans="1:6" ht="12.75" x14ac:dyDescent="0.15">
      <c r="A8215" s="1" t="s">
        <v>88</v>
      </c>
      <c r="B8215" s="18" t="s">
        <v>93</v>
      </c>
      <c r="C8215" s="1" t="s">
        <v>8458</v>
      </c>
      <c r="D8215" s="15">
        <v>1042083.2300000001</v>
      </c>
      <c r="E8215" s="16">
        <v>890699.06</v>
      </c>
      <c r="F8215" s="17">
        <f t="shared" si="128"/>
        <v>85.472929067287652</v>
      </c>
    </row>
    <row r="8216" spans="1:6" ht="12.75" x14ac:dyDescent="0.15">
      <c r="A8216" s="1" t="s">
        <v>88</v>
      </c>
      <c r="B8216" s="18" t="s">
        <v>93</v>
      </c>
      <c r="C8216" s="1" t="s">
        <v>8459</v>
      </c>
      <c r="D8216" s="15">
        <v>6546045.5200000005</v>
      </c>
      <c r="E8216" s="16">
        <v>6079817.6500000004</v>
      </c>
      <c r="F8216" s="17">
        <f t="shared" si="128"/>
        <v>92.877717263414326</v>
      </c>
    </row>
    <row r="8217" spans="1:6" ht="12.75" x14ac:dyDescent="0.15">
      <c r="A8217" s="1" t="s">
        <v>88</v>
      </c>
      <c r="B8217" s="18" t="s">
        <v>93</v>
      </c>
      <c r="C8217" s="1" t="s">
        <v>8460</v>
      </c>
      <c r="D8217" s="15">
        <v>4057803.41</v>
      </c>
      <c r="E8217" s="16">
        <v>3785359.91</v>
      </c>
      <c r="F8217" s="17">
        <f t="shared" si="128"/>
        <v>93.285936442150117</v>
      </c>
    </row>
    <row r="8218" spans="1:6" ht="12.75" x14ac:dyDescent="0.15">
      <c r="A8218" s="1" t="s">
        <v>88</v>
      </c>
      <c r="B8218" s="18" t="s">
        <v>93</v>
      </c>
      <c r="C8218" s="1" t="s">
        <v>8461</v>
      </c>
      <c r="D8218" s="15">
        <v>3973945.08</v>
      </c>
      <c r="E8218" s="16">
        <v>3789355.71</v>
      </c>
      <c r="F8218" s="17">
        <f t="shared" si="128"/>
        <v>95.355009536266664</v>
      </c>
    </row>
    <row r="8219" spans="1:6" ht="12.75" x14ac:dyDescent="0.15">
      <c r="A8219" s="1" t="s">
        <v>88</v>
      </c>
      <c r="B8219" s="18" t="s">
        <v>93</v>
      </c>
      <c r="C8219" s="1" t="s">
        <v>8462</v>
      </c>
      <c r="D8219" s="15">
        <v>263934.93</v>
      </c>
      <c r="E8219" s="16">
        <v>260587.49</v>
      </c>
      <c r="F8219" s="17">
        <f t="shared" si="128"/>
        <v>98.731717700268021</v>
      </c>
    </row>
    <row r="8220" spans="1:6" ht="12.75" x14ac:dyDescent="0.15">
      <c r="A8220" s="1" t="s">
        <v>88</v>
      </c>
      <c r="B8220" s="18" t="s">
        <v>93</v>
      </c>
      <c r="C8220" s="1" t="s">
        <v>8463</v>
      </c>
      <c r="D8220" s="15">
        <v>392521.87</v>
      </c>
      <c r="E8220" s="16">
        <v>278943.59000000003</v>
      </c>
      <c r="F8220" s="17">
        <f t="shared" si="128"/>
        <v>71.064470879036634</v>
      </c>
    </row>
    <row r="8221" spans="1:6" ht="12.75" x14ac:dyDescent="0.15">
      <c r="A8221" s="1" t="s">
        <v>88</v>
      </c>
      <c r="B8221" s="18" t="s">
        <v>93</v>
      </c>
      <c r="C8221" s="1" t="s">
        <v>8464</v>
      </c>
      <c r="D8221" s="15">
        <v>452710.79000000004</v>
      </c>
      <c r="E8221" s="16">
        <v>410225.49</v>
      </c>
      <c r="F8221" s="17">
        <f t="shared" si="128"/>
        <v>90.615355114465018</v>
      </c>
    </row>
    <row r="8222" spans="1:6" ht="12.75" x14ac:dyDescent="0.15">
      <c r="A8222" s="1" t="s">
        <v>88</v>
      </c>
      <c r="B8222" s="18" t="s">
        <v>93</v>
      </c>
      <c r="C8222" s="1" t="s">
        <v>8465</v>
      </c>
      <c r="D8222" s="15">
        <v>265740.08</v>
      </c>
      <c r="E8222" s="16">
        <v>267399.77</v>
      </c>
      <c r="F8222" s="17">
        <f t="shared" si="128"/>
        <v>100.62455388739254</v>
      </c>
    </row>
    <row r="8223" spans="1:6" ht="12.75" x14ac:dyDescent="0.15">
      <c r="A8223" s="1" t="s">
        <v>88</v>
      </c>
      <c r="B8223" s="18" t="s">
        <v>93</v>
      </c>
      <c r="C8223" s="1" t="s">
        <v>8466</v>
      </c>
      <c r="D8223" s="15">
        <v>406725.76</v>
      </c>
      <c r="E8223" s="16">
        <v>393426.63</v>
      </c>
      <c r="F8223" s="17">
        <f t="shared" si="128"/>
        <v>96.730197271006389</v>
      </c>
    </row>
    <row r="8224" spans="1:6" ht="12.75" x14ac:dyDescent="0.15">
      <c r="A8224" s="1" t="s">
        <v>88</v>
      </c>
      <c r="B8224" s="18" t="s">
        <v>93</v>
      </c>
      <c r="C8224" s="1" t="s">
        <v>8467</v>
      </c>
      <c r="D8224" s="15">
        <v>414575.49</v>
      </c>
      <c r="E8224" s="16">
        <v>309874.15000000002</v>
      </c>
      <c r="F8224" s="17">
        <f t="shared" si="128"/>
        <v>74.744927636701348</v>
      </c>
    </row>
    <row r="8225" spans="1:6" ht="12.75" x14ac:dyDescent="0.15">
      <c r="A8225" s="1" t="s">
        <v>88</v>
      </c>
      <c r="B8225" s="18" t="s">
        <v>93</v>
      </c>
      <c r="C8225" s="1" t="s">
        <v>8468</v>
      </c>
      <c r="D8225" s="15">
        <v>5628936.9000000004</v>
      </c>
      <c r="E8225" s="16">
        <v>5355681.9000000004</v>
      </c>
      <c r="F8225" s="17">
        <f t="shared" si="128"/>
        <v>95.145530943862596</v>
      </c>
    </row>
    <row r="8226" spans="1:6" ht="12.75" x14ac:dyDescent="0.15">
      <c r="A8226" s="1" t="s">
        <v>88</v>
      </c>
      <c r="B8226" s="18" t="s">
        <v>93</v>
      </c>
      <c r="C8226" s="1" t="s">
        <v>8469</v>
      </c>
      <c r="D8226" s="15">
        <v>249423.23</v>
      </c>
      <c r="E8226" s="16">
        <v>247636.39</v>
      </c>
      <c r="F8226" s="17">
        <f t="shared" si="128"/>
        <v>99.283611233805289</v>
      </c>
    </row>
    <row r="8227" spans="1:6" ht="12.75" x14ac:dyDescent="0.15">
      <c r="A8227" s="1" t="s">
        <v>88</v>
      </c>
      <c r="B8227" s="18" t="s">
        <v>93</v>
      </c>
      <c r="C8227" s="1" t="s">
        <v>8470</v>
      </c>
      <c r="D8227" s="15">
        <v>447130</v>
      </c>
      <c r="E8227" s="16">
        <v>426316.01</v>
      </c>
      <c r="F8227" s="17">
        <f t="shared" si="128"/>
        <v>95.344980207098601</v>
      </c>
    </row>
    <row r="8228" spans="1:6" ht="12.75" x14ac:dyDescent="0.15">
      <c r="A8228" s="1" t="s">
        <v>88</v>
      </c>
      <c r="B8228" s="18" t="s">
        <v>93</v>
      </c>
      <c r="C8228" s="1" t="s">
        <v>8471</v>
      </c>
      <c r="D8228" s="15">
        <v>3341274.77</v>
      </c>
      <c r="E8228" s="16">
        <v>3044756.16</v>
      </c>
      <c r="F8228" s="17">
        <f t="shared" si="128"/>
        <v>91.125584382873129</v>
      </c>
    </row>
    <row r="8229" spans="1:6" ht="12.75" x14ac:dyDescent="0.15">
      <c r="A8229" s="1" t="s">
        <v>88</v>
      </c>
      <c r="B8229" s="18" t="s">
        <v>93</v>
      </c>
      <c r="C8229" s="1" t="s">
        <v>8472</v>
      </c>
      <c r="D8229" s="15">
        <v>3611385.19</v>
      </c>
      <c r="E8229" s="16">
        <v>3547708.74</v>
      </c>
      <c r="F8229" s="17">
        <f t="shared" si="128"/>
        <v>98.236785979620194</v>
      </c>
    </row>
    <row r="8230" spans="1:6" ht="12.75" x14ac:dyDescent="0.15">
      <c r="A8230" s="1" t="s">
        <v>88</v>
      </c>
      <c r="B8230" s="18" t="s">
        <v>93</v>
      </c>
      <c r="C8230" s="1" t="s">
        <v>8473</v>
      </c>
      <c r="D8230" s="15">
        <v>6835036.8700000001</v>
      </c>
      <c r="E8230" s="16">
        <v>6550159.8700000001</v>
      </c>
      <c r="F8230" s="17">
        <f t="shared" si="128"/>
        <v>95.832107340190547</v>
      </c>
    </row>
    <row r="8231" spans="1:6" ht="12.75" x14ac:dyDescent="0.15">
      <c r="A8231" s="1" t="s">
        <v>88</v>
      </c>
      <c r="B8231" s="18" t="s">
        <v>93</v>
      </c>
      <c r="C8231" s="1" t="s">
        <v>8474</v>
      </c>
      <c r="D8231" s="15">
        <v>256588.28</v>
      </c>
      <c r="E8231" s="16">
        <v>256588.28</v>
      </c>
      <c r="F8231" s="17">
        <f t="shared" si="128"/>
        <v>100</v>
      </c>
    </row>
    <row r="8232" spans="1:6" ht="12.75" x14ac:dyDescent="0.15">
      <c r="A8232" s="1" t="s">
        <v>88</v>
      </c>
      <c r="B8232" s="18" t="s">
        <v>93</v>
      </c>
      <c r="C8232" s="1" t="s">
        <v>8475</v>
      </c>
      <c r="D8232" s="15">
        <v>262194.01</v>
      </c>
      <c r="E8232" s="16">
        <v>237759.14</v>
      </c>
      <c r="F8232" s="17">
        <f t="shared" si="128"/>
        <v>90.68061470969532</v>
      </c>
    </row>
    <row r="8233" spans="1:6" ht="12.75" x14ac:dyDescent="0.15">
      <c r="A8233" s="1" t="s">
        <v>88</v>
      </c>
      <c r="B8233" s="18" t="s">
        <v>93</v>
      </c>
      <c r="C8233" s="1" t="s">
        <v>8476</v>
      </c>
      <c r="D8233" s="15">
        <v>449962.75</v>
      </c>
      <c r="E8233" s="16">
        <v>437835.12</v>
      </c>
      <c r="F8233" s="17">
        <f t="shared" si="128"/>
        <v>97.304748004140336</v>
      </c>
    </row>
    <row r="8234" spans="1:6" ht="12.75" x14ac:dyDescent="0.15">
      <c r="A8234" s="1" t="s">
        <v>88</v>
      </c>
      <c r="B8234" s="18" t="s">
        <v>93</v>
      </c>
      <c r="C8234" s="1" t="s">
        <v>8477</v>
      </c>
      <c r="D8234" s="15">
        <v>271846.8</v>
      </c>
      <c r="E8234" s="16">
        <v>220449.23</v>
      </c>
      <c r="F8234" s="17">
        <f t="shared" si="128"/>
        <v>81.093185573639275</v>
      </c>
    </row>
    <row r="8235" spans="1:6" ht="12.75" x14ac:dyDescent="0.15">
      <c r="A8235" s="1" t="s">
        <v>88</v>
      </c>
      <c r="B8235" s="18" t="s">
        <v>93</v>
      </c>
      <c r="C8235" s="1" t="s">
        <v>8478</v>
      </c>
      <c r="D8235" s="15">
        <v>457127.37000000005</v>
      </c>
      <c r="E8235" s="16">
        <v>457500.83</v>
      </c>
      <c r="F8235" s="17">
        <f t="shared" si="128"/>
        <v>100.08169714274599</v>
      </c>
    </row>
    <row r="8236" spans="1:6" ht="25.5" x14ac:dyDescent="0.15">
      <c r="A8236" s="1" t="s">
        <v>88</v>
      </c>
      <c r="B8236" s="18" t="s">
        <v>93</v>
      </c>
      <c r="C8236" s="1" t="s">
        <v>8479</v>
      </c>
      <c r="D8236" s="15">
        <v>1582447.79</v>
      </c>
      <c r="E8236" s="16">
        <v>1455709.69</v>
      </c>
      <c r="F8236" s="17">
        <f t="shared" si="128"/>
        <v>91.991009068299178</v>
      </c>
    </row>
    <row r="8237" spans="1:6" ht="25.5" x14ac:dyDescent="0.15">
      <c r="A8237" s="1" t="s">
        <v>88</v>
      </c>
      <c r="B8237" s="18" t="s">
        <v>93</v>
      </c>
      <c r="C8237" s="1" t="s">
        <v>8480</v>
      </c>
      <c r="D8237" s="15">
        <v>1735851.1199999999</v>
      </c>
      <c r="E8237" s="16">
        <v>1487999.66</v>
      </c>
      <c r="F8237" s="17">
        <f t="shared" ref="F8237:F8300" si="129">E8237/D8237*100</f>
        <v>85.72161764656407</v>
      </c>
    </row>
    <row r="8238" spans="1:6" ht="25.5" x14ac:dyDescent="0.15">
      <c r="A8238" s="1" t="s">
        <v>88</v>
      </c>
      <c r="B8238" s="18" t="s">
        <v>93</v>
      </c>
      <c r="C8238" s="1" t="s">
        <v>8481</v>
      </c>
      <c r="D8238" s="15">
        <v>902462.74999999988</v>
      </c>
      <c r="E8238" s="16">
        <v>669419.06999999995</v>
      </c>
      <c r="F8238" s="17">
        <f t="shared" si="129"/>
        <v>74.176919767602598</v>
      </c>
    </row>
    <row r="8239" spans="1:6" ht="25.5" x14ac:dyDescent="0.15">
      <c r="A8239" s="1" t="s">
        <v>88</v>
      </c>
      <c r="B8239" s="18" t="s">
        <v>93</v>
      </c>
      <c r="C8239" s="1" t="s">
        <v>8482</v>
      </c>
      <c r="D8239" s="15">
        <v>7265724.96</v>
      </c>
      <c r="E8239" s="16">
        <v>6668964.6100000003</v>
      </c>
      <c r="F8239" s="17">
        <f t="shared" si="129"/>
        <v>91.786637213969087</v>
      </c>
    </row>
    <row r="8240" spans="1:6" ht="25.5" x14ac:dyDescent="0.15">
      <c r="A8240" s="1" t="s">
        <v>88</v>
      </c>
      <c r="B8240" s="18" t="s">
        <v>93</v>
      </c>
      <c r="C8240" s="1" t="s">
        <v>8483</v>
      </c>
      <c r="D8240" s="15">
        <v>6870057.1799999997</v>
      </c>
      <c r="E8240" s="16">
        <v>6511382.0800000001</v>
      </c>
      <c r="F8240" s="17">
        <f t="shared" si="129"/>
        <v>94.779154079762705</v>
      </c>
    </row>
    <row r="8241" spans="1:6" ht="25.5" x14ac:dyDescent="0.15">
      <c r="A8241" s="1" t="s">
        <v>88</v>
      </c>
      <c r="B8241" s="18" t="s">
        <v>93</v>
      </c>
      <c r="C8241" s="1" t="s">
        <v>8484</v>
      </c>
      <c r="D8241" s="15">
        <v>7321276.8700000001</v>
      </c>
      <c r="E8241" s="16">
        <v>6808147.8300000001</v>
      </c>
      <c r="F8241" s="17">
        <f t="shared" si="129"/>
        <v>92.991263011748387</v>
      </c>
    </row>
    <row r="8242" spans="1:6" ht="12.75" x14ac:dyDescent="0.15">
      <c r="A8242" s="1" t="s">
        <v>88</v>
      </c>
      <c r="B8242" s="18" t="s">
        <v>93</v>
      </c>
      <c r="C8242" s="1" t="s">
        <v>8485</v>
      </c>
      <c r="D8242" s="15">
        <v>938228.21</v>
      </c>
      <c r="E8242" s="16">
        <v>782485.7</v>
      </c>
      <c r="F8242" s="17">
        <f t="shared" si="129"/>
        <v>83.4003594924949</v>
      </c>
    </row>
    <row r="8243" spans="1:6" ht="12.75" x14ac:dyDescent="0.15">
      <c r="A8243" s="1" t="s">
        <v>88</v>
      </c>
      <c r="B8243" s="18" t="s">
        <v>93</v>
      </c>
      <c r="C8243" s="1" t="s">
        <v>8486</v>
      </c>
      <c r="D8243" s="15">
        <v>961587.66999999993</v>
      </c>
      <c r="E8243" s="16">
        <v>700207.88</v>
      </c>
      <c r="F8243" s="17">
        <f t="shared" si="129"/>
        <v>72.817892933256942</v>
      </c>
    </row>
    <row r="8244" spans="1:6" ht="12.75" x14ac:dyDescent="0.15">
      <c r="A8244" s="1" t="s">
        <v>88</v>
      </c>
      <c r="B8244" s="18" t="s">
        <v>93</v>
      </c>
      <c r="C8244" s="1" t="s">
        <v>8487</v>
      </c>
      <c r="D8244" s="15">
        <v>647408.88</v>
      </c>
      <c r="E8244" s="16">
        <v>520980.03</v>
      </c>
      <c r="F8244" s="17">
        <f t="shared" si="129"/>
        <v>80.471560723726867</v>
      </c>
    </row>
    <row r="8245" spans="1:6" ht="12.75" x14ac:dyDescent="0.15">
      <c r="A8245" s="1" t="s">
        <v>88</v>
      </c>
      <c r="B8245" s="18" t="s">
        <v>93</v>
      </c>
      <c r="C8245" s="1" t="s">
        <v>8488</v>
      </c>
      <c r="D8245" s="15">
        <v>1350422.56</v>
      </c>
      <c r="E8245" s="16">
        <v>1180832.33</v>
      </c>
      <c r="F8245" s="17">
        <f t="shared" si="129"/>
        <v>87.441691584299363</v>
      </c>
    </row>
    <row r="8246" spans="1:6" ht="12.75" x14ac:dyDescent="0.15">
      <c r="A8246" s="1" t="s">
        <v>88</v>
      </c>
      <c r="B8246" s="18" t="s">
        <v>93</v>
      </c>
      <c r="C8246" s="1" t="s">
        <v>8489</v>
      </c>
      <c r="D8246" s="15">
        <v>1994139.0299999998</v>
      </c>
      <c r="E8246" s="16">
        <v>1020122.51</v>
      </c>
      <c r="F8246" s="17">
        <f t="shared" si="129"/>
        <v>51.156037500554817</v>
      </c>
    </row>
    <row r="8247" spans="1:6" ht="12.75" x14ac:dyDescent="0.15">
      <c r="A8247" s="1" t="s">
        <v>88</v>
      </c>
      <c r="B8247" s="18" t="s">
        <v>93</v>
      </c>
      <c r="C8247" s="1" t="s">
        <v>8490</v>
      </c>
      <c r="D8247" s="15">
        <v>3786408.8</v>
      </c>
      <c r="E8247" s="16">
        <v>2664139.19</v>
      </c>
      <c r="F8247" s="17">
        <f t="shared" si="129"/>
        <v>70.36057992470333</v>
      </c>
    </row>
    <row r="8248" spans="1:6" ht="12.75" x14ac:dyDescent="0.15">
      <c r="A8248" s="1" t="s">
        <v>88</v>
      </c>
      <c r="B8248" s="18" t="s">
        <v>93</v>
      </c>
      <c r="C8248" s="1" t="s">
        <v>8491</v>
      </c>
      <c r="D8248" s="15">
        <v>2281463.6300000004</v>
      </c>
      <c r="E8248" s="16">
        <v>1988347.01</v>
      </c>
      <c r="F8248" s="17">
        <f t="shared" si="129"/>
        <v>87.152255414214068</v>
      </c>
    </row>
    <row r="8249" spans="1:6" ht="12.75" x14ac:dyDescent="0.15">
      <c r="A8249" s="1" t="s">
        <v>88</v>
      </c>
      <c r="B8249" s="18" t="s">
        <v>93</v>
      </c>
      <c r="C8249" s="1" t="s">
        <v>8492</v>
      </c>
      <c r="D8249" s="15">
        <v>5478393.6900000004</v>
      </c>
      <c r="E8249" s="16">
        <v>5247836.18</v>
      </c>
      <c r="F8249" s="17">
        <f t="shared" si="129"/>
        <v>95.791512566523835</v>
      </c>
    </row>
    <row r="8250" spans="1:6" ht="12.75" x14ac:dyDescent="0.15">
      <c r="A8250" s="1" t="s">
        <v>88</v>
      </c>
      <c r="B8250" s="18" t="s">
        <v>93</v>
      </c>
      <c r="C8250" s="1" t="s">
        <v>8493</v>
      </c>
      <c r="D8250" s="15">
        <v>4167587.4899999998</v>
      </c>
      <c r="E8250" s="16">
        <v>4024197.53</v>
      </c>
      <c r="F8250" s="17">
        <f t="shared" si="129"/>
        <v>96.559401324049958</v>
      </c>
    </row>
    <row r="8251" spans="1:6" ht="12.75" x14ac:dyDescent="0.15">
      <c r="A8251" s="1" t="s">
        <v>88</v>
      </c>
      <c r="B8251" s="18" t="s">
        <v>93</v>
      </c>
      <c r="C8251" s="1" t="s">
        <v>8494</v>
      </c>
      <c r="D8251" s="15">
        <v>4185770.34</v>
      </c>
      <c r="E8251" s="16">
        <v>3886564.18</v>
      </c>
      <c r="F8251" s="17">
        <f t="shared" si="129"/>
        <v>92.851825692854433</v>
      </c>
    </row>
    <row r="8252" spans="1:6" ht="12.75" x14ac:dyDescent="0.15">
      <c r="A8252" s="1" t="s">
        <v>88</v>
      </c>
      <c r="B8252" s="18" t="s">
        <v>93</v>
      </c>
      <c r="C8252" s="1" t="s">
        <v>8495</v>
      </c>
      <c r="D8252" s="15">
        <v>1912574.2</v>
      </c>
      <c r="E8252" s="16">
        <v>1873666.45</v>
      </c>
      <c r="F8252" s="17">
        <f t="shared" si="129"/>
        <v>97.965686769172152</v>
      </c>
    </row>
    <row r="8253" spans="1:6" ht="12.75" x14ac:dyDescent="0.15">
      <c r="A8253" s="1" t="s">
        <v>88</v>
      </c>
      <c r="B8253" s="18" t="s">
        <v>93</v>
      </c>
      <c r="C8253" s="1" t="s">
        <v>8496</v>
      </c>
      <c r="D8253" s="15">
        <v>1790565.7</v>
      </c>
      <c r="E8253" s="16">
        <v>1728851.61</v>
      </c>
      <c r="F8253" s="17">
        <f t="shared" si="129"/>
        <v>96.553374723976901</v>
      </c>
    </row>
    <row r="8254" spans="1:6" ht="12.75" x14ac:dyDescent="0.15">
      <c r="A8254" s="1" t="s">
        <v>88</v>
      </c>
      <c r="B8254" s="18" t="s">
        <v>93</v>
      </c>
      <c r="C8254" s="1" t="s">
        <v>8497</v>
      </c>
      <c r="D8254" s="15">
        <v>694187.20000000007</v>
      </c>
      <c r="E8254" s="16">
        <v>545899.79</v>
      </c>
      <c r="F8254" s="17">
        <f t="shared" si="129"/>
        <v>78.638700050937274</v>
      </c>
    </row>
    <row r="8255" spans="1:6" ht="12.75" x14ac:dyDescent="0.15">
      <c r="A8255" s="1" t="s">
        <v>88</v>
      </c>
      <c r="B8255" s="18" t="s">
        <v>93</v>
      </c>
      <c r="C8255" s="1" t="s">
        <v>8498</v>
      </c>
      <c r="D8255" s="15">
        <v>1660013.56</v>
      </c>
      <c r="E8255" s="16">
        <v>1478849.77</v>
      </c>
      <c r="F8255" s="17">
        <f t="shared" si="129"/>
        <v>89.086607822649356</v>
      </c>
    </row>
    <row r="8256" spans="1:6" ht="12.75" x14ac:dyDescent="0.15">
      <c r="A8256" s="1" t="s">
        <v>88</v>
      </c>
      <c r="B8256" s="18" t="s">
        <v>93</v>
      </c>
      <c r="C8256" s="1" t="s">
        <v>8499</v>
      </c>
      <c r="D8256" s="15">
        <v>1891678.47</v>
      </c>
      <c r="E8256" s="16">
        <v>1792358.27</v>
      </c>
      <c r="F8256" s="17">
        <f t="shared" si="129"/>
        <v>94.749625712027054</v>
      </c>
    </row>
    <row r="8257" spans="1:6" ht="12.75" x14ac:dyDescent="0.15">
      <c r="A8257" s="1" t="s">
        <v>88</v>
      </c>
      <c r="B8257" s="18" t="s">
        <v>93</v>
      </c>
      <c r="C8257" s="1" t="s">
        <v>8500</v>
      </c>
      <c r="D8257" s="15">
        <v>1346229.24</v>
      </c>
      <c r="E8257" s="16">
        <v>288864.21999999997</v>
      </c>
      <c r="F8257" s="17">
        <f t="shared" si="129"/>
        <v>21.457283159293137</v>
      </c>
    </row>
    <row r="8258" spans="1:6" ht="12.75" x14ac:dyDescent="0.15">
      <c r="A8258" s="1" t="s">
        <v>88</v>
      </c>
      <c r="B8258" s="18" t="s">
        <v>93</v>
      </c>
      <c r="C8258" s="1" t="s">
        <v>8501</v>
      </c>
      <c r="D8258" s="15">
        <v>345855.44</v>
      </c>
      <c r="E8258" s="16">
        <v>294085.26</v>
      </c>
      <c r="F8258" s="17">
        <f t="shared" si="129"/>
        <v>85.031266242335235</v>
      </c>
    </row>
    <row r="8259" spans="1:6" ht="12.75" x14ac:dyDescent="0.15">
      <c r="A8259" s="1" t="s">
        <v>88</v>
      </c>
      <c r="B8259" s="18" t="s">
        <v>93</v>
      </c>
      <c r="C8259" s="1" t="s">
        <v>8502</v>
      </c>
      <c r="D8259" s="15">
        <v>427106.24</v>
      </c>
      <c r="E8259" s="16">
        <v>397167</v>
      </c>
      <c r="F8259" s="17">
        <f t="shared" si="129"/>
        <v>92.990212458614522</v>
      </c>
    </row>
    <row r="8260" spans="1:6" ht="12.75" x14ac:dyDescent="0.15">
      <c r="A8260" s="1" t="s">
        <v>88</v>
      </c>
      <c r="B8260" s="18" t="s">
        <v>93</v>
      </c>
      <c r="C8260" s="1" t="s">
        <v>8503</v>
      </c>
      <c r="D8260" s="15">
        <v>1622425.23</v>
      </c>
      <c r="E8260" s="16">
        <v>1413582.98</v>
      </c>
      <c r="F8260" s="17">
        <f t="shared" si="129"/>
        <v>87.127773524577151</v>
      </c>
    </row>
    <row r="8261" spans="1:6" ht="12.75" x14ac:dyDescent="0.15">
      <c r="A8261" s="1" t="s">
        <v>88</v>
      </c>
      <c r="B8261" s="18" t="s">
        <v>93</v>
      </c>
      <c r="C8261" s="1" t="s">
        <v>8504</v>
      </c>
      <c r="D8261" s="15">
        <v>1781335.68</v>
      </c>
      <c r="E8261" s="16">
        <v>1673107.76</v>
      </c>
      <c r="F8261" s="17">
        <f t="shared" si="129"/>
        <v>93.924338842188362</v>
      </c>
    </row>
    <row r="8262" spans="1:6" ht="12.75" x14ac:dyDescent="0.15">
      <c r="A8262" s="1" t="s">
        <v>88</v>
      </c>
      <c r="B8262" s="18" t="s">
        <v>93</v>
      </c>
      <c r="C8262" s="1" t="s">
        <v>8505</v>
      </c>
      <c r="D8262" s="15">
        <v>2178361.81</v>
      </c>
      <c r="E8262" s="16">
        <v>955998.58</v>
      </c>
      <c r="F8262" s="17">
        <f t="shared" si="129"/>
        <v>43.886124683759483</v>
      </c>
    </row>
    <row r="8263" spans="1:6" ht="12.75" x14ac:dyDescent="0.15">
      <c r="A8263" s="1" t="s">
        <v>88</v>
      </c>
      <c r="B8263" s="18" t="s">
        <v>93</v>
      </c>
      <c r="C8263" s="1" t="s">
        <v>8506</v>
      </c>
      <c r="D8263" s="15">
        <v>1165303.67</v>
      </c>
      <c r="E8263" s="16">
        <v>1029898.21</v>
      </c>
      <c r="F8263" s="17">
        <f t="shared" si="129"/>
        <v>88.380242550853723</v>
      </c>
    </row>
    <row r="8264" spans="1:6" ht="25.5" x14ac:dyDescent="0.15">
      <c r="A8264" s="1" t="s">
        <v>88</v>
      </c>
      <c r="B8264" s="18" t="s">
        <v>93</v>
      </c>
      <c r="C8264" s="1" t="s">
        <v>8507</v>
      </c>
      <c r="D8264" s="15">
        <v>17150752.259999998</v>
      </c>
      <c r="E8264" s="16">
        <v>15750153.119999999</v>
      </c>
      <c r="F8264" s="17">
        <f t="shared" si="129"/>
        <v>91.833599373558911</v>
      </c>
    </row>
    <row r="8265" spans="1:6" ht="12.75" x14ac:dyDescent="0.15">
      <c r="A8265" s="1" t="s">
        <v>88</v>
      </c>
      <c r="B8265" s="18" t="s">
        <v>93</v>
      </c>
      <c r="C8265" s="1" t="s">
        <v>8508</v>
      </c>
      <c r="D8265" s="15">
        <v>2890975.32</v>
      </c>
      <c r="E8265" s="16">
        <v>2745344.53</v>
      </c>
      <c r="F8265" s="17">
        <f t="shared" si="129"/>
        <v>94.962572354301528</v>
      </c>
    </row>
    <row r="8266" spans="1:6" ht="12.75" x14ac:dyDescent="0.15">
      <c r="A8266" s="1" t="s">
        <v>88</v>
      </c>
      <c r="B8266" s="18" t="s">
        <v>93</v>
      </c>
      <c r="C8266" s="1" t="s">
        <v>8509</v>
      </c>
      <c r="D8266" s="15">
        <v>3114721.23</v>
      </c>
      <c r="E8266" s="16">
        <v>2918245.96</v>
      </c>
      <c r="F8266" s="17">
        <f t="shared" si="129"/>
        <v>93.692043188083318</v>
      </c>
    </row>
    <row r="8267" spans="1:6" ht="12.75" x14ac:dyDescent="0.15">
      <c r="A8267" s="1" t="s">
        <v>88</v>
      </c>
      <c r="B8267" s="18" t="s">
        <v>93</v>
      </c>
      <c r="C8267" s="1" t="s">
        <v>8510</v>
      </c>
      <c r="D8267" s="15">
        <v>2146820.7000000002</v>
      </c>
      <c r="E8267" s="16">
        <v>2091135.89</v>
      </c>
      <c r="F8267" s="17">
        <f t="shared" si="129"/>
        <v>97.406173230954948</v>
      </c>
    </row>
    <row r="8268" spans="1:6" ht="12.75" x14ac:dyDescent="0.15">
      <c r="A8268" s="1" t="s">
        <v>88</v>
      </c>
      <c r="B8268" s="18" t="s">
        <v>93</v>
      </c>
      <c r="C8268" s="1" t="s">
        <v>8511</v>
      </c>
      <c r="D8268" s="15">
        <v>1835021.1199999999</v>
      </c>
      <c r="E8268" s="16">
        <v>1824751.46</v>
      </c>
      <c r="F8268" s="17">
        <f t="shared" si="129"/>
        <v>99.440351945377074</v>
      </c>
    </row>
    <row r="8269" spans="1:6" ht="12.75" x14ac:dyDescent="0.15">
      <c r="A8269" s="1" t="s">
        <v>88</v>
      </c>
      <c r="B8269" s="18" t="s">
        <v>93</v>
      </c>
      <c r="C8269" s="1" t="s">
        <v>8512</v>
      </c>
      <c r="D8269" s="15">
        <v>2169954.5300000003</v>
      </c>
      <c r="E8269" s="16">
        <v>1956734.6</v>
      </c>
      <c r="F8269" s="17">
        <f t="shared" si="129"/>
        <v>90.17399088081352</v>
      </c>
    </row>
    <row r="8270" spans="1:6" ht="12.75" x14ac:dyDescent="0.15">
      <c r="A8270" s="1" t="s">
        <v>88</v>
      </c>
      <c r="B8270" s="18" t="s">
        <v>93</v>
      </c>
      <c r="C8270" s="1" t="s">
        <v>8513</v>
      </c>
      <c r="D8270" s="15">
        <v>2122732.37</v>
      </c>
      <c r="E8270" s="16">
        <v>2098124.98</v>
      </c>
      <c r="F8270" s="17">
        <f t="shared" si="129"/>
        <v>98.840768136964897</v>
      </c>
    </row>
    <row r="8271" spans="1:6" ht="12.75" x14ac:dyDescent="0.15">
      <c r="A8271" s="1" t="s">
        <v>88</v>
      </c>
      <c r="B8271" s="18" t="s">
        <v>93</v>
      </c>
      <c r="C8271" s="1" t="s">
        <v>8514</v>
      </c>
      <c r="D8271" s="15">
        <v>2049449.57</v>
      </c>
      <c r="E8271" s="16">
        <v>2032673.47</v>
      </c>
      <c r="F8271" s="17">
        <f t="shared" si="129"/>
        <v>99.18143387153458</v>
      </c>
    </row>
    <row r="8272" spans="1:6" ht="12.75" x14ac:dyDescent="0.15">
      <c r="A8272" s="1" t="s">
        <v>88</v>
      </c>
      <c r="B8272" s="18" t="s">
        <v>93</v>
      </c>
      <c r="C8272" s="1" t="s">
        <v>8515</v>
      </c>
      <c r="D8272" s="15">
        <v>2038302.1</v>
      </c>
      <c r="E8272" s="16">
        <v>1890147.55</v>
      </c>
      <c r="F8272" s="17">
        <f t="shared" si="129"/>
        <v>92.731472434826998</v>
      </c>
    </row>
    <row r="8273" spans="1:6" ht="12.75" x14ac:dyDescent="0.15">
      <c r="A8273" s="1" t="s">
        <v>88</v>
      </c>
      <c r="B8273" s="18" t="s">
        <v>93</v>
      </c>
      <c r="C8273" s="1" t="s">
        <v>8516</v>
      </c>
      <c r="D8273" s="15">
        <v>6163823.2599999998</v>
      </c>
      <c r="E8273" s="16">
        <v>5686954.9800000004</v>
      </c>
      <c r="F8273" s="17">
        <f t="shared" si="129"/>
        <v>92.263433588457573</v>
      </c>
    </row>
    <row r="8274" spans="1:6" ht="25.5" x14ac:dyDescent="0.15">
      <c r="A8274" s="1" t="s">
        <v>88</v>
      </c>
      <c r="B8274" s="18" t="s">
        <v>93</v>
      </c>
      <c r="C8274" s="1" t="s">
        <v>8517</v>
      </c>
      <c r="D8274" s="15">
        <v>3153902.62</v>
      </c>
      <c r="E8274" s="16">
        <v>2914174.03</v>
      </c>
      <c r="F8274" s="17">
        <f t="shared" si="129"/>
        <v>92.398985673184782</v>
      </c>
    </row>
    <row r="8275" spans="1:6" ht="12.75" x14ac:dyDescent="0.15">
      <c r="A8275" s="1" t="s">
        <v>88</v>
      </c>
      <c r="B8275" s="18" t="s">
        <v>93</v>
      </c>
      <c r="C8275" s="1" t="s">
        <v>8518</v>
      </c>
      <c r="D8275" s="15">
        <v>6422327.1100000003</v>
      </c>
      <c r="E8275" s="16">
        <v>5940458.96</v>
      </c>
      <c r="F8275" s="17">
        <f t="shared" si="129"/>
        <v>92.496985255551706</v>
      </c>
    </row>
    <row r="8276" spans="1:6" ht="12.75" x14ac:dyDescent="0.15">
      <c r="A8276" s="1" t="s">
        <v>88</v>
      </c>
      <c r="B8276" s="18" t="s">
        <v>93</v>
      </c>
      <c r="C8276" s="1" t="s">
        <v>8519</v>
      </c>
      <c r="D8276" s="15">
        <v>3528741.75</v>
      </c>
      <c r="E8276" s="16">
        <v>3187424.17</v>
      </c>
      <c r="F8276" s="17">
        <f t="shared" si="129"/>
        <v>90.327499029930422</v>
      </c>
    </row>
    <row r="8277" spans="1:6" ht="12.75" x14ac:dyDescent="0.15">
      <c r="A8277" s="1" t="s">
        <v>88</v>
      </c>
      <c r="B8277" s="18" t="s">
        <v>93</v>
      </c>
      <c r="C8277" s="1" t="s">
        <v>8520</v>
      </c>
      <c r="D8277" s="15">
        <v>1270087.81</v>
      </c>
      <c r="E8277" s="16">
        <v>988569.08</v>
      </c>
      <c r="F8277" s="17">
        <f t="shared" si="129"/>
        <v>77.834703413144311</v>
      </c>
    </row>
    <row r="8278" spans="1:6" ht="12.75" x14ac:dyDescent="0.15">
      <c r="A8278" s="1" t="s">
        <v>88</v>
      </c>
      <c r="B8278" s="18" t="s">
        <v>93</v>
      </c>
      <c r="C8278" s="1" t="s">
        <v>8521</v>
      </c>
      <c r="D8278" s="15">
        <v>1379092.1300000001</v>
      </c>
      <c r="E8278" s="16">
        <v>1197143.74</v>
      </c>
      <c r="F8278" s="17">
        <f t="shared" si="129"/>
        <v>86.806654461874118</v>
      </c>
    </row>
    <row r="8279" spans="1:6" ht="12.75" x14ac:dyDescent="0.15">
      <c r="A8279" s="1" t="s">
        <v>88</v>
      </c>
      <c r="B8279" s="18" t="s">
        <v>93</v>
      </c>
      <c r="C8279" s="1" t="s">
        <v>8522</v>
      </c>
      <c r="D8279" s="15">
        <v>1654031.17</v>
      </c>
      <c r="E8279" s="16">
        <v>1570051.49</v>
      </c>
      <c r="F8279" s="17">
        <f t="shared" si="129"/>
        <v>94.92272687944569</v>
      </c>
    </row>
    <row r="8280" spans="1:6" ht="12.75" x14ac:dyDescent="0.15">
      <c r="A8280" s="1" t="s">
        <v>88</v>
      </c>
      <c r="B8280" s="18" t="s">
        <v>93</v>
      </c>
      <c r="C8280" s="1" t="s">
        <v>8523</v>
      </c>
      <c r="D8280" s="15">
        <v>1700911.3299999998</v>
      </c>
      <c r="E8280" s="16">
        <v>1473800.08</v>
      </c>
      <c r="F8280" s="17">
        <f t="shared" si="129"/>
        <v>86.647672574442794</v>
      </c>
    </row>
    <row r="8281" spans="1:6" ht="12.75" x14ac:dyDescent="0.15">
      <c r="A8281" s="1" t="s">
        <v>88</v>
      </c>
      <c r="B8281" s="18" t="s">
        <v>93</v>
      </c>
      <c r="C8281" s="1" t="s">
        <v>8524</v>
      </c>
      <c r="D8281" s="15">
        <v>868007.69000000006</v>
      </c>
      <c r="E8281" s="16">
        <v>762526.15</v>
      </c>
      <c r="F8281" s="17">
        <f t="shared" si="129"/>
        <v>87.847856509197513</v>
      </c>
    </row>
    <row r="8282" spans="1:6" ht="12.75" x14ac:dyDescent="0.15">
      <c r="A8282" s="1" t="s">
        <v>88</v>
      </c>
      <c r="B8282" s="18" t="s">
        <v>93</v>
      </c>
      <c r="C8282" s="1" t="s">
        <v>8525</v>
      </c>
      <c r="D8282" s="15">
        <v>7372648.2800000003</v>
      </c>
      <c r="E8282" s="16">
        <v>7054270.1200000001</v>
      </c>
      <c r="F8282" s="17">
        <f t="shared" si="129"/>
        <v>95.681630970194604</v>
      </c>
    </row>
    <row r="8283" spans="1:6" ht="12.75" x14ac:dyDescent="0.15">
      <c r="A8283" s="1" t="s">
        <v>88</v>
      </c>
      <c r="B8283" s="18" t="s">
        <v>93</v>
      </c>
      <c r="C8283" s="1" t="s">
        <v>8526</v>
      </c>
      <c r="D8283" s="15">
        <v>8692696.9299999997</v>
      </c>
      <c r="E8283" s="16">
        <v>8306524.8300000001</v>
      </c>
      <c r="F8283" s="17">
        <f t="shared" si="129"/>
        <v>95.557511056582996</v>
      </c>
    </row>
    <row r="8284" spans="1:6" ht="12.75" x14ac:dyDescent="0.15">
      <c r="A8284" s="1" t="s">
        <v>88</v>
      </c>
      <c r="B8284" s="18" t="s">
        <v>93</v>
      </c>
      <c r="C8284" s="1" t="s">
        <v>8527</v>
      </c>
      <c r="D8284" s="15">
        <v>7694999.8799999999</v>
      </c>
      <c r="E8284" s="16">
        <v>7105797.1500000004</v>
      </c>
      <c r="F8284" s="17">
        <f t="shared" si="129"/>
        <v>92.343044325037738</v>
      </c>
    </row>
    <row r="8285" spans="1:6" ht="12.75" x14ac:dyDescent="0.15">
      <c r="A8285" s="1" t="s">
        <v>88</v>
      </c>
      <c r="B8285" s="18" t="s">
        <v>93</v>
      </c>
      <c r="C8285" s="1" t="s">
        <v>8528</v>
      </c>
      <c r="D8285" s="15">
        <v>4129383.4699999997</v>
      </c>
      <c r="E8285" s="16">
        <v>4003437.41</v>
      </c>
      <c r="F8285" s="17">
        <f t="shared" si="129"/>
        <v>96.950003289474125</v>
      </c>
    </row>
    <row r="8286" spans="1:6" ht="12.75" x14ac:dyDescent="0.15">
      <c r="A8286" s="1" t="s">
        <v>88</v>
      </c>
      <c r="B8286" s="18" t="s">
        <v>93</v>
      </c>
      <c r="C8286" s="1" t="s">
        <v>8529</v>
      </c>
      <c r="D8286" s="15">
        <v>3684238.75</v>
      </c>
      <c r="E8286" s="16">
        <v>3509074.89</v>
      </c>
      <c r="F8286" s="17">
        <f t="shared" si="129"/>
        <v>95.245588793614417</v>
      </c>
    </row>
    <row r="8287" spans="1:6" ht="12.75" x14ac:dyDescent="0.15">
      <c r="A8287" s="1" t="s">
        <v>88</v>
      </c>
      <c r="B8287" s="18" t="s">
        <v>93</v>
      </c>
      <c r="C8287" s="1" t="s">
        <v>8530</v>
      </c>
      <c r="D8287" s="15">
        <v>6705811.5199999996</v>
      </c>
      <c r="E8287" s="16">
        <v>6457244.4400000004</v>
      </c>
      <c r="F8287" s="17">
        <f t="shared" si="129"/>
        <v>96.293258776232364</v>
      </c>
    </row>
    <row r="8288" spans="1:6" ht="12.75" x14ac:dyDescent="0.15">
      <c r="A8288" s="1" t="s">
        <v>88</v>
      </c>
      <c r="B8288" s="18" t="s">
        <v>93</v>
      </c>
      <c r="C8288" s="1" t="s">
        <v>8531</v>
      </c>
      <c r="D8288" s="15">
        <v>1738969.23</v>
      </c>
      <c r="E8288" s="16">
        <v>1718153.64</v>
      </c>
      <c r="F8288" s="17">
        <f t="shared" si="129"/>
        <v>98.802992621094276</v>
      </c>
    </row>
    <row r="8289" spans="1:6" ht="12.75" x14ac:dyDescent="0.15">
      <c r="A8289" s="1" t="s">
        <v>88</v>
      </c>
      <c r="B8289" s="18" t="s">
        <v>93</v>
      </c>
      <c r="C8289" s="1" t="s">
        <v>8532</v>
      </c>
      <c r="D8289" s="15">
        <v>5793987.0499999998</v>
      </c>
      <c r="E8289" s="16">
        <v>5274174.0599999996</v>
      </c>
      <c r="F8289" s="17">
        <f t="shared" si="129"/>
        <v>91.028406078332537</v>
      </c>
    </row>
    <row r="8290" spans="1:6" ht="12.75" x14ac:dyDescent="0.15">
      <c r="A8290" s="1" t="s">
        <v>88</v>
      </c>
      <c r="B8290" s="18" t="s">
        <v>93</v>
      </c>
      <c r="C8290" s="1" t="s">
        <v>8533</v>
      </c>
      <c r="D8290" s="15">
        <v>4195913.9799999995</v>
      </c>
      <c r="E8290" s="16">
        <v>4021571.61</v>
      </c>
      <c r="F8290" s="17">
        <f t="shared" si="129"/>
        <v>95.844948899548228</v>
      </c>
    </row>
    <row r="8291" spans="1:6" ht="12.75" x14ac:dyDescent="0.15">
      <c r="A8291" s="1" t="s">
        <v>88</v>
      </c>
      <c r="B8291" s="18" t="s">
        <v>93</v>
      </c>
      <c r="C8291" s="1" t="s">
        <v>8534</v>
      </c>
      <c r="D8291" s="15">
        <v>4201509.68</v>
      </c>
      <c r="E8291" s="16">
        <v>3838738.54</v>
      </c>
      <c r="F8291" s="17">
        <f t="shared" si="129"/>
        <v>91.365695484961975</v>
      </c>
    </row>
    <row r="8292" spans="1:6" ht="12.75" x14ac:dyDescent="0.15">
      <c r="A8292" s="1" t="s">
        <v>88</v>
      </c>
      <c r="B8292" s="18" t="s">
        <v>93</v>
      </c>
      <c r="C8292" s="1" t="s">
        <v>8535</v>
      </c>
      <c r="D8292" s="15">
        <v>306344.69</v>
      </c>
      <c r="E8292" s="16">
        <v>282002.93</v>
      </c>
      <c r="F8292" s="17">
        <f t="shared" si="129"/>
        <v>92.054127003147983</v>
      </c>
    </row>
    <row r="8293" spans="1:6" ht="12.75" x14ac:dyDescent="0.15">
      <c r="A8293" s="1" t="s">
        <v>88</v>
      </c>
      <c r="B8293" s="18" t="s">
        <v>93</v>
      </c>
      <c r="C8293" s="1" t="s">
        <v>8536</v>
      </c>
      <c r="D8293" s="15">
        <v>4391381.1499999994</v>
      </c>
      <c r="E8293" s="16">
        <v>4251380.95</v>
      </c>
      <c r="F8293" s="17">
        <f t="shared" si="129"/>
        <v>96.811932391703252</v>
      </c>
    </row>
    <row r="8294" spans="1:6" ht="12.75" x14ac:dyDescent="0.15">
      <c r="A8294" s="1" t="s">
        <v>88</v>
      </c>
      <c r="B8294" s="18" t="s">
        <v>93</v>
      </c>
      <c r="C8294" s="1" t="s">
        <v>8537</v>
      </c>
      <c r="D8294" s="15">
        <v>1750072.91</v>
      </c>
      <c r="E8294" s="16">
        <v>1664756.85</v>
      </c>
      <c r="F8294" s="17">
        <f t="shared" si="129"/>
        <v>95.124999677870576</v>
      </c>
    </row>
    <row r="8295" spans="1:6" ht="12.75" x14ac:dyDescent="0.15">
      <c r="A8295" s="1" t="s">
        <v>88</v>
      </c>
      <c r="B8295" s="18" t="s">
        <v>93</v>
      </c>
      <c r="C8295" s="1" t="s">
        <v>8538</v>
      </c>
      <c r="D8295" s="15">
        <v>979255.7</v>
      </c>
      <c r="E8295" s="16">
        <v>939824.99</v>
      </c>
      <c r="F8295" s="17">
        <f t="shared" si="129"/>
        <v>95.973400001654312</v>
      </c>
    </row>
    <row r="8296" spans="1:6" ht="12.75" x14ac:dyDescent="0.15">
      <c r="A8296" s="1" t="s">
        <v>88</v>
      </c>
      <c r="B8296" s="18" t="s">
        <v>93</v>
      </c>
      <c r="C8296" s="1" t="s">
        <v>8539</v>
      </c>
      <c r="D8296" s="15">
        <v>3636807.01</v>
      </c>
      <c r="E8296" s="16">
        <v>3344298.38</v>
      </c>
      <c r="F8296" s="17">
        <f t="shared" si="129"/>
        <v>91.95699334070521</v>
      </c>
    </row>
    <row r="8297" spans="1:6" ht="12.75" x14ac:dyDescent="0.15">
      <c r="A8297" s="1" t="s">
        <v>88</v>
      </c>
      <c r="B8297" s="18" t="s">
        <v>93</v>
      </c>
      <c r="C8297" s="1" t="s">
        <v>8540</v>
      </c>
      <c r="D8297" s="15">
        <v>1767726.04</v>
      </c>
      <c r="E8297" s="16">
        <v>1681223.81</v>
      </c>
      <c r="F8297" s="17">
        <f t="shared" si="129"/>
        <v>95.106581673707765</v>
      </c>
    </row>
    <row r="8298" spans="1:6" ht="12.75" x14ac:dyDescent="0.15">
      <c r="A8298" s="1" t="s">
        <v>88</v>
      </c>
      <c r="B8298" s="18" t="s">
        <v>93</v>
      </c>
      <c r="C8298" s="1" t="s">
        <v>8541</v>
      </c>
      <c r="D8298" s="15">
        <v>1792260.79</v>
      </c>
      <c r="E8298" s="16">
        <v>1602480.39</v>
      </c>
      <c r="F8298" s="17">
        <f t="shared" si="129"/>
        <v>89.411116894433633</v>
      </c>
    </row>
    <row r="8299" spans="1:6" ht="12.75" x14ac:dyDescent="0.15">
      <c r="A8299" s="1" t="s">
        <v>88</v>
      </c>
      <c r="B8299" s="18" t="s">
        <v>93</v>
      </c>
      <c r="C8299" s="1" t="s">
        <v>8542</v>
      </c>
      <c r="D8299" s="15">
        <v>3588004.53</v>
      </c>
      <c r="E8299" s="16">
        <v>3387608.06</v>
      </c>
      <c r="F8299" s="17">
        <f t="shared" si="129"/>
        <v>94.414821154085899</v>
      </c>
    </row>
    <row r="8300" spans="1:6" ht="12.75" x14ac:dyDescent="0.15">
      <c r="A8300" s="1" t="s">
        <v>88</v>
      </c>
      <c r="B8300" s="18" t="s">
        <v>93</v>
      </c>
      <c r="C8300" s="1" t="s">
        <v>8543</v>
      </c>
      <c r="D8300" s="15">
        <v>3624278</v>
      </c>
      <c r="E8300" s="16">
        <v>3220253.24</v>
      </c>
      <c r="F8300" s="17">
        <f t="shared" si="129"/>
        <v>88.852269058830473</v>
      </c>
    </row>
    <row r="8301" spans="1:6" ht="12.75" x14ac:dyDescent="0.15">
      <c r="A8301" s="1" t="s">
        <v>88</v>
      </c>
      <c r="B8301" s="18" t="s">
        <v>93</v>
      </c>
      <c r="C8301" s="1" t="s">
        <v>8544</v>
      </c>
      <c r="D8301" s="15">
        <v>1022460.5599999999</v>
      </c>
      <c r="E8301" s="16">
        <v>1019840.15</v>
      </c>
      <c r="F8301" s="17">
        <f t="shared" ref="F8301:F8364" si="130">E8301/D8301*100</f>
        <v>99.743715297927977</v>
      </c>
    </row>
    <row r="8302" spans="1:6" ht="12.75" x14ac:dyDescent="0.15">
      <c r="A8302" s="1" t="s">
        <v>88</v>
      </c>
      <c r="B8302" s="18" t="s">
        <v>93</v>
      </c>
      <c r="C8302" s="1" t="s">
        <v>8545</v>
      </c>
      <c r="D8302" s="15">
        <v>560061.6399999999</v>
      </c>
      <c r="E8302" s="16">
        <v>360763.45</v>
      </c>
      <c r="F8302" s="17">
        <f t="shared" si="130"/>
        <v>64.414954396805342</v>
      </c>
    </row>
    <row r="8303" spans="1:6" ht="12.75" x14ac:dyDescent="0.15">
      <c r="A8303" s="1" t="s">
        <v>88</v>
      </c>
      <c r="B8303" s="18" t="s">
        <v>93</v>
      </c>
      <c r="C8303" s="1" t="s">
        <v>8546</v>
      </c>
      <c r="D8303" s="15">
        <v>1805773.16</v>
      </c>
      <c r="E8303" s="16">
        <v>1660761.5</v>
      </c>
      <c r="F8303" s="17">
        <f t="shared" si="130"/>
        <v>91.969552809169016</v>
      </c>
    </row>
    <row r="8304" spans="1:6" ht="12.75" x14ac:dyDescent="0.15">
      <c r="A8304" s="1" t="s">
        <v>88</v>
      </c>
      <c r="B8304" s="18" t="s">
        <v>93</v>
      </c>
      <c r="C8304" s="1" t="s">
        <v>8547</v>
      </c>
      <c r="D8304" s="15">
        <v>6336736.9000000004</v>
      </c>
      <c r="E8304" s="16">
        <v>6154312.1200000001</v>
      </c>
      <c r="F8304" s="17">
        <f t="shared" si="130"/>
        <v>97.121155842843962</v>
      </c>
    </row>
    <row r="8305" spans="1:6" ht="12.75" x14ac:dyDescent="0.15">
      <c r="A8305" s="1" t="s">
        <v>88</v>
      </c>
      <c r="B8305" s="18" t="s">
        <v>93</v>
      </c>
      <c r="C8305" s="1" t="s">
        <v>8548</v>
      </c>
      <c r="D8305" s="15">
        <v>6280073.5599999996</v>
      </c>
      <c r="E8305" s="16">
        <v>6008290.4100000001</v>
      </c>
      <c r="F8305" s="17">
        <f t="shared" si="130"/>
        <v>95.672293526447177</v>
      </c>
    </row>
    <row r="8306" spans="1:6" ht="12.75" x14ac:dyDescent="0.15">
      <c r="A8306" s="1" t="s">
        <v>88</v>
      </c>
      <c r="B8306" s="18" t="s">
        <v>93</v>
      </c>
      <c r="C8306" s="1" t="s">
        <v>8549</v>
      </c>
      <c r="D8306" s="15">
        <v>1875573.0599999998</v>
      </c>
      <c r="E8306" s="16">
        <v>1609389.33</v>
      </c>
      <c r="F8306" s="17">
        <f t="shared" si="130"/>
        <v>85.807871968474544</v>
      </c>
    </row>
    <row r="8307" spans="1:6" ht="12.75" x14ac:dyDescent="0.15">
      <c r="A8307" s="1" t="s">
        <v>88</v>
      </c>
      <c r="B8307" s="18" t="s">
        <v>93</v>
      </c>
      <c r="C8307" s="1" t="s">
        <v>8550</v>
      </c>
      <c r="D8307" s="15">
        <v>3497375.1</v>
      </c>
      <c r="E8307" s="16">
        <v>3092315.52</v>
      </c>
      <c r="F8307" s="17">
        <f t="shared" si="130"/>
        <v>88.418183111099523</v>
      </c>
    </row>
    <row r="8308" spans="1:6" ht="12.75" x14ac:dyDescent="0.15">
      <c r="A8308" s="1" t="s">
        <v>88</v>
      </c>
      <c r="B8308" s="18" t="s">
        <v>93</v>
      </c>
      <c r="C8308" s="1" t="s">
        <v>8551</v>
      </c>
      <c r="D8308" s="15">
        <v>8412400.209999999</v>
      </c>
      <c r="E8308" s="16">
        <v>8110970.5</v>
      </c>
      <c r="F8308" s="17">
        <f t="shared" si="130"/>
        <v>96.416840586807993</v>
      </c>
    </row>
    <row r="8309" spans="1:6" ht="12.75" x14ac:dyDescent="0.15">
      <c r="A8309" s="1" t="s">
        <v>88</v>
      </c>
      <c r="B8309" s="18" t="s">
        <v>93</v>
      </c>
      <c r="C8309" s="1" t="s">
        <v>8552</v>
      </c>
      <c r="D8309" s="15">
        <v>2676678.13</v>
      </c>
      <c r="E8309" s="16">
        <v>2405682.42</v>
      </c>
      <c r="F8309" s="17">
        <f t="shared" si="130"/>
        <v>89.875670632090532</v>
      </c>
    </row>
    <row r="8310" spans="1:6" ht="12.75" x14ac:dyDescent="0.15">
      <c r="A8310" s="1" t="s">
        <v>88</v>
      </c>
      <c r="B8310" s="18" t="s">
        <v>93</v>
      </c>
      <c r="C8310" s="1" t="s">
        <v>8553</v>
      </c>
      <c r="D8310" s="15">
        <v>355296.08</v>
      </c>
      <c r="E8310" s="16">
        <v>354690.4</v>
      </c>
      <c r="F8310" s="17">
        <f t="shared" si="130"/>
        <v>99.82952809386471</v>
      </c>
    </row>
    <row r="8311" spans="1:6" ht="12.75" x14ac:dyDescent="0.15">
      <c r="A8311" s="1" t="s">
        <v>88</v>
      </c>
      <c r="B8311" s="18" t="s">
        <v>93</v>
      </c>
      <c r="C8311" s="1" t="s">
        <v>8554</v>
      </c>
      <c r="D8311" s="15">
        <v>657648.39</v>
      </c>
      <c r="E8311" s="16">
        <v>600394.9</v>
      </c>
      <c r="F8311" s="17">
        <f t="shared" si="130"/>
        <v>91.294209661183842</v>
      </c>
    </row>
    <row r="8312" spans="1:6" ht="12.75" x14ac:dyDescent="0.15">
      <c r="A8312" s="1" t="s">
        <v>88</v>
      </c>
      <c r="B8312" s="18" t="s">
        <v>93</v>
      </c>
      <c r="C8312" s="1" t="s">
        <v>8555</v>
      </c>
      <c r="D8312" s="15">
        <v>11045829.91</v>
      </c>
      <c r="E8312" s="16">
        <v>9614168.1600000001</v>
      </c>
      <c r="F8312" s="17">
        <f t="shared" si="130"/>
        <v>87.038893757508532</v>
      </c>
    </row>
    <row r="8313" spans="1:6" ht="12.75" x14ac:dyDescent="0.15">
      <c r="A8313" s="1" t="s">
        <v>88</v>
      </c>
      <c r="B8313" s="18" t="s">
        <v>93</v>
      </c>
      <c r="C8313" s="1" t="s">
        <v>8556</v>
      </c>
      <c r="D8313" s="15">
        <v>11048630.699999999</v>
      </c>
      <c r="E8313" s="16">
        <v>9597606.4800000004</v>
      </c>
      <c r="F8313" s="17">
        <f t="shared" si="130"/>
        <v>86.866931664210668</v>
      </c>
    </row>
    <row r="8314" spans="1:6" ht="12.75" x14ac:dyDescent="0.15">
      <c r="A8314" s="1" t="s">
        <v>88</v>
      </c>
      <c r="B8314" s="18" t="s">
        <v>93</v>
      </c>
      <c r="C8314" s="1" t="s">
        <v>8557</v>
      </c>
      <c r="D8314" s="15">
        <v>5108301.8499999996</v>
      </c>
      <c r="E8314" s="16">
        <v>4538239.42</v>
      </c>
      <c r="F8314" s="17">
        <f t="shared" si="130"/>
        <v>88.840470928709905</v>
      </c>
    </row>
    <row r="8315" spans="1:6" ht="12.75" x14ac:dyDescent="0.15">
      <c r="A8315" s="1" t="s">
        <v>88</v>
      </c>
      <c r="B8315" s="18" t="s">
        <v>93</v>
      </c>
      <c r="C8315" s="1" t="s">
        <v>8558</v>
      </c>
      <c r="D8315" s="15">
        <v>5837324.6100000003</v>
      </c>
      <c r="E8315" s="16">
        <v>5782077.4800000004</v>
      </c>
      <c r="F8315" s="17">
        <f t="shared" si="130"/>
        <v>99.053553919112957</v>
      </c>
    </row>
    <row r="8316" spans="1:6" ht="12.75" x14ac:dyDescent="0.15">
      <c r="A8316" s="1" t="s">
        <v>88</v>
      </c>
      <c r="B8316" s="18" t="s">
        <v>93</v>
      </c>
      <c r="C8316" s="1" t="s">
        <v>8559</v>
      </c>
      <c r="D8316" s="15">
        <v>8046807.3399999999</v>
      </c>
      <c r="E8316" s="16">
        <v>6850245.2300000004</v>
      </c>
      <c r="F8316" s="17">
        <f t="shared" si="130"/>
        <v>85.129976903361538</v>
      </c>
    </row>
    <row r="8317" spans="1:6" ht="12.75" x14ac:dyDescent="0.15">
      <c r="A8317" s="1" t="s">
        <v>88</v>
      </c>
      <c r="B8317" s="18" t="s">
        <v>93</v>
      </c>
      <c r="C8317" s="1" t="s">
        <v>8560</v>
      </c>
      <c r="D8317" s="15">
        <v>10989407.26</v>
      </c>
      <c r="E8317" s="16">
        <v>9597299.5700000003</v>
      </c>
      <c r="F8317" s="17">
        <f t="shared" si="130"/>
        <v>87.332276827458301</v>
      </c>
    </row>
    <row r="8318" spans="1:6" ht="12.75" x14ac:dyDescent="0.15">
      <c r="A8318" s="1" t="s">
        <v>88</v>
      </c>
      <c r="B8318" s="18" t="s">
        <v>93</v>
      </c>
      <c r="C8318" s="1" t="s">
        <v>8561</v>
      </c>
      <c r="D8318" s="15">
        <v>1714823.15</v>
      </c>
      <c r="E8318" s="16">
        <v>1584578.31</v>
      </c>
      <c r="F8318" s="17">
        <f t="shared" si="130"/>
        <v>92.404765471004993</v>
      </c>
    </row>
    <row r="8319" spans="1:6" ht="12.75" x14ac:dyDescent="0.15">
      <c r="A8319" s="1" t="s">
        <v>88</v>
      </c>
      <c r="B8319" s="18" t="s">
        <v>93</v>
      </c>
      <c r="C8319" s="1" t="s">
        <v>8562</v>
      </c>
      <c r="D8319" s="15">
        <v>1677421.75</v>
      </c>
      <c r="E8319" s="16">
        <v>1448715.63</v>
      </c>
      <c r="F8319" s="17">
        <f t="shared" si="130"/>
        <v>86.365616160634602</v>
      </c>
    </row>
    <row r="8320" spans="1:6" ht="12.75" x14ac:dyDescent="0.15">
      <c r="A8320" s="1" t="s">
        <v>88</v>
      </c>
      <c r="B8320" s="18" t="s">
        <v>93</v>
      </c>
      <c r="C8320" s="1" t="s">
        <v>8563</v>
      </c>
      <c r="D8320" s="15">
        <v>3038332.64</v>
      </c>
      <c r="E8320" s="16">
        <v>2934329.62</v>
      </c>
      <c r="F8320" s="17">
        <f t="shared" si="130"/>
        <v>96.576970584761256</v>
      </c>
    </row>
    <row r="8321" spans="1:6" ht="12.75" x14ac:dyDescent="0.15">
      <c r="A8321" s="1" t="s">
        <v>88</v>
      </c>
      <c r="B8321" s="18" t="s">
        <v>93</v>
      </c>
      <c r="C8321" s="1" t="s">
        <v>8564</v>
      </c>
      <c r="D8321" s="15">
        <v>3420089.15</v>
      </c>
      <c r="E8321" s="16">
        <v>3184748.79</v>
      </c>
      <c r="F8321" s="17">
        <f t="shared" si="130"/>
        <v>93.118882295802138</v>
      </c>
    </row>
    <row r="8322" spans="1:6" ht="12.75" x14ac:dyDescent="0.15">
      <c r="A8322" s="1" t="s">
        <v>88</v>
      </c>
      <c r="B8322" s="18" t="s">
        <v>93</v>
      </c>
      <c r="C8322" s="1" t="s">
        <v>8565</v>
      </c>
      <c r="D8322" s="15">
        <v>1938952.67</v>
      </c>
      <c r="E8322" s="16">
        <v>1528851.36</v>
      </c>
      <c r="F8322" s="17">
        <f t="shared" si="130"/>
        <v>78.84933880309724</v>
      </c>
    </row>
    <row r="8323" spans="1:6" ht="12.75" x14ac:dyDescent="0.15">
      <c r="A8323" s="1" t="s">
        <v>88</v>
      </c>
      <c r="B8323" s="18" t="s">
        <v>93</v>
      </c>
      <c r="C8323" s="1" t="s">
        <v>8566</v>
      </c>
      <c r="D8323" s="15">
        <v>1205982.3</v>
      </c>
      <c r="E8323" s="16">
        <v>1068059.1100000001</v>
      </c>
      <c r="F8323" s="17">
        <f t="shared" si="130"/>
        <v>88.563415068363781</v>
      </c>
    </row>
    <row r="8324" spans="1:6" ht="12.75" x14ac:dyDescent="0.15">
      <c r="A8324" s="1" t="s">
        <v>88</v>
      </c>
      <c r="B8324" s="18" t="s">
        <v>93</v>
      </c>
      <c r="C8324" s="1" t="s">
        <v>8567</v>
      </c>
      <c r="D8324" s="15">
        <v>3158845.7</v>
      </c>
      <c r="E8324" s="16">
        <v>2674475.73</v>
      </c>
      <c r="F8324" s="17">
        <f t="shared" si="130"/>
        <v>84.666235201041943</v>
      </c>
    </row>
    <row r="8325" spans="1:6" ht="12.75" x14ac:dyDescent="0.15">
      <c r="A8325" s="1" t="s">
        <v>88</v>
      </c>
      <c r="B8325" s="18" t="s">
        <v>93</v>
      </c>
      <c r="C8325" s="1" t="s">
        <v>8568</v>
      </c>
      <c r="D8325" s="15">
        <v>526354.16</v>
      </c>
      <c r="E8325" s="16">
        <v>423427.32</v>
      </c>
      <c r="F8325" s="17">
        <f t="shared" si="130"/>
        <v>80.445326013952283</v>
      </c>
    </row>
    <row r="8326" spans="1:6" ht="12.75" x14ac:dyDescent="0.15">
      <c r="A8326" s="1" t="s">
        <v>88</v>
      </c>
      <c r="B8326" s="18" t="s">
        <v>93</v>
      </c>
      <c r="C8326" s="1" t="s">
        <v>8569</v>
      </c>
      <c r="D8326" s="15">
        <v>372841.06</v>
      </c>
      <c r="E8326" s="16">
        <v>240779.89</v>
      </c>
      <c r="F8326" s="17">
        <f t="shared" si="130"/>
        <v>64.579767582465308</v>
      </c>
    </row>
    <row r="8327" spans="1:6" ht="12.75" x14ac:dyDescent="0.15">
      <c r="A8327" s="1" t="s">
        <v>88</v>
      </c>
      <c r="B8327" s="18" t="s">
        <v>93</v>
      </c>
      <c r="C8327" s="1" t="s">
        <v>8570</v>
      </c>
      <c r="D8327" s="15">
        <v>384671.61</v>
      </c>
      <c r="E8327" s="16">
        <v>381622.1</v>
      </c>
      <c r="F8327" s="17">
        <f t="shared" si="130"/>
        <v>99.207243289932407</v>
      </c>
    </row>
    <row r="8328" spans="1:6" ht="12.75" x14ac:dyDescent="0.15">
      <c r="A8328" s="1" t="s">
        <v>88</v>
      </c>
      <c r="B8328" s="18" t="s">
        <v>93</v>
      </c>
      <c r="C8328" s="1" t="s">
        <v>8571</v>
      </c>
      <c r="D8328" s="15">
        <v>436956.25</v>
      </c>
      <c r="E8328" s="16">
        <v>368950.38</v>
      </c>
      <c r="F8328" s="17">
        <f t="shared" si="130"/>
        <v>84.436457883369329</v>
      </c>
    </row>
    <row r="8329" spans="1:6" ht="12.75" x14ac:dyDescent="0.15">
      <c r="A8329" s="1" t="s">
        <v>88</v>
      </c>
      <c r="B8329" s="18" t="s">
        <v>93</v>
      </c>
      <c r="C8329" s="1" t="s">
        <v>8572</v>
      </c>
      <c r="D8329" s="15">
        <v>390275.19</v>
      </c>
      <c r="E8329" s="16">
        <v>123905.53</v>
      </c>
      <c r="F8329" s="17">
        <f t="shared" si="130"/>
        <v>31.748246666666152</v>
      </c>
    </row>
    <row r="8330" spans="1:6" ht="12.75" x14ac:dyDescent="0.15">
      <c r="A8330" s="1" t="s">
        <v>88</v>
      </c>
      <c r="B8330" s="18" t="s">
        <v>93</v>
      </c>
      <c r="C8330" s="1" t="s">
        <v>8573</v>
      </c>
      <c r="D8330" s="15">
        <v>293041.74</v>
      </c>
      <c r="E8330" s="16">
        <v>292265.62</v>
      </c>
      <c r="F8330" s="17">
        <f t="shared" si="130"/>
        <v>99.735150357761327</v>
      </c>
    </row>
    <row r="8331" spans="1:6" ht="12.75" x14ac:dyDescent="0.15">
      <c r="A8331" s="1" t="s">
        <v>88</v>
      </c>
      <c r="B8331" s="18" t="s">
        <v>93</v>
      </c>
      <c r="C8331" s="1" t="s">
        <v>8574</v>
      </c>
      <c r="D8331" s="15">
        <v>228054.59</v>
      </c>
      <c r="E8331" s="16">
        <v>227918.29</v>
      </c>
      <c r="F8331" s="17">
        <f t="shared" si="130"/>
        <v>99.940233608102346</v>
      </c>
    </row>
    <row r="8332" spans="1:6" ht="12.75" x14ac:dyDescent="0.15">
      <c r="A8332" s="1" t="s">
        <v>88</v>
      </c>
      <c r="B8332" s="18" t="s">
        <v>93</v>
      </c>
      <c r="C8332" s="1" t="s">
        <v>8575</v>
      </c>
      <c r="D8332" s="15">
        <v>4174411.8000000003</v>
      </c>
      <c r="E8332" s="16">
        <v>3975882.77</v>
      </c>
      <c r="F8332" s="17">
        <f t="shared" si="130"/>
        <v>95.244143618030208</v>
      </c>
    </row>
    <row r="8333" spans="1:6" ht="12.75" x14ac:dyDescent="0.15">
      <c r="A8333" s="1" t="s">
        <v>88</v>
      </c>
      <c r="B8333" s="18" t="s">
        <v>93</v>
      </c>
      <c r="C8333" s="1" t="s">
        <v>8576</v>
      </c>
      <c r="D8333" s="15">
        <v>1536467.69</v>
      </c>
      <c r="E8333" s="16">
        <v>1369205.11</v>
      </c>
      <c r="F8333" s="17">
        <f t="shared" si="130"/>
        <v>89.113823799314659</v>
      </c>
    </row>
    <row r="8334" spans="1:6" ht="12.75" x14ac:dyDescent="0.15">
      <c r="A8334" s="1" t="s">
        <v>88</v>
      </c>
      <c r="B8334" s="18" t="s">
        <v>93</v>
      </c>
      <c r="C8334" s="1" t="s">
        <v>8577</v>
      </c>
      <c r="D8334" s="15">
        <v>1470668.29</v>
      </c>
      <c r="E8334" s="16">
        <v>1224657.47</v>
      </c>
      <c r="F8334" s="17">
        <f t="shared" si="130"/>
        <v>83.272174855962916</v>
      </c>
    </row>
    <row r="8335" spans="1:6" ht="12.75" x14ac:dyDescent="0.15">
      <c r="A8335" s="1" t="s">
        <v>88</v>
      </c>
      <c r="B8335" s="18" t="s">
        <v>93</v>
      </c>
      <c r="C8335" s="1" t="s">
        <v>8578</v>
      </c>
      <c r="D8335" s="15">
        <v>2431218.96</v>
      </c>
      <c r="E8335" s="16">
        <v>2132150.1800000002</v>
      </c>
      <c r="F8335" s="17">
        <f t="shared" si="130"/>
        <v>87.698813438013019</v>
      </c>
    </row>
    <row r="8336" spans="1:6" ht="12.75" x14ac:dyDescent="0.15">
      <c r="A8336" s="1" t="s">
        <v>88</v>
      </c>
      <c r="B8336" s="18" t="s">
        <v>93</v>
      </c>
      <c r="C8336" s="1" t="s">
        <v>8579</v>
      </c>
      <c r="D8336" s="15">
        <v>2645413.1900000004</v>
      </c>
      <c r="E8336" s="16">
        <v>2278876.7400000002</v>
      </c>
      <c r="F8336" s="17">
        <f t="shared" si="130"/>
        <v>86.144453676062611</v>
      </c>
    </row>
    <row r="8337" spans="1:6" ht="12.75" x14ac:dyDescent="0.15">
      <c r="A8337" s="1" t="s">
        <v>88</v>
      </c>
      <c r="B8337" s="18" t="s">
        <v>93</v>
      </c>
      <c r="C8337" s="1" t="s">
        <v>8580</v>
      </c>
      <c r="D8337" s="15">
        <v>1155469.6499999999</v>
      </c>
      <c r="E8337" s="16">
        <v>986556.36</v>
      </c>
      <c r="F8337" s="17">
        <f t="shared" si="130"/>
        <v>85.381416984859797</v>
      </c>
    </row>
    <row r="8338" spans="1:6" ht="12.75" x14ac:dyDescent="0.15">
      <c r="A8338" s="1" t="s">
        <v>88</v>
      </c>
      <c r="B8338" s="18" t="s">
        <v>93</v>
      </c>
      <c r="C8338" s="1" t="s">
        <v>8581</v>
      </c>
      <c r="D8338" s="15">
        <v>821690.92</v>
      </c>
      <c r="E8338" s="16">
        <v>652362.85</v>
      </c>
      <c r="F8338" s="17">
        <f t="shared" si="130"/>
        <v>79.392729567949942</v>
      </c>
    </row>
    <row r="8339" spans="1:6" ht="12.75" x14ac:dyDescent="0.15">
      <c r="A8339" s="1" t="s">
        <v>88</v>
      </c>
      <c r="B8339" s="18" t="s">
        <v>93</v>
      </c>
      <c r="C8339" s="1" t="s">
        <v>8582</v>
      </c>
      <c r="D8339" s="15">
        <v>1499482</v>
      </c>
      <c r="E8339" s="16">
        <v>1198916.29</v>
      </c>
      <c r="F8339" s="17">
        <f t="shared" si="130"/>
        <v>79.9553639190067</v>
      </c>
    </row>
    <row r="8340" spans="1:6" ht="12.75" x14ac:dyDescent="0.15">
      <c r="A8340" s="1" t="s">
        <v>88</v>
      </c>
      <c r="B8340" s="18" t="s">
        <v>93</v>
      </c>
      <c r="C8340" s="1" t="s">
        <v>8583</v>
      </c>
      <c r="D8340" s="15">
        <v>765978.42999999993</v>
      </c>
      <c r="E8340" s="16">
        <v>563499.81000000006</v>
      </c>
      <c r="F8340" s="17">
        <f t="shared" si="130"/>
        <v>73.566015429442331</v>
      </c>
    </row>
    <row r="8341" spans="1:6" ht="12.75" x14ac:dyDescent="0.15">
      <c r="A8341" s="1" t="s">
        <v>88</v>
      </c>
      <c r="B8341" s="18" t="s">
        <v>93</v>
      </c>
      <c r="C8341" s="1" t="s">
        <v>8584</v>
      </c>
      <c r="D8341" s="15">
        <v>585700.56999999995</v>
      </c>
      <c r="E8341" s="16">
        <v>498898.16</v>
      </c>
      <c r="F8341" s="17">
        <f t="shared" si="130"/>
        <v>85.1797292940999</v>
      </c>
    </row>
    <row r="8342" spans="1:6" ht="12.75" x14ac:dyDescent="0.15">
      <c r="A8342" s="1" t="s">
        <v>88</v>
      </c>
      <c r="B8342" s="18" t="s">
        <v>93</v>
      </c>
      <c r="C8342" s="1" t="s">
        <v>8585</v>
      </c>
      <c r="D8342" s="15">
        <v>730786.13</v>
      </c>
      <c r="E8342" s="16">
        <v>623892.87</v>
      </c>
      <c r="F8342" s="17">
        <f t="shared" si="130"/>
        <v>85.372839520093251</v>
      </c>
    </row>
    <row r="8343" spans="1:6" ht="12.75" x14ac:dyDescent="0.15">
      <c r="A8343" s="1" t="s">
        <v>88</v>
      </c>
      <c r="B8343" s="18" t="s">
        <v>93</v>
      </c>
      <c r="C8343" s="1" t="s">
        <v>8586</v>
      </c>
      <c r="D8343" s="15">
        <v>4516971.91</v>
      </c>
      <c r="E8343" s="16">
        <v>4109249.97</v>
      </c>
      <c r="F8343" s="17">
        <f t="shared" si="130"/>
        <v>90.9735559989347</v>
      </c>
    </row>
    <row r="8344" spans="1:6" ht="12.75" x14ac:dyDescent="0.15">
      <c r="A8344" s="1" t="s">
        <v>88</v>
      </c>
      <c r="B8344" s="18" t="s">
        <v>93</v>
      </c>
      <c r="C8344" s="1" t="s">
        <v>8587</v>
      </c>
      <c r="D8344" s="15">
        <v>414941.04000000004</v>
      </c>
      <c r="E8344" s="16">
        <v>412478.73</v>
      </c>
      <c r="F8344" s="17">
        <f t="shared" si="130"/>
        <v>99.406587981752764</v>
      </c>
    </row>
    <row r="8345" spans="1:6" ht="12.75" x14ac:dyDescent="0.15">
      <c r="A8345" s="1" t="s">
        <v>88</v>
      </c>
      <c r="B8345" s="18" t="s">
        <v>93</v>
      </c>
      <c r="C8345" s="1" t="s">
        <v>8588</v>
      </c>
      <c r="D8345" s="15">
        <v>566145.17999999993</v>
      </c>
      <c r="E8345" s="16">
        <v>474351.26</v>
      </c>
      <c r="F8345" s="17">
        <f t="shared" si="130"/>
        <v>83.786151813568395</v>
      </c>
    </row>
    <row r="8346" spans="1:6" ht="12.75" x14ac:dyDescent="0.15">
      <c r="A8346" s="1" t="s">
        <v>88</v>
      </c>
      <c r="B8346" s="18" t="s">
        <v>93</v>
      </c>
      <c r="C8346" s="1" t="s">
        <v>8589</v>
      </c>
      <c r="D8346" s="15">
        <v>480704.58999999997</v>
      </c>
      <c r="E8346" s="16">
        <v>479684.02</v>
      </c>
      <c r="F8346" s="17">
        <f t="shared" si="130"/>
        <v>99.787692894715235</v>
      </c>
    </row>
    <row r="8347" spans="1:6" ht="12.75" x14ac:dyDescent="0.15">
      <c r="A8347" s="1" t="s">
        <v>88</v>
      </c>
      <c r="B8347" s="18" t="s">
        <v>93</v>
      </c>
      <c r="C8347" s="1" t="s">
        <v>8590</v>
      </c>
      <c r="D8347" s="15">
        <v>310092.03999999998</v>
      </c>
      <c r="E8347" s="16">
        <v>209664.43</v>
      </c>
      <c r="F8347" s="17">
        <f t="shared" si="130"/>
        <v>67.613612397145047</v>
      </c>
    </row>
    <row r="8348" spans="1:6" ht="12.75" x14ac:dyDescent="0.15">
      <c r="A8348" s="1" t="s">
        <v>88</v>
      </c>
      <c r="B8348" s="18" t="s">
        <v>93</v>
      </c>
      <c r="C8348" s="1" t="s">
        <v>8591</v>
      </c>
      <c r="D8348" s="15">
        <v>3534546.9499999997</v>
      </c>
      <c r="E8348" s="16">
        <v>3333131.62</v>
      </c>
      <c r="F8348" s="17">
        <f t="shared" si="130"/>
        <v>94.301523424381173</v>
      </c>
    </row>
    <row r="8349" spans="1:6" ht="12.75" x14ac:dyDescent="0.15">
      <c r="A8349" s="1" t="s">
        <v>88</v>
      </c>
      <c r="B8349" s="18" t="s">
        <v>93</v>
      </c>
      <c r="C8349" s="1" t="s">
        <v>8592</v>
      </c>
      <c r="D8349" s="15">
        <v>7744120.7199999997</v>
      </c>
      <c r="E8349" s="16">
        <v>7078734.1600000001</v>
      </c>
      <c r="F8349" s="17">
        <f t="shared" si="130"/>
        <v>91.407848817728663</v>
      </c>
    </row>
    <row r="8350" spans="1:6" ht="12.75" x14ac:dyDescent="0.15">
      <c r="A8350" s="1" t="s">
        <v>88</v>
      </c>
      <c r="B8350" s="18" t="s">
        <v>93</v>
      </c>
      <c r="C8350" s="1" t="s">
        <v>8593</v>
      </c>
      <c r="D8350" s="15">
        <v>3171680.1999999997</v>
      </c>
      <c r="E8350" s="16">
        <v>2752044.52</v>
      </c>
      <c r="F8350" s="17">
        <f t="shared" si="130"/>
        <v>86.769294079522908</v>
      </c>
    </row>
    <row r="8351" spans="1:6" ht="12.75" x14ac:dyDescent="0.15">
      <c r="A8351" s="1" t="s">
        <v>88</v>
      </c>
      <c r="B8351" s="18" t="s">
        <v>93</v>
      </c>
      <c r="C8351" s="1" t="s">
        <v>8594</v>
      </c>
      <c r="D8351" s="15">
        <v>2514994.0499999998</v>
      </c>
      <c r="E8351" s="16">
        <v>2207906.59</v>
      </c>
      <c r="F8351" s="17">
        <f t="shared" si="130"/>
        <v>87.789734134758689</v>
      </c>
    </row>
    <row r="8352" spans="1:6" ht="12.75" x14ac:dyDescent="0.15">
      <c r="A8352" s="1" t="s">
        <v>88</v>
      </c>
      <c r="B8352" s="18" t="s">
        <v>93</v>
      </c>
      <c r="C8352" s="1" t="s">
        <v>8595</v>
      </c>
      <c r="D8352" s="15">
        <v>4721041.68</v>
      </c>
      <c r="E8352" s="16">
        <v>4308358.22</v>
      </c>
      <c r="F8352" s="17">
        <f t="shared" si="130"/>
        <v>91.258635530622982</v>
      </c>
    </row>
    <row r="8353" spans="1:6" ht="12.75" x14ac:dyDescent="0.15">
      <c r="A8353" s="1" t="s">
        <v>88</v>
      </c>
      <c r="B8353" s="18" t="s">
        <v>93</v>
      </c>
      <c r="C8353" s="1" t="s">
        <v>8596</v>
      </c>
      <c r="D8353" s="15">
        <v>1774511.2999999998</v>
      </c>
      <c r="E8353" s="16">
        <v>1578957.95</v>
      </c>
      <c r="F8353" s="17">
        <f t="shared" si="130"/>
        <v>88.979875755088173</v>
      </c>
    </row>
    <row r="8354" spans="1:6" ht="12.75" x14ac:dyDescent="0.15">
      <c r="A8354" s="1" t="s">
        <v>88</v>
      </c>
      <c r="B8354" s="18" t="s">
        <v>93</v>
      </c>
      <c r="C8354" s="1" t="s">
        <v>8597</v>
      </c>
      <c r="D8354" s="15">
        <v>107638.13</v>
      </c>
      <c r="E8354" s="16">
        <v>50913.65</v>
      </c>
      <c r="F8354" s="17">
        <f t="shared" si="130"/>
        <v>47.300756711399579</v>
      </c>
    </row>
    <row r="8355" spans="1:6" ht="12.75" x14ac:dyDescent="0.15">
      <c r="A8355" s="1" t="s">
        <v>88</v>
      </c>
      <c r="B8355" s="18" t="s">
        <v>93</v>
      </c>
      <c r="C8355" s="1" t="s">
        <v>8598</v>
      </c>
      <c r="D8355" s="15">
        <v>477336.19</v>
      </c>
      <c r="E8355" s="16">
        <v>482010.83</v>
      </c>
      <c r="F8355" s="17">
        <f t="shared" si="130"/>
        <v>100.97931816148279</v>
      </c>
    </row>
    <row r="8356" spans="1:6" ht="12.75" x14ac:dyDescent="0.15">
      <c r="A8356" s="1" t="s">
        <v>88</v>
      </c>
      <c r="B8356" s="18" t="s">
        <v>93</v>
      </c>
      <c r="C8356" s="1" t="s">
        <v>8599</v>
      </c>
      <c r="D8356" s="15">
        <v>2298241.31</v>
      </c>
      <c r="E8356" s="16">
        <v>2026659.52</v>
      </c>
      <c r="F8356" s="17">
        <f t="shared" si="130"/>
        <v>88.18306028969603</v>
      </c>
    </row>
    <row r="8357" spans="1:6" ht="12.75" x14ac:dyDescent="0.15">
      <c r="A8357" s="1" t="s">
        <v>88</v>
      </c>
      <c r="B8357" s="18" t="s">
        <v>93</v>
      </c>
      <c r="C8357" s="1" t="s">
        <v>8600</v>
      </c>
      <c r="D8357" s="15">
        <v>2082985.2900000003</v>
      </c>
      <c r="E8357" s="16">
        <v>2063226.38</v>
      </c>
      <c r="F8357" s="17">
        <f t="shared" si="130"/>
        <v>99.051413848438628</v>
      </c>
    </row>
    <row r="8358" spans="1:6" ht="12.75" x14ac:dyDescent="0.15">
      <c r="A8358" s="1" t="s">
        <v>88</v>
      </c>
      <c r="B8358" s="18" t="s">
        <v>93</v>
      </c>
      <c r="C8358" s="1" t="s">
        <v>8601</v>
      </c>
      <c r="D8358" s="15">
        <v>4180221.0300000003</v>
      </c>
      <c r="E8358" s="16">
        <v>4022894.76</v>
      </c>
      <c r="F8358" s="17">
        <f t="shared" si="130"/>
        <v>96.236412647299645</v>
      </c>
    </row>
    <row r="8359" spans="1:6" ht="12.75" x14ac:dyDescent="0.15">
      <c r="A8359" s="1" t="s">
        <v>88</v>
      </c>
      <c r="B8359" s="18" t="s">
        <v>93</v>
      </c>
      <c r="C8359" s="1" t="s">
        <v>8602</v>
      </c>
      <c r="D8359" s="15">
        <v>3600144.63</v>
      </c>
      <c r="E8359" s="16">
        <v>3505577.18</v>
      </c>
      <c r="F8359" s="17">
        <f t="shared" si="130"/>
        <v>97.373231919296543</v>
      </c>
    </row>
    <row r="8360" spans="1:6" ht="12.75" x14ac:dyDescent="0.15">
      <c r="A8360" s="1" t="s">
        <v>88</v>
      </c>
      <c r="B8360" s="18" t="s">
        <v>93</v>
      </c>
      <c r="C8360" s="1" t="s">
        <v>8603</v>
      </c>
      <c r="D8360" s="15">
        <v>7640432.4399999995</v>
      </c>
      <c r="E8360" s="16">
        <v>7292742.9500000002</v>
      </c>
      <c r="F8360" s="17">
        <f t="shared" si="130"/>
        <v>95.449348021458334</v>
      </c>
    </row>
    <row r="8361" spans="1:6" ht="12.75" x14ac:dyDescent="0.15">
      <c r="A8361" s="1" t="s">
        <v>88</v>
      </c>
      <c r="B8361" s="18" t="s">
        <v>93</v>
      </c>
      <c r="C8361" s="1" t="s">
        <v>8604</v>
      </c>
      <c r="D8361" s="15">
        <v>5124482.5</v>
      </c>
      <c r="E8361" s="16">
        <v>4780858.5599999996</v>
      </c>
      <c r="F8361" s="17">
        <f t="shared" si="130"/>
        <v>93.294465538715372</v>
      </c>
    </row>
    <row r="8362" spans="1:6" ht="12.75" x14ac:dyDescent="0.15">
      <c r="A8362" s="1" t="s">
        <v>88</v>
      </c>
      <c r="B8362" s="18" t="s">
        <v>93</v>
      </c>
      <c r="C8362" s="1" t="s">
        <v>8605</v>
      </c>
      <c r="D8362" s="15">
        <v>236293.82</v>
      </c>
      <c r="E8362" s="16">
        <v>189798.68</v>
      </c>
      <c r="F8362" s="17">
        <f t="shared" si="130"/>
        <v>80.32316714842564</v>
      </c>
    </row>
    <row r="8363" spans="1:6" ht="12.75" x14ac:dyDescent="0.15">
      <c r="A8363" s="1" t="s">
        <v>88</v>
      </c>
      <c r="B8363" s="18" t="s">
        <v>93</v>
      </c>
      <c r="C8363" s="1" t="s">
        <v>8606</v>
      </c>
      <c r="D8363" s="15">
        <v>828324.29</v>
      </c>
      <c r="E8363" s="16">
        <v>763529.02</v>
      </c>
      <c r="F8363" s="17">
        <f t="shared" si="130"/>
        <v>92.177547998743336</v>
      </c>
    </row>
    <row r="8364" spans="1:6" ht="12.75" x14ac:dyDescent="0.15">
      <c r="A8364" s="1" t="s">
        <v>88</v>
      </c>
      <c r="B8364" s="18" t="s">
        <v>93</v>
      </c>
      <c r="C8364" s="1" t="s">
        <v>8607</v>
      </c>
      <c r="D8364" s="15">
        <v>3583794.27</v>
      </c>
      <c r="E8364" s="16">
        <v>3449255.47</v>
      </c>
      <c r="F8364" s="17">
        <f t="shared" si="130"/>
        <v>96.245911738678018</v>
      </c>
    </row>
    <row r="8365" spans="1:6" ht="12.75" x14ac:dyDescent="0.15">
      <c r="A8365" s="1" t="s">
        <v>88</v>
      </c>
      <c r="B8365" s="18" t="s">
        <v>93</v>
      </c>
      <c r="C8365" s="1" t="s">
        <v>8608</v>
      </c>
      <c r="D8365" s="15">
        <v>7200922.5600000005</v>
      </c>
      <c r="E8365" s="16">
        <v>6732226.7599999998</v>
      </c>
      <c r="F8365" s="17">
        <f t="shared" ref="F8365:F8428" si="131">E8365/D8365*100</f>
        <v>93.491170109181112</v>
      </c>
    </row>
    <row r="8366" spans="1:6" ht="12.75" x14ac:dyDescent="0.15">
      <c r="A8366" s="1" t="s">
        <v>88</v>
      </c>
      <c r="B8366" s="18" t="s">
        <v>93</v>
      </c>
      <c r="C8366" s="1" t="s">
        <v>8609</v>
      </c>
      <c r="D8366" s="15">
        <v>3551403.07</v>
      </c>
      <c r="E8366" s="16">
        <v>3166172.62</v>
      </c>
      <c r="F8366" s="17">
        <f t="shared" si="131"/>
        <v>89.152725207279843</v>
      </c>
    </row>
    <row r="8367" spans="1:6" ht="12.75" x14ac:dyDescent="0.15">
      <c r="A8367" s="1" t="s">
        <v>88</v>
      </c>
      <c r="B8367" s="18" t="s">
        <v>93</v>
      </c>
      <c r="C8367" s="1" t="s">
        <v>8610</v>
      </c>
      <c r="D8367" s="15">
        <v>2586511.2799999998</v>
      </c>
      <c r="E8367" s="16">
        <v>2508463.87</v>
      </c>
      <c r="F8367" s="17">
        <f t="shared" si="131"/>
        <v>96.982521955210672</v>
      </c>
    </row>
    <row r="8368" spans="1:6" ht="12.75" x14ac:dyDescent="0.15">
      <c r="A8368" s="1" t="s">
        <v>88</v>
      </c>
      <c r="B8368" s="18" t="s">
        <v>93</v>
      </c>
      <c r="C8368" s="1" t="s">
        <v>8611</v>
      </c>
      <c r="D8368" s="15">
        <v>1743226.46</v>
      </c>
      <c r="E8368" s="16">
        <v>0</v>
      </c>
      <c r="F8368" s="17">
        <f t="shared" si="131"/>
        <v>0</v>
      </c>
    </row>
    <row r="8369" spans="1:6" ht="12.75" x14ac:dyDescent="0.15">
      <c r="A8369" s="1" t="s">
        <v>88</v>
      </c>
      <c r="B8369" s="18" t="s">
        <v>93</v>
      </c>
      <c r="C8369" s="1" t="s">
        <v>8612</v>
      </c>
      <c r="D8369" s="15">
        <v>3790015.64</v>
      </c>
      <c r="E8369" s="16">
        <v>3516657.07</v>
      </c>
      <c r="F8369" s="17">
        <f t="shared" si="131"/>
        <v>92.787402587077437</v>
      </c>
    </row>
    <row r="8370" spans="1:6" ht="12.75" x14ac:dyDescent="0.15">
      <c r="A8370" s="1" t="s">
        <v>88</v>
      </c>
      <c r="B8370" s="18" t="s">
        <v>93</v>
      </c>
      <c r="C8370" s="1" t="s">
        <v>8613</v>
      </c>
      <c r="D8370" s="15">
        <v>1972834.03</v>
      </c>
      <c r="E8370" s="16">
        <v>1908996.4</v>
      </c>
      <c r="F8370" s="17">
        <f t="shared" si="131"/>
        <v>96.764166218280394</v>
      </c>
    </row>
    <row r="8371" spans="1:6" ht="12.75" x14ac:dyDescent="0.15">
      <c r="A8371" s="1" t="s">
        <v>88</v>
      </c>
      <c r="B8371" s="18" t="s">
        <v>93</v>
      </c>
      <c r="C8371" s="1" t="s">
        <v>8614</v>
      </c>
      <c r="D8371" s="15">
        <v>2598874.7100000004</v>
      </c>
      <c r="E8371" s="16">
        <v>2272725.14</v>
      </c>
      <c r="F8371" s="17">
        <f t="shared" si="131"/>
        <v>87.45035423427548</v>
      </c>
    </row>
    <row r="8372" spans="1:6" ht="12.75" x14ac:dyDescent="0.15">
      <c r="A8372" s="1" t="s">
        <v>88</v>
      </c>
      <c r="B8372" s="18" t="s">
        <v>93</v>
      </c>
      <c r="C8372" s="1" t="s">
        <v>8615</v>
      </c>
      <c r="D8372" s="15">
        <v>15707555.25</v>
      </c>
      <c r="E8372" s="16">
        <v>15037424.5</v>
      </c>
      <c r="F8372" s="17">
        <f t="shared" si="131"/>
        <v>95.73370432677612</v>
      </c>
    </row>
    <row r="8373" spans="1:6" ht="12.75" x14ac:dyDescent="0.15">
      <c r="A8373" s="1" t="s">
        <v>88</v>
      </c>
      <c r="B8373" s="18" t="s">
        <v>93</v>
      </c>
      <c r="C8373" s="1" t="s">
        <v>8616</v>
      </c>
      <c r="D8373" s="15">
        <v>2288664.61</v>
      </c>
      <c r="E8373" s="16">
        <v>2151588.56</v>
      </c>
      <c r="F8373" s="17">
        <f t="shared" si="131"/>
        <v>94.010653662355537</v>
      </c>
    </row>
    <row r="8374" spans="1:6" ht="12.75" x14ac:dyDescent="0.15">
      <c r="A8374" s="1" t="s">
        <v>88</v>
      </c>
      <c r="B8374" s="18" t="s">
        <v>93</v>
      </c>
      <c r="C8374" s="1" t="s">
        <v>8617</v>
      </c>
      <c r="D8374" s="15">
        <v>3369391.52</v>
      </c>
      <c r="E8374" s="16">
        <v>3270918.38</v>
      </c>
      <c r="F8374" s="17">
        <f t="shared" si="131"/>
        <v>97.07742067327338</v>
      </c>
    </row>
    <row r="8375" spans="1:6" ht="12.75" x14ac:dyDescent="0.15">
      <c r="A8375" s="1" t="s">
        <v>88</v>
      </c>
      <c r="B8375" s="18" t="s">
        <v>93</v>
      </c>
      <c r="C8375" s="1" t="s">
        <v>8618</v>
      </c>
      <c r="D8375" s="15">
        <v>2295720.67</v>
      </c>
      <c r="E8375" s="16">
        <v>2096683.31</v>
      </c>
      <c r="F8375" s="17">
        <f t="shared" si="131"/>
        <v>91.330070657071715</v>
      </c>
    </row>
    <row r="8376" spans="1:6" ht="12.75" x14ac:dyDescent="0.15">
      <c r="A8376" s="1" t="s">
        <v>88</v>
      </c>
      <c r="B8376" s="18" t="s">
        <v>93</v>
      </c>
      <c r="C8376" s="1" t="s">
        <v>8619</v>
      </c>
      <c r="D8376" s="15">
        <v>6814293.0600000005</v>
      </c>
      <c r="E8376" s="16">
        <v>6482608.5700000003</v>
      </c>
      <c r="F8376" s="17">
        <f t="shared" si="131"/>
        <v>95.132517972451268</v>
      </c>
    </row>
    <row r="8377" spans="1:6" ht="12.75" x14ac:dyDescent="0.15">
      <c r="A8377" s="1" t="s">
        <v>88</v>
      </c>
      <c r="B8377" s="18" t="s">
        <v>93</v>
      </c>
      <c r="C8377" s="1" t="s">
        <v>8620</v>
      </c>
      <c r="D8377" s="15">
        <v>366064.77</v>
      </c>
      <c r="E8377" s="16">
        <v>350814.85</v>
      </c>
      <c r="F8377" s="17">
        <f t="shared" si="131"/>
        <v>95.834092420311293</v>
      </c>
    </row>
    <row r="8378" spans="1:6" ht="12.75" x14ac:dyDescent="0.15">
      <c r="A8378" s="1" t="s">
        <v>88</v>
      </c>
      <c r="B8378" s="18" t="s">
        <v>93</v>
      </c>
      <c r="C8378" s="1" t="s">
        <v>8621</v>
      </c>
      <c r="D8378" s="15">
        <v>6437237.8300000001</v>
      </c>
      <c r="E8378" s="16">
        <v>5662732.2000000002</v>
      </c>
      <c r="F8378" s="17">
        <f t="shared" si="131"/>
        <v>87.968354588508348</v>
      </c>
    </row>
    <row r="8379" spans="1:6" ht="12.75" x14ac:dyDescent="0.15">
      <c r="A8379" s="1" t="s">
        <v>88</v>
      </c>
      <c r="B8379" s="18" t="s">
        <v>93</v>
      </c>
      <c r="C8379" s="1" t="s">
        <v>8622</v>
      </c>
      <c r="D8379" s="15">
        <v>6964633.1699999999</v>
      </c>
      <c r="E8379" s="16">
        <v>6437195.6500000004</v>
      </c>
      <c r="F8379" s="17">
        <f t="shared" si="131"/>
        <v>92.426916003675188</v>
      </c>
    </row>
    <row r="8380" spans="1:6" ht="12.75" x14ac:dyDescent="0.15">
      <c r="A8380" s="1" t="s">
        <v>88</v>
      </c>
      <c r="B8380" s="18" t="s">
        <v>93</v>
      </c>
      <c r="C8380" s="1" t="s">
        <v>8623</v>
      </c>
      <c r="D8380" s="15">
        <v>210647.81</v>
      </c>
      <c r="E8380" s="16">
        <v>211119.66</v>
      </c>
      <c r="F8380" s="17">
        <f t="shared" si="131"/>
        <v>100.22399948045984</v>
      </c>
    </row>
    <row r="8381" spans="1:6" ht="12.75" x14ac:dyDescent="0.15">
      <c r="A8381" s="1" t="s">
        <v>88</v>
      </c>
      <c r="B8381" s="18" t="s">
        <v>93</v>
      </c>
      <c r="C8381" s="1" t="s">
        <v>8624</v>
      </c>
      <c r="D8381" s="15">
        <v>0</v>
      </c>
      <c r="E8381" s="16">
        <v>85735.17</v>
      </c>
      <c r="F8381" s="17">
        <v>0</v>
      </c>
    </row>
    <row r="8382" spans="1:6" ht="12.75" x14ac:dyDescent="0.15">
      <c r="A8382" s="1" t="s">
        <v>88</v>
      </c>
      <c r="B8382" s="18" t="s">
        <v>93</v>
      </c>
      <c r="C8382" s="1" t="s">
        <v>8625</v>
      </c>
      <c r="D8382" s="15">
        <v>3962257.47</v>
      </c>
      <c r="E8382" s="16">
        <v>3037353.2</v>
      </c>
      <c r="F8382" s="17">
        <f t="shared" si="131"/>
        <v>76.657138588220008</v>
      </c>
    </row>
    <row r="8383" spans="1:6" ht="12.75" x14ac:dyDescent="0.15">
      <c r="A8383" s="1" t="s">
        <v>88</v>
      </c>
      <c r="B8383" s="18" t="s">
        <v>93</v>
      </c>
      <c r="C8383" s="1" t="s">
        <v>8626</v>
      </c>
      <c r="D8383" s="15">
        <v>2195901.33</v>
      </c>
      <c r="E8383" s="16">
        <v>2134209.39</v>
      </c>
      <c r="F8383" s="17">
        <f t="shared" si="131"/>
        <v>97.190586883063645</v>
      </c>
    </row>
    <row r="8384" spans="1:6" ht="12.75" x14ac:dyDescent="0.15">
      <c r="A8384" s="1" t="s">
        <v>88</v>
      </c>
      <c r="B8384" s="18" t="s">
        <v>93</v>
      </c>
      <c r="C8384" s="1" t="s">
        <v>8627</v>
      </c>
      <c r="D8384" s="15">
        <v>919002.16999999993</v>
      </c>
      <c r="E8384" s="16">
        <v>720635.16</v>
      </c>
      <c r="F8384" s="17">
        <f t="shared" si="131"/>
        <v>78.414957387967874</v>
      </c>
    </row>
    <row r="8385" spans="1:6" ht="12.75" x14ac:dyDescent="0.15">
      <c r="A8385" s="1" t="s">
        <v>88</v>
      </c>
      <c r="B8385" s="18" t="s">
        <v>93</v>
      </c>
      <c r="C8385" s="1" t="s">
        <v>8628</v>
      </c>
      <c r="D8385" s="15">
        <v>5538461.6599999992</v>
      </c>
      <c r="E8385" s="16">
        <v>5355998.2699999996</v>
      </c>
      <c r="F8385" s="17">
        <f t="shared" si="131"/>
        <v>96.705522197295494</v>
      </c>
    </row>
    <row r="8386" spans="1:6" ht="12.75" x14ac:dyDescent="0.15">
      <c r="A8386" s="1" t="s">
        <v>88</v>
      </c>
      <c r="B8386" s="18" t="s">
        <v>93</v>
      </c>
      <c r="C8386" s="1" t="s">
        <v>8629</v>
      </c>
      <c r="D8386" s="15">
        <v>6488926.6799999997</v>
      </c>
      <c r="E8386" s="16">
        <v>6128209.2699999996</v>
      </c>
      <c r="F8386" s="17">
        <f t="shared" si="131"/>
        <v>94.441031193775174</v>
      </c>
    </row>
    <row r="8387" spans="1:6" ht="12.75" x14ac:dyDescent="0.15">
      <c r="A8387" s="1" t="s">
        <v>88</v>
      </c>
      <c r="B8387" s="18" t="s">
        <v>93</v>
      </c>
      <c r="C8387" s="1" t="s">
        <v>8630</v>
      </c>
      <c r="D8387" s="15">
        <v>2905655.65</v>
      </c>
      <c r="E8387" s="16">
        <v>2779120.36</v>
      </c>
      <c r="F8387" s="17">
        <f t="shared" si="131"/>
        <v>95.645206960432489</v>
      </c>
    </row>
    <row r="8388" spans="1:6" ht="12.75" x14ac:dyDescent="0.15">
      <c r="A8388" s="1" t="s">
        <v>88</v>
      </c>
      <c r="B8388" s="18" t="s">
        <v>93</v>
      </c>
      <c r="C8388" s="1" t="s">
        <v>8631</v>
      </c>
      <c r="D8388" s="15">
        <v>1626060.11</v>
      </c>
      <c r="E8388" s="16">
        <v>1447831.49</v>
      </c>
      <c r="F8388" s="17">
        <f t="shared" si="131"/>
        <v>89.039235456061945</v>
      </c>
    </row>
    <row r="8389" spans="1:6" ht="12.75" x14ac:dyDescent="0.15">
      <c r="A8389" s="1" t="s">
        <v>88</v>
      </c>
      <c r="B8389" s="18" t="s">
        <v>93</v>
      </c>
      <c r="C8389" s="1" t="s">
        <v>8632</v>
      </c>
      <c r="D8389" s="15">
        <v>1450524.79</v>
      </c>
      <c r="E8389" s="16">
        <v>1242486.6499999999</v>
      </c>
      <c r="F8389" s="17">
        <f t="shared" si="131"/>
        <v>85.657732881628306</v>
      </c>
    </row>
    <row r="8390" spans="1:6" ht="12.75" x14ac:dyDescent="0.15">
      <c r="A8390" s="1" t="s">
        <v>88</v>
      </c>
      <c r="B8390" s="18" t="s">
        <v>93</v>
      </c>
      <c r="C8390" s="1" t="s">
        <v>8633</v>
      </c>
      <c r="D8390" s="15">
        <v>1786283.79</v>
      </c>
      <c r="E8390" s="16">
        <v>1546876.64</v>
      </c>
      <c r="F8390" s="17">
        <f t="shared" si="131"/>
        <v>86.597473965768884</v>
      </c>
    </row>
    <row r="8391" spans="1:6" ht="12.75" x14ac:dyDescent="0.15">
      <c r="A8391" s="1" t="s">
        <v>88</v>
      </c>
      <c r="B8391" s="18" t="s">
        <v>93</v>
      </c>
      <c r="C8391" s="1" t="s">
        <v>8634</v>
      </c>
      <c r="D8391" s="15">
        <v>1453030.9000000001</v>
      </c>
      <c r="E8391" s="16">
        <v>1236092.67</v>
      </c>
      <c r="F8391" s="17">
        <f t="shared" si="131"/>
        <v>85.069950680333079</v>
      </c>
    </row>
    <row r="8392" spans="1:6" ht="12.75" x14ac:dyDescent="0.15">
      <c r="A8392" s="1" t="s">
        <v>88</v>
      </c>
      <c r="B8392" s="18" t="s">
        <v>93</v>
      </c>
      <c r="C8392" s="1" t="s">
        <v>8635</v>
      </c>
      <c r="D8392" s="15">
        <v>1104696.97</v>
      </c>
      <c r="E8392" s="16">
        <v>1078719.26</v>
      </c>
      <c r="F8392" s="17">
        <f t="shared" si="131"/>
        <v>97.648431134920202</v>
      </c>
    </row>
    <row r="8393" spans="1:6" ht="12.75" x14ac:dyDescent="0.15">
      <c r="A8393" s="1" t="s">
        <v>88</v>
      </c>
      <c r="B8393" s="18" t="s">
        <v>93</v>
      </c>
      <c r="C8393" s="1" t="s">
        <v>8636</v>
      </c>
      <c r="D8393" s="15">
        <v>617547.32000000007</v>
      </c>
      <c r="E8393" s="16">
        <v>435289.17</v>
      </c>
      <c r="F8393" s="17">
        <f t="shared" si="131"/>
        <v>70.486771766736837</v>
      </c>
    </row>
    <row r="8394" spans="1:6" ht="12.75" x14ac:dyDescent="0.15">
      <c r="A8394" s="1" t="s">
        <v>88</v>
      </c>
      <c r="B8394" s="18" t="s">
        <v>93</v>
      </c>
      <c r="C8394" s="1" t="s">
        <v>8637</v>
      </c>
      <c r="D8394" s="15">
        <v>638826.5</v>
      </c>
      <c r="E8394" s="16">
        <v>479399.71</v>
      </c>
      <c r="F8394" s="17">
        <f t="shared" si="131"/>
        <v>75.043804538477971</v>
      </c>
    </row>
    <row r="8395" spans="1:6" ht="12.75" x14ac:dyDescent="0.15">
      <c r="A8395" s="1" t="s">
        <v>88</v>
      </c>
      <c r="B8395" s="18" t="s">
        <v>93</v>
      </c>
      <c r="C8395" s="1" t="s">
        <v>8638</v>
      </c>
      <c r="D8395" s="15">
        <v>1157475.95</v>
      </c>
      <c r="E8395" s="16">
        <v>1121988.52</v>
      </c>
      <c r="F8395" s="17">
        <f t="shared" si="131"/>
        <v>96.934067614968583</v>
      </c>
    </row>
    <row r="8396" spans="1:6" ht="12.75" x14ac:dyDescent="0.15">
      <c r="A8396" s="1" t="s">
        <v>88</v>
      </c>
      <c r="B8396" s="18" t="s">
        <v>93</v>
      </c>
      <c r="C8396" s="1" t="s">
        <v>8639</v>
      </c>
      <c r="D8396" s="15">
        <v>1680858.8599999999</v>
      </c>
      <c r="E8396" s="16">
        <v>1528803.56</v>
      </c>
      <c r="F8396" s="17">
        <f t="shared" si="131"/>
        <v>90.953713984052186</v>
      </c>
    </row>
    <row r="8397" spans="1:6" ht="12.75" x14ac:dyDescent="0.15">
      <c r="A8397" s="1" t="s">
        <v>88</v>
      </c>
      <c r="B8397" s="18" t="s">
        <v>93</v>
      </c>
      <c r="C8397" s="1" t="s">
        <v>8640</v>
      </c>
      <c r="D8397" s="15">
        <v>1633755.78</v>
      </c>
      <c r="E8397" s="16">
        <v>1571602.71</v>
      </c>
      <c r="F8397" s="17">
        <f t="shared" si="131"/>
        <v>96.195693948822623</v>
      </c>
    </row>
    <row r="8398" spans="1:6" ht="12.75" x14ac:dyDescent="0.15">
      <c r="A8398" s="1" t="s">
        <v>88</v>
      </c>
      <c r="B8398" s="18" t="s">
        <v>93</v>
      </c>
      <c r="C8398" s="1" t="s">
        <v>8641</v>
      </c>
      <c r="D8398" s="15">
        <v>2907031.06</v>
      </c>
      <c r="E8398" s="16">
        <v>2615944.4500000002</v>
      </c>
      <c r="F8398" s="17">
        <f t="shared" si="131"/>
        <v>89.98680770889321</v>
      </c>
    </row>
    <row r="8399" spans="1:6" ht="12.75" x14ac:dyDescent="0.15">
      <c r="A8399" s="1" t="s">
        <v>88</v>
      </c>
      <c r="B8399" s="18" t="s">
        <v>93</v>
      </c>
      <c r="C8399" s="1" t="s">
        <v>8642</v>
      </c>
      <c r="D8399" s="15">
        <v>1425034.9200000002</v>
      </c>
      <c r="E8399" s="16">
        <v>1379104.46</v>
      </c>
      <c r="F8399" s="17">
        <f t="shared" si="131"/>
        <v>96.776888807749344</v>
      </c>
    </row>
    <row r="8400" spans="1:6" ht="12.75" x14ac:dyDescent="0.15">
      <c r="A8400" s="1" t="s">
        <v>88</v>
      </c>
      <c r="B8400" s="18" t="s">
        <v>93</v>
      </c>
      <c r="C8400" s="1" t="s">
        <v>8643</v>
      </c>
      <c r="D8400" s="15">
        <v>2084550.67</v>
      </c>
      <c r="E8400" s="16">
        <v>1930942.08</v>
      </c>
      <c r="F8400" s="17">
        <f t="shared" si="131"/>
        <v>92.631093491241458</v>
      </c>
    </row>
    <row r="8401" spans="1:6" ht="12.75" x14ac:dyDescent="0.15">
      <c r="A8401" s="1" t="s">
        <v>88</v>
      </c>
      <c r="B8401" s="18" t="s">
        <v>93</v>
      </c>
      <c r="C8401" s="1" t="s">
        <v>8644</v>
      </c>
      <c r="D8401" s="15">
        <v>1840952.06</v>
      </c>
      <c r="E8401" s="16">
        <v>1651737.38</v>
      </c>
      <c r="F8401" s="17">
        <f t="shared" si="131"/>
        <v>89.721911606975794</v>
      </c>
    </row>
    <row r="8402" spans="1:6" ht="12.75" x14ac:dyDescent="0.15">
      <c r="A8402" s="1" t="s">
        <v>88</v>
      </c>
      <c r="B8402" s="18" t="s">
        <v>93</v>
      </c>
      <c r="C8402" s="1" t="s">
        <v>8645</v>
      </c>
      <c r="D8402" s="15">
        <v>3043222.44</v>
      </c>
      <c r="E8402" s="16">
        <v>2413608.9</v>
      </c>
      <c r="F8402" s="17">
        <f t="shared" si="131"/>
        <v>79.310958945215987</v>
      </c>
    </row>
    <row r="8403" spans="1:6" ht="12.75" x14ac:dyDescent="0.15">
      <c r="A8403" s="1" t="s">
        <v>88</v>
      </c>
      <c r="B8403" s="18" t="s">
        <v>93</v>
      </c>
      <c r="C8403" s="1" t="s">
        <v>8646</v>
      </c>
      <c r="D8403" s="15">
        <v>1826208.0999999999</v>
      </c>
      <c r="E8403" s="16">
        <v>1649303.96</v>
      </c>
      <c r="F8403" s="17">
        <f t="shared" si="131"/>
        <v>90.313034971206179</v>
      </c>
    </row>
    <row r="8404" spans="1:6" ht="12.75" x14ac:dyDescent="0.15">
      <c r="A8404" s="1" t="s">
        <v>88</v>
      </c>
      <c r="B8404" s="18" t="s">
        <v>93</v>
      </c>
      <c r="C8404" s="1" t="s">
        <v>8647</v>
      </c>
      <c r="D8404" s="15">
        <v>3403231.87</v>
      </c>
      <c r="E8404" s="16">
        <v>3252671.81</v>
      </c>
      <c r="F8404" s="17">
        <f t="shared" si="131"/>
        <v>95.575968204599576</v>
      </c>
    </row>
    <row r="8405" spans="1:6" ht="12.75" x14ac:dyDescent="0.15">
      <c r="A8405" s="1" t="s">
        <v>88</v>
      </c>
      <c r="B8405" s="18" t="s">
        <v>93</v>
      </c>
      <c r="C8405" s="1" t="s">
        <v>8648</v>
      </c>
      <c r="D8405" s="15">
        <v>3291964.77</v>
      </c>
      <c r="E8405" s="16">
        <v>104865.61</v>
      </c>
      <c r="F8405" s="17">
        <f t="shared" si="131"/>
        <v>3.1855021947880688</v>
      </c>
    </row>
    <row r="8406" spans="1:6" ht="12.75" x14ac:dyDescent="0.15">
      <c r="A8406" s="1" t="s">
        <v>88</v>
      </c>
      <c r="B8406" s="18" t="s">
        <v>93</v>
      </c>
      <c r="C8406" s="1" t="s">
        <v>8649</v>
      </c>
      <c r="D8406" s="15">
        <v>2432286.69</v>
      </c>
      <c r="E8406" s="16">
        <v>2209447.87</v>
      </c>
      <c r="F8406" s="17">
        <f t="shared" si="131"/>
        <v>90.838299575614585</v>
      </c>
    </row>
    <row r="8407" spans="1:6" ht="12.75" x14ac:dyDescent="0.15">
      <c r="A8407" s="1" t="s">
        <v>88</v>
      </c>
      <c r="B8407" s="18" t="s">
        <v>93</v>
      </c>
      <c r="C8407" s="1" t="s">
        <v>8650</v>
      </c>
      <c r="D8407" s="15">
        <v>2415903.5099999998</v>
      </c>
      <c r="E8407" s="16">
        <v>2208133.29</v>
      </c>
      <c r="F8407" s="17">
        <f t="shared" si="131"/>
        <v>91.399895768188202</v>
      </c>
    </row>
    <row r="8408" spans="1:6" ht="12.75" x14ac:dyDescent="0.15">
      <c r="A8408" s="1" t="s">
        <v>88</v>
      </c>
      <c r="B8408" s="18" t="s">
        <v>93</v>
      </c>
      <c r="C8408" s="1" t="s">
        <v>8651</v>
      </c>
      <c r="D8408" s="15">
        <v>2431912.79</v>
      </c>
      <c r="E8408" s="16">
        <v>2274022.92</v>
      </c>
      <c r="F8408" s="17">
        <f t="shared" si="131"/>
        <v>93.507585031451725</v>
      </c>
    </row>
    <row r="8409" spans="1:6" ht="12.75" x14ac:dyDescent="0.15">
      <c r="A8409" s="1" t="s">
        <v>88</v>
      </c>
      <c r="B8409" s="18" t="s">
        <v>93</v>
      </c>
      <c r="C8409" s="1" t="s">
        <v>8652</v>
      </c>
      <c r="D8409" s="15">
        <v>1492880.1400000001</v>
      </c>
      <c r="E8409" s="16">
        <v>1388721.35</v>
      </c>
      <c r="F8409" s="17">
        <f t="shared" si="131"/>
        <v>93.022963651991503</v>
      </c>
    </row>
    <row r="8410" spans="1:6" ht="12.75" x14ac:dyDescent="0.15">
      <c r="A8410" s="1" t="s">
        <v>88</v>
      </c>
      <c r="B8410" s="18" t="s">
        <v>93</v>
      </c>
      <c r="C8410" s="1" t="s">
        <v>8653</v>
      </c>
      <c r="D8410" s="15">
        <v>503174.13</v>
      </c>
      <c r="E8410" s="16">
        <v>440991.46</v>
      </c>
      <c r="F8410" s="17">
        <f t="shared" si="131"/>
        <v>87.641918315633603</v>
      </c>
    </row>
    <row r="8411" spans="1:6" ht="12.75" x14ac:dyDescent="0.15">
      <c r="A8411" s="1" t="s">
        <v>88</v>
      </c>
      <c r="B8411" s="18" t="s">
        <v>93</v>
      </c>
      <c r="C8411" s="1" t="s">
        <v>8654</v>
      </c>
      <c r="D8411" s="15">
        <v>1692491.7</v>
      </c>
      <c r="E8411" s="16">
        <v>1341273.6000000001</v>
      </c>
      <c r="F8411" s="17">
        <f t="shared" si="131"/>
        <v>79.248459534543073</v>
      </c>
    </row>
    <row r="8412" spans="1:6" ht="12.75" x14ac:dyDescent="0.15">
      <c r="A8412" s="1" t="s">
        <v>88</v>
      </c>
      <c r="B8412" s="18" t="s">
        <v>93</v>
      </c>
      <c r="C8412" s="1" t="s">
        <v>8655</v>
      </c>
      <c r="D8412" s="15">
        <v>2111869.7999999998</v>
      </c>
      <c r="E8412" s="16">
        <v>1943268.24</v>
      </c>
      <c r="F8412" s="17">
        <f t="shared" si="131"/>
        <v>92.016479425010004</v>
      </c>
    </row>
    <row r="8413" spans="1:6" ht="12.75" x14ac:dyDescent="0.15">
      <c r="A8413" s="1" t="s">
        <v>88</v>
      </c>
      <c r="B8413" s="18" t="s">
        <v>93</v>
      </c>
      <c r="C8413" s="1" t="s">
        <v>8656</v>
      </c>
      <c r="D8413" s="15">
        <v>3579144.77</v>
      </c>
      <c r="E8413" s="16">
        <v>3026769.87</v>
      </c>
      <c r="F8413" s="17">
        <f t="shared" si="131"/>
        <v>84.566846677174226</v>
      </c>
    </row>
    <row r="8414" spans="1:6" ht="12.75" x14ac:dyDescent="0.15">
      <c r="A8414" s="1" t="s">
        <v>88</v>
      </c>
      <c r="B8414" s="18" t="s">
        <v>93</v>
      </c>
      <c r="C8414" s="1" t="s">
        <v>8657</v>
      </c>
      <c r="D8414" s="15">
        <v>1261904.55</v>
      </c>
      <c r="E8414" s="16">
        <v>1224048.32</v>
      </c>
      <c r="F8414" s="17">
        <f t="shared" si="131"/>
        <v>97.000071835861121</v>
      </c>
    </row>
    <row r="8415" spans="1:6" ht="12.75" x14ac:dyDescent="0.15">
      <c r="A8415" s="1" t="s">
        <v>88</v>
      </c>
      <c r="B8415" s="18" t="s">
        <v>93</v>
      </c>
      <c r="C8415" s="1" t="s">
        <v>8658</v>
      </c>
      <c r="D8415" s="15">
        <v>1745305.0799999998</v>
      </c>
      <c r="E8415" s="16">
        <v>1605224.71</v>
      </c>
      <c r="F8415" s="17">
        <f t="shared" si="131"/>
        <v>91.973874848287267</v>
      </c>
    </row>
    <row r="8416" spans="1:6" ht="12.75" x14ac:dyDescent="0.15">
      <c r="A8416" s="1" t="s">
        <v>88</v>
      </c>
      <c r="B8416" s="18" t="s">
        <v>93</v>
      </c>
      <c r="C8416" s="1" t="s">
        <v>8659</v>
      </c>
      <c r="D8416" s="15">
        <v>1767124.53</v>
      </c>
      <c r="E8416" s="16">
        <v>1707307.35</v>
      </c>
      <c r="F8416" s="17">
        <f t="shared" si="131"/>
        <v>96.614999170431986</v>
      </c>
    </row>
    <row r="8417" spans="1:6" ht="12.75" x14ac:dyDescent="0.15">
      <c r="A8417" s="1" t="s">
        <v>88</v>
      </c>
      <c r="B8417" s="18" t="s">
        <v>93</v>
      </c>
      <c r="C8417" s="1" t="s">
        <v>8660</v>
      </c>
      <c r="D8417" s="15">
        <v>1763311.5699999998</v>
      </c>
      <c r="E8417" s="16">
        <v>1489985.45</v>
      </c>
      <c r="F8417" s="17">
        <f t="shared" si="131"/>
        <v>84.499272581759328</v>
      </c>
    </row>
    <row r="8418" spans="1:6" ht="12.75" x14ac:dyDescent="0.15">
      <c r="A8418" s="1" t="s">
        <v>88</v>
      </c>
      <c r="B8418" s="18" t="s">
        <v>93</v>
      </c>
      <c r="C8418" s="1" t="s">
        <v>8661</v>
      </c>
      <c r="D8418" s="15" t="e">
        <f>#REF!-#REF!</f>
        <v>#REF!</v>
      </c>
      <c r="E8418" s="16">
        <v>2727718.05</v>
      </c>
      <c r="F8418" s="17" t="e">
        <f t="shared" si="131"/>
        <v>#REF!</v>
      </c>
    </row>
    <row r="8419" spans="1:6" ht="12.75" x14ac:dyDescent="0.15">
      <c r="A8419" s="1" t="s">
        <v>88</v>
      </c>
      <c r="B8419" s="18" t="s">
        <v>93</v>
      </c>
      <c r="C8419" s="1" t="s">
        <v>8662</v>
      </c>
      <c r="D8419" s="15">
        <v>2968392.16</v>
      </c>
      <c r="E8419" s="16">
        <v>2827549.63</v>
      </c>
      <c r="F8419" s="17">
        <f t="shared" si="131"/>
        <v>95.25525865827646</v>
      </c>
    </row>
    <row r="8420" spans="1:6" ht="12.75" x14ac:dyDescent="0.15">
      <c r="A8420" s="1" t="s">
        <v>88</v>
      </c>
      <c r="B8420" s="18" t="s">
        <v>93</v>
      </c>
      <c r="C8420" s="1" t="s">
        <v>8663</v>
      </c>
      <c r="D8420" s="15">
        <v>4014409.88</v>
      </c>
      <c r="E8420" s="16">
        <v>3757030.68</v>
      </c>
      <c r="F8420" s="17">
        <f t="shared" si="131"/>
        <v>93.58861681558038</v>
      </c>
    </row>
    <row r="8421" spans="1:6" ht="12.75" x14ac:dyDescent="0.15">
      <c r="A8421" s="1" t="s">
        <v>88</v>
      </c>
      <c r="B8421" s="18" t="s">
        <v>93</v>
      </c>
      <c r="C8421" s="1" t="s">
        <v>8664</v>
      </c>
      <c r="D8421" s="15">
        <v>3055927.7600000002</v>
      </c>
      <c r="E8421" s="16">
        <v>2873363.98</v>
      </c>
      <c r="F8421" s="17">
        <f t="shared" si="131"/>
        <v>94.025913099464091</v>
      </c>
    </row>
    <row r="8422" spans="1:6" ht="12.75" x14ac:dyDescent="0.15">
      <c r="A8422" s="1" t="s">
        <v>88</v>
      </c>
      <c r="B8422" s="18" t="s">
        <v>93</v>
      </c>
      <c r="C8422" s="1" t="s">
        <v>8665</v>
      </c>
      <c r="D8422" s="15">
        <v>4798556.58</v>
      </c>
      <c r="E8422" s="16">
        <v>4650381.6100000003</v>
      </c>
      <c r="F8422" s="17">
        <f t="shared" si="131"/>
        <v>96.912092886065338</v>
      </c>
    </row>
    <row r="8423" spans="1:6" ht="12.75" x14ac:dyDescent="0.15">
      <c r="A8423" s="1" t="s">
        <v>88</v>
      </c>
      <c r="B8423" s="18" t="s">
        <v>93</v>
      </c>
      <c r="C8423" s="1" t="s">
        <v>8666</v>
      </c>
      <c r="D8423" s="15">
        <v>7236467.4900000002</v>
      </c>
      <c r="E8423" s="16">
        <v>6955513.7300000004</v>
      </c>
      <c r="F8423" s="17">
        <f t="shared" si="131"/>
        <v>96.11752888563035</v>
      </c>
    </row>
    <row r="8424" spans="1:6" ht="12.75" x14ac:dyDescent="0.15">
      <c r="A8424" s="1" t="s">
        <v>88</v>
      </c>
      <c r="B8424" s="18" t="s">
        <v>93</v>
      </c>
      <c r="C8424" s="1" t="s">
        <v>8667</v>
      </c>
      <c r="D8424" s="15">
        <v>6649876.04</v>
      </c>
      <c r="E8424" s="16">
        <v>6475536.6100000003</v>
      </c>
      <c r="F8424" s="17">
        <f t="shared" si="131"/>
        <v>97.378305566129015</v>
      </c>
    </row>
    <row r="8425" spans="1:6" ht="12.75" x14ac:dyDescent="0.15">
      <c r="A8425" s="1" t="s">
        <v>88</v>
      </c>
      <c r="B8425" s="18" t="s">
        <v>93</v>
      </c>
      <c r="C8425" s="1" t="s">
        <v>8668</v>
      </c>
      <c r="D8425" s="15">
        <v>2940598.42</v>
      </c>
      <c r="E8425" s="16">
        <v>2720217.42</v>
      </c>
      <c r="F8425" s="17">
        <f t="shared" si="131"/>
        <v>92.505573066314852</v>
      </c>
    </row>
    <row r="8426" spans="1:6" ht="12.75" x14ac:dyDescent="0.15">
      <c r="A8426" s="1" t="s">
        <v>88</v>
      </c>
      <c r="B8426" s="18" t="s">
        <v>93</v>
      </c>
      <c r="C8426" s="1" t="s">
        <v>8669</v>
      </c>
      <c r="D8426" s="15">
        <v>4857975</v>
      </c>
      <c r="E8426" s="16">
        <v>4758588.72</v>
      </c>
      <c r="F8426" s="17">
        <f t="shared" si="131"/>
        <v>97.954162382474181</v>
      </c>
    </row>
    <row r="8427" spans="1:6" ht="12.75" x14ac:dyDescent="0.15">
      <c r="A8427" s="1" t="s">
        <v>88</v>
      </c>
      <c r="B8427" s="18" t="s">
        <v>93</v>
      </c>
      <c r="C8427" s="1" t="s">
        <v>8670</v>
      </c>
      <c r="D8427" s="15">
        <v>4148579.8000000003</v>
      </c>
      <c r="E8427" s="16">
        <v>3760114.43</v>
      </c>
      <c r="F8427" s="17">
        <f t="shared" si="131"/>
        <v>90.636184218994657</v>
      </c>
    </row>
    <row r="8428" spans="1:6" ht="12.75" x14ac:dyDescent="0.15">
      <c r="A8428" s="1" t="s">
        <v>88</v>
      </c>
      <c r="B8428" s="18" t="s">
        <v>93</v>
      </c>
      <c r="C8428" s="1" t="s">
        <v>8671</v>
      </c>
      <c r="D8428" s="15">
        <v>4134810.02</v>
      </c>
      <c r="E8428" s="16">
        <v>3692678.99</v>
      </c>
      <c r="F8428" s="17">
        <f t="shared" si="131"/>
        <v>89.307101708145723</v>
      </c>
    </row>
    <row r="8429" spans="1:6" ht="12.75" x14ac:dyDescent="0.15">
      <c r="A8429" s="1" t="s">
        <v>88</v>
      </c>
      <c r="B8429" s="18" t="s">
        <v>93</v>
      </c>
      <c r="C8429" s="1" t="s">
        <v>8672</v>
      </c>
      <c r="D8429" s="15">
        <v>8493592.8599999994</v>
      </c>
      <c r="E8429" s="16">
        <v>8219703.2599999998</v>
      </c>
      <c r="F8429" s="17">
        <f t="shared" ref="F8429:F8492" si="132">E8429/D8429*100</f>
        <v>96.775338722793464</v>
      </c>
    </row>
    <row r="8430" spans="1:6" ht="12.75" x14ac:dyDescent="0.15">
      <c r="A8430" s="1" t="s">
        <v>88</v>
      </c>
      <c r="B8430" s="18" t="s">
        <v>93</v>
      </c>
      <c r="C8430" s="1" t="s">
        <v>8673</v>
      </c>
      <c r="D8430" s="15">
        <v>3042836</v>
      </c>
      <c r="E8430" s="16">
        <v>2858837.19</v>
      </c>
      <c r="F8430" s="17">
        <f t="shared" si="132"/>
        <v>93.953048734798713</v>
      </c>
    </row>
    <row r="8431" spans="1:6" ht="12.75" x14ac:dyDescent="0.15">
      <c r="A8431" s="1" t="s">
        <v>88</v>
      </c>
      <c r="B8431" s="18" t="s">
        <v>93</v>
      </c>
      <c r="C8431" s="1" t="s">
        <v>8674</v>
      </c>
      <c r="D8431" s="15">
        <v>3603317.56</v>
      </c>
      <c r="E8431" s="16">
        <v>3461159.38</v>
      </c>
      <c r="F8431" s="17">
        <f t="shared" si="132"/>
        <v>96.054797346254432</v>
      </c>
    </row>
    <row r="8432" spans="1:6" ht="12.75" x14ac:dyDescent="0.15">
      <c r="A8432" s="1" t="s">
        <v>88</v>
      </c>
      <c r="B8432" s="18" t="s">
        <v>93</v>
      </c>
      <c r="C8432" s="1" t="s">
        <v>8675</v>
      </c>
      <c r="D8432" s="15">
        <v>2433103.58</v>
      </c>
      <c r="E8432" s="16">
        <v>2231629.08</v>
      </c>
      <c r="F8432" s="17">
        <f t="shared" si="132"/>
        <v>91.719444184123063</v>
      </c>
    </row>
    <row r="8433" spans="1:6" ht="25.5" x14ac:dyDescent="0.15">
      <c r="A8433" s="1" t="s">
        <v>88</v>
      </c>
      <c r="B8433" s="18" t="s">
        <v>93</v>
      </c>
      <c r="C8433" s="1" t="s">
        <v>8676</v>
      </c>
      <c r="D8433" s="15">
        <v>1515857.69</v>
      </c>
      <c r="E8433" s="16">
        <v>986107.32</v>
      </c>
      <c r="F8433" s="17">
        <f t="shared" si="132"/>
        <v>65.052763627171359</v>
      </c>
    </row>
    <row r="8434" spans="1:6" ht="25.5" x14ac:dyDescent="0.15">
      <c r="A8434" s="1" t="s">
        <v>88</v>
      </c>
      <c r="B8434" s="18" t="s">
        <v>93</v>
      </c>
      <c r="C8434" s="1" t="s">
        <v>8677</v>
      </c>
      <c r="D8434" s="15">
        <v>1599922.5</v>
      </c>
      <c r="E8434" s="16">
        <v>1024657.77</v>
      </c>
      <c r="F8434" s="17">
        <f t="shared" si="132"/>
        <v>64.044212766555887</v>
      </c>
    </row>
    <row r="8435" spans="1:6" ht="25.5" x14ac:dyDescent="0.15">
      <c r="A8435" s="1" t="s">
        <v>88</v>
      </c>
      <c r="B8435" s="18" t="s">
        <v>93</v>
      </c>
      <c r="C8435" s="1" t="s">
        <v>8678</v>
      </c>
      <c r="D8435" s="15">
        <v>1638958.8199999998</v>
      </c>
      <c r="E8435" s="16">
        <v>735107.81</v>
      </c>
      <c r="F8435" s="17">
        <f t="shared" si="132"/>
        <v>44.852122031961741</v>
      </c>
    </row>
    <row r="8436" spans="1:6" ht="12.75" x14ac:dyDescent="0.15">
      <c r="A8436" s="1" t="s">
        <v>88</v>
      </c>
      <c r="B8436" s="18" t="s">
        <v>93</v>
      </c>
      <c r="C8436" s="1" t="s">
        <v>8679</v>
      </c>
      <c r="D8436" s="15">
        <v>3788263.19</v>
      </c>
      <c r="E8436" s="16">
        <v>3599110.77</v>
      </c>
      <c r="F8436" s="17">
        <f t="shared" si="132"/>
        <v>95.006882824316122</v>
      </c>
    </row>
    <row r="8437" spans="1:6" ht="12.75" x14ac:dyDescent="0.15">
      <c r="A8437" s="1" t="s">
        <v>88</v>
      </c>
      <c r="B8437" s="18" t="s">
        <v>93</v>
      </c>
      <c r="C8437" s="1" t="s">
        <v>8680</v>
      </c>
      <c r="D8437" s="15">
        <v>432997.27</v>
      </c>
      <c r="E8437" s="16">
        <v>333666.89</v>
      </c>
      <c r="F8437" s="17">
        <f t="shared" si="132"/>
        <v>77.059813795130864</v>
      </c>
    </row>
    <row r="8438" spans="1:6" ht="12.75" x14ac:dyDescent="0.15">
      <c r="A8438" s="1" t="s">
        <v>88</v>
      </c>
      <c r="B8438" s="18" t="s">
        <v>93</v>
      </c>
      <c r="C8438" s="1" t="s">
        <v>8681</v>
      </c>
      <c r="D8438" s="15">
        <v>1109431.58</v>
      </c>
      <c r="E8438" s="16">
        <v>853022.2</v>
      </c>
      <c r="F8438" s="17">
        <f t="shared" si="132"/>
        <v>76.888220542631387</v>
      </c>
    </row>
    <row r="8439" spans="1:6" ht="12.75" x14ac:dyDescent="0.15">
      <c r="A8439" s="1" t="s">
        <v>88</v>
      </c>
      <c r="B8439" s="18" t="s">
        <v>93</v>
      </c>
      <c r="C8439" s="1" t="s">
        <v>8682</v>
      </c>
      <c r="D8439" s="15">
        <v>215902.72</v>
      </c>
      <c r="E8439" s="16">
        <v>198784.66</v>
      </c>
      <c r="F8439" s="17">
        <f t="shared" si="132"/>
        <v>92.071401416341587</v>
      </c>
    </row>
    <row r="8440" spans="1:6" ht="12.75" x14ac:dyDescent="0.15">
      <c r="A8440" s="1" t="s">
        <v>88</v>
      </c>
      <c r="B8440" s="18" t="s">
        <v>93</v>
      </c>
      <c r="C8440" s="1" t="s">
        <v>8683</v>
      </c>
      <c r="D8440" s="15">
        <v>2557121.0100000002</v>
      </c>
      <c r="E8440" s="16">
        <v>2193402.71</v>
      </c>
      <c r="F8440" s="17">
        <f t="shared" si="132"/>
        <v>85.776257807994767</v>
      </c>
    </row>
    <row r="8441" spans="1:6" ht="12.75" x14ac:dyDescent="0.15">
      <c r="A8441" s="1" t="s">
        <v>88</v>
      </c>
      <c r="B8441" s="18" t="s">
        <v>93</v>
      </c>
      <c r="C8441" s="1" t="s">
        <v>8684</v>
      </c>
      <c r="D8441" s="15">
        <v>1501137.98</v>
      </c>
      <c r="E8441" s="16">
        <v>1113648.42</v>
      </c>
      <c r="F8441" s="17">
        <f t="shared" si="132"/>
        <v>74.186945826259091</v>
      </c>
    </row>
    <row r="8442" spans="1:6" ht="12.75" x14ac:dyDescent="0.15">
      <c r="A8442" s="1" t="s">
        <v>88</v>
      </c>
      <c r="B8442" s="18" t="s">
        <v>93</v>
      </c>
      <c r="C8442" s="1" t="s">
        <v>8685</v>
      </c>
      <c r="D8442" s="15">
        <v>2513877.1799999997</v>
      </c>
      <c r="E8442" s="16">
        <v>2195086.0499999998</v>
      </c>
      <c r="F8442" s="17">
        <f t="shared" si="132"/>
        <v>87.318746813239301</v>
      </c>
    </row>
    <row r="8443" spans="1:6" ht="12.75" x14ac:dyDescent="0.15">
      <c r="A8443" s="1" t="s">
        <v>88</v>
      </c>
      <c r="B8443" s="18" t="s">
        <v>93</v>
      </c>
      <c r="C8443" s="1" t="s">
        <v>8686</v>
      </c>
      <c r="D8443" s="15">
        <v>3358895.85</v>
      </c>
      <c r="E8443" s="16">
        <v>2712163.76</v>
      </c>
      <c r="F8443" s="17">
        <f t="shared" si="132"/>
        <v>80.745693856509419</v>
      </c>
    </row>
    <row r="8444" spans="1:6" ht="12.75" x14ac:dyDescent="0.15">
      <c r="A8444" s="1" t="s">
        <v>88</v>
      </c>
      <c r="B8444" s="18" t="s">
        <v>93</v>
      </c>
      <c r="C8444" s="1" t="s">
        <v>8687</v>
      </c>
      <c r="D8444" s="15">
        <v>3374243.09</v>
      </c>
      <c r="E8444" s="16">
        <v>3122786.8</v>
      </c>
      <c r="F8444" s="17">
        <f t="shared" si="132"/>
        <v>92.547771950834758</v>
      </c>
    </row>
    <row r="8445" spans="1:6" ht="12.75" x14ac:dyDescent="0.15">
      <c r="A8445" s="1" t="s">
        <v>88</v>
      </c>
      <c r="B8445" s="18" t="s">
        <v>93</v>
      </c>
      <c r="C8445" s="1" t="s">
        <v>8688</v>
      </c>
      <c r="D8445" s="15">
        <v>4774512.6500000004</v>
      </c>
      <c r="E8445" s="16">
        <v>4554050.0599999996</v>
      </c>
      <c r="F8445" s="17">
        <f t="shared" si="132"/>
        <v>95.382511134408645</v>
      </c>
    </row>
    <row r="8446" spans="1:6" ht="12.75" x14ac:dyDescent="0.15">
      <c r="A8446" s="1" t="s">
        <v>88</v>
      </c>
      <c r="B8446" s="18" t="s">
        <v>93</v>
      </c>
      <c r="C8446" s="1" t="s">
        <v>8689</v>
      </c>
      <c r="D8446" s="15">
        <v>10798387.369999999</v>
      </c>
      <c r="E8446" s="16">
        <v>7852178.3499999996</v>
      </c>
      <c r="F8446" s="17">
        <f t="shared" si="132"/>
        <v>72.716212902445648</v>
      </c>
    </row>
    <row r="8447" spans="1:6" ht="12.75" x14ac:dyDescent="0.15">
      <c r="A8447" s="1" t="s">
        <v>88</v>
      </c>
      <c r="B8447" s="18" t="s">
        <v>93</v>
      </c>
      <c r="C8447" s="1" t="s">
        <v>8690</v>
      </c>
      <c r="D8447" s="15">
        <v>434454.15</v>
      </c>
      <c r="E8447" s="16">
        <v>283264.46000000002</v>
      </c>
      <c r="F8447" s="17">
        <f t="shared" si="132"/>
        <v>65.200081527590427</v>
      </c>
    </row>
    <row r="8448" spans="1:6" ht="25.5" x14ac:dyDescent="0.15">
      <c r="A8448" s="1" t="s">
        <v>88</v>
      </c>
      <c r="B8448" s="18" t="s">
        <v>93</v>
      </c>
      <c r="C8448" s="1" t="s">
        <v>8691</v>
      </c>
      <c r="D8448" s="15">
        <v>6146538</v>
      </c>
      <c r="E8448" s="16">
        <v>5255327.41</v>
      </c>
      <c r="F8448" s="17">
        <f t="shared" si="132"/>
        <v>85.50060879799328</v>
      </c>
    </row>
    <row r="8449" spans="1:6" ht="25.5" x14ac:dyDescent="0.15">
      <c r="A8449" s="1" t="s">
        <v>88</v>
      </c>
      <c r="B8449" s="18" t="s">
        <v>93</v>
      </c>
      <c r="C8449" s="1" t="s">
        <v>8692</v>
      </c>
      <c r="D8449" s="15">
        <v>7751840.1499999994</v>
      </c>
      <c r="E8449" s="16">
        <v>6198101.1600000001</v>
      </c>
      <c r="F8449" s="17">
        <f t="shared" si="132"/>
        <v>79.95651406717927</v>
      </c>
    </row>
    <row r="8450" spans="1:6" ht="25.5" x14ac:dyDescent="0.15">
      <c r="A8450" s="1" t="s">
        <v>88</v>
      </c>
      <c r="B8450" s="18" t="s">
        <v>93</v>
      </c>
      <c r="C8450" s="1" t="s">
        <v>8693</v>
      </c>
      <c r="D8450" s="15">
        <v>3118785.17</v>
      </c>
      <c r="E8450" s="16">
        <v>2985822.86</v>
      </c>
      <c r="F8450" s="17">
        <f t="shared" si="132"/>
        <v>95.736727515605054</v>
      </c>
    </row>
    <row r="8451" spans="1:6" ht="12.75" x14ac:dyDescent="0.15">
      <c r="A8451" s="1" t="s">
        <v>88</v>
      </c>
      <c r="B8451" s="18" t="s">
        <v>93</v>
      </c>
      <c r="C8451" s="1" t="s">
        <v>8694</v>
      </c>
      <c r="D8451" s="15">
        <v>9097990.1699999999</v>
      </c>
      <c r="E8451" s="16">
        <v>8079432.6200000001</v>
      </c>
      <c r="F8451" s="17">
        <f t="shared" si="132"/>
        <v>88.804587266332476</v>
      </c>
    </row>
    <row r="8452" spans="1:6" ht="25.5" x14ac:dyDescent="0.15">
      <c r="A8452" s="1" t="s">
        <v>88</v>
      </c>
      <c r="B8452" s="18" t="s">
        <v>93</v>
      </c>
      <c r="C8452" s="1" t="s">
        <v>8695</v>
      </c>
      <c r="D8452" s="15">
        <v>2961896.97</v>
      </c>
      <c r="E8452" s="16">
        <v>2791433.97</v>
      </c>
      <c r="F8452" s="17">
        <f t="shared" si="132"/>
        <v>94.244803187735457</v>
      </c>
    </row>
    <row r="8453" spans="1:6" ht="25.5" x14ac:dyDescent="0.15">
      <c r="A8453" s="1" t="s">
        <v>88</v>
      </c>
      <c r="B8453" s="18" t="s">
        <v>93</v>
      </c>
      <c r="C8453" s="1" t="s">
        <v>8696</v>
      </c>
      <c r="D8453" s="15">
        <v>14337000.01</v>
      </c>
      <c r="E8453" s="16">
        <v>13485836.66</v>
      </c>
      <c r="F8453" s="17">
        <f t="shared" si="132"/>
        <v>94.063169774664729</v>
      </c>
    </row>
    <row r="8454" spans="1:6" ht="12.75" x14ac:dyDescent="0.15">
      <c r="A8454" s="1" t="s">
        <v>88</v>
      </c>
      <c r="B8454" s="18" t="s">
        <v>93</v>
      </c>
      <c r="C8454" s="1" t="s">
        <v>8697</v>
      </c>
      <c r="D8454" s="15">
        <v>2847968.9</v>
      </c>
      <c r="E8454" s="16">
        <v>2275660.0299999998</v>
      </c>
      <c r="F8454" s="17">
        <f t="shared" si="132"/>
        <v>79.904665742663127</v>
      </c>
    </row>
    <row r="8455" spans="1:6" ht="25.5" x14ac:dyDescent="0.15">
      <c r="A8455" s="1" t="s">
        <v>88</v>
      </c>
      <c r="B8455" s="18" t="s">
        <v>93</v>
      </c>
      <c r="C8455" s="1" t="s">
        <v>8698</v>
      </c>
      <c r="D8455" s="15">
        <v>2955117.4899999998</v>
      </c>
      <c r="E8455" s="16">
        <v>2915716</v>
      </c>
      <c r="F8455" s="17">
        <f t="shared" si="132"/>
        <v>98.666669256524216</v>
      </c>
    </row>
    <row r="8456" spans="1:6" ht="25.5" x14ac:dyDescent="0.15">
      <c r="A8456" s="1" t="s">
        <v>88</v>
      </c>
      <c r="B8456" s="18" t="s">
        <v>93</v>
      </c>
      <c r="C8456" s="1" t="s">
        <v>8699</v>
      </c>
      <c r="D8456" s="15">
        <v>2670383.87</v>
      </c>
      <c r="E8456" s="16">
        <v>2610140.29</v>
      </c>
      <c r="F8456" s="17">
        <f t="shared" si="132"/>
        <v>97.744010489398292</v>
      </c>
    </row>
    <row r="8457" spans="1:6" ht="25.5" x14ac:dyDescent="0.15">
      <c r="A8457" s="1" t="s">
        <v>88</v>
      </c>
      <c r="B8457" s="18" t="s">
        <v>93</v>
      </c>
      <c r="C8457" s="1" t="s">
        <v>8700</v>
      </c>
      <c r="D8457" s="15">
        <v>2744194.74</v>
      </c>
      <c r="E8457" s="16">
        <v>2591007.69</v>
      </c>
      <c r="F8457" s="17">
        <f t="shared" si="132"/>
        <v>94.417777726663815</v>
      </c>
    </row>
    <row r="8458" spans="1:6" ht="25.5" x14ac:dyDescent="0.15">
      <c r="A8458" s="1" t="s">
        <v>88</v>
      </c>
      <c r="B8458" s="18" t="s">
        <v>93</v>
      </c>
      <c r="C8458" s="1" t="s">
        <v>8701</v>
      </c>
      <c r="D8458" s="15">
        <v>2428180.2399999998</v>
      </c>
      <c r="E8458" s="16">
        <v>2260875.58</v>
      </c>
      <c r="F8458" s="17">
        <f t="shared" si="132"/>
        <v>93.109874743070975</v>
      </c>
    </row>
    <row r="8459" spans="1:6" ht="12.75" x14ac:dyDescent="0.15">
      <c r="A8459" s="1" t="s">
        <v>88</v>
      </c>
      <c r="B8459" s="18" t="s">
        <v>93</v>
      </c>
      <c r="C8459" s="1" t="s">
        <v>8702</v>
      </c>
      <c r="D8459" s="15">
        <v>3459849.6199999996</v>
      </c>
      <c r="E8459" s="16">
        <v>3185758.45</v>
      </c>
      <c r="F8459" s="17">
        <f t="shared" si="132"/>
        <v>92.077945572674935</v>
      </c>
    </row>
    <row r="8460" spans="1:6" ht="12.75" x14ac:dyDescent="0.15">
      <c r="A8460" s="1" t="s">
        <v>88</v>
      </c>
      <c r="B8460" s="18" t="s">
        <v>93</v>
      </c>
      <c r="C8460" s="1" t="s">
        <v>8703</v>
      </c>
      <c r="D8460" s="15">
        <v>5421067.5199999996</v>
      </c>
      <c r="E8460" s="16">
        <v>5110235.41</v>
      </c>
      <c r="F8460" s="17">
        <f t="shared" si="132"/>
        <v>94.266219543415701</v>
      </c>
    </row>
    <row r="8461" spans="1:6" ht="12.75" x14ac:dyDescent="0.15">
      <c r="A8461" s="1" t="s">
        <v>88</v>
      </c>
      <c r="B8461" s="18" t="s">
        <v>93</v>
      </c>
      <c r="C8461" s="1" t="s">
        <v>8704</v>
      </c>
      <c r="D8461" s="15">
        <v>503001.86000000004</v>
      </c>
      <c r="E8461" s="16">
        <v>394691.5</v>
      </c>
      <c r="F8461" s="17">
        <f t="shared" si="132"/>
        <v>78.4672048727613</v>
      </c>
    </row>
    <row r="8462" spans="1:6" ht="12.75" x14ac:dyDescent="0.15">
      <c r="A8462" s="1" t="s">
        <v>88</v>
      </c>
      <c r="B8462" s="18" t="s">
        <v>93</v>
      </c>
      <c r="C8462" s="1" t="s">
        <v>8705</v>
      </c>
      <c r="D8462" s="15">
        <v>7839214.79</v>
      </c>
      <c r="E8462" s="16">
        <v>6753009.2699999996</v>
      </c>
      <c r="F8462" s="17">
        <f t="shared" si="132"/>
        <v>86.143950011605682</v>
      </c>
    </row>
    <row r="8463" spans="1:6" ht="12.75" x14ac:dyDescent="0.15">
      <c r="A8463" s="1" t="s">
        <v>88</v>
      </c>
      <c r="B8463" s="18" t="s">
        <v>93</v>
      </c>
      <c r="C8463" s="1" t="s">
        <v>8706</v>
      </c>
      <c r="D8463" s="15">
        <v>5899819.1600000001</v>
      </c>
      <c r="E8463" s="16">
        <v>5558016.3099999996</v>
      </c>
      <c r="F8463" s="17">
        <f t="shared" si="132"/>
        <v>94.206553781895906</v>
      </c>
    </row>
    <row r="8464" spans="1:6" ht="12.75" x14ac:dyDescent="0.15">
      <c r="A8464" s="1" t="s">
        <v>88</v>
      </c>
      <c r="B8464" s="18" t="s">
        <v>93</v>
      </c>
      <c r="C8464" s="1" t="s">
        <v>8707</v>
      </c>
      <c r="D8464" s="15">
        <v>6667875.2000000002</v>
      </c>
      <c r="E8464" s="16">
        <v>5965505.3099999996</v>
      </c>
      <c r="F8464" s="17">
        <f t="shared" si="132"/>
        <v>89.46636118804382</v>
      </c>
    </row>
    <row r="8465" spans="1:6" ht="12.75" x14ac:dyDescent="0.15">
      <c r="A8465" s="1" t="s">
        <v>88</v>
      </c>
      <c r="B8465" s="18" t="s">
        <v>93</v>
      </c>
      <c r="C8465" s="1" t="s">
        <v>8708</v>
      </c>
      <c r="D8465" s="15">
        <v>1732961.4000000001</v>
      </c>
      <c r="E8465" s="16">
        <v>1604071.78</v>
      </c>
      <c r="F8465" s="17">
        <f t="shared" si="132"/>
        <v>92.562464461124165</v>
      </c>
    </row>
    <row r="8466" spans="1:6" ht="12.75" x14ac:dyDescent="0.15">
      <c r="A8466" s="1" t="s">
        <v>88</v>
      </c>
      <c r="B8466" s="18" t="s">
        <v>93</v>
      </c>
      <c r="C8466" s="1" t="s">
        <v>8709</v>
      </c>
      <c r="D8466" s="15">
        <v>5815817.5900000008</v>
      </c>
      <c r="E8466" s="16">
        <v>5399912.1600000001</v>
      </c>
      <c r="F8466" s="17">
        <f t="shared" si="132"/>
        <v>92.848719486747171</v>
      </c>
    </row>
    <row r="8467" spans="1:6" ht="12.75" x14ac:dyDescent="0.15">
      <c r="A8467" s="1" t="s">
        <v>88</v>
      </c>
      <c r="B8467" s="18" t="s">
        <v>93</v>
      </c>
      <c r="C8467" s="1" t="s">
        <v>8710</v>
      </c>
      <c r="D8467" s="15">
        <v>3913632.33</v>
      </c>
      <c r="E8467" s="16">
        <v>3626627.13</v>
      </c>
      <c r="F8467" s="17">
        <f t="shared" si="132"/>
        <v>92.666526239576513</v>
      </c>
    </row>
    <row r="8468" spans="1:6" ht="12.75" x14ac:dyDescent="0.15">
      <c r="A8468" s="1" t="s">
        <v>88</v>
      </c>
      <c r="B8468" s="18" t="s">
        <v>93</v>
      </c>
      <c r="C8468" s="1" t="s">
        <v>8711</v>
      </c>
      <c r="D8468" s="15">
        <v>1654249.03</v>
      </c>
      <c r="E8468" s="16">
        <v>1580192.98</v>
      </c>
      <c r="F8468" s="17">
        <f t="shared" si="132"/>
        <v>95.523282851796495</v>
      </c>
    </row>
    <row r="8469" spans="1:6" ht="12.75" x14ac:dyDescent="0.15">
      <c r="A8469" s="1" t="s">
        <v>88</v>
      </c>
      <c r="B8469" s="18" t="s">
        <v>93</v>
      </c>
      <c r="C8469" s="1" t="s">
        <v>8712</v>
      </c>
      <c r="D8469" s="15">
        <v>2473460.06</v>
      </c>
      <c r="E8469" s="16">
        <v>2404194.2000000002</v>
      </c>
      <c r="F8469" s="17">
        <f t="shared" si="132"/>
        <v>97.199637013746653</v>
      </c>
    </row>
    <row r="8470" spans="1:6" ht="12.75" x14ac:dyDescent="0.15">
      <c r="A8470" s="1" t="s">
        <v>88</v>
      </c>
      <c r="B8470" s="18" t="s">
        <v>93</v>
      </c>
      <c r="C8470" s="1" t="s">
        <v>8713</v>
      </c>
      <c r="D8470" s="15">
        <v>3027119.82</v>
      </c>
      <c r="E8470" s="16">
        <v>2758066.15</v>
      </c>
      <c r="F8470" s="17">
        <f t="shared" si="132"/>
        <v>91.111892293711719</v>
      </c>
    </row>
    <row r="8471" spans="1:6" ht="12.75" x14ac:dyDescent="0.15">
      <c r="A8471" s="1" t="s">
        <v>88</v>
      </c>
      <c r="B8471" s="18" t="s">
        <v>93</v>
      </c>
      <c r="C8471" s="1" t="s">
        <v>8714</v>
      </c>
      <c r="D8471" s="15">
        <v>3756301.78</v>
      </c>
      <c r="E8471" s="16">
        <v>3410413.2</v>
      </c>
      <c r="F8471" s="17">
        <f t="shared" si="132"/>
        <v>90.791778715926284</v>
      </c>
    </row>
    <row r="8472" spans="1:6" ht="12.75" x14ac:dyDescent="0.15">
      <c r="A8472" s="1" t="s">
        <v>88</v>
      </c>
      <c r="B8472" s="18" t="s">
        <v>93</v>
      </c>
      <c r="C8472" s="1" t="s">
        <v>8715</v>
      </c>
      <c r="D8472" s="15">
        <v>3049921.52</v>
      </c>
      <c r="E8472" s="16">
        <v>2923749.24</v>
      </c>
      <c r="F8472" s="17">
        <f t="shared" si="132"/>
        <v>95.863097487177313</v>
      </c>
    </row>
    <row r="8473" spans="1:6" ht="12.75" x14ac:dyDescent="0.15">
      <c r="A8473" s="1" t="s">
        <v>88</v>
      </c>
      <c r="B8473" s="18" t="s">
        <v>93</v>
      </c>
      <c r="C8473" s="1" t="s">
        <v>8716</v>
      </c>
      <c r="D8473" s="15">
        <v>3362225.67</v>
      </c>
      <c r="E8473" s="16">
        <v>3031904.46</v>
      </c>
      <c r="F8473" s="17">
        <f t="shared" si="132"/>
        <v>90.175519360662065</v>
      </c>
    </row>
    <row r="8474" spans="1:6" ht="12.75" x14ac:dyDescent="0.15">
      <c r="A8474" s="1" t="s">
        <v>88</v>
      </c>
      <c r="B8474" s="18" t="s">
        <v>93</v>
      </c>
      <c r="C8474" s="1" t="s">
        <v>8717</v>
      </c>
      <c r="D8474" s="15">
        <v>1528124.14</v>
      </c>
      <c r="E8474" s="16">
        <v>1475809.99</v>
      </c>
      <c r="F8474" s="17">
        <f t="shared" si="132"/>
        <v>96.576577214466369</v>
      </c>
    </row>
    <row r="8475" spans="1:6" ht="12.75" x14ac:dyDescent="0.15">
      <c r="A8475" s="1" t="s">
        <v>88</v>
      </c>
      <c r="B8475" s="18" t="s">
        <v>93</v>
      </c>
      <c r="C8475" s="1" t="s">
        <v>8718</v>
      </c>
      <c r="D8475" s="15">
        <v>2486982.3699999996</v>
      </c>
      <c r="E8475" s="16">
        <v>2345531.9700000002</v>
      </c>
      <c r="F8475" s="17">
        <f t="shared" si="132"/>
        <v>94.31236820548915</v>
      </c>
    </row>
    <row r="8476" spans="1:6" ht="12.75" x14ac:dyDescent="0.15">
      <c r="A8476" s="1" t="s">
        <v>88</v>
      </c>
      <c r="B8476" s="18" t="s">
        <v>93</v>
      </c>
      <c r="C8476" s="1" t="s">
        <v>8719</v>
      </c>
      <c r="D8476" s="15">
        <v>2709057.15</v>
      </c>
      <c r="E8476" s="16">
        <v>2555463.7000000002</v>
      </c>
      <c r="F8476" s="17">
        <f t="shared" si="132"/>
        <v>94.330372469255593</v>
      </c>
    </row>
    <row r="8477" spans="1:6" ht="12.75" x14ac:dyDescent="0.15">
      <c r="A8477" s="1" t="s">
        <v>88</v>
      </c>
      <c r="B8477" s="18" t="s">
        <v>93</v>
      </c>
      <c r="C8477" s="1" t="s">
        <v>8720</v>
      </c>
      <c r="D8477" s="15">
        <v>1224203.53</v>
      </c>
      <c r="E8477" s="16">
        <v>872701.27</v>
      </c>
      <c r="F8477" s="17">
        <f t="shared" si="132"/>
        <v>71.287269527804739</v>
      </c>
    </row>
    <row r="8478" spans="1:6" ht="12.75" x14ac:dyDescent="0.15">
      <c r="A8478" s="1" t="s">
        <v>88</v>
      </c>
      <c r="B8478" s="18" t="s">
        <v>93</v>
      </c>
      <c r="C8478" s="1" t="s">
        <v>8721</v>
      </c>
      <c r="D8478" s="15">
        <v>1437916.4200000002</v>
      </c>
      <c r="E8478" s="16">
        <v>1026910.55</v>
      </c>
      <c r="F8478" s="17">
        <f t="shared" si="132"/>
        <v>71.416567452508815</v>
      </c>
    </row>
    <row r="8479" spans="1:6" ht="12.75" x14ac:dyDescent="0.15">
      <c r="A8479" s="1" t="s">
        <v>88</v>
      </c>
      <c r="B8479" s="18" t="s">
        <v>93</v>
      </c>
      <c r="C8479" s="1" t="s">
        <v>8722</v>
      </c>
      <c r="D8479" s="15">
        <v>3039235.9699999997</v>
      </c>
      <c r="E8479" s="16">
        <v>2661560.2799999998</v>
      </c>
      <c r="F8479" s="17">
        <f t="shared" si="132"/>
        <v>87.573334425888632</v>
      </c>
    </row>
    <row r="8480" spans="1:6" ht="12.75" x14ac:dyDescent="0.15">
      <c r="A8480" s="1" t="s">
        <v>88</v>
      </c>
      <c r="B8480" s="18" t="s">
        <v>93</v>
      </c>
      <c r="C8480" s="1" t="s">
        <v>8723</v>
      </c>
      <c r="D8480" s="15">
        <v>1635096</v>
      </c>
      <c r="E8480" s="16">
        <v>1552552.98</v>
      </c>
      <c r="F8480" s="17">
        <f t="shared" si="132"/>
        <v>94.95179365615229</v>
      </c>
    </row>
    <row r="8481" spans="1:6" ht="12.75" x14ac:dyDescent="0.15">
      <c r="A8481" s="1" t="s">
        <v>88</v>
      </c>
      <c r="B8481" s="18" t="s">
        <v>93</v>
      </c>
      <c r="C8481" s="1" t="s">
        <v>8724</v>
      </c>
      <c r="D8481" s="15">
        <v>6115079.0700000003</v>
      </c>
      <c r="E8481" s="16">
        <v>5221132.58</v>
      </c>
      <c r="F8481" s="17">
        <f t="shared" si="132"/>
        <v>85.381276680695478</v>
      </c>
    </row>
    <row r="8482" spans="1:6" ht="12.75" x14ac:dyDescent="0.15">
      <c r="A8482" s="1" t="s">
        <v>88</v>
      </c>
      <c r="B8482" s="18" t="s">
        <v>93</v>
      </c>
      <c r="C8482" s="1" t="s">
        <v>8725</v>
      </c>
      <c r="D8482" s="15">
        <v>3274344.39</v>
      </c>
      <c r="E8482" s="16">
        <v>3050318.71</v>
      </c>
      <c r="F8482" s="17">
        <f t="shared" si="132"/>
        <v>93.158151577329946</v>
      </c>
    </row>
    <row r="8483" spans="1:6" ht="12.75" x14ac:dyDescent="0.15">
      <c r="A8483" s="1" t="s">
        <v>88</v>
      </c>
      <c r="B8483" s="18" t="s">
        <v>93</v>
      </c>
      <c r="C8483" s="1" t="s">
        <v>8726</v>
      </c>
      <c r="D8483" s="15">
        <v>3187085.88</v>
      </c>
      <c r="E8483" s="16">
        <v>2981094.81</v>
      </c>
      <c r="F8483" s="17">
        <f t="shared" si="132"/>
        <v>93.536695346282926</v>
      </c>
    </row>
    <row r="8484" spans="1:6" ht="12.75" x14ac:dyDescent="0.15">
      <c r="A8484" s="1" t="s">
        <v>88</v>
      </c>
      <c r="B8484" s="18" t="s">
        <v>93</v>
      </c>
      <c r="C8484" s="1" t="s">
        <v>8727</v>
      </c>
      <c r="D8484" s="15">
        <v>1375055.6199999999</v>
      </c>
      <c r="E8484" s="16">
        <v>1335326.93</v>
      </c>
      <c r="F8484" s="17">
        <f t="shared" si="132"/>
        <v>97.110757599754407</v>
      </c>
    </row>
    <row r="8485" spans="1:6" ht="12.75" x14ac:dyDescent="0.15">
      <c r="A8485" s="1" t="s">
        <v>88</v>
      </c>
      <c r="B8485" s="18" t="s">
        <v>93</v>
      </c>
      <c r="C8485" s="1" t="s">
        <v>8728</v>
      </c>
      <c r="D8485" s="15">
        <v>10471398.07</v>
      </c>
      <c r="E8485" s="16">
        <v>10116344.199999999</v>
      </c>
      <c r="F8485" s="17">
        <f t="shared" si="132"/>
        <v>96.609298322664173</v>
      </c>
    </row>
    <row r="8486" spans="1:6" ht="12.75" x14ac:dyDescent="0.15">
      <c r="A8486" s="1" t="s">
        <v>88</v>
      </c>
      <c r="B8486" s="18" t="s">
        <v>93</v>
      </c>
      <c r="C8486" s="1" t="s">
        <v>8729</v>
      </c>
      <c r="D8486" s="15">
        <v>3095302.17</v>
      </c>
      <c r="E8486" s="16">
        <v>2845472.21</v>
      </c>
      <c r="F8486" s="17">
        <f t="shared" si="132"/>
        <v>91.928737606900597</v>
      </c>
    </row>
    <row r="8487" spans="1:6" ht="12.75" x14ac:dyDescent="0.15">
      <c r="A8487" s="1" t="s">
        <v>88</v>
      </c>
      <c r="B8487" s="18" t="s">
        <v>93</v>
      </c>
      <c r="C8487" s="1" t="s">
        <v>8730</v>
      </c>
      <c r="D8487" s="15">
        <v>3046919.57</v>
      </c>
      <c r="E8487" s="16">
        <v>2884326.23</v>
      </c>
      <c r="F8487" s="17">
        <f t="shared" si="132"/>
        <v>94.663681260217842</v>
      </c>
    </row>
    <row r="8488" spans="1:6" ht="12.75" x14ac:dyDescent="0.15">
      <c r="A8488" s="1" t="s">
        <v>88</v>
      </c>
      <c r="B8488" s="18" t="s">
        <v>93</v>
      </c>
      <c r="C8488" s="1" t="s">
        <v>8731</v>
      </c>
      <c r="D8488" s="15">
        <v>1678347.81</v>
      </c>
      <c r="E8488" s="16">
        <v>1569896.36</v>
      </c>
      <c r="F8488" s="17">
        <f t="shared" si="132"/>
        <v>93.538201715173685</v>
      </c>
    </row>
    <row r="8489" spans="1:6" ht="12.75" x14ac:dyDescent="0.15">
      <c r="A8489" s="1" t="s">
        <v>88</v>
      </c>
      <c r="B8489" s="18" t="s">
        <v>93</v>
      </c>
      <c r="C8489" s="1" t="s">
        <v>8732</v>
      </c>
      <c r="D8489" s="15">
        <v>685620.07000000007</v>
      </c>
      <c r="E8489" s="16">
        <v>581244.23</v>
      </c>
      <c r="F8489" s="17">
        <f t="shared" si="132"/>
        <v>84.776431646757359</v>
      </c>
    </row>
    <row r="8490" spans="1:6" ht="12.75" x14ac:dyDescent="0.15">
      <c r="A8490" s="1" t="s">
        <v>88</v>
      </c>
      <c r="B8490" s="18" t="s">
        <v>93</v>
      </c>
      <c r="C8490" s="1" t="s">
        <v>8733</v>
      </c>
      <c r="D8490" s="15">
        <v>11708267.710000001</v>
      </c>
      <c r="E8490" s="16">
        <v>10569320.34</v>
      </c>
      <c r="F8490" s="17">
        <f t="shared" si="132"/>
        <v>90.272281107586664</v>
      </c>
    </row>
    <row r="8491" spans="1:6" ht="12.75" x14ac:dyDescent="0.15">
      <c r="A8491" s="1" t="s">
        <v>88</v>
      </c>
      <c r="B8491" s="18" t="s">
        <v>93</v>
      </c>
      <c r="C8491" s="1" t="s">
        <v>8734</v>
      </c>
      <c r="D8491" s="15">
        <v>6605201.1600000001</v>
      </c>
      <c r="E8491" s="16">
        <v>6083048.9400000004</v>
      </c>
      <c r="F8491" s="17">
        <f t="shared" si="132"/>
        <v>92.094832430508447</v>
      </c>
    </row>
    <row r="8492" spans="1:6" ht="12.75" x14ac:dyDescent="0.15">
      <c r="A8492" s="1" t="s">
        <v>88</v>
      </c>
      <c r="B8492" s="18" t="s">
        <v>93</v>
      </c>
      <c r="C8492" s="1" t="s">
        <v>8735</v>
      </c>
      <c r="D8492" s="15">
        <v>6333087.1299999999</v>
      </c>
      <c r="E8492" s="16">
        <v>5972833.0099999998</v>
      </c>
      <c r="F8492" s="17">
        <f t="shared" si="132"/>
        <v>94.311555918858801</v>
      </c>
    </row>
    <row r="8493" spans="1:6" ht="12.75" x14ac:dyDescent="0.15">
      <c r="A8493" s="1" t="s">
        <v>88</v>
      </c>
      <c r="B8493" s="18" t="s">
        <v>93</v>
      </c>
      <c r="C8493" s="1" t="s">
        <v>8736</v>
      </c>
      <c r="D8493" s="15">
        <v>9971536.3000000007</v>
      </c>
      <c r="E8493" s="16">
        <v>8985493.6300000008</v>
      </c>
      <c r="F8493" s="17">
        <f t="shared" ref="F8493:F8556" si="133">E8493/D8493*100</f>
        <v>90.111426761791975</v>
      </c>
    </row>
    <row r="8494" spans="1:6" ht="12.75" x14ac:dyDescent="0.15">
      <c r="A8494" s="1" t="s">
        <v>88</v>
      </c>
      <c r="B8494" s="18" t="s">
        <v>93</v>
      </c>
      <c r="C8494" s="1" t="s">
        <v>8737</v>
      </c>
      <c r="D8494" s="15">
        <v>8471193.1100000013</v>
      </c>
      <c r="E8494" s="16">
        <v>7799122.71</v>
      </c>
      <c r="F8494" s="17">
        <f t="shared" si="133"/>
        <v>92.066402084416637</v>
      </c>
    </row>
    <row r="8495" spans="1:6" ht="12.75" x14ac:dyDescent="0.15">
      <c r="A8495" s="1" t="s">
        <v>88</v>
      </c>
      <c r="B8495" s="18" t="s">
        <v>93</v>
      </c>
      <c r="C8495" s="1" t="s">
        <v>8738</v>
      </c>
      <c r="D8495" s="15">
        <v>8491681.4499999993</v>
      </c>
      <c r="E8495" s="16">
        <v>7991124.8099999996</v>
      </c>
      <c r="F8495" s="17">
        <f t="shared" si="133"/>
        <v>94.105329516335075</v>
      </c>
    </row>
    <row r="8496" spans="1:6" ht="12.75" x14ac:dyDescent="0.15">
      <c r="A8496" s="1" t="s">
        <v>88</v>
      </c>
      <c r="B8496" s="18" t="s">
        <v>93</v>
      </c>
      <c r="C8496" s="1" t="s">
        <v>8739</v>
      </c>
      <c r="D8496" s="15">
        <v>10741877.84</v>
      </c>
      <c r="E8496" s="16">
        <v>10059324.1</v>
      </c>
      <c r="F8496" s="17">
        <f t="shared" si="133"/>
        <v>93.645862016245005</v>
      </c>
    </row>
    <row r="8497" spans="1:6" ht="12.75" x14ac:dyDescent="0.15">
      <c r="A8497" s="1" t="s">
        <v>88</v>
      </c>
      <c r="B8497" s="18" t="s">
        <v>93</v>
      </c>
      <c r="C8497" s="1" t="s">
        <v>8740</v>
      </c>
      <c r="D8497" s="15">
        <v>7681467.75</v>
      </c>
      <c r="E8497" s="16">
        <v>7064235.5300000003</v>
      </c>
      <c r="F8497" s="17">
        <f t="shared" si="133"/>
        <v>91.964657796031233</v>
      </c>
    </row>
    <row r="8498" spans="1:6" ht="12.75" x14ac:dyDescent="0.15">
      <c r="A8498" s="1" t="s">
        <v>88</v>
      </c>
      <c r="B8498" s="18" t="s">
        <v>93</v>
      </c>
      <c r="C8498" s="1" t="s">
        <v>8741</v>
      </c>
      <c r="D8498" s="15">
        <v>4015360.9</v>
      </c>
      <c r="E8498" s="16">
        <v>3711962.77</v>
      </c>
      <c r="F8498" s="17">
        <f t="shared" si="133"/>
        <v>92.444063247216462</v>
      </c>
    </row>
    <row r="8499" spans="1:6" ht="12.75" x14ac:dyDescent="0.15">
      <c r="A8499" s="1" t="s">
        <v>88</v>
      </c>
      <c r="B8499" s="18" t="s">
        <v>93</v>
      </c>
      <c r="C8499" s="1" t="s">
        <v>8742</v>
      </c>
      <c r="D8499" s="15">
        <v>6295799.96</v>
      </c>
      <c r="E8499" s="16">
        <v>5892827.4100000001</v>
      </c>
      <c r="F8499" s="17">
        <f t="shared" si="133"/>
        <v>93.599343172269414</v>
      </c>
    </row>
    <row r="8500" spans="1:6" ht="12.75" x14ac:dyDescent="0.15">
      <c r="A8500" s="1" t="s">
        <v>88</v>
      </c>
      <c r="B8500" s="18" t="s">
        <v>93</v>
      </c>
      <c r="C8500" s="1" t="s">
        <v>8743</v>
      </c>
      <c r="D8500" s="15">
        <v>9892737.379999999</v>
      </c>
      <c r="E8500" s="16">
        <v>8994859.9000000004</v>
      </c>
      <c r="F8500" s="17">
        <f t="shared" si="133"/>
        <v>90.923872276087863</v>
      </c>
    </row>
    <row r="8501" spans="1:6" ht="12.75" x14ac:dyDescent="0.15">
      <c r="A8501" s="1" t="s">
        <v>88</v>
      </c>
      <c r="B8501" s="18" t="s">
        <v>93</v>
      </c>
      <c r="C8501" s="1" t="s">
        <v>8744</v>
      </c>
      <c r="D8501" s="15">
        <v>9060700.2300000004</v>
      </c>
      <c r="E8501" s="16">
        <v>8047869.4400000004</v>
      </c>
      <c r="F8501" s="17">
        <f t="shared" si="133"/>
        <v>88.821716155595624</v>
      </c>
    </row>
    <row r="8502" spans="1:6" ht="12.75" x14ac:dyDescent="0.15">
      <c r="A8502" s="1" t="s">
        <v>88</v>
      </c>
      <c r="B8502" s="18" t="s">
        <v>93</v>
      </c>
      <c r="C8502" s="1" t="s">
        <v>8745</v>
      </c>
      <c r="D8502" s="15">
        <v>7469741.3700000001</v>
      </c>
      <c r="E8502" s="16">
        <v>6931894.2999999998</v>
      </c>
      <c r="F8502" s="17">
        <f t="shared" si="133"/>
        <v>92.799656060916604</v>
      </c>
    </row>
    <row r="8503" spans="1:6" ht="12.75" x14ac:dyDescent="0.15">
      <c r="A8503" s="1" t="s">
        <v>88</v>
      </c>
      <c r="B8503" s="18" t="s">
        <v>93</v>
      </c>
      <c r="C8503" s="1" t="s">
        <v>8746</v>
      </c>
      <c r="D8503" s="15">
        <v>7474133.5100000007</v>
      </c>
      <c r="E8503" s="16">
        <v>6956766.96</v>
      </c>
      <c r="F8503" s="17">
        <f t="shared" si="133"/>
        <v>93.077905963175638</v>
      </c>
    </row>
    <row r="8504" spans="1:6" ht="12.75" x14ac:dyDescent="0.15">
      <c r="A8504" s="1" t="s">
        <v>88</v>
      </c>
      <c r="B8504" s="18" t="s">
        <v>93</v>
      </c>
      <c r="C8504" s="1" t="s">
        <v>8747</v>
      </c>
      <c r="D8504" s="15">
        <v>11294733.939999999</v>
      </c>
      <c r="E8504" s="16">
        <v>10364324.23</v>
      </c>
      <c r="F8504" s="17">
        <f t="shared" si="133"/>
        <v>91.76244686291389</v>
      </c>
    </row>
    <row r="8505" spans="1:6" ht="12.75" x14ac:dyDescent="0.15">
      <c r="A8505" s="1" t="s">
        <v>88</v>
      </c>
      <c r="B8505" s="18" t="s">
        <v>93</v>
      </c>
      <c r="C8505" s="1" t="s">
        <v>8748</v>
      </c>
      <c r="D8505" s="15">
        <v>8805194.1500000004</v>
      </c>
      <c r="E8505" s="16">
        <v>8030195.1399999997</v>
      </c>
      <c r="F8505" s="17">
        <f t="shared" si="133"/>
        <v>91.198388169555571</v>
      </c>
    </row>
    <row r="8506" spans="1:6" ht="12.75" x14ac:dyDescent="0.15">
      <c r="A8506" s="1" t="s">
        <v>88</v>
      </c>
      <c r="B8506" s="18" t="s">
        <v>93</v>
      </c>
      <c r="C8506" s="1" t="s">
        <v>8749</v>
      </c>
      <c r="D8506" s="15">
        <v>9146690</v>
      </c>
      <c r="E8506" s="16">
        <v>7966547.1500000004</v>
      </c>
      <c r="F8506" s="17">
        <f t="shared" si="133"/>
        <v>87.097596507589088</v>
      </c>
    </row>
    <row r="8507" spans="1:6" ht="12.75" x14ac:dyDescent="0.15">
      <c r="A8507" s="1" t="s">
        <v>88</v>
      </c>
      <c r="B8507" s="18" t="s">
        <v>93</v>
      </c>
      <c r="C8507" s="1" t="s">
        <v>8750</v>
      </c>
      <c r="D8507" s="15">
        <v>8751066.5500000007</v>
      </c>
      <c r="E8507" s="16">
        <v>8235446.8899999997</v>
      </c>
      <c r="F8507" s="17">
        <f t="shared" si="133"/>
        <v>94.107922079509251</v>
      </c>
    </row>
    <row r="8508" spans="1:6" ht="12.75" x14ac:dyDescent="0.15">
      <c r="A8508" s="1" t="s">
        <v>88</v>
      </c>
      <c r="B8508" s="18" t="s">
        <v>93</v>
      </c>
      <c r="C8508" s="1" t="s">
        <v>8751</v>
      </c>
      <c r="D8508" s="15">
        <v>8435580.0299999993</v>
      </c>
      <c r="E8508" s="16">
        <v>7322493.3700000001</v>
      </c>
      <c r="F8508" s="17">
        <f t="shared" si="133"/>
        <v>86.80485922673418</v>
      </c>
    </row>
    <row r="8509" spans="1:6" ht="12.75" x14ac:dyDescent="0.15">
      <c r="A8509" s="1" t="s">
        <v>88</v>
      </c>
      <c r="B8509" s="18" t="s">
        <v>93</v>
      </c>
      <c r="C8509" s="1" t="s">
        <v>8752</v>
      </c>
      <c r="D8509" s="15">
        <v>7280819.0700000003</v>
      </c>
      <c r="E8509" s="16">
        <v>6803821.6699999999</v>
      </c>
      <c r="F8509" s="17">
        <f t="shared" si="133"/>
        <v>93.448575010393711</v>
      </c>
    </row>
    <row r="8510" spans="1:6" ht="12.75" x14ac:dyDescent="0.15">
      <c r="A8510" s="1" t="s">
        <v>88</v>
      </c>
      <c r="B8510" s="18" t="s">
        <v>93</v>
      </c>
      <c r="C8510" s="1" t="s">
        <v>8753</v>
      </c>
      <c r="D8510" s="15">
        <v>1102585.22</v>
      </c>
      <c r="E8510" s="16">
        <v>926192.5</v>
      </c>
      <c r="F8510" s="17">
        <f t="shared" si="133"/>
        <v>84.001896923668184</v>
      </c>
    </row>
    <row r="8511" spans="1:6" ht="12.75" x14ac:dyDescent="0.15">
      <c r="A8511" s="1" t="s">
        <v>88</v>
      </c>
      <c r="B8511" s="18" t="s">
        <v>93</v>
      </c>
      <c r="C8511" s="1" t="s">
        <v>8754</v>
      </c>
      <c r="D8511" s="15">
        <v>6867578.6999999993</v>
      </c>
      <c r="E8511" s="16">
        <v>6411567.1100000003</v>
      </c>
      <c r="F8511" s="17">
        <f t="shared" si="133"/>
        <v>93.359936450382449</v>
      </c>
    </row>
    <row r="8512" spans="1:6" ht="12.75" x14ac:dyDescent="0.15">
      <c r="A8512" s="1" t="s">
        <v>88</v>
      </c>
      <c r="B8512" s="18" t="s">
        <v>93</v>
      </c>
      <c r="C8512" s="1" t="s">
        <v>8755</v>
      </c>
      <c r="D8512" s="15">
        <v>6521683.3900000006</v>
      </c>
      <c r="E8512" s="16">
        <v>6213031.2800000003</v>
      </c>
      <c r="F8512" s="17">
        <f t="shared" si="133"/>
        <v>95.267293863524998</v>
      </c>
    </row>
    <row r="8513" spans="1:6" ht="12.75" x14ac:dyDescent="0.15">
      <c r="A8513" s="1" t="s">
        <v>88</v>
      </c>
      <c r="B8513" s="18" t="s">
        <v>93</v>
      </c>
      <c r="C8513" s="1" t="s">
        <v>8756</v>
      </c>
      <c r="D8513" s="15">
        <v>1614047.06</v>
      </c>
      <c r="E8513" s="16">
        <v>1437942.28</v>
      </c>
      <c r="F8513" s="17">
        <f t="shared" si="133"/>
        <v>89.089241301303815</v>
      </c>
    </row>
    <row r="8514" spans="1:6" ht="12.75" x14ac:dyDescent="0.15">
      <c r="A8514" s="1" t="s">
        <v>88</v>
      </c>
      <c r="B8514" s="18" t="s">
        <v>93</v>
      </c>
      <c r="C8514" s="1" t="s">
        <v>8757</v>
      </c>
      <c r="D8514" s="15">
        <v>926911.07</v>
      </c>
      <c r="E8514" s="16">
        <v>809031.8</v>
      </c>
      <c r="F8514" s="17">
        <f t="shared" si="133"/>
        <v>87.282569621269062</v>
      </c>
    </row>
    <row r="8515" spans="1:6" ht="12.75" x14ac:dyDescent="0.15">
      <c r="A8515" s="1" t="s">
        <v>88</v>
      </c>
      <c r="B8515" s="18" t="s">
        <v>93</v>
      </c>
      <c r="C8515" s="1" t="s">
        <v>8758</v>
      </c>
      <c r="D8515" s="15">
        <v>559898.01</v>
      </c>
      <c r="E8515" s="16">
        <v>467468.04</v>
      </c>
      <c r="F8515" s="17">
        <f t="shared" si="133"/>
        <v>83.491641629517488</v>
      </c>
    </row>
    <row r="8516" spans="1:6" ht="12.75" x14ac:dyDescent="0.15">
      <c r="A8516" s="1" t="s">
        <v>88</v>
      </c>
      <c r="B8516" s="18" t="s">
        <v>93</v>
      </c>
      <c r="C8516" s="1" t="s">
        <v>8759</v>
      </c>
      <c r="D8516" s="15">
        <v>589788.91</v>
      </c>
      <c r="E8516" s="16">
        <v>480817.46</v>
      </c>
      <c r="F8516" s="17">
        <f t="shared" si="133"/>
        <v>81.523652250429734</v>
      </c>
    </row>
    <row r="8517" spans="1:6" ht="12.75" x14ac:dyDescent="0.15">
      <c r="A8517" s="1" t="s">
        <v>88</v>
      </c>
      <c r="B8517" s="18" t="s">
        <v>93</v>
      </c>
      <c r="C8517" s="1" t="s">
        <v>8760</v>
      </c>
      <c r="D8517" s="15">
        <v>583036.81999999995</v>
      </c>
      <c r="E8517" s="16">
        <v>571829.12</v>
      </c>
      <c r="F8517" s="17">
        <f t="shared" si="133"/>
        <v>98.077702879897018</v>
      </c>
    </row>
    <row r="8518" spans="1:6" ht="12.75" x14ac:dyDescent="0.15">
      <c r="A8518" s="1" t="s">
        <v>88</v>
      </c>
      <c r="B8518" s="18" t="s">
        <v>93</v>
      </c>
      <c r="C8518" s="1" t="s">
        <v>8761</v>
      </c>
      <c r="D8518" s="15">
        <v>681935.18</v>
      </c>
      <c r="E8518" s="16">
        <v>663352.78</v>
      </c>
      <c r="F8518" s="17">
        <f t="shared" si="133"/>
        <v>97.275048927670809</v>
      </c>
    </row>
    <row r="8519" spans="1:6" ht="12.75" x14ac:dyDescent="0.15">
      <c r="A8519" s="1" t="s">
        <v>88</v>
      </c>
      <c r="B8519" s="18" t="s">
        <v>93</v>
      </c>
      <c r="C8519" s="1" t="s">
        <v>8762</v>
      </c>
      <c r="D8519" s="15">
        <v>3171022.45</v>
      </c>
      <c r="E8519" s="16">
        <v>2868060.41</v>
      </c>
      <c r="F8519" s="17">
        <f t="shared" si="133"/>
        <v>90.445919422613983</v>
      </c>
    </row>
    <row r="8520" spans="1:6" ht="12.75" x14ac:dyDescent="0.15">
      <c r="A8520" s="1" t="s">
        <v>88</v>
      </c>
      <c r="B8520" s="18" t="s">
        <v>93</v>
      </c>
      <c r="C8520" s="1" t="s">
        <v>8763</v>
      </c>
      <c r="D8520" s="15">
        <v>2910685.88</v>
      </c>
      <c r="E8520" s="16">
        <v>2563962.79</v>
      </c>
      <c r="F8520" s="17">
        <f t="shared" si="133"/>
        <v>88.087924829593774</v>
      </c>
    </row>
    <row r="8521" spans="1:6" ht="12.75" x14ac:dyDescent="0.15">
      <c r="A8521" s="1" t="s">
        <v>88</v>
      </c>
      <c r="B8521" s="18" t="s">
        <v>93</v>
      </c>
      <c r="C8521" s="1" t="s">
        <v>8764</v>
      </c>
      <c r="D8521" s="15">
        <v>3304516.29</v>
      </c>
      <c r="E8521" s="16">
        <v>2992292.78</v>
      </c>
      <c r="F8521" s="17">
        <f t="shared" si="133"/>
        <v>90.551612320845891</v>
      </c>
    </row>
    <row r="8522" spans="1:6" ht="12.75" x14ac:dyDescent="0.15">
      <c r="A8522" s="1" t="s">
        <v>88</v>
      </c>
      <c r="B8522" s="18" t="s">
        <v>93</v>
      </c>
      <c r="C8522" s="1" t="s">
        <v>8765</v>
      </c>
      <c r="D8522" s="15">
        <v>3199853.96</v>
      </c>
      <c r="E8522" s="16">
        <v>3087377.85</v>
      </c>
      <c r="F8522" s="17">
        <f t="shared" si="133"/>
        <v>96.484961144914251</v>
      </c>
    </row>
    <row r="8523" spans="1:6" ht="12.75" x14ac:dyDescent="0.15">
      <c r="A8523" s="1" t="s">
        <v>88</v>
      </c>
      <c r="B8523" s="18" t="s">
        <v>93</v>
      </c>
      <c r="C8523" s="1" t="s">
        <v>8766</v>
      </c>
      <c r="D8523" s="15">
        <v>4131153.81</v>
      </c>
      <c r="E8523" s="16">
        <v>3726257.73</v>
      </c>
      <c r="F8523" s="17">
        <f t="shared" si="133"/>
        <v>90.198958968317854</v>
      </c>
    </row>
    <row r="8524" spans="1:6" ht="12.75" x14ac:dyDescent="0.15">
      <c r="A8524" s="1" t="s">
        <v>88</v>
      </c>
      <c r="B8524" s="18" t="s">
        <v>93</v>
      </c>
      <c r="C8524" s="1" t="s">
        <v>8767</v>
      </c>
      <c r="D8524" s="15">
        <v>4751911.08</v>
      </c>
      <c r="E8524" s="16">
        <v>4524121.47</v>
      </c>
      <c r="F8524" s="17">
        <f t="shared" si="133"/>
        <v>95.2063579017981</v>
      </c>
    </row>
    <row r="8525" spans="1:6" ht="12.75" x14ac:dyDescent="0.15">
      <c r="A8525" s="1" t="s">
        <v>88</v>
      </c>
      <c r="B8525" s="18" t="s">
        <v>93</v>
      </c>
      <c r="C8525" s="1" t="s">
        <v>8768</v>
      </c>
      <c r="D8525" s="15">
        <v>2181854.75</v>
      </c>
      <c r="E8525" s="16">
        <v>2084627.28</v>
      </c>
      <c r="F8525" s="17">
        <f t="shared" si="133"/>
        <v>95.543815645839857</v>
      </c>
    </row>
    <row r="8526" spans="1:6" ht="12.75" x14ac:dyDescent="0.15">
      <c r="A8526" s="1" t="s">
        <v>88</v>
      </c>
      <c r="B8526" s="18" t="s">
        <v>93</v>
      </c>
      <c r="C8526" s="1" t="s">
        <v>8769</v>
      </c>
      <c r="D8526" s="15">
        <v>4170475.41</v>
      </c>
      <c r="E8526" s="16">
        <v>3700670.69</v>
      </c>
      <c r="F8526" s="17">
        <f t="shared" si="133"/>
        <v>88.734984053053083</v>
      </c>
    </row>
    <row r="8527" spans="1:6" ht="12.75" x14ac:dyDescent="0.15">
      <c r="A8527" s="1" t="s">
        <v>88</v>
      </c>
      <c r="B8527" s="18" t="s">
        <v>93</v>
      </c>
      <c r="C8527" s="1" t="s">
        <v>8770</v>
      </c>
      <c r="D8527" s="15">
        <v>355680.2</v>
      </c>
      <c r="E8527" s="16">
        <v>333031.59000000003</v>
      </c>
      <c r="F8527" s="17">
        <f t="shared" si="133"/>
        <v>93.632310710576533</v>
      </c>
    </row>
    <row r="8528" spans="1:6" ht="12.75" x14ac:dyDescent="0.15">
      <c r="A8528" s="1" t="s">
        <v>88</v>
      </c>
      <c r="B8528" s="18" t="s">
        <v>93</v>
      </c>
      <c r="C8528" s="1" t="s">
        <v>8771</v>
      </c>
      <c r="D8528" s="15">
        <v>201122.31</v>
      </c>
      <c r="E8528" s="16">
        <v>134311.84</v>
      </c>
      <c r="F8528" s="17">
        <f t="shared" si="133"/>
        <v>66.781174102465314</v>
      </c>
    </row>
    <row r="8529" spans="1:6" ht="12.75" x14ac:dyDescent="0.15">
      <c r="A8529" s="1" t="s">
        <v>88</v>
      </c>
      <c r="B8529" s="18" t="s">
        <v>93</v>
      </c>
      <c r="C8529" s="1" t="s">
        <v>8772</v>
      </c>
      <c r="D8529" s="15">
        <v>2551092.3000000003</v>
      </c>
      <c r="E8529" s="16">
        <v>2305743.13</v>
      </c>
      <c r="F8529" s="17">
        <f t="shared" si="133"/>
        <v>90.382583570182845</v>
      </c>
    </row>
    <row r="8530" spans="1:6" ht="12.75" x14ac:dyDescent="0.15">
      <c r="A8530" s="1" t="s">
        <v>88</v>
      </c>
      <c r="B8530" s="18" t="s">
        <v>93</v>
      </c>
      <c r="C8530" s="1" t="s">
        <v>8773</v>
      </c>
      <c r="D8530" s="15">
        <v>5459738.75</v>
      </c>
      <c r="E8530" s="16">
        <v>5066576.2300000004</v>
      </c>
      <c r="F8530" s="17">
        <f t="shared" si="133"/>
        <v>92.798876686178446</v>
      </c>
    </row>
    <row r="8531" spans="1:6" ht="12.75" x14ac:dyDescent="0.15">
      <c r="A8531" s="1" t="s">
        <v>88</v>
      </c>
      <c r="B8531" s="18" t="s">
        <v>93</v>
      </c>
      <c r="C8531" s="1" t="s">
        <v>8774</v>
      </c>
      <c r="D8531" s="15">
        <v>798103.61</v>
      </c>
      <c r="E8531" s="16">
        <v>686503.08</v>
      </c>
      <c r="F8531" s="17">
        <f t="shared" si="133"/>
        <v>86.016786717704491</v>
      </c>
    </row>
    <row r="8532" spans="1:6" ht="12.75" x14ac:dyDescent="0.15">
      <c r="A8532" s="1" t="s">
        <v>88</v>
      </c>
      <c r="B8532" s="18" t="s">
        <v>93</v>
      </c>
      <c r="C8532" s="1" t="s">
        <v>8775</v>
      </c>
      <c r="D8532" s="15">
        <v>785876.89999999991</v>
      </c>
      <c r="E8532" s="16">
        <v>514102.96</v>
      </c>
      <c r="F8532" s="17">
        <f t="shared" si="133"/>
        <v>65.417746723437233</v>
      </c>
    </row>
    <row r="8533" spans="1:6" ht="12.75" x14ac:dyDescent="0.15">
      <c r="A8533" s="1" t="s">
        <v>88</v>
      </c>
      <c r="B8533" s="18" t="s">
        <v>93</v>
      </c>
      <c r="C8533" s="1" t="s">
        <v>8776</v>
      </c>
      <c r="D8533" s="15">
        <v>932269.44</v>
      </c>
      <c r="E8533" s="16">
        <v>703922.78</v>
      </c>
      <c r="F8533" s="17">
        <f t="shared" si="133"/>
        <v>75.506366485637471</v>
      </c>
    </row>
    <row r="8534" spans="1:6" ht="12.75" x14ac:dyDescent="0.15">
      <c r="A8534" s="1" t="s">
        <v>88</v>
      </c>
      <c r="B8534" s="18" t="s">
        <v>93</v>
      </c>
      <c r="C8534" s="1" t="s">
        <v>8777</v>
      </c>
      <c r="D8534" s="15">
        <v>2874614.42</v>
      </c>
      <c r="E8534" s="16">
        <v>2827896.14</v>
      </c>
      <c r="F8534" s="17">
        <f t="shared" si="133"/>
        <v>98.374798384264707</v>
      </c>
    </row>
    <row r="8535" spans="1:6" ht="12.75" x14ac:dyDescent="0.15">
      <c r="A8535" s="1" t="s">
        <v>88</v>
      </c>
      <c r="B8535" s="18" t="s">
        <v>93</v>
      </c>
      <c r="C8535" s="1" t="s">
        <v>8778</v>
      </c>
      <c r="D8535" s="15">
        <v>1767046.16</v>
      </c>
      <c r="E8535" s="16">
        <v>1642087.55</v>
      </c>
      <c r="F8535" s="17">
        <f t="shared" si="133"/>
        <v>92.928390167238192</v>
      </c>
    </row>
    <row r="8536" spans="1:6" ht="12.75" x14ac:dyDescent="0.15">
      <c r="A8536" s="1" t="s">
        <v>88</v>
      </c>
      <c r="B8536" s="18" t="s">
        <v>93</v>
      </c>
      <c r="C8536" s="1" t="s">
        <v>8779</v>
      </c>
      <c r="D8536" s="15">
        <v>3482087.48</v>
      </c>
      <c r="E8536" s="16">
        <v>3158322.52</v>
      </c>
      <c r="F8536" s="17">
        <f t="shared" si="133"/>
        <v>90.701986614075537</v>
      </c>
    </row>
    <row r="8537" spans="1:6" ht="12.75" x14ac:dyDescent="0.15">
      <c r="A8537" s="1" t="s">
        <v>88</v>
      </c>
      <c r="B8537" s="18" t="s">
        <v>93</v>
      </c>
      <c r="C8537" s="1" t="s">
        <v>8780</v>
      </c>
      <c r="D8537" s="15">
        <v>1705819.29</v>
      </c>
      <c r="E8537" s="16">
        <v>1358604.53</v>
      </c>
      <c r="F8537" s="17">
        <f t="shared" si="133"/>
        <v>79.645278838416701</v>
      </c>
    </row>
    <row r="8538" spans="1:6" ht="12.75" x14ac:dyDescent="0.15">
      <c r="A8538" s="1" t="s">
        <v>88</v>
      </c>
      <c r="B8538" s="18" t="s">
        <v>93</v>
      </c>
      <c r="C8538" s="1" t="s">
        <v>8781</v>
      </c>
      <c r="D8538" s="15">
        <v>1549771.75</v>
      </c>
      <c r="E8538" s="16">
        <v>1467335.73</v>
      </c>
      <c r="F8538" s="17">
        <f t="shared" si="133"/>
        <v>94.680763796346127</v>
      </c>
    </row>
    <row r="8539" spans="1:6" ht="12.75" x14ac:dyDescent="0.15">
      <c r="A8539" s="1" t="s">
        <v>88</v>
      </c>
      <c r="B8539" s="18" t="s">
        <v>93</v>
      </c>
      <c r="C8539" s="1" t="s">
        <v>8782</v>
      </c>
      <c r="D8539" s="15">
        <v>5906115.3100000005</v>
      </c>
      <c r="E8539" s="16">
        <v>5398244.5499999998</v>
      </c>
      <c r="F8539" s="17">
        <f t="shared" si="133"/>
        <v>91.400933890672704</v>
      </c>
    </row>
    <row r="8540" spans="1:6" ht="12.75" x14ac:dyDescent="0.15">
      <c r="A8540" s="1" t="s">
        <v>88</v>
      </c>
      <c r="B8540" s="18" t="s">
        <v>93</v>
      </c>
      <c r="C8540" s="1" t="s">
        <v>8783</v>
      </c>
      <c r="D8540" s="15">
        <v>756293.1</v>
      </c>
      <c r="E8540" s="16">
        <v>639420.49</v>
      </c>
      <c r="F8540" s="17">
        <f t="shared" si="133"/>
        <v>84.546651291675147</v>
      </c>
    </row>
    <row r="8541" spans="1:6" ht="12.75" x14ac:dyDescent="0.15">
      <c r="A8541" s="1" t="s">
        <v>88</v>
      </c>
      <c r="B8541" s="18" t="s">
        <v>93</v>
      </c>
      <c r="C8541" s="1" t="s">
        <v>8784</v>
      </c>
      <c r="D8541" s="15">
        <v>1355949.77</v>
      </c>
      <c r="E8541" s="16">
        <v>1285538.69</v>
      </c>
      <c r="F8541" s="17">
        <f t="shared" si="133"/>
        <v>94.80725012402192</v>
      </c>
    </row>
    <row r="8542" spans="1:6" ht="12.75" x14ac:dyDescent="0.15">
      <c r="A8542" s="1" t="s">
        <v>88</v>
      </c>
      <c r="B8542" s="18" t="s">
        <v>93</v>
      </c>
      <c r="C8542" s="1" t="s">
        <v>8785</v>
      </c>
      <c r="D8542" s="15">
        <v>790609.66</v>
      </c>
      <c r="E8542" s="16">
        <v>688784.67</v>
      </c>
      <c r="F8542" s="17">
        <f t="shared" si="133"/>
        <v>87.120699992458981</v>
      </c>
    </row>
    <row r="8543" spans="1:6" ht="12.75" x14ac:dyDescent="0.15">
      <c r="A8543" s="1" t="s">
        <v>88</v>
      </c>
      <c r="B8543" s="18" t="s">
        <v>93</v>
      </c>
      <c r="C8543" s="1" t="s">
        <v>8786</v>
      </c>
      <c r="D8543" s="15">
        <v>918472.82000000007</v>
      </c>
      <c r="E8543" s="16">
        <v>859940.63</v>
      </c>
      <c r="F8543" s="17">
        <f t="shared" si="133"/>
        <v>93.627226769758948</v>
      </c>
    </row>
    <row r="8544" spans="1:6" ht="12.75" x14ac:dyDescent="0.15">
      <c r="A8544" s="1" t="s">
        <v>88</v>
      </c>
      <c r="B8544" s="18" t="s">
        <v>93</v>
      </c>
      <c r="C8544" s="1" t="s">
        <v>8787</v>
      </c>
      <c r="D8544" s="15">
        <v>911049.48</v>
      </c>
      <c r="E8544" s="16">
        <v>816065.23</v>
      </c>
      <c r="F8544" s="17">
        <f t="shared" si="133"/>
        <v>89.574194148049997</v>
      </c>
    </row>
    <row r="8545" spans="1:6" ht="12.75" x14ac:dyDescent="0.15">
      <c r="A8545" s="1" t="s">
        <v>88</v>
      </c>
      <c r="B8545" s="18" t="s">
        <v>93</v>
      </c>
      <c r="C8545" s="1" t="s">
        <v>8788</v>
      </c>
      <c r="D8545" s="15">
        <v>3790234.1100000003</v>
      </c>
      <c r="E8545" s="16">
        <v>3399458.67</v>
      </c>
      <c r="F8545" s="17">
        <f t="shared" si="133"/>
        <v>89.689939231748397</v>
      </c>
    </row>
    <row r="8546" spans="1:6" ht="12.75" x14ac:dyDescent="0.15">
      <c r="A8546" s="1" t="s">
        <v>88</v>
      </c>
      <c r="B8546" s="18" t="s">
        <v>93</v>
      </c>
      <c r="C8546" s="1" t="s">
        <v>8789</v>
      </c>
      <c r="D8546" s="15">
        <v>6377842.5499999998</v>
      </c>
      <c r="E8546" s="16">
        <v>3748327.34</v>
      </c>
      <c r="F8546" s="17">
        <f t="shared" si="133"/>
        <v>58.771086156712983</v>
      </c>
    </row>
    <row r="8547" spans="1:6" ht="12.75" x14ac:dyDescent="0.15">
      <c r="A8547" s="1" t="s">
        <v>88</v>
      </c>
      <c r="B8547" s="18" t="s">
        <v>93</v>
      </c>
      <c r="C8547" s="1" t="s">
        <v>8790</v>
      </c>
      <c r="D8547" s="15">
        <v>4592876.3099999996</v>
      </c>
      <c r="E8547" s="16">
        <v>4197536.4400000004</v>
      </c>
      <c r="F8547" s="17">
        <f t="shared" si="133"/>
        <v>91.392324911096949</v>
      </c>
    </row>
    <row r="8548" spans="1:6" ht="12.75" x14ac:dyDescent="0.15">
      <c r="A8548" s="1" t="s">
        <v>88</v>
      </c>
      <c r="B8548" s="18" t="s">
        <v>93</v>
      </c>
      <c r="C8548" s="1" t="s">
        <v>8791</v>
      </c>
      <c r="D8548" s="15">
        <v>3546872.37</v>
      </c>
      <c r="E8548" s="16">
        <v>3344278.35</v>
      </c>
      <c r="F8548" s="17">
        <f t="shared" si="133"/>
        <v>94.28809387917164</v>
      </c>
    </row>
    <row r="8549" spans="1:6" ht="12.75" x14ac:dyDescent="0.15">
      <c r="A8549" s="1" t="s">
        <v>88</v>
      </c>
      <c r="B8549" s="18" t="s">
        <v>93</v>
      </c>
      <c r="C8549" s="1" t="s">
        <v>8792</v>
      </c>
      <c r="D8549" s="15">
        <v>3560642.29</v>
      </c>
      <c r="E8549" s="16">
        <v>3439231.71</v>
      </c>
      <c r="F8549" s="17">
        <f t="shared" si="133"/>
        <v>96.590205639556117</v>
      </c>
    </row>
    <row r="8550" spans="1:6" ht="12.75" x14ac:dyDescent="0.15">
      <c r="A8550" s="1" t="s">
        <v>88</v>
      </c>
      <c r="B8550" s="18" t="s">
        <v>93</v>
      </c>
      <c r="C8550" s="1" t="s">
        <v>8793</v>
      </c>
      <c r="D8550" s="15">
        <v>5395423.9700000007</v>
      </c>
      <c r="E8550" s="16">
        <v>5207021.46</v>
      </c>
      <c r="F8550" s="17">
        <f t="shared" si="133"/>
        <v>96.508105553009941</v>
      </c>
    </row>
    <row r="8551" spans="1:6" ht="12.75" x14ac:dyDescent="0.15">
      <c r="A8551" s="1" t="s">
        <v>88</v>
      </c>
      <c r="B8551" s="18" t="s">
        <v>93</v>
      </c>
      <c r="C8551" s="1" t="s">
        <v>8794</v>
      </c>
      <c r="D8551" s="15">
        <v>4106187.1500000004</v>
      </c>
      <c r="E8551" s="16">
        <v>3788331.78</v>
      </c>
      <c r="F8551" s="17">
        <f t="shared" si="133"/>
        <v>92.259111472792938</v>
      </c>
    </row>
    <row r="8552" spans="1:6" ht="12.75" x14ac:dyDescent="0.15">
      <c r="A8552" s="1" t="s">
        <v>88</v>
      </c>
      <c r="B8552" s="18" t="s">
        <v>93</v>
      </c>
      <c r="C8552" s="1" t="s">
        <v>8795</v>
      </c>
      <c r="D8552" s="15">
        <v>4110055.03</v>
      </c>
      <c r="E8552" s="16">
        <v>3925018.73</v>
      </c>
      <c r="F8552" s="17">
        <f t="shared" si="133"/>
        <v>95.497960522440991</v>
      </c>
    </row>
    <row r="8553" spans="1:6" ht="12.75" x14ac:dyDescent="0.15">
      <c r="A8553" s="1" t="s">
        <v>88</v>
      </c>
      <c r="B8553" s="18" t="s">
        <v>93</v>
      </c>
      <c r="C8553" s="1" t="s">
        <v>8796</v>
      </c>
      <c r="D8553" s="15">
        <v>4248288.9899999993</v>
      </c>
      <c r="E8553" s="16">
        <v>3743127.66</v>
      </c>
      <c r="F8553" s="17">
        <f t="shared" si="133"/>
        <v>88.109063879856279</v>
      </c>
    </row>
    <row r="8554" spans="1:6" ht="12.75" x14ac:dyDescent="0.15">
      <c r="A8554" s="1" t="s">
        <v>88</v>
      </c>
      <c r="B8554" s="18" t="s">
        <v>93</v>
      </c>
      <c r="C8554" s="1" t="s">
        <v>8797</v>
      </c>
      <c r="D8554" s="15">
        <v>5380500.6600000001</v>
      </c>
      <c r="E8554" s="16">
        <v>4935590.0999999996</v>
      </c>
      <c r="F8554" s="17">
        <f t="shared" si="133"/>
        <v>91.731056492426859</v>
      </c>
    </row>
    <row r="8555" spans="1:6" ht="12.75" x14ac:dyDescent="0.15">
      <c r="A8555" s="1" t="s">
        <v>88</v>
      </c>
      <c r="B8555" s="18" t="s">
        <v>93</v>
      </c>
      <c r="C8555" s="1" t="s">
        <v>8798</v>
      </c>
      <c r="D8555" s="15">
        <v>7414023.3100000005</v>
      </c>
      <c r="E8555" s="16">
        <v>7245289.6900000004</v>
      </c>
      <c r="F8555" s="17">
        <f t="shared" si="133"/>
        <v>97.724128817177942</v>
      </c>
    </row>
    <row r="8556" spans="1:6" ht="12.75" x14ac:dyDescent="0.15">
      <c r="A8556" s="1" t="s">
        <v>88</v>
      </c>
      <c r="B8556" s="18" t="s">
        <v>93</v>
      </c>
      <c r="C8556" s="1" t="s">
        <v>8799</v>
      </c>
      <c r="D8556" s="15">
        <v>1821144.41</v>
      </c>
      <c r="E8556" s="16">
        <v>1772627.14</v>
      </c>
      <c r="F8556" s="17">
        <f t="shared" si="133"/>
        <v>97.335891116948815</v>
      </c>
    </row>
    <row r="8557" spans="1:6" ht="12.75" x14ac:dyDescent="0.15">
      <c r="A8557" s="1" t="s">
        <v>88</v>
      </c>
      <c r="B8557" s="18" t="s">
        <v>93</v>
      </c>
      <c r="C8557" s="1" t="s">
        <v>8800</v>
      </c>
      <c r="D8557" s="15">
        <v>10468332.459999999</v>
      </c>
      <c r="E8557" s="16">
        <v>9990742.0700000003</v>
      </c>
      <c r="F8557" s="17">
        <f t="shared" ref="F8557:F8620" si="134">E8557/D8557*100</f>
        <v>95.437760581020001</v>
      </c>
    </row>
    <row r="8558" spans="1:6" ht="12.75" x14ac:dyDescent="0.15">
      <c r="A8558" s="1" t="s">
        <v>88</v>
      </c>
      <c r="B8558" s="18" t="s">
        <v>93</v>
      </c>
      <c r="C8558" s="1" t="s">
        <v>8801</v>
      </c>
      <c r="D8558" s="15">
        <v>3994804.06</v>
      </c>
      <c r="E8558" s="16">
        <v>3748329.85</v>
      </c>
      <c r="F8558" s="17">
        <f t="shared" si="134"/>
        <v>93.830130181654013</v>
      </c>
    </row>
    <row r="8559" spans="1:6" ht="12.75" x14ac:dyDescent="0.15">
      <c r="A8559" s="1" t="s">
        <v>88</v>
      </c>
      <c r="B8559" s="18" t="s">
        <v>93</v>
      </c>
      <c r="C8559" s="1" t="s">
        <v>8802</v>
      </c>
      <c r="D8559" s="15">
        <v>11980329.85</v>
      </c>
      <c r="E8559" s="16">
        <v>11530988.34</v>
      </c>
      <c r="F8559" s="17">
        <f t="shared" si="134"/>
        <v>96.24933941196953</v>
      </c>
    </row>
    <row r="8560" spans="1:6" ht="12.75" x14ac:dyDescent="0.15">
      <c r="A8560" s="1" t="s">
        <v>88</v>
      </c>
      <c r="B8560" s="18" t="s">
        <v>93</v>
      </c>
      <c r="C8560" s="1" t="s">
        <v>8803</v>
      </c>
      <c r="D8560" s="15">
        <v>4087148.5</v>
      </c>
      <c r="E8560" s="16">
        <v>3954620.76</v>
      </c>
      <c r="F8560" s="17">
        <f t="shared" si="134"/>
        <v>96.757452292227697</v>
      </c>
    </row>
    <row r="8561" spans="1:6" ht="12.75" x14ac:dyDescent="0.15">
      <c r="A8561" s="1" t="s">
        <v>88</v>
      </c>
      <c r="B8561" s="18" t="s">
        <v>93</v>
      </c>
      <c r="C8561" s="1" t="s">
        <v>8804</v>
      </c>
      <c r="D8561" s="15">
        <v>6155845.2599999998</v>
      </c>
      <c r="E8561" s="16">
        <v>5875064.2300000004</v>
      </c>
      <c r="F8561" s="17">
        <f t="shared" si="134"/>
        <v>95.438789993236455</v>
      </c>
    </row>
    <row r="8562" spans="1:6" ht="12.75" x14ac:dyDescent="0.15">
      <c r="A8562" s="1" t="s">
        <v>88</v>
      </c>
      <c r="B8562" s="18" t="s">
        <v>93</v>
      </c>
      <c r="C8562" s="1" t="s">
        <v>8805</v>
      </c>
      <c r="D8562" s="15">
        <v>9108200.0199999996</v>
      </c>
      <c r="E8562" s="16">
        <v>8349866.2800000003</v>
      </c>
      <c r="F8562" s="17">
        <f t="shared" si="134"/>
        <v>91.674164617214899</v>
      </c>
    </row>
    <row r="8563" spans="1:6" ht="12.75" x14ac:dyDescent="0.15">
      <c r="A8563" s="1" t="s">
        <v>88</v>
      </c>
      <c r="B8563" s="18" t="s">
        <v>93</v>
      </c>
      <c r="C8563" s="1" t="s">
        <v>8806</v>
      </c>
      <c r="D8563" s="15">
        <v>3164372.98</v>
      </c>
      <c r="E8563" s="16">
        <v>2974069.8</v>
      </c>
      <c r="F8563" s="17">
        <f t="shared" si="134"/>
        <v>93.986069872205775</v>
      </c>
    </row>
    <row r="8564" spans="1:6" ht="12.75" x14ac:dyDescent="0.15">
      <c r="A8564" s="1" t="s">
        <v>88</v>
      </c>
      <c r="B8564" s="18" t="s">
        <v>93</v>
      </c>
      <c r="C8564" s="1" t="s">
        <v>8807</v>
      </c>
      <c r="D8564" s="15">
        <v>8178992.0899999999</v>
      </c>
      <c r="E8564" s="16">
        <v>7083362.6299999999</v>
      </c>
      <c r="F8564" s="17">
        <f t="shared" si="134"/>
        <v>86.604346257535013</v>
      </c>
    </row>
    <row r="8565" spans="1:6" ht="12.75" x14ac:dyDescent="0.15">
      <c r="A8565" s="1" t="s">
        <v>88</v>
      </c>
      <c r="B8565" s="18" t="s">
        <v>93</v>
      </c>
      <c r="C8565" s="1" t="s">
        <v>8808</v>
      </c>
      <c r="D8565" s="15">
        <v>14518539.33</v>
      </c>
      <c r="E8565" s="16">
        <v>12681212.789999999</v>
      </c>
      <c r="F8565" s="17">
        <f t="shared" si="134"/>
        <v>87.344962890285458</v>
      </c>
    </row>
    <row r="8566" spans="1:6" ht="12.75" x14ac:dyDescent="0.15">
      <c r="A8566" s="1" t="s">
        <v>88</v>
      </c>
      <c r="B8566" s="18" t="s">
        <v>93</v>
      </c>
      <c r="C8566" s="1" t="s">
        <v>8809</v>
      </c>
      <c r="D8566" s="15">
        <v>861218.55</v>
      </c>
      <c r="E8566" s="16">
        <v>741759.79</v>
      </c>
      <c r="F8566" s="17">
        <f t="shared" si="134"/>
        <v>86.129100447267433</v>
      </c>
    </row>
    <row r="8567" spans="1:6" ht="12.75" x14ac:dyDescent="0.15">
      <c r="A8567" s="1" t="s">
        <v>88</v>
      </c>
      <c r="B8567" s="18" t="s">
        <v>93</v>
      </c>
      <c r="C8567" s="1" t="s">
        <v>8810</v>
      </c>
      <c r="D8567" s="15">
        <v>2661972.12</v>
      </c>
      <c r="E8567" s="16">
        <v>2327265.67</v>
      </c>
      <c r="F8567" s="17">
        <f t="shared" si="134"/>
        <v>87.42637282016311</v>
      </c>
    </row>
    <row r="8568" spans="1:6" ht="12.75" x14ac:dyDescent="0.15">
      <c r="A8568" s="1" t="s">
        <v>88</v>
      </c>
      <c r="B8568" s="18" t="s">
        <v>93</v>
      </c>
      <c r="C8568" s="1" t="s">
        <v>8811</v>
      </c>
      <c r="D8568" s="15">
        <v>1852466.9200000002</v>
      </c>
      <c r="E8568" s="16">
        <v>1778638.35</v>
      </c>
      <c r="F8568" s="17">
        <f t="shared" si="134"/>
        <v>96.014580924338446</v>
      </c>
    </row>
    <row r="8569" spans="1:6" ht="12.75" x14ac:dyDescent="0.15">
      <c r="A8569" s="1" t="s">
        <v>88</v>
      </c>
      <c r="B8569" s="18" t="s">
        <v>93</v>
      </c>
      <c r="C8569" s="1" t="s">
        <v>8812</v>
      </c>
      <c r="D8569" s="15">
        <v>2541370.77</v>
      </c>
      <c r="E8569" s="16">
        <v>2390619.66</v>
      </c>
      <c r="F8569" s="17">
        <f t="shared" si="134"/>
        <v>94.068118206931288</v>
      </c>
    </row>
    <row r="8570" spans="1:6" ht="12.75" x14ac:dyDescent="0.15">
      <c r="A8570" s="1" t="s">
        <v>88</v>
      </c>
      <c r="B8570" s="18" t="s">
        <v>93</v>
      </c>
      <c r="C8570" s="1" t="s">
        <v>8813</v>
      </c>
      <c r="D8570" s="15">
        <v>3150002.5100000002</v>
      </c>
      <c r="E8570" s="16">
        <v>2375476.75</v>
      </c>
      <c r="F8570" s="17">
        <f t="shared" si="134"/>
        <v>75.411900227342983</v>
      </c>
    </row>
    <row r="8571" spans="1:6" ht="12.75" x14ac:dyDescent="0.15">
      <c r="A8571" s="1" t="s">
        <v>88</v>
      </c>
      <c r="B8571" s="18" t="s">
        <v>93</v>
      </c>
      <c r="C8571" s="1" t="s">
        <v>8814</v>
      </c>
      <c r="D8571" s="15">
        <v>1882471.4300000002</v>
      </c>
      <c r="E8571" s="16">
        <v>1791334.86</v>
      </c>
      <c r="F8571" s="17">
        <f t="shared" si="134"/>
        <v>95.158674466576102</v>
      </c>
    </row>
    <row r="8572" spans="1:6" ht="12.75" x14ac:dyDescent="0.15">
      <c r="A8572" s="1" t="s">
        <v>88</v>
      </c>
      <c r="B8572" s="18" t="s">
        <v>93</v>
      </c>
      <c r="C8572" s="1" t="s">
        <v>8815</v>
      </c>
      <c r="D8572" s="15">
        <v>2580334.67</v>
      </c>
      <c r="E8572" s="16">
        <v>2352730.66</v>
      </c>
      <c r="F8572" s="17">
        <f t="shared" si="134"/>
        <v>91.179283344667851</v>
      </c>
    </row>
    <row r="8573" spans="1:6" ht="12.75" x14ac:dyDescent="0.15">
      <c r="A8573" s="1" t="s">
        <v>88</v>
      </c>
      <c r="B8573" s="18" t="s">
        <v>93</v>
      </c>
      <c r="C8573" s="1" t="s">
        <v>8816</v>
      </c>
      <c r="D8573" s="15">
        <v>2401118.17</v>
      </c>
      <c r="E8573" s="16">
        <v>2032006.49</v>
      </c>
      <c r="F8573" s="17">
        <f t="shared" si="134"/>
        <v>84.627508774380729</v>
      </c>
    </row>
    <row r="8574" spans="1:6" ht="12.75" x14ac:dyDescent="0.15">
      <c r="A8574" s="1" t="s">
        <v>88</v>
      </c>
      <c r="B8574" s="18" t="s">
        <v>93</v>
      </c>
      <c r="C8574" s="1" t="s">
        <v>8817</v>
      </c>
      <c r="D8574" s="15">
        <v>2979582.71</v>
      </c>
      <c r="E8574" s="16">
        <v>2869526.9</v>
      </c>
      <c r="F8574" s="17">
        <f t="shared" si="134"/>
        <v>96.306334788739591</v>
      </c>
    </row>
    <row r="8575" spans="1:6" ht="12.75" x14ac:dyDescent="0.15">
      <c r="A8575" s="1" t="s">
        <v>88</v>
      </c>
      <c r="B8575" s="18" t="s">
        <v>93</v>
      </c>
      <c r="C8575" s="1" t="s">
        <v>8818</v>
      </c>
      <c r="D8575" s="15">
        <v>4275499.3199999994</v>
      </c>
      <c r="E8575" s="16">
        <v>3977164.08</v>
      </c>
      <c r="F8575" s="17">
        <f t="shared" si="134"/>
        <v>93.022212900270105</v>
      </c>
    </row>
    <row r="8576" spans="1:6" ht="12.75" x14ac:dyDescent="0.15">
      <c r="A8576" s="1" t="s">
        <v>88</v>
      </c>
      <c r="B8576" s="18" t="s">
        <v>93</v>
      </c>
      <c r="C8576" s="1" t="s">
        <v>8819</v>
      </c>
      <c r="D8576" s="15">
        <v>2378899</v>
      </c>
      <c r="E8576" s="16">
        <v>2272357.54</v>
      </c>
      <c r="F8576" s="17">
        <f t="shared" si="134"/>
        <v>95.521396242547496</v>
      </c>
    </row>
    <row r="8577" spans="1:6" ht="12.75" x14ac:dyDescent="0.15">
      <c r="A8577" s="1" t="s">
        <v>88</v>
      </c>
      <c r="B8577" s="18" t="s">
        <v>93</v>
      </c>
      <c r="C8577" s="1" t="s">
        <v>8820</v>
      </c>
      <c r="D8577" s="15">
        <v>2988714.0300000003</v>
      </c>
      <c r="E8577" s="16">
        <v>2869319.87</v>
      </c>
      <c r="F8577" s="17">
        <f t="shared" si="134"/>
        <v>96.005166141639847</v>
      </c>
    </row>
    <row r="8578" spans="1:6" ht="12.75" x14ac:dyDescent="0.15">
      <c r="A8578" s="1" t="s">
        <v>88</v>
      </c>
      <c r="B8578" s="18" t="s">
        <v>93</v>
      </c>
      <c r="C8578" s="1" t="s">
        <v>8821</v>
      </c>
      <c r="D8578" s="15">
        <v>3036885.5900000003</v>
      </c>
      <c r="E8578" s="16">
        <v>2788988.86</v>
      </c>
      <c r="F8578" s="17">
        <f t="shared" si="134"/>
        <v>91.837139640153495</v>
      </c>
    </row>
    <row r="8579" spans="1:6" ht="12.75" x14ac:dyDescent="0.15">
      <c r="A8579" s="1" t="s">
        <v>88</v>
      </c>
      <c r="B8579" s="18" t="s">
        <v>93</v>
      </c>
      <c r="C8579" s="1" t="s">
        <v>8822</v>
      </c>
      <c r="D8579" s="15">
        <v>2915029.7</v>
      </c>
      <c r="E8579" s="16">
        <v>2797851.31</v>
      </c>
      <c r="F8579" s="17">
        <f t="shared" si="134"/>
        <v>95.980199103974812</v>
      </c>
    </row>
    <row r="8580" spans="1:6" ht="12.75" x14ac:dyDescent="0.15">
      <c r="A8580" s="1" t="s">
        <v>88</v>
      </c>
      <c r="B8580" s="18" t="s">
        <v>93</v>
      </c>
      <c r="C8580" s="1" t="s">
        <v>8823</v>
      </c>
      <c r="D8580" s="15">
        <v>3292558.82</v>
      </c>
      <c r="E8580" s="16">
        <v>3049987.76</v>
      </c>
      <c r="F8580" s="17">
        <f t="shared" si="134"/>
        <v>92.632749382439272</v>
      </c>
    </row>
    <row r="8581" spans="1:6" ht="12.75" x14ac:dyDescent="0.15">
      <c r="A8581" s="1" t="s">
        <v>88</v>
      </c>
      <c r="B8581" s="18" t="s">
        <v>93</v>
      </c>
      <c r="C8581" s="1" t="s">
        <v>8824</v>
      </c>
      <c r="D8581" s="15">
        <v>3076047.67</v>
      </c>
      <c r="E8581" s="16">
        <v>2795501.85</v>
      </c>
      <c r="F8581" s="17">
        <f t="shared" si="134"/>
        <v>90.879666048868486</v>
      </c>
    </row>
    <row r="8582" spans="1:6" ht="12.75" x14ac:dyDescent="0.15">
      <c r="A8582" s="1" t="s">
        <v>88</v>
      </c>
      <c r="B8582" s="18" t="s">
        <v>93</v>
      </c>
      <c r="C8582" s="1" t="s">
        <v>8825</v>
      </c>
      <c r="D8582" s="15">
        <v>4316912.0600000005</v>
      </c>
      <c r="E8582" s="16">
        <v>4006989.48</v>
      </c>
      <c r="F8582" s="17">
        <f t="shared" si="134"/>
        <v>92.820734458046843</v>
      </c>
    </row>
    <row r="8583" spans="1:6" ht="12.75" x14ac:dyDescent="0.15">
      <c r="A8583" s="1" t="s">
        <v>88</v>
      </c>
      <c r="B8583" s="18" t="s">
        <v>93</v>
      </c>
      <c r="C8583" s="1" t="s">
        <v>8826</v>
      </c>
      <c r="D8583" s="15">
        <v>3430053.45</v>
      </c>
      <c r="E8583" s="16">
        <v>3204025.94</v>
      </c>
      <c r="F8583" s="17">
        <f t="shared" si="134"/>
        <v>93.410379363038786</v>
      </c>
    </row>
    <row r="8584" spans="1:6" ht="12.75" x14ac:dyDescent="0.15">
      <c r="A8584" s="1" t="s">
        <v>88</v>
      </c>
      <c r="B8584" s="18" t="s">
        <v>93</v>
      </c>
      <c r="C8584" s="1" t="s">
        <v>8827</v>
      </c>
      <c r="D8584" s="15">
        <v>3223514.2600000002</v>
      </c>
      <c r="E8584" s="16">
        <v>2895684.04</v>
      </c>
      <c r="F8584" s="17">
        <f t="shared" si="134"/>
        <v>89.8300366135188</v>
      </c>
    </row>
    <row r="8585" spans="1:6" ht="12.75" x14ac:dyDescent="0.15">
      <c r="A8585" s="1" t="s">
        <v>88</v>
      </c>
      <c r="B8585" s="18" t="s">
        <v>93</v>
      </c>
      <c r="C8585" s="1" t="s">
        <v>8828</v>
      </c>
      <c r="D8585" s="15">
        <v>7812571.4000000004</v>
      </c>
      <c r="E8585" s="16">
        <v>7643528.3899999997</v>
      </c>
      <c r="F8585" s="17">
        <f t="shared" si="134"/>
        <v>97.836269246768097</v>
      </c>
    </row>
    <row r="8586" spans="1:6" ht="12.75" x14ac:dyDescent="0.15">
      <c r="A8586" s="1" t="s">
        <v>88</v>
      </c>
      <c r="B8586" s="18" t="s">
        <v>93</v>
      </c>
      <c r="C8586" s="1" t="s">
        <v>8829</v>
      </c>
      <c r="D8586" s="15">
        <v>1497013.45</v>
      </c>
      <c r="E8586" s="16">
        <v>1323865.1299999999</v>
      </c>
      <c r="F8586" s="17">
        <f t="shared" si="134"/>
        <v>88.433749877130367</v>
      </c>
    </row>
    <row r="8587" spans="1:6" ht="12.75" x14ac:dyDescent="0.15">
      <c r="A8587" s="1" t="s">
        <v>88</v>
      </c>
      <c r="B8587" s="18" t="s">
        <v>93</v>
      </c>
      <c r="C8587" s="1" t="s">
        <v>8830</v>
      </c>
      <c r="D8587" s="15">
        <v>2188281.11</v>
      </c>
      <c r="E8587" s="16">
        <v>1850647.2</v>
      </c>
      <c r="F8587" s="17">
        <f t="shared" si="134"/>
        <v>84.570816406672719</v>
      </c>
    </row>
    <row r="8588" spans="1:6" ht="12.75" x14ac:dyDescent="0.15">
      <c r="A8588" s="1" t="s">
        <v>88</v>
      </c>
      <c r="B8588" s="18" t="s">
        <v>93</v>
      </c>
      <c r="C8588" s="1" t="s">
        <v>8831</v>
      </c>
      <c r="D8588" s="15">
        <v>4305800.49</v>
      </c>
      <c r="E8588" s="16">
        <v>4103352.24</v>
      </c>
      <c r="F8588" s="17">
        <f t="shared" si="134"/>
        <v>95.298243602550187</v>
      </c>
    </row>
    <row r="8589" spans="1:6" ht="12.75" x14ac:dyDescent="0.15">
      <c r="A8589" s="1" t="s">
        <v>88</v>
      </c>
      <c r="B8589" s="18" t="s">
        <v>93</v>
      </c>
      <c r="C8589" s="1" t="s">
        <v>8832</v>
      </c>
      <c r="D8589" s="15">
        <v>5969265.46</v>
      </c>
      <c r="E8589" s="16">
        <v>5535007.9699999997</v>
      </c>
      <c r="F8589" s="17">
        <f t="shared" si="134"/>
        <v>92.725110100900082</v>
      </c>
    </row>
    <row r="8590" spans="1:6" ht="12.75" x14ac:dyDescent="0.15">
      <c r="A8590" s="1" t="s">
        <v>88</v>
      </c>
      <c r="B8590" s="18" t="s">
        <v>93</v>
      </c>
      <c r="C8590" s="1" t="s">
        <v>8833</v>
      </c>
      <c r="D8590" s="15">
        <v>3612157.78</v>
      </c>
      <c r="E8590" s="16">
        <v>3436079.68</v>
      </c>
      <c r="F8590" s="17">
        <f t="shared" si="134"/>
        <v>95.125403962835762</v>
      </c>
    </row>
    <row r="8591" spans="1:6" ht="12.75" x14ac:dyDescent="0.15">
      <c r="A8591" s="1" t="s">
        <v>88</v>
      </c>
      <c r="B8591" s="18" t="s">
        <v>93</v>
      </c>
      <c r="C8591" s="1" t="s">
        <v>8834</v>
      </c>
      <c r="D8591" s="15">
        <v>3544677.6399999997</v>
      </c>
      <c r="E8591" s="16">
        <v>3487692.35</v>
      </c>
      <c r="F8591" s="17">
        <f t="shared" si="134"/>
        <v>98.392370314384934</v>
      </c>
    </row>
    <row r="8592" spans="1:6" ht="12.75" x14ac:dyDescent="0.15">
      <c r="A8592" s="1" t="s">
        <v>88</v>
      </c>
      <c r="B8592" s="18" t="s">
        <v>93</v>
      </c>
      <c r="C8592" s="1" t="s">
        <v>8835</v>
      </c>
      <c r="D8592" s="15">
        <v>3015063.4499999997</v>
      </c>
      <c r="E8592" s="16">
        <v>2965781.97</v>
      </c>
      <c r="F8592" s="17">
        <f t="shared" si="134"/>
        <v>98.365491114291487</v>
      </c>
    </row>
    <row r="8593" spans="1:6" ht="12.75" x14ac:dyDescent="0.15">
      <c r="A8593" s="1" t="s">
        <v>88</v>
      </c>
      <c r="B8593" s="18" t="s">
        <v>93</v>
      </c>
      <c r="C8593" s="1" t="s">
        <v>8836</v>
      </c>
      <c r="D8593" s="15">
        <v>3636478.8000000003</v>
      </c>
      <c r="E8593" s="16">
        <v>3589461.77</v>
      </c>
      <c r="F8593" s="17">
        <f t="shared" si="134"/>
        <v>98.707072622010045</v>
      </c>
    </row>
    <row r="8594" spans="1:6" ht="12.75" x14ac:dyDescent="0.15">
      <c r="A8594" s="1" t="s">
        <v>88</v>
      </c>
      <c r="B8594" s="18" t="s">
        <v>93</v>
      </c>
      <c r="C8594" s="1" t="s">
        <v>8837</v>
      </c>
      <c r="D8594" s="15">
        <v>756530.5</v>
      </c>
      <c r="E8594" s="16">
        <v>684662.64</v>
      </c>
      <c r="F8594" s="17">
        <f t="shared" si="134"/>
        <v>90.500335412782434</v>
      </c>
    </row>
    <row r="8595" spans="1:6" ht="12.75" x14ac:dyDescent="0.15">
      <c r="A8595" s="1" t="s">
        <v>88</v>
      </c>
      <c r="B8595" s="18" t="s">
        <v>93</v>
      </c>
      <c r="C8595" s="1" t="s">
        <v>8838</v>
      </c>
      <c r="D8595" s="15">
        <v>4268003.0199999996</v>
      </c>
      <c r="E8595" s="16">
        <v>3882950.08</v>
      </c>
      <c r="F8595" s="17">
        <f t="shared" si="134"/>
        <v>90.978147433457082</v>
      </c>
    </row>
    <row r="8596" spans="1:6" ht="12.75" x14ac:dyDescent="0.15">
      <c r="A8596" s="1" t="s">
        <v>88</v>
      </c>
      <c r="B8596" s="18" t="s">
        <v>93</v>
      </c>
      <c r="C8596" s="1" t="s">
        <v>8839</v>
      </c>
      <c r="D8596" s="15">
        <v>4265687.1100000003</v>
      </c>
      <c r="E8596" s="16">
        <v>4175698.3</v>
      </c>
      <c r="F8596" s="17">
        <f t="shared" si="134"/>
        <v>97.890402936749837</v>
      </c>
    </row>
    <row r="8597" spans="1:6" ht="12.75" x14ac:dyDescent="0.15">
      <c r="A8597" s="1" t="s">
        <v>88</v>
      </c>
      <c r="B8597" s="18" t="s">
        <v>93</v>
      </c>
      <c r="C8597" s="1" t="s">
        <v>8840</v>
      </c>
      <c r="D8597" s="15">
        <v>3726374.4499999997</v>
      </c>
      <c r="E8597" s="16">
        <v>3703468.05</v>
      </c>
      <c r="F8597" s="17">
        <f t="shared" si="134"/>
        <v>99.385289902897441</v>
      </c>
    </row>
    <row r="8598" spans="1:6" ht="12.75" x14ac:dyDescent="0.15">
      <c r="A8598" s="1" t="s">
        <v>88</v>
      </c>
      <c r="B8598" s="18" t="s">
        <v>93</v>
      </c>
      <c r="C8598" s="1" t="s">
        <v>8841</v>
      </c>
      <c r="D8598" s="15">
        <v>3331446.84</v>
      </c>
      <c r="E8598" s="16">
        <v>3095350.66</v>
      </c>
      <c r="F8598" s="17">
        <f t="shared" si="134"/>
        <v>92.913103785261058</v>
      </c>
    </row>
    <row r="8599" spans="1:6" ht="12.75" x14ac:dyDescent="0.15">
      <c r="A8599" s="1" t="s">
        <v>88</v>
      </c>
      <c r="B8599" s="18" t="s">
        <v>93</v>
      </c>
      <c r="C8599" s="1" t="s">
        <v>8842</v>
      </c>
      <c r="D8599" s="15">
        <v>10085284.640000001</v>
      </c>
      <c r="E8599" s="16">
        <v>9501282.4600000009</v>
      </c>
      <c r="F8599" s="17">
        <f t="shared" si="134"/>
        <v>94.209363435477613</v>
      </c>
    </row>
    <row r="8600" spans="1:6" ht="12.75" x14ac:dyDescent="0.15">
      <c r="A8600" s="1" t="s">
        <v>88</v>
      </c>
      <c r="B8600" s="18" t="s">
        <v>93</v>
      </c>
      <c r="C8600" s="1" t="s">
        <v>8843</v>
      </c>
      <c r="D8600" s="15">
        <v>4662850.18</v>
      </c>
      <c r="E8600" s="16">
        <v>4214443.5999999996</v>
      </c>
      <c r="F8600" s="17">
        <f t="shared" si="134"/>
        <v>90.383422956128527</v>
      </c>
    </row>
    <row r="8601" spans="1:6" ht="12.75" x14ac:dyDescent="0.15">
      <c r="A8601" s="1" t="s">
        <v>88</v>
      </c>
      <c r="B8601" s="18" t="s">
        <v>93</v>
      </c>
      <c r="C8601" s="1" t="s">
        <v>8844</v>
      </c>
      <c r="D8601" s="15">
        <v>3196984.34</v>
      </c>
      <c r="E8601" s="16">
        <v>2960190.66</v>
      </c>
      <c r="F8601" s="17">
        <f t="shared" si="134"/>
        <v>92.593217394364842</v>
      </c>
    </row>
    <row r="8602" spans="1:6" ht="12.75" x14ac:dyDescent="0.15">
      <c r="A8602" s="1" t="s">
        <v>88</v>
      </c>
      <c r="B8602" s="18" t="s">
        <v>93</v>
      </c>
      <c r="C8602" s="1" t="s">
        <v>8845</v>
      </c>
      <c r="D8602" s="15">
        <v>3928376.54</v>
      </c>
      <c r="E8602" s="16">
        <v>3772640.08</v>
      </c>
      <c r="F8602" s="17">
        <f t="shared" si="134"/>
        <v>96.035602534170522</v>
      </c>
    </row>
    <row r="8603" spans="1:6" ht="12.75" x14ac:dyDescent="0.15">
      <c r="A8603" s="1" t="s">
        <v>88</v>
      </c>
      <c r="B8603" s="18" t="s">
        <v>93</v>
      </c>
      <c r="C8603" s="1" t="s">
        <v>8846</v>
      </c>
      <c r="D8603" s="15">
        <v>3961765.26</v>
      </c>
      <c r="E8603" s="16">
        <v>3778061.77</v>
      </c>
      <c r="F8603" s="17">
        <f t="shared" si="134"/>
        <v>95.363089987820231</v>
      </c>
    </row>
    <row r="8604" spans="1:6" ht="12.75" x14ac:dyDescent="0.15">
      <c r="A8604" s="1" t="s">
        <v>88</v>
      </c>
      <c r="B8604" s="18" t="s">
        <v>93</v>
      </c>
      <c r="C8604" s="1" t="s">
        <v>8847</v>
      </c>
      <c r="D8604" s="15">
        <v>3089447.72</v>
      </c>
      <c r="E8604" s="16">
        <v>2833375.44</v>
      </c>
      <c r="F8604" s="17">
        <f t="shared" si="134"/>
        <v>91.711389762568956</v>
      </c>
    </row>
    <row r="8605" spans="1:6" ht="12.75" x14ac:dyDescent="0.15">
      <c r="A8605" s="1" t="s">
        <v>88</v>
      </c>
      <c r="B8605" s="18" t="s">
        <v>93</v>
      </c>
      <c r="C8605" s="1" t="s">
        <v>8848</v>
      </c>
      <c r="D8605" s="15">
        <v>7973555.1200000001</v>
      </c>
      <c r="E8605" s="16">
        <v>6809736.8099999996</v>
      </c>
      <c r="F8605" s="17">
        <f t="shared" si="134"/>
        <v>85.404022515868675</v>
      </c>
    </row>
    <row r="8606" spans="1:6" ht="12.75" x14ac:dyDescent="0.15">
      <c r="A8606" s="1" t="s">
        <v>88</v>
      </c>
      <c r="B8606" s="18" t="s">
        <v>93</v>
      </c>
      <c r="C8606" s="1" t="s">
        <v>8849</v>
      </c>
      <c r="D8606" s="15">
        <v>5014214.4799999995</v>
      </c>
      <c r="E8606" s="16">
        <v>4110161.22</v>
      </c>
      <c r="F8606" s="17">
        <f t="shared" si="134"/>
        <v>81.970191669982185</v>
      </c>
    </row>
    <row r="8607" spans="1:6" ht="12.75" x14ac:dyDescent="0.15">
      <c r="A8607" s="1" t="s">
        <v>88</v>
      </c>
      <c r="B8607" s="18" t="s">
        <v>93</v>
      </c>
      <c r="C8607" s="1" t="s">
        <v>8850</v>
      </c>
      <c r="D8607" s="15">
        <v>5174933.66</v>
      </c>
      <c r="E8607" s="16">
        <v>4549846.84</v>
      </c>
      <c r="F8607" s="17">
        <f t="shared" si="134"/>
        <v>87.920872786608811</v>
      </c>
    </row>
    <row r="8608" spans="1:6" ht="12.75" x14ac:dyDescent="0.15">
      <c r="A8608" s="1" t="s">
        <v>88</v>
      </c>
      <c r="B8608" s="18" t="s">
        <v>93</v>
      </c>
      <c r="C8608" s="1" t="s">
        <v>8851</v>
      </c>
      <c r="D8608" s="15">
        <v>4269894.55</v>
      </c>
      <c r="E8608" s="16">
        <v>3792432.04</v>
      </c>
      <c r="F8608" s="17">
        <f t="shared" si="134"/>
        <v>88.817932049399204</v>
      </c>
    </row>
    <row r="8609" spans="1:6" ht="12.75" x14ac:dyDescent="0.15">
      <c r="A8609" s="1" t="s">
        <v>88</v>
      </c>
      <c r="B8609" s="18" t="s">
        <v>93</v>
      </c>
      <c r="C8609" s="1" t="s">
        <v>8852</v>
      </c>
      <c r="D8609" s="15">
        <v>2086055.92</v>
      </c>
      <c r="E8609" s="16">
        <v>1908612.77</v>
      </c>
      <c r="F8609" s="17">
        <f t="shared" si="134"/>
        <v>91.493844997213685</v>
      </c>
    </row>
    <row r="8610" spans="1:6" ht="12.75" x14ac:dyDescent="0.15">
      <c r="A8610" s="1" t="s">
        <v>88</v>
      </c>
      <c r="B8610" s="18" t="s">
        <v>93</v>
      </c>
      <c r="C8610" s="1" t="s">
        <v>8853</v>
      </c>
      <c r="D8610" s="15">
        <v>3467926.6</v>
      </c>
      <c r="E8610" s="16">
        <v>3222415.32</v>
      </c>
      <c r="F8610" s="17">
        <f t="shared" si="134"/>
        <v>92.920516829854463</v>
      </c>
    </row>
    <row r="8611" spans="1:6" ht="12.75" x14ac:dyDescent="0.15">
      <c r="A8611" s="1" t="s">
        <v>88</v>
      </c>
      <c r="B8611" s="18" t="s">
        <v>93</v>
      </c>
      <c r="C8611" s="1" t="s">
        <v>8854</v>
      </c>
      <c r="D8611" s="15">
        <v>2821967.03</v>
      </c>
      <c r="E8611" s="16">
        <v>2771921.18</v>
      </c>
      <c r="F8611" s="17">
        <f t="shared" si="134"/>
        <v>98.226561491754936</v>
      </c>
    </row>
    <row r="8612" spans="1:6" ht="12.75" x14ac:dyDescent="0.15">
      <c r="A8612" s="1" t="s">
        <v>88</v>
      </c>
      <c r="B8612" s="18" t="s">
        <v>93</v>
      </c>
      <c r="C8612" s="1" t="s">
        <v>8855</v>
      </c>
      <c r="D8612" s="15">
        <v>7903569.96</v>
      </c>
      <c r="E8612" s="16">
        <v>7135070.5300000003</v>
      </c>
      <c r="F8612" s="17">
        <f t="shared" si="134"/>
        <v>90.276553078047286</v>
      </c>
    </row>
    <row r="8613" spans="1:6" ht="12.75" x14ac:dyDescent="0.15">
      <c r="A8613" s="1" t="s">
        <v>88</v>
      </c>
      <c r="B8613" s="18" t="s">
        <v>93</v>
      </c>
      <c r="C8613" s="1" t="s">
        <v>8856</v>
      </c>
      <c r="D8613" s="15">
        <v>987112.90999999992</v>
      </c>
      <c r="E8613" s="16">
        <v>910335.67</v>
      </c>
      <c r="F8613" s="17">
        <f t="shared" si="134"/>
        <v>92.222040738987005</v>
      </c>
    </row>
    <row r="8614" spans="1:6" ht="12.75" x14ac:dyDescent="0.15">
      <c r="A8614" s="1" t="s">
        <v>88</v>
      </c>
      <c r="B8614" s="18" t="s">
        <v>93</v>
      </c>
      <c r="C8614" s="1" t="s">
        <v>8857</v>
      </c>
      <c r="D8614" s="15">
        <v>925075.6</v>
      </c>
      <c r="E8614" s="16">
        <v>807347.82</v>
      </c>
      <c r="F8614" s="17">
        <f t="shared" si="134"/>
        <v>87.273712548466307</v>
      </c>
    </row>
    <row r="8615" spans="1:6" ht="12.75" x14ac:dyDescent="0.15">
      <c r="A8615" s="1" t="s">
        <v>88</v>
      </c>
      <c r="B8615" s="18" t="s">
        <v>93</v>
      </c>
      <c r="C8615" s="1" t="s">
        <v>8858</v>
      </c>
      <c r="D8615" s="15">
        <v>4643007.5900000008</v>
      </c>
      <c r="E8615" s="16">
        <v>4439875.2</v>
      </c>
      <c r="F8615" s="17">
        <f t="shared" si="134"/>
        <v>95.624982598833085</v>
      </c>
    </row>
    <row r="8616" spans="1:6" ht="12.75" x14ac:dyDescent="0.15">
      <c r="A8616" s="1" t="s">
        <v>88</v>
      </c>
      <c r="B8616" s="18" t="s">
        <v>93</v>
      </c>
      <c r="C8616" s="1" t="s">
        <v>8859</v>
      </c>
      <c r="D8616" s="15">
        <v>4832520.9499999993</v>
      </c>
      <c r="E8616" s="16">
        <v>4482587.47</v>
      </c>
      <c r="F8616" s="17">
        <f t="shared" si="134"/>
        <v>92.758779866231109</v>
      </c>
    </row>
    <row r="8617" spans="1:6" ht="12.75" x14ac:dyDescent="0.15">
      <c r="A8617" s="1" t="s">
        <v>88</v>
      </c>
      <c r="B8617" s="18" t="s">
        <v>93</v>
      </c>
      <c r="C8617" s="1" t="s">
        <v>8860</v>
      </c>
      <c r="D8617" s="15">
        <v>1762649.56</v>
      </c>
      <c r="E8617" s="16">
        <v>1669840.6</v>
      </c>
      <c r="F8617" s="17">
        <f t="shared" si="134"/>
        <v>94.734690201267242</v>
      </c>
    </row>
    <row r="8618" spans="1:6" ht="12.75" x14ac:dyDescent="0.15">
      <c r="A8618" s="1" t="s">
        <v>88</v>
      </c>
      <c r="B8618" s="18" t="s">
        <v>93</v>
      </c>
      <c r="C8618" s="1" t="s">
        <v>8861</v>
      </c>
      <c r="D8618" s="15">
        <v>1761444.0899999999</v>
      </c>
      <c r="E8618" s="16">
        <v>1725600.45</v>
      </c>
      <c r="F8618" s="17">
        <f t="shared" si="134"/>
        <v>97.965099193128523</v>
      </c>
    </row>
    <row r="8619" spans="1:6" ht="12.75" x14ac:dyDescent="0.15">
      <c r="A8619" s="1" t="s">
        <v>88</v>
      </c>
      <c r="B8619" s="18" t="s">
        <v>93</v>
      </c>
      <c r="C8619" s="1" t="s">
        <v>8862</v>
      </c>
      <c r="D8619" s="15">
        <v>3260564.4899999998</v>
      </c>
      <c r="E8619" s="16">
        <v>3183514.31</v>
      </c>
      <c r="F8619" s="17">
        <f t="shared" si="134"/>
        <v>97.636906730834212</v>
      </c>
    </row>
    <row r="8620" spans="1:6" ht="12.75" x14ac:dyDescent="0.15">
      <c r="A8620" s="1" t="s">
        <v>88</v>
      </c>
      <c r="B8620" s="18" t="s">
        <v>93</v>
      </c>
      <c r="C8620" s="1" t="s">
        <v>8863</v>
      </c>
      <c r="D8620" s="15">
        <v>3172044.9699999997</v>
      </c>
      <c r="E8620" s="16">
        <v>3138265.33</v>
      </c>
      <c r="F8620" s="17">
        <f t="shared" si="134"/>
        <v>98.93508319335082</v>
      </c>
    </row>
    <row r="8621" spans="1:6" ht="12.75" x14ac:dyDescent="0.15">
      <c r="A8621" s="1" t="s">
        <v>88</v>
      </c>
      <c r="B8621" s="18" t="s">
        <v>93</v>
      </c>
      <c r="C8621" s="1" t="s">
        <v>8864</v>
      </c>
      <c r="D8621" s="15">
        <v>7192776.7700000005</v>
      </c>
      <c r="E8621" s="16">
        <v>7028813.2300000004</v>
      </c>
      <c r="F8621" s="17">
        <f t="shared" ref="F8621:F8684" si="135">E8621/D8621*100</f>
        <v>97.720441698067603</v>
      </c>
    </row>
    <row r="8622" spans="1:6" ht="12.75" x14ac:dyDescent="0.15">
      <c r="A8622" s="1" t="s">
        <v>88</v>
      </c>
      <c r="B8622" s="18" t="s">
        <v>93</v>
      </c>
      <c r="C8622" s="1" t="s">
        <v>8865</v>
      </c>
      <c r="D8622" s="15">
        <v>2923646.85</v>
      </c>
      <c r="E8622" s="16">
        <v>2733702.13</v>
      </c>
      <c r="F8622" s="17">
        <f t="shared" si="135"/>
        <v>93.503157879687137</v>
      </c>
    </row>
    <row r="8623" spans="1:6" ht="12.75" x14ac:dyDescent="0.15">
      <c r="A8623" s="1" t="s">
        <v>88</v>
      </c>
      <c r="B8623" s="18" t="s">
        <v>93</v>
      </c>
      <c r="C8623" s="1" t="s">
        <v>8866</v>
      </c>
      <c r="D8623" s="15">
        <v>4325722.8500000006</v>
      </c>
      <c r="E8623" s="16">
        <v>3979910.59</v>
      </c>
      <c r="F8623" s="17">
        <f t="shared" si="135"/>
        <v>92.005676924031306</v>
      </c>
    </row>
    <row r="8624" spans="1:6" ht="12.75" x14ac:dyDescent="0.15">
      <c r="A8624" s="1" t="s">
        <v>88</v>
      </c>
      <c r="B8624" s="18" t="s">
        <v>93</v>
      </c>
      <c r="C8624" s="1" t="s">
        <v>8867</v>
      </c>
      <c r="D8624" s="15">
        <v>4199045.55</v>
      </c>
      <c r="E8624" s="16">
        <v>3890136.92</v>
      </c>
      <c r="F8624" s="17">
        <f t="shared" si="135"/>
        <v>92.643360822794591</v>
      </c>
    </row>
    <row r="8625" spans="1:6" ht="12.75" x14ac:dyDescent="0.15">
      <c r="A8625" s="1" t="s">
        <v>88</v>
      </c>
      <c r="B8625" s="18" t="s">
        <v>93</v>
      </c>
      <c r="C8625" s="1" t="s">
        <v>8868</v>
      </c>
      <c r="D8625" s="15">
        <v>3783172.3600000003</v>
      </c>
      <c r="E8625" s="16">
        <v>3665173.47</v>
      </c>
      <c r="F8625" s="17">
        <f t="shared" si="135"/>
        <v>96.880953898701023</v>
      </c>
    </row>
    <row r="8626" spans="1:6" ht="12.75" x14ac:dyDescent="0.15">
      <c r="A8626" s="1" t="s">
        <v>88</v>
      </c>
      <c r="B8626" s="18" t="s">
        <v>93</v>
      </c>
      <c r="C8626" s="1" t="s">
        <v>8869</v>
      </c>
      <c r="D8626" s="15">
        <v>4111334.45</v>
      </c>
      <c r="E8626" s="16">
        <v>3958176.15</v>
      </c>
      <c r="F8626" s="17">
        <f t="shared" si="135"/>
        <v>96.274730215635941</v>
      </c>
    </row>
    <row r="8627" spans="1:6" ht="12.75" x14ac:dyDescent="0.15">
      <c r="A8627" s="1" t="s">
        <v>88</v>
      </c>
      <c r="B8627" s="18" t="s">
        <v>93</v>
      </c>
      <c r="C8627" s="1" t="s">
        <v>8870</v>
      </c>
      <c r="D8627" s="15">
        <v>4085635.6300000004</v>
      </c>
      <c r="E8627" s="16">
        <v>3700844.51</v>
      </c>
      <c r="F8627" s="17">
        <f t="shared" si="135"/>
        <v>90.581854211996855</v>
      </c>
    </row>
    <row r="8628" spans="1:6" ht="12.75" x14ac:dyDescent="0.15">
      <c r="A8628" s="1" t="s">
        <v>88</v>
      </c>
      <c r="B8628" s="18" t="s">
        <v>93</v>
      </c>
      <c r="C8628" s="1" t="s">
        <v>8871</v>
      </c>
      <c r="D8628" s="15">
        <v>2793685.4</v>
      </c>
      <c r="E8628" s="16">
        <v>2736481.87</v>
      </c>
      <c r="F8628" s="17">
        <f t="shared" si="135"/>
        <v>97.952399006702763</v>
      </c>
    </row>
    <row r="8629" spans="1:6" ht="12.75" x14ac:dyDescent="0.15">
      <c r="A8629" s="1" t="s">
        <v>88</v>
      </c>
      <c r="B8629" s="18" t="s">
        <v>93</v>
      </c>
      <c r="C8629" s="1" t="s">
        <v>8872</v>
      </c>
      <c r="D8629" s="15">
        <v>4374492.76</v>
      </c>
      <c r="E8629" s="16">
        <v>4029363.1</v>
      </c>
      <c r="F8629" s="17">
        <f t="shared" si="135"/>
        <v>92.110407333260753</v>
      </c>
    </row>
    <row r="8630" spans="1:6" ht="12.75" x14ac:dyDescent="0.15">
      <c r="A8630" s="1" t="s">
        <v>88</v>
      </c>
      <c r="B8630" s="18" t="s">
        <v>93</v>
      </c>
      <c r="C8630" s="1" t="s">
        <v>8873</v>
      </c>
      <c r="D8630" s="15">
        <v>4484265.26</v>
      </c>
      <c r="E8630" s="16">
        <v>4242140.8600000003</v>
      </c>
      <c r="F8630" s="17">
        <f t="shared" si="135"/>
        <v>94.600578111206573</v>
      </c>
    </row>
    <row r="8631" spans="1:6" ht="12.75" x14ac:dyDescent="0.15">
      <c r="A8631" s="1" t="s">
        <v>88</v>
      </c>
      <c r="B8631" s="18" t="s">
        <v>93</v>
      </c>
      <c r="C8631" s="1" t="s">
        <v>8874</v>
      </c>
      <c r="D8631" s="15">
        <v>5575018.5999999996</v>
      </c>
      <c r="E8631" s="16">
        <v>4885568.6399999997</v>
      </c>
      <c r="F8631" s="17">
        <f t="shared" si="135"/>
        <v>87.633225833542511</v>
      </c>
    </row>
    <row r="8632" spans="1:6" ht="12.75" x14ac:dyDescent="0.15">
      <c r="A8632" s="1" t="s">
        <v>88</v>
      </c>
      <c r="B8632" s="18" t="s">
        <v>93</v>
      </c>
      <c r="C8632" s="1" t="s">
        <v>8875</v>
      </c>
      <c r="D8632" s="15">
        <v>3223931.6199999996</v>
      </c>
      <c r="E8632" s="16">
        <v>3070526.6</v>
      </c>
      <c r="F8632" s="17">
        <f t="shared" si="135"/>
        <v>95.241678854218392</v>
      </c>
    </row>
    <row r="8633" spans="1:6" ht="12.75" x14ac:dyDescent="0.15">
      <c r="A8633" s="1" t="s">
        <v>88</v>
      </c>
      <c r="B8633" s="18" t="s">
        <v>93</v>
      </c>
      <c r="C8633" s="1" t="s">
        <v>8876</v>
      </c>
      <c r="D8633" s="15">
        <v>1064087.2200000002</v>
      </c>
      <c r="E8633" s="16">
        <v>1043509.94</v>
      </c>
      <c r="F8633" s="17">
        <f t="shared" si="135"/>
        <v>98.066203633194633</v>
      </c>
    </row>
    <row r="8634" spans="1:6" ht="12.75" x14ac:dyDescent="0.15">
      <c r="A8634" s="1" t="s">
        <v>88</v>
      </c>
      <c r="B8634" s="18" t="s">
        <v>93</v>
      </c>
      <c r="C8634" s="1" t="s">
        <v>8877</v>
      </c>
      <c r="D8634" s="15">
        <v>1719110.03</v>
      </c>
      <c r="E8634" s="16">
        <v>1488932.61</v>
      </c>
      <c r="F8634" s="17">
        <f t="shared" si="135"/>
        <v>86.610663891013431</v>
      </c>
    </row>
    <row r="8635" spans="1:6" ht="12.75" x14ac:dyDescent="0.15">
      <c r="A8635" s="1" t="s">
        <v>88</v>
      </c>
      <c r="B8635" s="18" t="s">
        <v>93</v>
      </c>
      <c r="C8635" s="1" t="s">
        <v>8878</v>
      </c>
      <c r="D8635" s="15">
        <v>3698135.21</v>
      </c>
      <c r="E8635" s="16">
        <v>3152874.25</v>
      </c>
      <c r="F8635" s="17">
        <f t="shared" si="135"/>
        <v>85.255786253418236</v>
      </c>
    </row>
    <row r="8636" spans="1:6" ht="12.75" x14ac:dyDescent="0.15">
      <c r="A8636" s="1" t="s">
        <v>88</v>
      </c>
      <c r="B8636" s="18" t="s">
        <v>93</v>
      </c>
      <c r="C8636" s="1" t="s">
        <v>8879</v>
      </c>
      <c r="D8636" s="15">
        <v>4046080.81</v>
      </c>
      <c r="E8636" s="16">
        <v>3689131.51</v>
      </c>
      <c r="F8636" s="17">
        <f t="shared" si="135"/>
        <v>91.177899879859297</v>
      </c>
    </row>
    <row r="8637" spans="1:6" ht="12.75" x14ac:dyDescent="0.15">
      <c r="A8637" s="1" t="s">
        <v>88</v>
      </c>
      <c r="B8637" s="18" t="s">
        <v>93</v>
      </c>
      <c r="C8637" s="1" t="s">
        <v>8880</v>
      </c>
      <c r="D8637" s="15">
        <v>5603234.8399999999</v>
      </c>
      <c r="E8637" s="16">
        <v>5355658.1399999997</v>
      </c>
      <c r="F8637" s="17">
        <f t="shared" si="135"/>
        <v>95.581539823520941</v>
      </c>
    </row>
    <row r="8638" spans="1:6" ht="12.75" x14ac:dyDescent="0.15">
      <c r="A8638" s="1" t="s">
        <v>88</v>
      </c>
      <c r="B8638" s="18" t="s">
        <v>93</v>
      </c>
      <c r="C8638" s="1" t="s">
        <v>8881</v>
      </c>
      <c r="D8638" s="15">
        <v>3750397.0599999996</v>
      </c>
      <c r="E8638" s="16">
        <v>3658398.04</v>
      </c>
      <c r="F8638" s="17">
        <f t="shared" si="135"/>
        <v>97.546952535207041</v>
      </c>
    </row>
    <row r="8639" spans="1:6" ht="12.75" x14ac:dyDescent="0.15">
      <c r="A8639" s="1" t="s">
        <v>88</v>
      </c>
      <c r="B8639" s="18" t="s">
        <v>93</v>
      </c>
      <c r="C8639" s="1" t="s">
        <v>8882</v>
      </c>
      <c r="D8639" s="15">
        <v>4050662.04</v>
      </c>
      <c r="E8639" s="16">
        <v>3267305.81</v>
      </c>
      <c r="F8639" s="17">
        <f t="shared" si="135"/>
        <v>80.661032140810249</v>
      </c>
    </row>
    <row r="8640" spans="1:6" ht="12.75" x14ac:dyDescent="0.15">
      <c r="A8640" s="1" t="s">
        <v>88</v>
      </c>
      <c r="B8640" s="18" t="s">
        <v>93</v>
      </c>
      <c r="C8640" s="1" t="s">
        <v>8883</v>
      </c>
      <c r="D8640" s="15">
        <v>8271651.2199999997</v>
      </c>
      <c r="E8640" s="16">
        <v>8150207.2999999998</v>
      </c>
      <c r="F8640" s="17">
        <f t="shared" si="135"/>
        <v>98.531805599994826</v>
      </c>
    </row>
    <row r="8641" spans="1:6" ht="12.75" x14ac:dyDescent="0.15">
      <c r="A8641" s="1" t="s">
        <v>88</v>
      </c>
      <c r="B8641" s="18" t="s">
        <v>93</v>
      </c>
      <c r="C8641" s="1" t="s">
        <v>8884</v>
      </c>
      <c r="D8641" s="15">
        <v>8301919.4199999999</v>
      </c>
      <c r="E8641" s="16">
        <v>8270444.3300000001</v>
      </c>
      <c r="F8641" s="17">
        <f t="shared" si="135"/>
        <v>99.620869724124589</v>
      </c>
    </row>
    <row r="8642" spans="1:6" ht="12.75" x14ac:dyDescent="0.15">
      <c r="A8642" s="1" t="s">
        <v>88</v>
      </c>
      <c r="B8642" s="18" t="s">
        <v>93</v>
      </c>
      <c r="C8642" s="1" t="s">
        <v>8885</v>
      </c>
      <c r="D8642" s="15">
        <v>8366607.9299999997</v>
      </c>
      <c r="E8642" s="16">
        <v>7431606.6900000004</v>
      </c>
      <c r="F8642" s="17">
        <f t="shared" si="135"/>
        <v>88.824607919687708</v>
      </c>
    </row>
    <row r="8643" spans="1:6" ht="12.75" x14ac:dyDescent="0.15">
      <c r="A8643" s="1" t="s">
        <v>88</v>
      </c>
      <c r="B8643" s="18" t="s">
        <v>93</v>
      </c>
      <c r="C8643" s="1" t="s">
        <v>8886</v>
      </c>
      <c r="D8643" s="15">
        <v>4051576.03</v>
      </c>
      <c r="E8643" s="16">
        <v>3272897.21</v>
      </c>
      <c r="F8643" s="17">
        <f t="shared" si="135"/>
        <v>80.780841474175674</v>
      </c>
    </row>
    <row r="8644" spans="1:6" ht="12.75" x14ac:dyDescent="0.15">
      <c r="A8644" s="1" t="s">
        <v>88</v>
      </c>
      <c r="B8644" s="18" t="s">
        <v>93</v>
      </c>
      <c r="C8644" s="1" t="s">
        <v>8887</v>
      </c>
      <c r="D8644" s="15">
        <v>8474827.4600000009</v>
      </c>
      <c r="E8644" s="16">
        <v>6739356.9299999997</v>
      </c>
      <c r="F8644" s="17">
        <f t="shared" si="135"/>
        <v>79.522054718031967</v>
      </c>
    </row>
    <row r="8645" spans="1:6" ht="12.75" x14ac:dyDescent="0.15">
      <c r="A8645" s="1" t="s">
        <v>88</v>
      </c>
      <c r="B8645" s="18" t="s">
        <v>93</v>
      </c>
      <c r="C8645" s="1" t="s">
        <v>8888</v>
      </c>
      <c r="D8645" s="15">
        <v>8451078.370000001</v>
      </c>
      <c r="E8645" s="16">
        <v>7152315.6699999999</v>
      </c>
      <c r="F8645" s="17">
        <f t="shared" si="135"/>
        <v>84.631988450013623</v>
      </c>
    </row>
    <row r="8646" spans="1:6" ht="12.75" x14ac:dyDescent="0.15">
      <c r="A8646" s="1" t="s">
        <v>88</v>
      </c>
      <c r="B8646" s="18" t="s">
        <v>93</v>
      </c>
      <c r="C8646" s="1" t="s">
        <v>8889</v>
      </c>
      <c r="D8646" s="15">
        <v>8592822.3399999999</v>
      </c>
      <c r="E8646" s="16">
        <v>6675856.4699999997</v>
      </c>
      <c r="F8646" s="17">
        <f t="shared" si="135"/>
        <v>77.691079901926614</v>
      </c>
    </row>
    <row r="8647" spans="1:6" ht="12.75" x14ac:dyDescent="0.15">
      <c r="A8647" s="1" t="s">
        <v>88</v>
      </c>
      <c r="B8647" s="18" t="s">
        <v>93</v>
      </c>
      <c r="C8647" s="1" t="s">
        <v>8890</v>
      </c>
      <c r="D8647" s="15">
        <v>7383137.6699999999</v>
      </c>
      <c r="E8647" s="16">
        <v>6914589.5700000003</v>
      </c>
      <c r="F8647" s="17">
        <f t="shared" si="135"/>
        <v>93.653807893846306</v>
      </c>
    </row>
    <row r="8648" spans="1:6" ht="12.75" x14ac:dyDescent="0.15">
      <c r="A8648" s="1" t="s">
        <v>88</v>
      </c>
      <c r="B8648" s="18" t="s">
        <v>93</v>
      </c>
      <c r="C8648" s="1" t="s">
        <v>8891</v>
      </c>
      <c r="D8648" s="15">
        <v>3264389.5100000002</v>
      </c>
      <c r="E8648" s="16">
        <v>3093389.32</v>
      </c>
      <c r="F8648" s="17">
        <f t="shared" si="135"/>
        <v>94.761648710236173</v>
      </c>
    </row>
    <row r="8649" spans="1:6" ht="12.75" x14ac:dyDescent="0.15">
      <c r="A8649" s="1" t="s">
        <v>88</v>
      </c>
      <c r="B8649" s="18" t="s">
        <v>93</v>
      </c>
      <c r="C8649" s="1" t="s">
        <v>8892</v>
      </c>
      <c r="D8649" s="15">
        <v>1091342.4900000002</v>
      </c>
      <c r="E8649" s="16">
        <v>967274.6</v>
      </c>
      <c r="F8649" s="17">
        <f t="shared" si="135"/>
        <v>88.631626539162767</v>
      </c>
    </row>
    <row r="8650" spans="1:6" ht="12.75" x14ac:dyDescent="0.15">
      <c r="A8650" s="1" t="s">
        <v>88</v>
      </c>
      <c r="B8650" s="18" t="s">
        <v>93</v>
      </c>
      <c r="C8650" s="1" t="s">
        <v>8893</v>
      </c>
      <c r="D8650" s="15">
        <v>3142228.5300000003</v>
      </c>
      <c r="E8650" s="16">
        <v>2771750.01</v>
      </c>
      <c r="F8650" s="17">
        <f t="shared" si="135"/>
        <v>88.209688873265989</v>
      </c>
    </row>
    <row r="8651" spans="1:6" ht="12.75" x14ac:dyDescent="0.15">
      <c r="A8651" s="1" t="s">
        <v>88</v>
      </c>
      <c r="B8651" s="18" t="s">
        <v>93</v>
      </c>
      <c r="C8651" s="1" t="s">
        <v>8894</v>
      </c>
      <c r="D8651" s="15">
        <v>1489152.3800000001</v>
      </c>
      <c r="E8651" s="16">
        <v>1300018.48</v>
      </c>
      <c r="F8651" s="17">
        <f t="shared" si="135"/>
        <v>87.29922454275632</v>
      </c>
    </row>
    <row r="8652" spans="1:6" ht="12.75" x14ac:dyDescent="0.15">
      <c r="A8652" s="1" t="s">
        <v>88</v>
      </c>
      <c r="B8652" s="18" t="s">
        <v>93</v>
      </c>
      <c r="C8652" s="1" t="s">
        <v>8895</v>
      </c>
      <c r="D8652" s="15">
        <v>1270560.8899999999</v>
      </c>
      <c r="E8652" s="16">
        <v>1175699.72</v>
      </c>
      <c r="F8652" s="17">
        <f t="shared" si="135"/>
        <v>92.533913900025695</v>
      </c>
    </row>
    <row r="8653" spans="1:6" ht="12.75" x14ac:dyDescent="0.15">
      <c r="A8653" s="1" t="s">
        <v>88</v>
      </c>
      <c r="B8653" s="18" t="s">
        <v>93</v>
      </c>
      <c r="C8653" s="1" t="s">
        <v>8896</v>
      </c>
      <c r="D8653" s="15">
        <v>1115146.3799999999</v>
      </c>
      <c r="E8653" s="16">
        <v>1093547.03</v>
      </c>
      <c r="F8653" s="17">
        <f t="shared" si="135"/>
        <v>98.063092847057447</v>
      </c>
    </row>
    <row r="8654" spans="1:6" ht="12.75" x14ac:dyDescent="0.15">
      <c r="A8654" s="1" t="s">
        <v>88</v>
      </c>
      <c r="B8654" s="18" t="s">
        <v>93</v>
      </c>
      <c r="C8654" s="1" t="s">
        <v>8897</v>
      </c>
      <c r="D8654" s="15">
        <v>1667047.05</v>
      </c>
      <c r="E8654" s="16">
        <v>1494104.74</v>
      </c>
      <c r="F8654" s="17">
        <f t="shared" si="135"/>
        <v>89.625829097025175</v>
      </c>
    </row>
    <row r="8655" spans="1:6" ht="12.75" x14ac:dyDescent="0.15">
      <c r="A8655" s="1" t="s">
        <v>88</v>
      </c>
      <c r="B8655" s="18" t="s">
        <v>93</v>
      </c>
      <c r="C8655" s="1" t="s">
        <v>8898</v>
      </c>
      <c r="D8655" s="15">
        <v>644152.43000000005</v>
      </c>
      <c r="E8655" s="16">
        <v>642579.23</v>
      </c>
      <c r="F8655" s="17">
        <f t="shared" si="135"/>
        <v>99.755772092639617</v>
      </c>
    </row>
    <row r="8656" spans="1:6" ht="12.75" x14ac:dyDescent="0.15">
      <c r="A8656" s="1" t="s">
        <v>88</v>
      </c>
      <c r="B8656" s="18" t="s">
        <v>93</v>
      </c>
      <c r="C8656" s="1" t="s">
        <v>8899</v>
      </c>
      <c r="D8656" s="15">
        <v>586806.27</v>
      </c>
      <c r="E8656" s="16">
        <v>532432.88</v>
      </c>
      <c r="F8656" s="17">
        <f t="shared" si="135"/>
        <v>90.734013458990475</v>
      </c>
    </row>
    <row r="8657" spans="1:6" ht="12.75" x14ac:dyDescent="0.15">
      <c r="A8657" s="1" t="s">
        <v>88</v>
      </c>
      <c r="B8657" s="18" t="s">
        <v>93</v>
      </c>
      <c r="C8657" s="1" t="s">
        <v>8900</v>
      </c>
      <c r="D8657" s="15">
        <v>3620529.4299999997</v>
      </c>
      <c r="E8657" s="16">
        <v>3476236.43</v>
      </c>
      <c r="F8657" s="17">
        <f t="shared" si="135"/>
        <v>96.014588396813565</v>
      </c>
    </row>
    <row r="8658" spans="1:6" ht="12.75" x14ac:dyDescent="0.15">
      <c r="A8658" s="1" t="s">
        <v>88</v>
      </c>
      <c r="B8658" s="18" t="s">
        <v>93</v>
      </c>
      <c r="C8658" s="1" t="s">
        <v>8901</v>
      </c>
      <c r="D8658" s="15">
        <v>425066.73</v>
      </c>
      <c r="E8658" s="16">
        <v>202474.77</v>
      </c>
      <c r="F8658" s="17">
        <f t="shared" si="135"/>
        <v>47.633643310545615</v>
      </c>
    </row>
    <row r="8659" spans="1:6" ht="12.75" x14ac:dyDescent="0.15">
      <c r="A8659" s="1" t="s">
        <v>88</v>
      </c>
      <c r="B8659" s="18" t="s">
        <v>93</v>
      </c>
      <c r="C8659" s="1" t="s">
        <v>8902</v>
      </c>
      <c r="D8659" s="15">
        <v>1161920.1100000001</v>
      </c>
      <c r="E8659" s="16">
        <v>944837.76</v>
      </c>
      <c r="F8659" s="17">
        <f t="shared" si="135"/>
        <v>81.316929784441029</v>
      </c>
    </row>
    <row r="8660" spans="1:6" ht="12.75" x14ac:dyDescent="0.15">
      <c r="A8660" s="1" t="s">
        <v>88</v>
      </c>
      <c r="B8660" s="18" t="s">
        <v>93</v>
      </c>
      <c r="C8660" s="1" t="s">
        <v>8903</v>
      </c>
      <c r="D8660" s="15">
        <v>7196313.2600000007</v>
      </c>
      <c r="E8660" s="16">
        <v>7067598.4400000004</v>
      </c>
      <c r="F8660" s="17">
        <f t="shared" si="135"/>
        <v>98.211378307897618</v>
      </c>
    </row>
    <row r="8661" spans="1:6" ht="12.75" x14ac:dyDescent="0.15">
      <c r="A8661" s="1" t="s">
        <v>88</v>
      </c>
      <c r="B8661" s="18" t="s">
        <v>93</v>
      </c>
      <c r="C8661" s="1" t="s">
        <v>8904</v>
      </c>
      <c r="D8661" s="15">
        <v>6665321.0600000005</v>
      </c>
      <c r="E8661" s="16">
        <v>6378787.3700000001</v>
      </c>
      <c r="F8661" s="17">
        <f t="shared" si="135"/>
        <v>95.701126961166963</v>
      </c>
    </row>
    <row r="8662" spans="1:6" ht="12.75" x14ac:dyDescent="0.15">
      <c r="A8662" s="1" t="s">
        <v>88</v>
      </c>
      <c r="B8662" s="18" t="s">
        <v>93</v>
      </c>
      <c r="C8662" s="1" t="s">
        <v>8905</v>
      </c>
      <c r="D8662" s="15">
        <v>1849379.7300000002</v>
      </c>
      <c r="E8662" s="16">
        <v>1529368.18</v>
      </c>
      <c r="F8662" s="17">
        <f t="shared" si="135"/>
        <v>82.696276767346191</v>
      </c>
    </row>
    <row r="8663" spans="1:6" ht="12.75" x14ac:dyDescent="0.15">
      <c r="A8663" s="1" t="s">
        <v>88</v>
      </c>
      <c r="B8663" s="18" t="s">
        <v>93</v>
      </c>
      <c r="C8663" s="1" t="s">
        <v>8906</v>
      </c>
      <c r="D8663" s="15">
        <v>9003832.3400000017</v>
      </c>
      <c r="E8663" s="16">
        <v>8663947.6699999999</v>
      </c>
      <c r="F8663" s="17">
        <f t="shared" si="135"/>
        <v>96.225111073092222</v>
      </c>
    </row>
    <row r="8664" spans="1:6" ht="12.75" x14ac:dyDescent="0.15">
      <c r="A8664" s="1" t="s">
        <v>88</v>
      </c>
      <c r="B8664" s="18" t="s">
        <v>93</v>
      </c>
      <c r="C8664" s="1" t="s">
        <v>8907</v>
      </c>
      <c r="D8664" s="15">
        <v>3660624.8400000003</v>
      </c>
      <c r="E8664" s="16">
        <v>3485304.88</v>
      </c>
      <c r="F8664" s="17">
        <f t="shared" si="135"/>
        <v>95.210654801763283</v>
      </c>
    </row>
    <row r="8665" spans="1:6" ht="12.75" x14ac:dyDescent="0.15">
      <c r="A8665" s="1" t="s">
        <v>88</v>
      </c>
      <c r="B8665" s="18" t="s">
        <v>93</v>
      </c>
      <c r="C8665" s="1" t="s">
        <v>8908</v>
      </c>
      <c r="D8665" s="15">
        <v>2853580.2800000003</v>
      </c>
      <c r="E8665" s="16">
        <v>2719060.02</v>
      </c>
      <c r="F8665" s="17">
        <f t="shared" si="135"/>
        <v>95.285912895361051</v>
      </c>
    </row>
    <row r="8666" spans="1:6" ht="12.75" x14ac:dyDescent="0.15">
      <c r="A8666" s="1" t="s">
        <v>88</v>
      </c>
      <c r="B8666" s="18" t="s">
        <v>93</v>
      </c>
      <c r="C8666" s="1" t="s">
        <v>8909</v>
      </c>
      <c r="D8666" s="15">
        <v>341903.25</v>
      </c>
      <c r="E8666" s="16">
        <v>315540.90999999997</v>
      </c>
      <c r="F8666" s="17">
        <f t="shared" si="135"/>
        <v>92.289532199533056</v>
      </c>
    </row>
    <row r="8667" spans="1:6" ht="12.75" x14ac:dyDescent="0.15">
      <c r="A8667" s="1" t="s">
        <v>88</v>
      </c>
      <c r="B8667" s="18" t="s">
        <v>93</v>
      </c>
      <c r="C8667" s="1" t="s">
        <v>8910</v>
      </c>
      <c r="D8667" s="15">
        <v>357316.35000000003</v>
      </c>
      <c r="E8667" s="16">
        <v>357324.58</v>
      </c>
      <c r="F8667" s="17">
        <f t="shared" si="135"/>
        <v>100.00230328111211</v>
      </c>
    </row>
    <row r="8668" spans="1:6" ht="12.75" x14ac:dyDescent="0.15">
      <c r="A8668" s="1" t="s">
        <v>88</v>
      </c>
      <c r="B8668" s="18" t="s">
        <v>93</v>
      </c>
      <c r="C8668" s="1" t="s">
        <v>8911</v>
      </c>
      <c r="D8668" s="15">
        <v>430337.65</v>
      </c>
      <c r="E8668" s="16">
        <v>388704.08</v>
      </c>
      <c r="F8668" s="17">
        <f t="shared" si="135"/>
        <v>90.325371252085432</v>
      </c>
    </row>
    <row r="8669" spans="1:6" ht="12.75" x14ac:dyDescent="0.15">
      <c r="A8669" s="1" t="s">
        <v>88</v>
      </c>
      <c r="B8669" s="18" t="s">
        <v>93</v>
      </c>
      <c r="C8669" s="1" t="s">
        <v>8912</v>
      </c>
      <c r="D8669" s="15">
        <v>1342628.5999999999</v>
      </c>
      <c r="E8669" s="16">
        <v>1260530.33</v>
      </c>
      <c r="F8669" s="17">
        <f t="shared" si="135"/>
        <v>93.885258365567381</v>
      </c>
    </row>
    <row r="8670" spans="1:6" ht="12.75" x14ac:dyDescent="0.15">
      <c r="A8670" s="1" t="s">
        <v>88</v>
      </c>
      <c r="B8670" s="18" t="s">
        <v>93</v>
      </c>
      <c r="C8670" s="1" t="s">
        <v>8913</v>
      </c>
      <c r="D8670" s="15">
        <v>3641731.28</v>
      </c>
      <c r="E8670" s="16">
        <v>3419500.24</v>
      </c>
      <c r="F8670" s="17">
        <f t="shared" si="135"/>
        <v>93.897654085009819</v>
      </c>
    </row>
    <row r="8671" spans="1:6" ht="12.75" x14ac:dyDescent="0.15">
      <c r="A8671" s="1" t="s">
        <v>88</v>
      </c>
      <c r="B8671" s="18" t="s">
        <v>93</v>
      </c>
      <c r="C8671" s="1" t="s">
        <v>8914</v>
      </c>
      <c r="D8671" s="15">
        <v>2104042.33</v>
      </c>
      <c r="E8671" s="16">
        <v>1815707.63</v>
      </c>
      <c r="F8671" s="17">
        <f t="shared" si="135"/>
        <v>86.296154982775448</v>
      </c>
    </row>
    <row r="8672" spans="1:6" ht="12.75" x14ac:dyDescent="0.15">
      <c r="A8672" s="1" t="s">
        <v>88</v>
      </c>
      <c r="B8672" s="18" t="s">
        <v>93</v>
      </c>
      <c r="C8672" s="1" t="s">
        <v>8915</v>
      </c>
      <c r="D8672" s="15">
        <v>2940584.16</v>
      </c>
      <c r="E8672" s="16">
        <v>2964257.67</v>
      </c>
      <c r="F8672" s="17">
        <f t="shared" si="135"/>
        <v>100.80506146778671</v>
      </c>
    </row>
    <row r="8673" spans="1:6" ht="12.75" x14ac:dyDescent="0.15">
      <c r="A8673" s="1" t="s">
        <v>88</v>
      </c>
      <c r="B8673" s="18" t="s">
        <v>93</v>
      </c>
      <c r="C8673" s="1" t="s">
        <v>8916</v>
      </c>
      <c r="D8673" s="15">
        <v>3423497.43</v>
      </c>
      <c r="E8673" s="16">
        <v>3193573.38</v>
      </c>
      <c r="F8673" s="17">
        <f t="shared" si="135"/>
        <v>93.283942672625273</v>
      </c>
    </row>
    <row r="8674" spans="1:6" ht="25.5" x14ac:dyDescent="0.15">
      <c r="A8674" s="1" t="s">
        <v>88</v>
      </c>
      <c r="B8674" s="18" t="s">
        <v>93</v>
      </c>
      <c r="C8674" s="1" t="s">
        <v>8917</v>
      </c>
      <c r="D8674" s="15">
        <v>2368454.6799999997</v>
      </c>
      <c r="E8674" s="16">
        <v>1252233.46</v>
      </c>
      <c r="F8674" s="17">
        <f t="shared" si="135"/>
        <v>52.871328743347547</v>
      </c>
    </row>
    <row r="8675" spans="1:6" ht="25.5" x14ac:dyDescent="0.15">
      <c r="A8675" s="1" t="s">
        <v>88</v>
      </c>
      <c r="B8675" s="18" t="s">
        <v>93</v>
      </c>
      <c r="C8675" s="1" t="s">
        <v>8918</v>
      </c>
      <c r="D8675" s="15">
        <v>4497273.29</v>
      </c>
      <c r="E8675" s="16">
        <v>2852525.74</v>
      </c>
      <c r="F8675" s="17">
        <f t="shared" si="135"/>
        <v>63.427894105141213</v>
      </c>
    </row>
    <row r="8676" spans="1:6" ht="12.75" x14ac:dyDescent="0.15">
      <c r="A8676" s="1" t="s">
        <v>88</v>
      </c>
      <c r="B8676" s="18" t="s">
        <v>93</v>
      </c>
      <c r="C8676" s="1" t="s">
        <v>8919</v>
      </c>
      <c r="D8676" s="15">
        <v>7163666.25</v>
      </c>
      <c r="E8676" s="16">
        <v>6974428.0499999998</v>
      </c>
      <c r="F8676" s="17">
        <f t="shared" si="135"/>
        <v>97.358361020797133</v>
      </c>
    </row>
    <row r="8677" spans="1:6" ht="12.75" x14ac:dyDescent="0.15">
      <c r="A8677" s="1" t="s">
        <v>88</v>
      </c>
      <c r="B8677" s="18" t="s">
        <v>93</v>
      </c>
      <c r="C8677" s="1" t="s">
        <v>8920</v>
      </c>
      <c r="D8677" s="15">
        <v>3640879.37</v>
      </c>
      <c r="E8677" s="16">
        <v>3581511.76</v>
      </c>
      <c r="F8677" s="17">
        <f t="shared" si="135"/>
        <v>98.369415628290909</v>
      </c>
    </row>
    <row r="8678" spans="1:6" ht="12.75" x14ac:dyDescent="0.15">
      <c r="A8678" s="1" t="s">
        <v>88</v>
      </c>
      <c r="B8678" s="18" t="s">
        <v>93</v>
      </c>
      <c r="C8678" s="1" t="s">
        <v>8921</v>
      </c>
      <c r="D8678" s="15">
        <v>1405714.77</v>
      </c>
      <c r="E8678" s="16">
        <v>1312757.27</v>
      </c>
      <c r="F8678" s="17">
        <f t="shared" si="135"/>
        <v>93.387171993647044</v>
      </c>
    </row>
    <row r="8679" spans="1:6" ht="12.75" x14ac:dyDescent="0.15">
      <c r="A8679" s="1" t="s">
        <v>88</v>
      </c>
      <c r="B8679" s="18" t="s">
        <v>93</v>
      </c>
      <c r="C8679" s="1" t="s">
        <v>8922</v>
      </c>
      <c r="D8679" s="15">
        <v>6972593.8200000003</v>
      </c>
      <c r="E8679" s="16">
        <v>6713147.29</v>
      </c>
      <c r="F8679" s="17">
        <f t="shared" si="135"/>
        <v>96.279052864720001</v>
      </c>
    </row>
    <row r="8680" spans="1:6" ht="12.75" x14ac:dyDescent="0.15">
      <c r="A8680" s="1" t="s">
        <v>88</v>
      </c>
      <c r="B8680" s="18" t="s">
        <v>93</v>
      </c>
      <c r="C8680" s="1" t="s">
        <v>8923</v>
      </c>
      <c r="D8680" s="15">
        <v>1923509.41</v>
      </c>
      <c r="E8680" s="16">
        <v>1820112.61</v>
      </c>
      <c r="F8680" s="17">
        <f t="shared" si="135"/>
        <v>94.624575296462936</v>
      </c>
    </row>
    <row r="8681" spans="1:6" ht="12.75" x14ac:dyDescent="0.15">
      <c r="A8681" s="1" t="s">
        <v>88</v>
      </c>
      <c r="B8681" s="18" t="s">
        <v>93</v>
      </c>
      <c r="C8681" s="1" t="s">
        <v>8924</v>
      </c>
      <c r="D8681" s="15">
        <v>4886809.13</v>
      </c>
      <c r="E8681" s="16">
        <v>4682426.7699999996</v>
      </c>
      <c r="F8681" s="17">
        <f t="shared" si="135"/>
        <v>95.817672543310479</v>
      </c>
    </row>
    <row r="8682" spans="1:6" ht="12.75" x14ac:dyDescent="0.15">
      <c r="A8682" s="1" t="s">
        <v>88</v>
      </c>
      <c r="B8682" s="18" t="s">
        <v>93</v>
      </c>
      <c r="C8682" s="1" t="s">
        <v>8925</v>
      </c>
      <c r="D8682" s="15">
        <v>4613094.41</v>
      </c>
      <c r="E8682" s="16">
        <v>4253745.8</v>
      </c>
      <c r="F8682" s="17">
        <f t="shared" si="135"/>
        <v>92.210248088115748</v>
      </c>
    </row>
    <row r="8683" spans="1:6" ht="12.75" x14ac:dyDescent="0.15">
      <c r="A8683" s="1" t="s">
        <v>88</v>
      </c>
      <c r="B8683" s="18" t="s">
        <v>93</v>
      </c>
      <c r="C8683" s="1" t="s">
        <v>8926</v>
      </c>
      <c r="D8683" s="15">
        <v>6926596.6099999994</v>
      </c>
      <c r="E8683" s="16">
        <v>6609599.6900000004</v>
      </c>
      <c r="F8683" s="17">
        <f t="shared" si="135"/>
        <v>95.42348229804017</v>
      </c>
    </row>
    <row r="8684" spans="1:6" ht="12.75" x14ac:dyDescent="0.15">
      <c r="A8684" s="1" t="s">
        <v>88</v>
      </c>
      <c r="B8684" s="18" t="s">
        <v>93</v>
      </c>
      <c r="C8684" s="1" t="s">
        <v>8927</v>
      </c>
      <c r="D8684" s="15">
        <v>4843566.75</v>
      </c>
      <c r="E8684" s="16">
        <v>4497414.43</v>
      </c>
      <c r="F8684" s="17">
        <f t="shared" si="135"/>
        <v>92.853359149019667</v>
      </c>
    </row>
    <row r="8685" spans="1:6" ht="12.75" x14ac:dyDescent="0.15">
      <c r="A8685" s="1" t="s">
        <v>88</v>
      </c>
      <c r="B8685" s="18" t="s">
        <v>93</v>
      </c>
      <c r="C8685" s="1" t="s">
        <v>8928</v>
      </c>
      <c r="D8685" s="15">
        <v>2508642.4300000002</v>
      </c>
      <c r="E8685" s="16">
        <v>2385097.65</v>
      </c>
      <c r="F8685" s="17">
        <f t="shared" ref="F8685:F8748" si="136">E8685/D8685*100</f>
        <v>95.075233579621781</v>
      </c>
    </row>
    <row r="8686" spans="1:6" ht="12.75" x14ac:dyDescent="0.15">
      <c r="A8686" s="1" t="s">
        <v>88</v>
      </c>
      <c r="B8686" s="18" t="s">
        <v>93</v>
      </c>
      <c r="C8686" s="1" t="s">
        <v>8929</v>
      </c>
      <c r="D8686" s="15">
        <v>2658185.66</v>
      </c>
      <c r="E8686" s="16">
        <v>2630812.52</v>
      </c>
      <c r="F8686" s="17">
        <f t="shared" si="136"/>
        <v>98.970232199657559</v>
      </c>
    </row>
    <row r="8687" spans="1:6" ht="12.75" x14ac:dyDescent="0.15">
      <c r="A8687" s="1" t="s">
        <v>88</v>
      </c>
      <c r="B8687" s="18" t="s">
        <v>93</v>
      </c>
      <c r="C8687" s="1" t="s">
        <v>8930</v>
      </c>
      <c r="D8687" s="15">
        <v>1894785.78</v>
      </c>
      <c r="E8687" s="16">
        <v>1765074.69</v>
      </c>
      <c r="F8687" s="17">
        <f t="shared" si="136"/>
        <v>93.154313729333566</v>
      </c>
    </row>
    <row r="8688" spans="1:6" ht="12.75" x14ac:dyDescent="0.15">
      <c r="A8688" s="1" t="s">
        <v>88</v>
      </c>
      <c r="B8688" s="18" t="s">
        <v>93</v>
      </c>
      <c r="C8688" s="1" t="s">
        <v>8931</v>
      </c>
      <c r="D8688" s="15">
        <v>5035580.7600000007</v>
      </c>
      <c r="E8688" s="16">
        <v>5022642.0599999996</v>
      </c>
      <c r="F8688" s="17">
        <f t="shared" si="136"/>
        <v>99.743054463493479</v>
      </c>
    </row>
    <row r="8689" spans="1:6" ht="12.75" x14ac:dyDescent="0.15">
      <c r="A8689" s="1" t="s">
        <v>88</v>
      </c>
      <c r="B8689" s="18" t="s">
        <v>93</v>
      </c>
      <c r="C8689" s="1" t="s">
        <v>8932</v>
      </c>
      <c r="D8689" s="15">
        <v>3604890.14</v>
      </c>
      <c r="E8689" s="16">
        <v>3343216.53</v>
      </c>
      <c r="F8689" s="17">
        <f t="shared" si="136"/>
        <v>92.741148832901729</v>
      </c>
    </row>
    <row r="8690" spans="1:6" ht="12.75" x14ac:dyDescent="0.15">
      <c r="A8690" s="1" t="s">
        <v>88</v>
      </c>
      <c r="B8690" s="18" t="s">
        <v>93</v>
      </c>
      <c r="C8690" s="1" t="s">
        <v>8933</v>
      </c>
      <c r="D8690" s="15">
        <v>3028930.29</v>
      </c>
      <c r="E8690" s="16">
        <v>2697558.65</v>
      </c>
      <c r="F8690" s="17">
        <f t="shared" si="136"/>
        <v>89.059779913257756</v>
      </c>
    </row>
    <row r="8691" spans="1:6" ht="12.75" x14ac:dyDescent="0.15">
      <c r="A8691" s="1" t="s">
        <v>88</v>
      </c>
      <c r="B8691" s="18" t="s">
        <v>93</v>
      </c>
      <c r="C8691" s="1" t="s">
        <v>8934</v>
      </c>
      <c r="D8691" s="15">
        <v>6078485.9399999995</v>
      </c>
      <c r="E8691" s="16">
        <v>5968210.46</v>
      </c>
      <c r="F8691" s="17">
        <f t="shared" si="136"/>
        <v>98.185806776744812</v>
      </c>
    </row>
    <row r="8692" spans="1:6" ht="12.75" x14ac:dyDescent="0.15">
      <c r="A8692" s="1" t="s">
        <v>88</v>
      </c>
      <c r="B8692" s="18" t="s">
        <v>93</v>
      </c>
      <c r="C8692" s="1" t="s">
        <v>8935</v>
      </c>
      <c r="D8692" s="15">
        <v>2481897.91</v>
      </c>
      <c r="E8692" s="16">
        <v>2441248.42</v>
      </c>
      <c r="F8692" s="17">
        <f t="shared" si="136"/>
        <v>98.362161076963872</v>
      </c>
    </row>
    <row r="8693" spans="1:6" ht="12.75" x14ac:dyDescent="0.15">
      <c r="A8693" s="1" t="s">
        <v>88</v>
      </c>
      <c r="B8693" s="18" t="s">
        <v>94</v>
      </c>
      <c r="C8693" s="1" t="s">
        <v>8936</v>
      </c>
      <c r="D8693" s="15">
        <v>8717586.8499999996</v>
      </c>
      <c r="E8693" s="16">
        <v>7827120.3899999997</v>
      </c>
      <c r="F8693" s="17">
        <f t="shared" si="136"/>
        <v>89.785401908556835</v>
      </c>
    </row>
    <row r="8694" spans="1:6" ht="12.75" x14ac:dyDescent="0.15">
      <c r="A8694" s="1" t="s">
        <v>88</v>
      </c>
      <c r="B8694" s="18" t="s">
        <v>94</v>
      </c>
      <c r="C8694" s="1" t="s">
        <v>8937</v>
      </c>
      <c r="D8694" s="15">
        <v>7326247.1399999997</v>
      </c>
      <c r="E8694" s="16">
        <v>6899150.8799999999</v>
      </c>
      <c r="F8694" s="17">
        <f t="shared" si="136"/>
        <v>94.170326883075916</v>
      </c>
    </row>
    <row r="8695" spans="1:6" ht="12.75" x14ac:dyDescent="0.15">
      <c r="A8695" s="1" t="s">
        <v>88</v>
      </c>
      <c r="B8695" s="18" t="s">
        <v>94</v>
      </c>
      <c r="C8695" s="1" t="s">
        <v>8938</v>
      </c>
      <c r="D8695" s="15">
        <v>3110536.6799999997</v>
      </c>
      <c r="E8695" s="16">
        <v>2791938.79</v>
      </c>
      <c r="F8695" s="17">
        <f t="shared" si="136"/>
        <v>89.757462368198162</v>
      </c>
    </row>
    <row r="8696" spans="1:6" ht="12.75" x14ac:dyDescent="0.15">
      <c r="A8696" s="1" t="s">
        <v>88</v>
      </c>
      <c r="B8696" s="18" t="s">
        <v>94</v>
      </c>
      <c r="C8696" s="1" t="s">
        <v>8939</v>
      </c>
      <c r="D8696" s="15">
        <v>4197629.59</v>
      </c>
      <c r="E8696" s="16">
        <v>3723436.66</v>
      </c>
      <c r="F8696" s="17">
        <f t="shared" si="136"/>
        <v>88.703316482958201</v>
      </c>
    </row>
    <row r="8697" spans="1:6" ht="12.75" x14ac:dyDescent="0.15">
      <c r="A8697" s="1" t="s">
        <v>88</v>
      </c>
      <c r="B8697" s="18" t="s">
        <v>94</v>
      </c>
      <c r="C8697" s="1" t="s">
        <v>8940</v>
      </c>
      <c r="D8697" s="15">
        <v>4210795.72</v>
      </c>
      <c r="E8697" s="16">
        <v>3959287.14</v>
      </c>
      <c r="F8697" s="17">
        <f t="shared" si="136"/>
        <v>94.0270533950291</v>
      </c>
    </row>
    <row r="8698" spans="1:6" ht="12.75" x14ac:dyDescent="0.15">
      <c r="A8698" s="1" t="s">
        <v>88</v>
      </c>
      <c r="B8698" s="18" t="s">
        <v>94</v>
      </c>
      <c r="C8698" s="1" t="s">
        <v>8941</v>
      </c>
      <c r="D8698" s="15">
        <v>1638040.69</v>
      </c>
      <c r="E8698" s="16">
        <v>1479107.61</v>
      </c>
      <c r="F8698" s="17">
        <f t="shared" si="136"/>
        <v>90.297366788855541</v>
      </c>
    </row>
    <row r="8699" spans="1:6" ht="12.75" x14ac:dyDescent="0.15">
      <c r="A8699" s="1" t="s">
        <v>88</v>
      </c>
      <c r="B8699" s="18" t="s">
        <v>94</v>
      </c>
      <c r="C8699" s="1" t="s">
        <v>8942</v>
      </c>
      <c r="D8699" s="15">
        <v>3221011.5900000003</v>
      </c>
      <c r="E8699" s="16">
        <v>2973044.08</v>
      </c>
      <c r="F8699" s="17">
        <f t="shared" si="136"/>
        <v>92.301564180338758</v>
      </c>
    </row>
    <row r="8700" spans="1:6" ht="12.75" x14ac:dyDescent="0.15">
      <c r="A8700" s="1" t="s">
        <v>88</v>
      </c>
      <c r="B8700" s="18" t="s">
        <v>94</v>
      </c>
      <c r="C8700" s="1" t="s">
        <v>8943</v>
      </c>
      <c r="D8700" s="15">
        <v>2312956.2399999998</v>
      </c>
      <c r="E8700" s="16">
        <v>1631127.21</v>
      </c>
      <c r="F8700" s="17">
        <f t="shared" si="136"/>
        <v>70.521317342346265</v>
      </c>
    </row>
    <row r="8701" spans="1:6" ht="12.75" x14ac:dyDescent="0.15">
      <c r="A8701" s="1" t="s">
        <v>88</v>
      </c>
      <c r="B8701" s="18" t="s">
        <v>94</v>
      </c>
      <c r="C8701" s="1" t="s">
        <v>8944</v>
      </c>
      <c r="D8701" s="15">
        <v>1855835.6099999999</v>
      </c>
      <c r="E8701" s="16">
        <v>1653631.67</v>
      </c>
      <c r="F8701" s="17">
        <f t="shared" si="136"/>
        <v>89.104426118862975</v>
      </c>
    </row>
    <row r="8702" spans="1:6" ht="12.75" x14ac:dyDescent="0.15">
      <c r="A8702" s="1" t="s">
        <v>88</v>
      </c>
      <c r="B8702" s="18" t="s">
        <v>94</v>
      </c>
      <c r="C8702" s="1" t="s">
        <v>8945</v>
      </c>
      <c r="D8702" s="15">
        <v>2476559.4700000002</v>
      </c>
      <c r="E8702" s="16">
        <v>2296058.23</v>
      </c>
      <c r="F8702" s="17">
        <f t="shared" si="136"/>
        <v>92.711612937766432</v>
      </c>
    </row>
    <row r="8703" spans="1:6" ht="12.75" x14ac:dyDescent="0.15">
      <c r="A8703" s="1" t="s">
        <v>88</v>
      </c>
      <c r="B8703" s="18" t="s">
        <v>94</v>
      </c>
      <c r="C8703" s="1" t="s">
        <v>8946</v>
      </c>
      <c r="D8703" s="15">
        <v>251044.56</v>
      </c>
      <c r="E8703" s="16">
        <v>238737.73</v>
      </c>
      <c r="F8703" s="17">
        <f t="shared" si="136"/>
        <v>95.097750773806851</v>
      </c>
    </row>
    <row r="8704" spans="1:6" ht="12.75" x14ac:dyDescent="0.15">
      <c r="A8704" s="1" t="s">
        <v>88</v>
      </c>
      <c r="B8704" s="18" t="s">
        <v>94</v>
      </c>
      <c r="C8704" s="1" t="s">
        <v>8947</v>
      </c>
      <c r="D8704" s="15">
        <v>565095.28</v>
      </c>
      <c r="E8704" s="16">
        <v>440977.08</v>
      </c>
      <c r="F8704" s="17">
        <f t="shared" si="136"/>
        <v>78.035880957986421</v>
      </c>
    </row>
    <row r="8705" spans="1:6" ht="12.75" x14ac:dyDescent="0.15">
      <c r="A8705" s="1" t="s">
        <v>88</v>
      </c>
      <c r="B8705" s="18" t="s">
        <v>94</v>
      </c>
      <c r="C8705" s="1" t="s">
        <v>8948</v>
      </c>
      <c r="D8705" s="15">
        <v>430533.21</v>
      </c>
      <c r="E8705" s="16">
        <v>358993.93</v>
      </c>
      <c r="F8705" s="17">
        <f t="shared" si="136"/>
        <v>83.383562907957781</v>
      </c>
    </row>
    <row r="8706" spans="1:6" ht="12.75" x14ac:dyDescent="0.15">
      <c r="A8706" s="1" t="s">
        <v>88</v>
      </c>
      <c r="B8706" s="18" t="s">
        <v>94</v>
      </c>
      <c r="C8706" s="1" t="s">
        <v>8949</v>
      </c>
      <c r="D8706" s="15">
        <v>1717833.4000000001</v>
      </c>
      <c r="E8706" s="16">
        <v>1679997.67</v>
      </c>
      <c r="F8706" s="17">
        <f t="shared" si="136"/>
        <v>97.79747384117691</v>
      </c>
    </row>
    <row r="8707" spans="1:6" ht="12.75" x14ac:dyDescent="0.15">
      <c r="A8707" s="1" t="s">
        <v>88</v>
      </c>
      <c r="B8707" s="18" t="s">
        <v>94</v>
      </c>
      <c r="C8707" s="1" t="s">
        <v>8950</v>
      </c>
      <c r="D8707" s="15">
        <v>6853273.2400000002</v>
      </c>
      <c r="E8707" s="16">
        <v>5816629.79</v>
      </c>
      <c r="F8707" s="17">
        <f t="shared" si="136"/>
        <v>84.873746986337878</v>
      </c>
    </row>
    <row r="8708" spans="1:6" ht="12.75" x14ac:dyDescent="0.15">
      <c r="A8708" s="1" t="s">
        <v>88</v>
      </c>
      <c r="B8708" s="18" t="s">
        <v>94</v>
      </c>
      <c r="C8708" s="1" t="s">
        <v>8951</v>
      </c>
      <c r="D8708" s="15">
        <v>4312862.1899999995</v>
      </c>
      <c r="E8708" s="16">
        <v>3817733.51</v>
      </c>
      <c r="F8708" s="17">
        <f t="shared" si="136"/>
        <v>88.519719430219041</v>
      </c>
    </row>
    <row r="8709" spans="1:6" ht="12.75" x14ac:dyDescent="0.15">
      <c r="A8709" s="1" t="s">
        <v>88</v>
      </c>
      <c r="B8709" s="18" t="s">
        <v>94</v>
      </c>
      <c r="C8709" s="1" t="s">
        <v>8952</v>
      </c>
      <c r="D8709" s="15">
        <v>4854053.3000000007</v>
      </c>
      <c r="E8709" s="16">
        <v>3870283.26</v>
      </c>
      <c r="F8709" s="17">
        <f t="shared" si="136"/>
        <v>79.733019412868813</v>
      </c>
    </row>
    <row r="8710" spans="1:6" ht="12.75" x14ac:dyDescent="0.15">
      <c r="A8710" s="1" t="s">
        <v>88</v>
      </c>
      <c r="B8710" s="18" t="s">
        <v>94</v>
      </c>
      <c r="C8710" s="1" t="s">
        <v>8953</v>
      </c>
      <c r="D8710" s="15">
        <v>4795200.5600000005</v>
      </c>
      <c r="E8710" s="16">
        <v>3942712.52</v>
      </c>
      <c r="F8710" s="17">
        <f t="shared" si="136"/>
        <v>82.222056630724111</v>
      </c>
    </row>
    <row r="8711" spans="1:6" ht="12.75" x14ac:dyDescent="0.15">
      <c r="A8711" s="1" t="s">
        <v>88</v>
      </c>
      <c r="B8711" s="18" t="s">
        <v>94</v>
      </c>
      <c r="C8711" s="1" t="s">
        <v>8954</v>
      </c>
      <c r="D8711" s="15">
        <v>5558739.6899999995</v>
      </c>
      <c r="E8711" s="16">
        <v>5066867.67</v>
      </c>
      <c r="F8711" s="17">
        <f t="shared" si="136"/>
        <v>91.151375177994723</v>
      </c>
    </row>
    <row r="8712" spans="1:6" ht="12.75" x14ac:dyDescent="0.15">
      <c r="A8712" s="1" t="s">
        <v>88</v>
      </c>
      <c r="B8712" s="18" t="s">
        <v>94</v>
      </c>
      <c r="C8712" s="1" t="s">
        <v>8955</v>
      </c>
      <c r="D8712" s="15">
        <v>5606249.6399999997</v>
      </c>
      <c r="E8712" s="16">
        <v>4725176.3499999996</v>
      </c>
      <c r="F8712" s="17">
        <f t="shared" si="136"/>
        <v>84.284087463504392</v>
      </c>
    </row>
    <row r="8713" spans="1:6" ht="12.75" x14ac:dyDescent="0.15">
      <c r="A8713" s="1" t="s">
        <v>88</v>
      </c>
      <c r="B8713" s="18" t="s">
        <v>94</v>
      </c>
      <c r="C8713" s="1" t="s">
        <v>8956</v>
      </c>
      <c r="D8713" s="15">
        <v>5879658.0999999996</v>
      </c>
      <c r="E8713" s="16">
        <v>3956020.59</v>
      </c>
      <c r="F8713" s="17">
        <f t="shared" si="136"/>
        <v>67.283173999522177</v>
      </c>
    </row>
    <row r="8714" spans="1:6" ht="12.75" x14ac:dyDescent="0.15">
      <c r="A8714" s="1" t="s">
        <v>88</v>
      </c>
      <c r="B8714" s="18" t="s">
        <v>94</v>
      </c>
      <c r="C8714" s="1" t="s">
        <v>8957</v>
      </c>
      <c r="D8714" s="15">
        <v>5368784.8999999994</v>
      </c>
      <c r="E8714" s="16">
        <v>4502222.71</v>
      </c>
      <c r="F8714" s="17">
        <f t="shared" si="136"/>
        <v>83.859249231609184</v>
      </c>
    </row>
    <row r="8715" spans="1:6" ht="12.75" x14ac:dyDescent="0.15">
      <c r="A8715" s="1" t="s">
        <v>88</v>
      </c>
      <c r="B8715" s="18" t="s">
        <v>94</v>
      </c>
      <c r="C8715" s="1" t="s">
        <v>8958</v>
      </c>
      <c r="D8715" s="15">
        <v>4338680.5100000007</v>
      </c>
      <c r="E8715" s="16">
        <v>3597439.64</v>
      </c>
      <c r="F8715" s="17">
        <f t="shared" si="136"/>
        <v>82.915523088377839</v>
      </c>
    </row>
    <row r="8716" spans="1:6" ht="12.75" x14ac:dyDescent="0.15">
      <c r="A8716" s="1" t="s">
        <v>88</v>
      </c>
      <c r="B8716" s="18" t="s">
        <v>94</v>
      </c>
      <c r="C8716" s="1" t="s">
        <v>8959</v>
      </c>
      <c r="D8716" s="15">
        <v>8461255.6500000004</v>
      </c>
      <c r="E8716" s="16">
        <v>7434165.0599999996</v>
      </c>
      <c r="F8716" s="17">
        <f t="shared" si="136"/>
        <v>87.861250948019745</v>
      </c>
    </row>
    <row r="8717" spans="1:6" ht="12.75" x14ac:dyDescent="0.15">
      <c r="A8717" s="1" t="s">
        <v>88</v>
      </c>
      <c r="B8717" s="18" t="s">
        <v>94</v>
      </c>
      <c r="C8717" s="1" t="s">
        <v>8960</v>
      </c>
      <c r="D8717" s="15">
        <v>7911772.5599999996</v>
      </c>
      <c r="E8717" s="16">
        <v>7384466.6299999999</v>
      </c>
      <c r="F8717" s="17">
        <f t="shared" si="136"/>
        <v>93.335173300280005</v>
      </c>
    </row>
    <row r="8718" spans="1:6" ht="12.75" x14ac:dyDescent="0.15">
      <c r="A8718" s="1" t="s">
        <v>88</v>
      </c>
      <c r="B8718" s="18" t="s">
        <v>94</v>
      </c>
      <c r="C8718" s="1" t="s">
        <v>8961</v>
      </c>
      <c r="D8718" s="15">
        <v>1909832.25</v>
      </c>
      <c r="E8718" s="16">
        <v>1463672.07</v>
      </c>
      <c r="F8718" s="17">
        <f t="shared" si="136"/>
        <v>76.638776520817473</v>
      </c>
    </row>
    <row r="8719" spans="1:6" ht="12.75" x14ac:dyDescent="0.15">
      <c r="A8719" s="1" t="s">
        <v>88</v>
      </c>
      <c r="B8719" s="18" t="s">
        <v>94</v>
      </c>
      <c r="C8719" s="1" t="s">
        <v>8962</v>
      </c>
      <c r="D8719" s="15">
        <v>2260472.6999999997</v>
      </c>
      <c r="E8719" s="16">
        <v>1063026.23</v>
      </c>
      <c r="F8719" s="17">
        <f t="shared" si="136"/>
        <v>47.026722773515473</v>
      </c>
    </row>
    <row r="8720" spans="1:6" ht="12.75" x14ac:dyDescent="0.15">
      <c r="A8720" s="1" t="s">
        <v>88</v>
      </c>
      <c r="B8720" s="18" t="s">
        <v>94</v>
      </c>
      <c r="C8720" s="1" t="s">
        <v>8963</v>
      </c>
      <c r="D8720" s="15">
        <v>2194014.6999999997</v>
      </c>
      <c r="E8720" s="16">
        <v>1996106.08</v>
      </c>
      <c r="F8720" s="17">
        <f t="shared" si="136"/>
        <v>90.979612853095304</v>
      </c>
    </row>
    <row r="8721" spans="1:6" ht="12.75" x14ac:dyDescent="0.15">
      <c r="A8721" s="1" t="s">
        <v>88</v>
      </c>
      <c r="B8721" s="18" t="s">
        <v>94</v>
      </c>
      <c r="C8721" s="1" t="s">
        <v>8964</v>
      </c>
      <c r="D8721" s="15">
        <v>1977656.3800000001</v>
      </c>
      <c r="E8721" s="16">
        <v>1693800.15</v>
      </c>
      <c r="F8721" s="17">
        <f t="shared" si="136"/>
        <v>85.646837697861329</v>
      </c>
    </row>
    <row r="8722" spans="1:6" ht="12.75" x14ac:dyDescent="0.15">
      <c r="A8722" s="1" t="s">
        <v>88</v>
      </c>
      <c r="B8722" s="18" t="s">
        <v>94</v>
      </c>
      <c r="C8722" s="1" t="s">
        <v>8965</v>
      </c>
      <c r="D8722" s="15">
        <v>636707.1</v>
      </c>
      <c r="E8722" s="16">
        <v>588963.62</v>
      </c>
      <c r="F8722" s="17">
        <f t="shared" si="136"/>
        <v>92.501500297389498</v>
      </c>
    </row>
    <row r="8723" spans="1:6" ht="12.75" x14ac:dyDescent="0.15">
      <c r="A8723" s="1" t="s">
        <v>88</v>
      </c>
      <c r="B8723" s="18" t="s">
        <v>94</v>
      </c>
      <c r="C8723" s="1" t="s">
        <v>8966</v>
      </c>
      <c r="D8723" s="15">
        <v>1207089.98</v>
      </c>
      <c r="E8723" s="16">
        <v>1174786.74</v>
      </c>
      <c r="F8723" s="17">
        <f t="shared" si="136"/>
        <v>97.323874728874813</v>
      </c>
    </row>
    <row r="8724" spans="1:6" ht="12.75" x14ac:dyDescent="0.15">
      <c r="A8724" s="1" t="s">
        <v>88</v>
      </c>
      <c r="B8724" s="18" t="s">
        <v>94</v>
      </c>
      <c r="C8724" s="1" t="s">
        <v>8967</v>
      </c>
      <c r="D8724" s="15">
        <v>2939523.68</v>
      </c>
      <c r="E8724" s="16">
        <v>2782501.49</v>
      </c>
      <c r="F8724" s="17">
        <f t="shared" si="136"/>
        <v>94.65824374648345</v>
      </c>
    </row>
    <row r="8725" spans="1:6" ht="12.75" x14ac:dyDescent="0.15">
      <c r="A8725" s="1" t="s">
        <v>88</v>
      </c>
      <c r="B8725" s="18" t="s">
        <v>94</v>
      </c>
      <c r="C8725" s="1" t="s">
        <v>8968</v>
      </c>
      <c r="D8725" s="15">
        <v>4245826.0100000007</v>
      </c>
      <c r="E8725" s="16">
        <v>3632002.33</v>
      </c>
      <c r="F8725" s="17">
        <f t="shared" si="136"/>
        <v>85.542891334824134</v>
      </c>
    </row>
    <row r="8726" spans="1:6" ht="12.75" x14ac:dyDescent="0.15">
      <c r="A8726" s="1" t="s">
        <v>88</v>
      </c>
      <c r="B8726" s="18" t="s">
        <v>94</v>
      </c>
      <c r="C8726" s="1" t="s">
        <v>8969</v>
      </c>
      <c r="D8726" s="15">
        <v>3057637.46</v>
      </c>
      <c r="E8726" s="16">
        <v>2590964.64</v>
      </c>
      <c r="F8726" s="17">
        <f t="shared" si="136"/>
        <v>84.737470478269188</v>
      </c>
    </row>
    <row r="8727" spans="1:6" ht="12.75" x14ac:dyDescent="0.15">
      <c r="A8727" s="1" t="s">
        <v>88</v>
      </c>
      <c r="B8727" s="18" t="s">
        <v>94</v>
      </c>
      <c r="C8727" s="1" t="s">
        <v>8970</v>
      </c>
      <c r="D8727" s="15">
        <v>2736973.8200000003</v>
      </c>
      <c r="E8727" s="16">
        <v>2196279.14</v>
      </c>
      <c r="F8727" s="17">
        <f t="shared" si="136"/>
        <v>80.244798980210916</v>
      </c>
    </row>
    <row r="8728" spans="1:6" ht="12.75" x14ac:dyDescent="0.15">
      <c r="A8728" s="1" t="s">
        <v>88</v>
      </c>
      <c r="B8728" s="18" t="s">
        <v>94</v>
      </c>
      <c r="C8728" s="1" t="s">
        <v>8971</v>
      </c>
      <c r="D8728" s="15">
        <v>5939927.3000000007</v>
      </c>
      <c r="E8728" s="16">
        <v>5172714.2300000004</v>
      </c>
      <c r="F8728" s="17">
        <f t="shared" si="136"/>
        <v>87.083796968356836</v>
      </c>
    </row>
    <row r="8729" spans="1:6" ht="12.75" x14ac:dyDescent="0.15">
      <c r="A8729" s="1" t="s">
        <v>88</v>
      </c>
      <c r="B8729" s="18" t="s">
        <v>94</v>
      </c>
      <c r="C8729" s="1" t="s">
        <v>8972</v>
      </c>
      <c r="D8729" s="15">
        <v>3310804.79</v>
      </c>
      <c r="E8729" s="16">
        <v>2918643.92</v>
      </c>
      <c r="F8729" s="17">
        <f t="shared" si="136"/>
        <v>88.15511952911001</v>
      </c>
    </row>
    <row r="8730" spans="1:6" ht="25.5" x14ac:dyDescent="0.15">
      <c r="A8730" s="1" t="s">
        <v>88</v>
      </c>
      <c r="B8730" s="18" t="s">
        <v>94</v>
      </c>
      <c r="C8730" s="1" t="s">
        <v>8973</v>
      </c>
      <c r="D8730" s="15">
        <v>304756.28000000003</v>
      </c>
      <c r="E8730" s="16">
        <v>298201.61</v>
      </c>
      <c r="F8730" s="17">
        <f t="shared" si="136"/>
        <v>97.849209210717476</v>
      </c>
    </row>
    <row r="8731" spans="1:6" ht="12.75" x14ac:dyDescent="0.15">
      <c r="A8731" s="1" t="s">
        <v>88</v>
      </c>
      <c r="B8731" s="18" t="s">
        <v>94</v>
      </c>
      <c r="C8731" s="1" t="s">
        <v>8974</v>
      </c>
      <c r="D8731" s="15">
        <v>845248.76</v>
      </c>
      <c r="E8731" s="16">
        <v>753728.69</v>
      </c>
      <c r="F8731" s="17">
        <f t="shared" si="136"/>
        <v>89.172410025185954</v>
      </c>
    </row>
    <row r="8732" spans="1:6" ht="12.75" x14ac:dyDescent="0.15">
      <c r="A8732" s="1" t="s">
        <v>88</v>
      </c>
      <c r="B8732" s="18" t="s">
        <v>94</v>
      </c>
      <c r="C8732" s="1" t="s">
        <v>8975</v>
      </c>
      <c r="D8732" s="15">
        <v>830447.8</v>
      </c>
      <c r="E8732" s="16">
        <v>540493.51</v>
      </c>
      <c r="F8732" s="17">
        <f t="shared" si="136"/>
        <v>65.084585689792902</v>
      </c>
    </row>
    <row r="8733" spans="1:6" ht="12.75" x14ac:dyDescent="0.15">
      <c r="A8733" s="1" t="s">
        <v>88</v>
      </c>
      <c r="B8733" s="18" t="s">
        <v>94</v>
      </c>
      <c r="C8733" s="1" t="s">
        <v>8976</v>
      </c>
      <c r="D8733" s="15">
        <v>738621.89999999991</v>
      </c>
      <c r="E8733" s="16">
        <v>672116.38</v>
      </c>
      <c r="F8733" s="17">
        <f t="shared" si="136"/>
        <v>90.995999441662917</v>
      </c>
    </row>
    <row r="8734" spans="1:6" ht="12.75" x14ac:dyDescent="0.15">
      <c r="A8734" s="1" t="s">
        <v>88</v>
      </c>
      <c r="B8734" s="18" t="s">
        <v>94</v>
      </c>
      <c r="C8734" s="1" t="s">
        <v>8977</v>
      </c>
      <c r="D8734" s="15">
        <v>2666315.75</v>
      </c>
      <c r="E8734" s="16">
        <v>2238799.8199999998</v>
      </c>
      <c r="F8734" s="17">
        <f t="shared" si="136"/>
        <v>83.966042656425813</v>
      </c>
    </row>
    <row r="8735" spans="1:6" ht="25.5" x14ac:dyDescent="0.15">
      <c r="A8735" s="1" t="s">
        <v>88</v>
      </c>
      <c r="B8735" s="18" t="s">
        <v>94</v>
      </c>
      <c r="C8735" s="1" t="s">
        <v>8978</v>
      </c>
      <c r="D8735" s="15">
        <v>2849668.61</v>
      </c>
      <c r="E8735" s="16">
        <v>2096866.95</v>
      </c>
      <c r="F8735" s="17">
        <f t="shared" si="136"/>
        <v>73.582834952868438</v>
      </c>
    </row>
    <row r="8736" spans="1:6" ht="12.75" x14ac:dyDescent="0.15">
      <c r="A8736" s="1" t="s">
        <v>88</v>
      </c>
      <c r="B8736" s="18" t="s">
        <v>94</v>
      </c>
      <c r="C8736" s="1" t="s">
        <v>8979</v>
      </c>
      <c r="D8736" s="15">
        <v>465708.04</v>
      </c>
      <c r="E8736" s="16">
        <v>353777.78</v>
      </c>
      <c r="F8736" s="17">
        <f t="shared" si="136"/>
        <v>75.965572765288741</v>
      </c>
    </row>
    <row r="8737" spans="1:6" ht="12.75" x14ac:dyDescent="0.15">
      <c r="A8737" s="1" t="s">
        <v>88</v>
      </c>
      <c r="B8737" s="18" t="s">
        <v>94</v>
      </c>
      <c r="C8737" s="1" t="s">
        <v>8980</v>
      </c>
      <c r="D8737" s="15">
        <v>351072.75</v>
      </c>
      <c r="E8737" s="16">
        <v>338825.87</v>
      </c>
      <c r="F8737" s="17">
        <f t="shared" si="136"/>
        <v>96.511583425372663</v>
      </c>
    </row>
    <row r="8738" spans="1:6" ht="12.75" x14ac:dyDescent="0.15">
      <c r="A8738" s="1" t="s">
        <v>88</v>
      </c>
      <c r="B8738" s="18" t="s">
        <v>94</v>
      </c>
      <c r="C8738" s="1" t="s">
        <v>8981</v>
      </c>
      <c r="D8738" s="15">
        <v>347023.24000000005</v>
      </c>
      <c r="E8738" s="16">
        <v>345373.92</v>
      </c>
      <c r="F8738" s="17">
        <f t="shared" si="136"/>
        <v>99.524723473851466</v>
      </c>
    </row>
    <row r="8739" spans="1:6" ht="12.75" x14ac:dyDescent="0.15">
      <c r="A8739" s="1" t="s">
        <v>88</v>
      </c>
      <c r="B8739" s="18" t="s">
        <v>94</v>
      </c>
      <c r="C8739" s="1" t="s">
        <v>8982</v>
      </c>
      <c r="D8739" s="15">
        <v>1972561.54</v>
      </c>
      <c r="E8739" s="16">
        <v>1793832.68</v>
      </c>
      <c r="F8739" s="17">
        <f t="shared" si="136"/>
        <v>90.939250493548613</v>
      </c>
    </row>
    <row r="8740" spans="1:6" ht="12.75" x14ac:dyDescent="0.15">
      <c r="A8740" s="1" t="s">
        <v>88</v>
      </c>
      <c r="B8740" s="18" t="s">
        <v>94</v>
      </c>
      <c r="C8740" s="1" t="s">
        <v>8983</v>
      </c>
      <c r="D8740" s="15">
        <v>1598855.25</v>
      </c>
      <c r="E8740" s="16">
        <v>1507145.7</v>
      </c>
      <c r="F8740" s="17">
        <f t="shared" si="136"/>
        <v>94.264049231473578</v>
      </c>
    </row>
    <row r="8741" spans="1:6" ht="12.75" x14ac:dyDescent="0.15">
      <c r="A8741" s="1" t="s">
        <v>88</v>
      </c>
      <c r="B8741" s="18" t="s">
        <v>94</v>
      </c>
      <c r="C8741" s="1" t="s">
        <v>8984</v>
      </c>
      <c r="D8741" s="15">
        <v>1497814.09</v>
      </c>
      <c r="E8741" s="16">
        <v>1458788.38</v>
      </c>
      <c r="F8741" s="17">
        <f t="shared" si="136"/>
        <v>97.394489058385062</v>
      </c>
    </row>
    <row r="8742" spans="1:6" ht="12.75" x14ac:dyDescent="0.15">
      <c r="A8742" s="1" t="s">
        <v>88</v>
      </c>
      <c r="B8742" s="18" t="s">
        <v>94</v>
      </c>
      <c r="C8742" s="1" t="s">
        <v>8985</v>
      </c>
      <c r="D8742" s="15">
        <v>3732840.4099999997</v>
      </c>
      <c r="E8742" s="16">
        <v>3491702.5</v>
      </c>
      <c r="F8742" s="17">
        <f t="shared" si="136"/>
        <v>93.540095918539421</v>
      </c>
    </row>
    <row r="8743" spans="1:6" ht="12.75" x14ac:dyDescent="0.15">
      <c r="A8743" s="1" t="s">
        <v>88</v>
      </c>
      <c r="B8743" s="18" t="s">
        <v>94</v>
      </c>
      <c r="C8743" s="1" t="s">
        <v>8986</v>
      </c>
      <c r="D8743" s="15">
        <v>3006505.15</v>
      </c>
      <c r="E8743" s="16">
        <v>2700672.5</v>
      </c>
      <c r="F8743" s="17">
        <f t="shared" si="136"/>
        <v>89.827635918069191</v>
      </c>
    </row>
    <row r="8744" spans="1:6" ht="12.75" x14ac:dyDescent="0.15">
      <c r="A8744" s="1" t="s">
        <v>88</v>
      </c>
      <c r="B8744" s="18" t="s">
        <v>94</v>
      </c>
      <c r="C8744" s="1" t="s">
        <v>8987</v>
      </c>
      <c r="D8744" s="15">
        <v>2119868.7800000003</v>
      </c>
      <c r="E8744" s="16">
        <v>2020433.37</v>
      </c>
      <c r="F8744" s="17">
        <f t="shared" si="136"/>
        <v>95.30936013879122</v>
      </c>
    </row>
    <row r="8745" spans="1:6" ht="12.75" x14ac:dyDescent="0.15">
      <c r="A8745" s="1" t="s">
        <v>88</v>
      </c>
      <c r="B8745" s="18" t="s">
        <v>94</v>
      </c>
      <c r="C8745" s="1" t="s">
        <v>8988</v>
      </c>
      <c r="D8745" s="15">
        <v>6836195.7599999998</v>
      </c>
      <c r="E8745" s="16">
        <v>6309047.6900000004</v>
      </c>
      <c r="F8745" s="17">
        <f t="shared" si="136"/>
        <v>92.288868129194725</v>
      </c>
    </row>
    <row r="8746" spans="1:6" ht="12.75" x14ac:dyDescent="0.15">
      <c r="A8746" s="1" t="s">
        <v>88</v>
      </c>
      <c r="B8746" s="18" t="s">
        <v>94</v>
      </c>
      <c r="C8746" s="1" t="s">
        <v>8989</v>
      </c>
      <c r="D8746" s="15">
        <v>6959089.5599999996</v>
      </c>
      <c r="E8746" s="16">
        <v>6543579.8899999997</v>
      </c>
      <c r="F8746" s="17">
        <f t="shared" si="136"/>
        <v>94.029252441464479</v>
      </c>
    </row>
    <row r="8747" spans="1:6" ht="12.75" x14ac:dyDescent="0.15">
      <c r="A8747" s="1" t="s">
        <v>88</v>
      </c>
      <c r="B8747" s="18" t="s">
        <v>94</v>
      </c>
      <c r="C8747" s="1" t="s">
        <v>8990</v>
      </c>
      <c r="D8747" s="15">
        <v>8750419.4800000004</v>
      </c>
      <c r="E8747" s="16">
        <v>7903746.8399999999</v>
      </c>
      <c r="F8747" s="17">
        <f t="shared" si="136"/>
        <v>90.324205120278407</v>
      </c>
    </row>
    <row r="8748" spans="1:6" ht="12.75" x14ac:dyDescent="0.15">
      <c r="A8748" s="1" t="s">
        <v>88</v>
      </c>
      <c r="B8748" s="18" t="s">
        <v>94</v>
      </c>
      <c r="C8748" s="1" t="s">
        <v>8991</v>
      </c>
      <c r="D8748" s="15">
        <v>2770758.27</v>
      </c>
      <c r="E8748" s="16">
        <v>2631160.61</v>
      </c>
      <c r="F8748" s="17">
        <f t="shared" si="136"/>
        <v>94.96175247362882</v>
      </c>
    </row>
    <row r="8749" spans="1:6" ht="12.75" x14ac:dyDescent="0.15">
      <c r="A8749" s="1" t="s">
        <v>88</v>
      </c>
      <c r="B8749" s="18" t="s">
        <v>94</v>
      </c>
      <c r="C8749" s="1" t="s">
        <v>8992</v>
      </c>
      <c r="D8749" s="15">
        <v>5352334.4399999995</v>
      </c>
      <c r="E8749" s="16">
        <v>4604550.5999999996</v>
      </c>
      <c r="F8749" s="17">
        <f t="shared" ref="F8749:F8812" si="137">E8749/D8749*100</f>
        <v>86.028828198560774</v>
      </c>
    </row>
    <row r="8750" spans="1:6" ht="12.75" x14ac:dyDescent="0.15">
      <c r="A8750" s="1" t="s">
        <v>88</v>
      </c>
      <c r="B8750" s="18" t="s">
        <v>94</v>
      </c>
      <c r="C8750" s="1" t="s">
        <v>8993</v>
      </c>
      <c r="D8750" s="15">
        <v>6968847.1899999995</v>
      </c>
      <c r="E8750" s="16">
        <v>6667425.2400000002</v>
      </c>
      <c r="F8750" s="17">
        <f t="shared" si="137"/>
        <v>95.674722923577278</v>
      </c>
    </row>
    <row r="8751" spans="1:6" ht="12.75" x14ac:dyDescent="0.15">
      <c r="A8751" s="1" t="s">
        <v>88</v>
      </c>
      <c r="B8751" s="18" t="s">
        <v>94</v>
      </c>
      <c r="C8751" s="1" t="s">
        <v>8994</v>
      </c>
      <c r="D8751" s="15">
        <v>2912379.0999999996</v>
      </c>
      <c r="E8751" s="16">
        <v>2821490.42</v>
      </c>
      <c r="F8751" s="17">
        <f t="shared" si="137"/>
        <v>96.879229081131655</v>
      </c>
    </row>
    <row r="8752" spans="1:6" ht="12.75" x14ac:dyDescent="0.15">
      <c r="A8752" s="1" t="s">
        <v>88</v>
      </c>
      <c r="B8752" s="18" t="s">
        <v>94</v>
      </c>
      <c r="C8752" s="1" t="s">
        <v>8995</v>
      </c>
      <c r="D8752" s="15">
        <v>3504521.8899999997</v>
      </c>
      <c r="E8752" s="16">
        <v>3174299.02</v>
      </c>
      <c r="F8752" s="17">
        <f t="shared" si="137"/>
        <v>90.577234773671236</v>
      </c>
    </row>
    <row r="8753" spans="1:6" ht="12.75" x14ac:dyDescent="0.15">
      <c r="A8753" s="1" t="s">
        <v>88</v>
      </c>
      <c r="B8753" s="18" t="s">
        <v>94</v>
      </c>
      <c r="C8753" s="1" t="s">
        <v>8996</v>
      </c>
      <c r="D8753" s="15">
        <v>2954866.8600000003</v>
      </c>
      <c r="E8753" s="16">
        <v>2757629.01</v>
      </c>
      <c r="F8753" s="17">
        <f t="shared" si="137"/>
        <v>93.324983515500918</v>
      </c>
    </row>
    <row r="8754" spans="1:6" ht="12.75" x14ac:dyDescent="0.15">
      <c r="A8754" s="1" t="s">
        <v>88</v>
      </c>
      <c r="B8754" s="18" t="s">
        <v>94</v>
      </c>
      <c r="C8754" s="1" t="s">
        <v>8997</v>
      </c>
      <c r="D8754" s="15">
        <v>6827395.4699999997</v>
      </c>
      <c r="E8754" s="16">
        <v>6640768.4299999997</v>
      </c>
      <c r="F8754" s="17">
        <f t="shared" si="137"/>
        <v>97.266497292854197</v>
      </c>
    </row>
    <row r="8755" spans="1:6" ht="12.75" x14ac:dyDescent="0.15">
      <c r="A8755" s="1" t="s">
        <v>88</v>
      </c>
      <c r="B8755" s="18" t="s">
        <v>94</v>
      </c>
      <c r="C8755" s="1" t="s">
        <v>8998</v>
      </c>
      <c r="D8755" s="15">
        <v>6229896.2599999998</v>
      </c>
      <c r="E8755" s="16">
        <v>5851238.5199999996</v>
      </c>
      <c r="F8755" s="17">
        <f t="shared" si="137"/>
        <v>93.921925435079388</v>
      </c>
    </row>
    <row r="8756" spans="1:6" ht="12.75" x14ac:dyDescent="0.15">
      <c r="A8756" s="1" t="s">
        <v>88</v>
      </c>
      <c r="B8756" s="18" t="s">
        <v>94</v>
      </c>
      <c r="C8756" s="1" t="s">
        <v>8999</v>
      </c>
      <c r="D8756" s="15">
        <v>10426197.5</v>
      </c>
      <c r="E8756" s="16">
        <v>9830875.1099999994</v>
      </c>
      <c r="F8756" s="17">
        <f t="shared" si="137"/>
        <v>94.290129359241462</v>
      </c>
    </row>
    <row r="8757" spans="1:6" ht="12.75" x14ac:dyDescent="0.15">
      <c r="A8757" s="1" t="s">
        <v>88</v>
      </c>
      <c r="B8757" s="18" t="s">
        <v>94</v>
      </c>
      <c r="C8757" s="1" t="s">
        <v>9000</v>
      </c>
      <c r="D8757" s="15" t="e">
        <f>#REF!-#REF!</f>
        <v>#REF!</v>
      </c>
      <c r="E8757" s="16">
        <v>1256268.2</v>
      </c>
      <c r="F8757" s="17" t="e">
        <f t="shared" si="137"/>
        <v>#REF!</v>
      </c>
    </row>
    <row r="8758" spans="1:6" ht="12.75" x14ac:dyDescent="0.15">
      <c r="A8758" s="1" t="s">
        <v>88</v>
      </c>
      <c r="B8758" s="18" t="s">
        <v>94</v>
      </c>
      <c r="C8758" s="1" t="s">
        <v>9001</v>
      </c>
      <c r="D8758" s="15">
        <v>0</v>
      </c>
      <c r="E8758" s="16">
        <v>738842.88</v>
      </c>
      <c r="F8758" s="17">
        <v>0</v>
      </c>
    </row>
    <row r="8759" spans="1:6" ht="12.75" x14ac:dyDescent="0.15">
      <c r="A8759" s="1" t="s">
        <v>88</v>
      </c>
      <c r="B8759" s="18" t="s">
        <v>94</v>
      </c>
      <c r="C8759" s="1" t="s">
        <v>9002</v>
      </c>
      <c r="D8759" s="15">
        <v>2955006.8200000003</v>
      </c>
      <c r="E8759" s="16">
        <v>2906055.62</v>
      </c>
      <c r="F8759" s="17">
        <f t="shared" si="137"/>
        <v>98.343448831701835</v>
      </c>
    </row>
    <row r="8760" spans="1:6" ht="12.75" x14ac:dyDescent="0.15">
      <c r="A8760" s="1" t="s">
        <v>88</v>
      </c>
      <c r="B8760" s="18" t="s">
        <v>94</v>
      </c>
      <c r="C8760" s="1" t="s">
        <v>9003</v>
      </c>
      <c r="D8760" s="15">
        <v>2931286.9</v>
      </c>
      <c r="E8760" s="16">
        <v>2630744.2400000002</v>
      </c>
      <c r="F8760" s="17">
        <f t="shared" si="137"/>
        <v>89.747074569875778</v>
      </c>
    </row>
    <row r="8761" spans="1:6" ht="12.75" x14ac:dyDescent="0.15">
      <c r="A8761" s="1" t="s">
        <v>88</v>
      </c>
      <c r="B8761" s="18" t="s">
        <v>94</v>
      </c>
      <c r="C8761" s="1" t="s">
        <v>9004</v>
      </c>
      <c r="D8761" s="15">
        <v>1897839.54</v>
      </c>
      <c r="E8761" s="16">
        <v>1467018.99</v>
      </c>
      <c r="F8761" s="17">
        <f t="shared" si="137"/>
        <v>77.299421741418655</v>
      </c>
    </row>
    <row r="8762" spans="1:6" ht="12.75" x14ac:dyDescent="0.15">
      <c r="A8762" s="1" t="s">
        <v>88</v>
      </c>
      <c r="B8762" s="18" t="s">
        <v>94</v>
      </c>
      <c r="C8762" s="1" t="s">
        <v>9005</v>
      </c>
      <c r="D8762" s="15">
        <v>1298500.17</v>
      </c>
      <c r="E8762" s="16">
        <v>1299409.0900000001</v>
      </c>
      <c r="F8762" s="17">
        <f t="shared" si="137"/>
        <v>100.0699976804778</v>
      </c>
    </row>
    <row r="8763" spans="1:6" ht="12.75" x14ac:dyDescent="0.15">
      <c r="A8763" s="1" t="s">
        <v>88</v>
      </c>
      <c r="B8763" s="18" t="s">
        <v>94</v>
      </c>
      <c r="C8763" s="1" t="s">
        <v>9006</v>
      </c>
      <c r="D8763" s="15">
        <v>2438372.3800000004</v>
      </c>
      <c r="E8763" s="16">
        <v>2294394.2799999998</v>
      </c>
      <c r="F8763" s="17">
        <f t="shared" si="137"/>
        <v>94.095319435991954</v>
      </c>
    </row>
    <row r="8764" spans="1:6" ht="12.75" x14ac:dyDescent="0.15">
      <c r="A8764" s="1" t="s">
        <v>88</v>
      </c>
      <c r="B8764" s="18" t="s">
        <v>94</v>
      </c>
      <c r="C8764" s="1" t="s">
        <v>9007</v>
      </c>
      <c r="D8764" s="15">
        <v>2020593.3699999999</v>
      </c>
      <c r="E8764" s="16">
        <v>1839972.88</v>
      </c>
      <c r="F8764" s="17">
        <f t="shared" si="137"/>
        <v>91.061017388174449</v>
      </c>
    </row>
    <row r="8765" spans="1:6" ht="12.75" x14ac:dyDescent="0.15">
      <c r="A8765" s="1" t="s">
        <v>88</v>
      </c>
      <c r="B8765" s="18" t="s">
        <v>94</v>
      </c>
      <c r="C8765" s="1" t="s">
        <v>9008</v>
      </c>
      <c r="D8765" s="15">
        <v>682082.63</v>
      </c>
      <c r="E8765" s="16">
        <v>671293.1</v>
      </c>
      <c r="F8765" s="17">
        <f t="shared" si="137"/>
        <v>98.418149132459206</v>
      </c>
    </row>
    <row r="8766" spans="1:6" ht="12.75" x14ac:dyDescent="0.15">
      <c r="A8766" s="1" t="s">
        <v>88</v>
      </c>
      <c r="B8766" s="18" t="s">
        <v>94</v>
      </c>
      <c r="C8766" s="1" t="s">
        <v>9009</v>
      </c>
      <c r="D8766" s="15">
        <v>677129.48</v>
      </c>
      <c r="E8766" s="16">
        <v>682446.29</v>
      </c>
      <c r="F8766" s="17">
        <f t="shared" si="137"/>
        <v>100.78519842320262</v>
      </c>
    </row>
    <row r="8767" spans="1:6" ht="12.75" x14ac:dyDescent="0.15">
      <c r="A8767" s="1" t="s">
        <v>88</v>
      </c>
      <c r="B8767" s="18" t="s">
        <v>94</v>
      </c>
      <c r="C8767" s="1" t="s">
        <v>9010</v>
      </c>
      <c r="D8767" s="15">
        <v>660530.76</v>
      </c>
      <c r="E8767" s="16">
        <v>585176.11</v>
      </c>
      <c r="F8767" s="17">
        <f t="shared" si="137"/>
        <v>88.591803052442259</v>
      </c>
    </row>
    <row r="8768" spans="1:6" ht="12.75" x14ac:dyDescent="0.15">
      <c r="A8768" s="1" t="s">
        <v>88</v>
      </c>
      <c r="B8768" s="18" t="s">
        <v>94</v>
      </c>
      <c r="C8768" s="1" t="s">
        <v>9011</v>
      </c>
      <c r="D8768" s="15">
        <v>669965.25</v>
      </c>
      <c r="E8768" s="16">
        <v>669700.39</v>
      </c>
      <c r="F8768" s="17">
        <f t="shared" si="137"/>
        <v>99.960466606290396</v>
      </c>
    </row>
    <row r="8769" spans="1:6" ht="12.75" x14ac:dyDescent="0.15">
      <c r="A8769" s="1" t="s">
        <v>88</v>
      </c>
      <c r="B8769" s="18" t="s">
        <v>94</v>
      </c>
      <c r="C8769" s="1" t="s">
        <v>9012</v>
      </c>
      <c r="D8769" s="15">
        <v>1871237.77</v>
      </c>
      <c r="E8769" s="16">
        <v>1682124.72</v>
      </c>
      <c r="F8769" s="17">
        <f t="shared" si="137"/>
        <v>89.893692130850894</v>
      </c>
    </row>
    <row r="8770" spans="1:6" ht="12.75" x14ac:dyDescent="0.15">
      <c r="A8770" s="1" t="s">
        <v>88</v>
      </c>
      <c r="B8770" s="18" t="s">
        <v>94</v>
      </c>
      <c r="C8770" s="1" t="s">
        <v>9013</v>
      </c>
      <c r="D8770" s="15">
        <v>708630.35</v>
      </c>
      <c r="E8770" s="16">
        <v>633593.19999999995</v>
      </c>
      <c r="F8770" s="17">
        <f t="shared" si="137"/>
        <v>89.4109601712656</v>
      </c>
    </row>
    <row r="8771" spans="1:6" ht="12.75" x14ac:dyDescent="0.15">
      <c r="A8771" s="1" t="s">
        <v>88</v>
      </c>
      <c r="B8771" s="18" t="s">
        <v>94</v>
      </c>
      <c r="C8771" s="1" t="s">
        <v>9014</v>
      </c>
      <c r="D8771" s="15">
        <v>1670418.6600000001</v>
      </c>
      <c r="E8771" s="16">
        <v>1403630.37</v>
      </c>
      <c r="F8771" s="17">
        <f t="shared" si="137"/>
        <v>84.028657222974275</v>
      </c>
    </row>
    <row r="8772" spans="1:6" ht="12.75" x14ac:dyDescent="0.15">
      <c r="A8772" s="1" t="s">
        <v>88</v>
      </c>
      <c r="B8772" s="18" t="s">
        <v>94</v>
      </c>
      <c r="C8772" s="1" t="s">
        <v>9015</v>
      </c>
      <c r="D8772" s="15">
        <v>1210808.6499999999</v>
      </c>
      <c r="E8772" s="16">
        <v>1189497.4099999999</v>
      </c>
      <c r="F8772" s="17">
        <f t="shared" si="137"/>
        <v>98.239916769672902</v>
      </c>
    </row>
    <row r="8773" spans="1:6" ht="12.75" x14ac:dyDescent="0.15">
      <c r="A8773" s="1" t="s">
        <v>88</v>
      </c>
      <c r="B8773" s="18" t="s">
        <v>94</v>
      </c>
      <c r="C8773" s="1" t="s">
        <v>9016</v>
      </c>
      <c r="D8773" s="15">
        <v>1754301.33</v>
      </c>
      <c r="E8773" s="16">
        <v>1687292.67</v>
      </c>
      <c r="F8773" s="17">
        <f t="shared" si="137"/>
        <v>96.18032211148126</v>
      </c>
    </row>
    <row r="8774" spans="1:6" ht="12.75" x14ac:dyDescent="0.15">
      <c r="A8774" s="1" t="s">
        <v>88</v>
      </c>
      <c r="B8774" s="18" t="s">
        <v>94</v>
      </c>
      <c r="C8774" s="1" t="s">
        <v>9017</v>
      </c>
      <c r="D8774" s="15">
        <v>710165.38</v>
      </c>
      <c r="E8774" s="16">
        <v>576873.5</v>
      </c>
      <c r="F8774" s="17">
        <f t="shared" si="137"/>
        <v>81.230867660713059</v>
      </c>
    </row>
    <row r="8775" spans="1:6" ht="12.75" x14ac:dyDescent="0.15">
      <c r="A8775" s="1" t="s">
        <v>88</v>
      </c>
      <c r="B8775" s="18" t="s">
        <v>94</v>
      </c>
      <c r="C8775" s="1" t="s">
        <v>9018</v>
      </c>
      <c r="D8775" s="15">
        <v>690886.25</v>
      </c>
      <c r="E8775" s="16">
        <v>472873.14</v>
      </c>
      <c r="F8775" s="17">
        <f t="shared" si="137"/>
        <v>68.444427718745303</v>
      </c>
    </row>
    <row r="8776" spans="1:6" ht="12.75" x14ac:dyDescent="0.15">
      <c r="A8776" s="1" t="s">
        <v>88</v>
      </c>
      <c r="B8776" s="18" t="s">
        <v>94</v>
      </c>
      <c r="C8776" s="1" t="s">
        <v>9019</v>
      </c>
      <c r="D8776" s="15">
        <v>666720.15</v>
      </c>
      <c r="E8776" s="16">
        <v>657032.48</v>
      </c>
      <c r="F8776" s="17">
        <f t="shared" si="137"/>
        <v>98.546966069647056</v>
      </c>
    </row>
    <row r="8777" spans="1:6" ht="12.75" x14ac:dyDescent="0.15">
      <c r="A8777" s="1" t="s">
        <v>88</v>
      </c>
      <c r="B8777" s="18" t="s">
        <v>94</v>
      </c>
      <c r="C8777" s="1" t="s">
        <v>9020</v>
      </c>
      <c r="D8777" s="15">
        <v>680049.61</v>
      </c>
      <c r="E8777" s="16">
        <v>586572.66</v>
      </c>
      <c r="F8777" s="17">
        <f t="shared" si="137"/>
        <v>86.254392528803905</v>
      </c>
    </row>
    <row r="8778" spans="1:6" ht="12.75" x14ac:dyDescent="0.15">
      <c r="A8778" s="1" t="s">
        <v>88</v>
      </c>
      <c r="B8778" s="18" t="s">
        <v>94</v>
      </c>
      <c r="C8778" s="1" t="s">
        <v>9021</v>
      </c>
      <c r="D8778" s="15">
        <v>699054.9</v>
      </c>
      <c r="E8778" s="16">
        <v>585089.56000000006</v>
      </c>
      <c r="F8778" s="17">
        <f t="shared" si="137"/>
        <v>83.697226069082703</v>
      </c>
    </row>
    <row r="8779" spans="1:6" ht="12.75" x14ac:dyDescent="0.15">
      <c r="A8779" s="1" t="s">
        <v>88</v>
      </c>
      <c r="B8779" s="18" t="s">
        <v>94</v>
      </c>
      <c r="C8779" s="1" t="s">
        <v>9022</v>
      </c>
      <c r="D8779" s="15">
        <v>2053214.59</v>
      </c>
      <c r="E8779" s="16">
        <v>1893508.79</v>
      </c>
      <c r="F8779" s="17">
        <f t="shared" si="137"/>
        <v>92.221670312599912</v>
      </c>
    </row>
    <row r="8780" spans="1:6" ht="12.75" x14ac:dyDescent="0.15">
      <c r="A8780" s="1" t="s">
        <v>88</v>
      </c>
      <c r="B8780" s="18" t="s">
        <v>94</v>
      </c>
      <c r="C8780" s="1" t="s">
        <v>9023</v>
      </c>
      <c r="D8780" s="15">
        <v>2899418.8600000003</v>
      </c>
      <c r="E8780" s="16">
        <v>2553149.31</v>
      </c>
      <c r="F8780" s="17">
        <f t="shared" si="137"/>
        <v>88.057277450419832</v>
      </c>
    </row>
    <row r="8781" spans="1:6" ht="25.5" x14ac:dyDescent="0.15">
      <c r="A8781" s="1" t="s">
        <v>88</v>
      </c>
      <c r="B8781" s="18" t="s">
        <v>94</v>
      </c>
      <c r="C8781" s="1" t="s">
        <v>9024</v>
      </c>
      <c r="D8781" s="15">
        <v>3349571.43</v>
      </c>
      <c r="E8781" s="16">
        <v>2772283.35</v>
      </c>
      <c r="F8781" s="17">
        <f t="shared" si="137"/>
        <v>82.765315143615254</v>
      </c>
    </row>
    <row r="8782" spans="1:6" ht="25.5" x14ac:dyDescent="0.15">
      <c r="A8782" s="1" t="s">
        <v>88</v>
      </c>
      <c r="B8782" s="18" t="s">
        <v>94</v>
      </c>
      <c r="C8782" s="1" t="s">
        <v>9025</v>
      </c>
      <c r="D8782" s="15">
        <v>2924245.7</v>
      </c>
      <c r="E8782" s="16">
        <v>1755098.48</v>
      </c>
      <c r="F8782" s="17">
        <f t="shared" si="137"/>
        <v>60.018844517750338</v>
      </c>
    </row>
    <row r="8783" spans="1:6" ht="25.5" x14ac:dyDescent="0.15">
      <c r="A8783" s="1" t="s">
        <v>88</v>
      </c>
      <c r="B8783" s="18" t="s">
        <v>94</v>
      </c>
      <c r="C8783" s="1" t="s">
        <v>9026</v>
      </c>
      <c r="D8783" s="15">
        <v>3574259.96</v>
      </c>
      <c r="E8783" s="16">
        <v>2625547.79</v>
      </c>
      <c r="F8783" s="17">
        <f t="shared" si="137"/>
        <v>73.457102152133331</v>
      </c>
    </row>
    <row r="8784" spans="1:6" ht="12.75" x14ac:dyDescent="0.15">
      <c r="A8784" s="1" t="s">
        <v>88</v>
      </c>
      <c r="B8784" s="18" t="s">
        <v>94</v>
      </c>
      <c r="C8784" s="1" t="s">
        <v>9027</v>
      </c>
      <c r="D8784" s="15">
        <v>5874461.7000000002</v>
      </c>
      <c r="E8784" s="16">
        <v>4999800.29</v>
      </c>
      <c r="F8784" s="17">
        <f t="shared" si="137"/>
        <v>85.110781980245093</v>
      </c>
    </row>
    <row r="8785" spans="1:6" ht="12.75" x14ac:dyDescent="0.15">
      <c r="A8785" s="1" t="s">
        <v>88</v>
      </c>
      <c r="B8785" s="18" t="s">
        <v>94</v>
      </c>
      <c r="C8785" s="1" t="s">
        <v>9028</v>
      </c>
      <c r="D8785" s="15">
        <v>1318320.48</v>
      </c>
      <c r="E8785" s="16">
        <v>1231833.02</v>
      </c>
      <c r="F8785" s="17">
        <f t="shared" si="137"/>
        <v>93.439572447512916</v>
      </c>
    </row>
    <row r="8786" spans="1:6" ht="12.75" x14ac:dyDescent="0.15">
      <c r="A8786" s="1" t="s">
        <v>88</v>
      </c>
      <c r="B8786" s="18" t="s">
        <v>94</v>
      </c>
      <c r="C8786" s="1" t="s">
        <v>9029</v>
      </c>
      <c r="D8786" s="15">
        <v>1511942.7</v>
      </c>
      <c r="E8786" s="16">
        <v>1337975.71</v>
      </c>
      <c r="F8786" s="17">
        <f t="shared" si="137"/>
        <v>88.493810645072728</v>
      </c>
    </row>
    <row r="8787" spans="1:6" ht="12.75" x14ac:dyDescent="0.15">
      <c r="A8787" s="1" t="s">
        <v>88</v>
      </c>
      <c r="B8787" s="18" t="s">
        <v>94</v>
      </c>
      <c r="C8787" s="1" t="s">
        <v>9030</v>
      </c>
      <c r="D8787" s="15">
        <v>1671540.22</v>
      </c>
      <c r="E8787" s="16">
        <v>1499984.48</v>
      </c>
      <c r="F8787" s="17">
        <f t="shared" si="137"/>
        <v>89.736666940625582</v>
      </c>
    </row>
    <row r="8788" spans="1:6" ht="12.75" x14ac:dyDescent="0.15">
      <c r="A8788" s="1" t="s">
        <v>88</v>
      </c>
      <c r="B8788" s="18" t="s">
        <v>94</v>
      </c>
      <c r="C8788" s="1" t="s">
        <v>9031</v>
      </c>
      <c r="D8788" s="15">
        <v>1711560.1400000001</v>
      </c>
      <c r="E8788" s="16">
        <v>1417473.06</v>
      </c>
      <c r="F8788" s="17">
        <f t="shared" si="137"/>
        <v>82.817601723302573</v>
      </c>
    </row>
    <row r="8789" spans="1:6" ht="12.75" x14ac:dyDescent="0.15">
      <c r="A8789" s="1" t="s">
        <v>88</v>
      </c>
      <c r="B8789" s="18" t="s">
        <v>94</v>
      </c>
      <c r="C8789" s="1" t="s">
        <v>9032</v>
      </c>
      <c r="D8789" s="15">
        <v>2031579.22</v>
      </c>
      <c r="E8789" s="16">
        <v>1863611.55</v>
      </c>
      <c r="F8789" s="17">
        <f t="shared" si="137"/>
        <v>91.732162430761619</v>
      </c>
    </row>
    <row r="8790" spans="1:6" ht="12.75" x14ac:dyDescent="0.15">
      <c r="A8790" s="1" t="s">
        <v>88</v>
      </c>
      <c r="B8790" s="18" t="s">
        <v>94</v>
      </c>
      <c r="C8790" s="1" t="s">
        <v>9033</v>
      </c>
      <c r="D8790" s="15">
        <v>1073880.28</v>
      </c>
      <c r="E8790" s="16">
        <v>1008299.58</v>
      </c>
      <c r="F8790" s="17">
        <f t="shared" si="137"/>
        <v>93.893108829598759</v>
      </c>
    </row>
    <row r="8791" spans="1:6" ht="12.75" x14ac:dyDescent="0.15">
      <c r="A8791" s="1" t="s">
        <v>88</v>
      </c>
      <c r="B8791" s="18" t="s">
        <v>94</v>
      </c>
      <c r="C8791" s="1" t="s">
        <v>9034</v>
      </c>
      <c r="D8791" s="15">
        <v>1420387.81</v>
      </c>
      <c r="E8791" s="16">
        <v>1193265.42</v>
      </c>
      <c r="F8791" s="17">
        <f t="shared" si="137"/>
        <v>84.00983249778804</v>
      </c>
    </row>
    <row r="8792" spans="1:6" ht="12.75" x14ac:dyDescent="0.15">
      <c r="A8792" s="1" t="s">
        <v>88</v>
      </c>
      <c r="B8792" s="18" t="s">
        <v>94</v>
      </c>
      <c r="C8792" s="1" t="s">
        <v>9035</v>
      </c>
      <c r="D8792" s="15">
        <v>1079837.5899999999</v>
      </c>
      <c r="E8792" s="16">
        <v>897496.2</v>
      </c>
      <c r="F8792" s="17">
        <f t="shared" si="137"/>
        <v>83.113998652334388</v>
      </c>
    </row>
    <row r="8793" spans="1:6" ht="12.75" x14ac:dyDescent="0.15">
      <c r="A8793" s="1" t="s">
        <v>88</v>
      </c>
      <c r="B8793" s="18" t="s">
        <v>94</v>
      </c>
      <c r="C8793" s="1" t="s">
        <v>9036</v>
      </c>
      <c r="D8793" s="15">
        <v>2802342.2199999997</v>
      </c>
      <c r="E8793" s="16">
        <v>2312999.79</v>
      </c>
      <c r="F8793" s="17">
        <f t="shared" si="137"/>
        <v>82.538091653916567</v>
      </c>
    </row>
    <row r="8794" spans="1:6" ht="12.75" x14ac:dyDescent="0.15">
      <c r="A8794" s="1" t="s">
        <v>88</v>
      </c>
      <c r="B8794" s="18" t="s">
        <v>94</v>
      </c>
      <c r="C8794" s="1" t="s">
        <v>9037</v>
      </c>
      <c r="D8794" s="15">
        <v>2736916.8400000003</v>
      </c>
      <c r="E8794" s="16">
        <v>2367365.7400000002</v>
      </c>
      <c r="F8794" s="17">
        <f t="shared" si="137"/>
        <v>86.497540056788864</v>
      </c>
    </row>
    <row r="8795" spans="1:6" ht="12.75" x14ac:dyDescent="0.15">
      <c r="A8795" s="1" t="s">
        <v>88</v>
      </c>
      <c r="B8795" s="18" t="s">
        <v>94</v>
      </c>
      <c r="C8795" s="1" t="s">
        <v>9038</v>
      </c>
      <c r="D8795" s="15">
        <v>3074441.81</v>
      </c>
      <c r="E8795" s="16">
        <v>2910795.39</v>
      </c>
      <c r="F8795" s="17">
        <f t="shared" si="137"/>
        <v>94.677198980715133</v>
      </c>
    </row>
    <row r="8796" spans="1:6" ht="12.75" x14ac:dyDescent="0.15">
      <c r="A8796" s="1" t="s">
        <v>88</v>
      </c>
      <c r="B8796" s="18" t="s">
        <v>94</v>
      </c>
      <c r="C8796" s="1" t="s">
        <v>9039</v>
      </c>
      <c r="D8796" s="15">
        <v>699651.37</v>
      </c>
      <c r="E8796" s="16">
        <v>541061.37</v>
      </c>
      <c r="F8796" s="17">
        <f t="shared" si="137"/>
        <v>77.33299657513713</v>
      </c>
    </row>
    <row r="8797" spans="1:6" ht="12.75" x14ac:dyDescent="0.15">
      <c r="A8797" s="1" t="s">
        <v>88</v>
      </c>
      <c r="B8797" s="18" t="s">
        <v>94</v>
      </c>
      <c r="C8797" s="1" t="s">
        <v>9040</v>
      </c>
      <c r="D8797" s="15">
        <v>596597.59</v>
      </c>
      <c r="E8797" s="16">
        <v>384296.61</v>
      </c>
      <c r="F8797" s="17">
        <f t="shared" si="137"/>
        <v>64.414710424827561</v>
      </c>
    </row>
    <row r="8798" spans="1:6" ht="12.75" x14ac:dyDescent="0.15">
      <c r="A8798" s="1" t="s">
        <v>88</v>
      </c>
      <c r="B8798" s="18" t="s">
        <v>94</v>
      </c>
      <c r="C8798" s="1" t="s">
        <v>9041</v>
      </c>
      <c r="D8798" s="15">
        <v>826288.39999999991</v>
      </c>
      <c r="E8798" s="16">
        <v>658250.37</v>
      </c>
      <c r="F8798" s="17">
        <f t="shared" si="137"/>
        <v>79.663513368939959</v>
      </c>
    </row>
    <row r="8799" spans="1:6" ht="12.75" x14ac:dyDescent="0.15">
      <c r="A8799" s="1" t="s">
        <v>88</v>
      </c>
      <c r="B8799" s="18" t="s">
        <v>94</v>
      </c>
      <c r="C8799" s="1" t="s">
        <v>9042</v>
      </c>
      <c r="D8799" s="15">
        <v>672571.9</v>
      </c>
      <c r="E8799" s="16">
        <v>609874.61</v>
      </c>
      <c r="F8799" s="17">
        <f t="shared" si="137"/>
        <v>90.677979558765387</v>
      </c>
    </row>
    <row r="8800" spans="1:6" ht="12.75" x14ac:dyDescent="0.15">
      <c r="A8800" s="1" t="s">
        <v>88</v>
      </c>
      <c r="B8800" s="18" t="s">
        <v>94</v>
      </c>
      <c r="C8800" s="1" t="s">
        <v>9043</v>
      </c>
      <c r="D8800" s="15">
        <v>678799.46000000008</v>
      </c>
      <c r="E8800" s="16">
        <v>558552.09</v>
      </c>
      <c r="F8800" s="17">
        <f t="shared" si="137"/>
        <v>82.28528791110115</v>
      </c>
    </row>
    <row r="8801" spans="1:6" ht="12.75" x14ac:dyDescent="0.15">
      <c r="A8801" s="1" t="s">
        <v>88</v>
      </c>
      <c r="B8801" s="18" t="s">
        <v>94</v>
      </c>
      <c r="C8801" s="1" t="s">
        <v>9044</v>
      </c>
      <c r="D8801" s="15">
        <v>678811.27999999991</v>
      </c>
      <c r="E8801" s="16">
        <v>679415.06</v>
      </c>
      <c r="F8801" s="17">
        <f t="shared" si="137"/>
        <v>100.08894666570657</v>
      </c>
    </row>
    <row r="8802" spans="1:6" ht="12.75" x14ac:dyDescent="0.15">
      <c r="A8802" s="1" t="s">
        <v>88</v>
      </c>
      <c r="B8802" s="18" t="s">
        <v>94</v>
      </c>
      <c r="C8802" s="1" t="s">
        <v>9045</v>
      </c>
      <c r="D8802" s="15">
        <v>3502029.17</v>
      </c>
      <c r="E8802" s="16">
        <v>2645648.85</v>
      </c>
      <c r="F8802" s="17">
        <f t="shared" si="137"/>
        <v>75.546168280488658</v>
      </c>
    </row>
    <row r="8803" spans="1:6" ht="12.75" x14ac:dyDescent="0.15">
      <c r="A8803" s="1" t="s">
        <v>88</v>
      </c>
      <c r="B8803" s="18" t="s">
        <v>94</v>
      </c>
      <c r="C8803" s="1" t="s">
        <v>9046</v>
      </c>
      <c r="D8803" s="15">
        <v>2896038.4</v>
      </c>
      <c r="E8803" s="16">
        <v>2788655.41</v>
      </c>
      <c r="F8803" s="17">
        <f t="shared" si="137"/>
        <v>96.292072991849835</v>
      </c>
    </row>
    <row r="8804" spans="1:6" ht="12.75" x14ac:dyDescent="0.15">
      <c r="A8804" s="1" t="s">
        <v>88</v>
      </c>
      <c r="B8804" s="18" t="s">
        <v>94</v>
      </c>
      <c r="C8804" s="1" t="s">
        <v>9047</v>
      </c>
      <c r="D8804" s="15">
        <v>569579.18000000005</v>
      </c>
      <c r="E8804" s="16">
        <v>564097.22</v>
      </c>
      <c r="F8804" s="17">
        <f t="shared" si="137"/>
        <v>99.037542067461089</v>
      </c>
    </row>
    <row r="8805" spans="1:6" ht="12.75" x14ac:dyDescent="0.15">
      <c r="A8805" s="1" t="s">
        <v>88</v>
      </c>
      <c r="B8805" s="18" t="s">
        <v>94</v>
      </c>
      <c r="C8805" s="1" t="s">
        <v>9048</v>
      </c>
      <c r="D8805" s="15">
        <v>569138.81999999995</v>
      </c>
      <c r="E8805" s="16">
        <v>563856.1</v>
      </c>
      <c r="F8805" s="17">
        <f t="shared" si="137"/>
        <v>99.071804660943712</v>
      </c>
    </row>
    <row r="8806" spans="1:6" ht="12.75" x14ac:dyDescent="0.15">
      <c r="A8806" s="1" t="s">
        <v>88</v>
      </c>
      <c r="B8806" s="18" t="s">
        <v>94</v>
      </c>
      <c r="C8806" s="1" t="s">
        <v>9049</v>
      </c>
      <c r="D8806" s="15">
        <v>783057.1</v>
      </c>
      <c r="E8806" s="16">
        <v>615098.62</v>
      </c>
      <c r="F8806" s="17">
        <f t="shared" si="137"/>
        <v>78.550928150705744</v>
      </c>
    </row>
    <row r="8807" spans="1:6" ht="12.75" x14ac:dyDescent="0.15">
      <c r="A8807" s="1" t="s">
        <v>88</v>
      </c>
      <c r="B8807" s="18" t="s">
        <v>94</v>
      </c>
      <c r="C8807" s="1" t="s">
        <v>9050</v>
      </c>
      <c r="D8807" s="15">
        <v>2967677.9699999997</v>
      </c>
      <c r="E8807" s="16">
        <v>2775397.85</v>
      </c>
      <c r="F8807" s="17">
        <f t="shared" si="137"/>
        <v>93.520856307734775</v>
      </c>
    </row>
    <row r="8808" spans="1:6" ht="12.75" x14ac:dyDescent="0.15">
      <c r="A8808" s="1" t="s">
        <v>88</v>
      </c>
      <c r="B8808" s="18" t="s">
        <v>94</v>
      </c>
      <c r="C8808" s="1" t="s">
        <v>9051</v>
      </c>
      <c r="D8808" s="15">
        <v>518086.2</v>
      </c>
      <c r="E8808" s="16">
        <v>517360.82</v>
      </c>
      <c r="F8808" s="17">
        <f t="shared" si="137"/>
        <v>99.859988550167913</v>
      </c>
    </row>
    <row r="8809" spans="1:6" ht="12.75" x14ac:dyDescent="0.15">
      <c r="A8809" s="1" t="s">
        <v>88</v>
      </c>
      <c r="B8809" s="18" t="s">
        <v>94</v>
      </c>
      <c r="C8809" s="1" t="s">
        <v>9052</v>
      </c>
      <c r="D8809" s="15">
        <v>872539.0199999999</v>
      </c>
      <c r="E8809" s="16">
        <v>821929.84</v>
      </c>
      <c r="F8809" s="17">
        <f t="shared" si="137"/>
        <v>94.199780314695843</v>
      </c>
    </row>
    <row r="8810" spans="1:6" ht="12.75" x14ac:dyDescent="0.15">
      <c r="A8810" s="1" t="s">
        <v>88</v>
      </c>
      <c r="B8810" s="18" t="s">
        <v>94</v>
      </c>
      <c r="C8810" s="1" t="s">
        <v>9053</v>
      </c>
      <c r="D8810" s="15">
        <v>519715.91</v>
      </c>
      <c r="E8810" s="16">
        <v>517274.39</v>
      </c>
      <c r="F8810" s="17">
        <f t="shared" si="137"/>
        <v>99.530220269762381</v>
      </c>
    </row>
    <row r="8811" spans="1:6" ht="12.75" x14ac:dyDescent="0.15">
      <c r="A8811" s="1" t="s">
        <v>88</v>
      </c>
      <c r="B8811" s="18" t="s">
        <v>94</v>
      </c>
      <c r="C8811" s="1" t="s">
        <v>9054</v>
      </c>
      <c r="D8811" s="15">
        <v>507209.67</v>
      </c>
      <c r="E8811" s="16">
        <v>391814.85</v>
      </c>
      <c r="F8811" s="17">
        <f t="shared" si="137"/>
        <v>77.249089119298532</v>
      </c>
    </row>
    <row r="8812" spans="1:6" ht="12.75" x14ac:dyDescent="0.15">
      <c r="A8812" s="1" t="s">
        <v>88</v>
      </c>
      <c r="B8812" s="18" t="s">
        <v>94</v>
      </c>
      <c r="C8812" s="1" t="s">
        <v>9055</v>
      </c>
      <c r="D8812" s="15">
        <v>509460.70999999996</v>
      </c>
      <c r="E8812" s="16">
        <v>500993.11</v>
      </c>
      <c r="F8812" s="17">
        <f t="shared" si="137"/>
        <v>98.337928748224769</v>
      </c>
    </row>
    <row r="8813" spans="1:6" ht="12.75" x14ac:dyDescent="0.15">
      <c r="A8813" s="1" t="s">
        <v>88</v>
      </c>
      <c r="B8813" s="18" t="s">
        <v>94</v>
      </c>
      <c r="C8813" s="1" t="s">
        <v>9056</v>
      </c>
      <c r="D8813" s="15">
        <v>2592645.4899999998</v>
      </c>
      <c r="E8813" s="16">
        <v>2470391.66</v>
      </c>
      <c r="F8813" s="17">
        <f t="shared" ref="F8813:F8876" si="138">E8813/D8813*100</f>
        <v>95.284591338401626</v>
      </c>
    </row>
    <row r="8814" spans="1:6" ht="12.75" x14ac:dyDescent="0.15">
      <c r="A8814" s="1" t="s">
        <v>88</v>
      </c>
      <c r="B8814" s="18" t="s">
        <v>94</v>
      </c>
      <c r="C8814" s="1" t="s">
        <v>9057</v>
      </c>
      <c r="D8814" s="15">
        <v>1768500.8199999998</v>
      </c>
      <c r="E8814" s="16">
        <v>1566610.2</v>
      </c>
      <c r="F8814" s="17">
        <f t="shared" si="138"/>
        <v>88.584081063643509</v>
      </c>
    </row>
    <row r="8815" spans="1:6" ht="12.75" x14ac:dyDescent="0.15">
      <c r="A8815" s="1" t="s">
        <v>88</v>
      </c>
      <c r="B8815" s="18" t="s">
        <v>94</v>
      </c>
      <c r="C8815" s="1" t="s">
        <v>9058</v>
      </c>
      <c r="D8815" s="15">
        <v>1381158.37</v>
      </c>
      <c r="E8815" s="16">
        <v>1135111.8799999999</v>
      </c>
      <c r="F8815" s="17">
        <f t="shared" si="138"/>
        <v>82.185497670335934</v>
      </c>
    </row>
    <row r="8816" spans="1:6" ht="12.75" x14ac:dyDescent="0.15">
      <c r="A8816" s="1" t="s">
        <v>88</v>
      </c>
      <c r="B8816" s="18" t="s">
        <v>94</v>
      </c>
      <c r="C8816" s="1" t="s">
        <v>9059</v>
      </c>
      <c r="D8816" s="15">
        <v>407547.11</v>
      </c>
      <c r="E8816" s="16">
        <v>403090.76</v>
      </c>
      <c r="F8816" s="17">
        <f t="shared" si="138"/>
        <v>98.906543589525157</v>
      </c>
    </row>
    <row r="8817" spans="1:6" ht="25.5" x14ac:dyDescent="0.15">
      <c r="A8817" s="1" t="s">
        <v>88</v>
      </c>
      <c r="B8817" s="18" t="s">
        <v>94</v>
      </c>
      <c r="C8817" s="1" t="s">
        <v>9060</v>
      </c>
      <c r="D8817" s="15">
        <v>4238289.8</v>
      </c>
      <c r="E8817" s="16">
        <v>3156373.85</v>
      </c>
      <c r="F8817" s="17">
        <f t="shared" si="138"/>
        <v>74.472818022023887</v>
      </c>
    </row>
    <row r="8818" spans="1:6" ht="12.75" x14ac:dyDescent="0.15">
      <c r="A8818" s="1" t="s">
        <v>88</v>
      </c>
      <c r="B8818" s="18" t="s">
        <v>94</v>
      </c>
      <c r="C8818" s="1" t="s">
        <v>9061</v>
      </c>
      <c r="D8818" s="15">
        <v>981941.98</v>
      </c>
      <c r="E8818" s="16">
        <v>971644.15</v>
      </c>
      <c r="F8818" s="17">
        <f t="shared" si="138"/>
        <v>98.951279178429672</v>
      </c>
    </row>
    <row r="8819" spans="1:6" ht="12.75" x14ac:dyDescent="0.15">
      <c r="A8819" s="1" t="s">
        <v>88</v>
      </c>
      <c r="B8819" s="18" t="s">
        <v>94</v>
      </c>
      <c r="C8819" s="1" t="s">
        <v>9062</v>
      </c>
      <c r="D8819" s="15">
        <v>1523954.96</v>
      </c>
      <c r="E8819" s="16">
        <v>1325042.18</v>
      </c>
      <c r="F8819" s="17">
        <f t="shared" si="138"/>
        <v>86.947594566705561</v>
      </c>
    </row>
    <row r="8820" spans="1:6" ht="12.75" x14ac:dyDescent="0.15">
      <c r="A8820" s="1" t="s">
        <v>88</v>
      </c>
      <c r="B8820" s="18" t="s">
        <v>94</v>
      </c>
      <c r="C8820" s="1" t="s">
        <v>9063</v>
      </c>
      <c r="D8820" s="15">
        <v>1297673.79</v>
      </c>
      <c r="E8820" s="16">
        <v>1214441.58</v>
      </c>
      <c r="F8820" s="17">
        <f t="shared" si="138"/>
        <v>93.586045226358465</v>
      </c>
    </row>
    <row r="8821" spans="1:6" ht="12.75" x14ac:dyDescent="0.15">
      <c r="A8821" s="1" t="s">
        <v>88</v>
      </c>
      <c r="B8821" s="18" t="s">
        <v>94</v>
      </c>
      <c r="C8821" s="1" t="s">
        <v>9064</v>
      </c>
      <c r="D8821" s="15">
        <v>1399499.09</v>
      </c>
      <c r="E8821" s="16">
        <v>1310731.6100000001</v>
      </c>
      <c r="F8821" s="17">
        <f t="shared" si="138"/>
        <v>93.657196304429178</v>
      </c>
    </row>
    <row r="8822" spans="1:6" ht="12.75" x14ac:dyDescent="0.15">
      <c r="A8822" s="1" t="s">
        <v>88</v>
      </c>
      <c r="B8822" s="18" t="s">
        <v>94</v>
      </c>
      <c r="C8822" s="1" t="s">
        <v>9065</v>
      </c>
      <c r="D8822" s="15">
        <v>1427363.23</v>
      </c>
      <c r="E8822" s="16">
        <v>1159635.8999999999</v>
      </c>
      <c r="F8822" s="17">
        <f t="shared" si="138"/>
        <v>81.243223562652645</v>
      </c>
    </row>
    <row r="8823" spans="1:6" ht="12.75" x14ac:dyDescent="0.15">
      <c r="A8823" s="1" t="s">
        <v>88</v>
      </c>
      <c r="B8823" s="18" t="s">
        <v>94</v>
      </c>
      <c r="C8823" s="1" t="s">
        <v>9066</v>
      </c>
      <c r="D8823" s="15">
        <v>550781.27</v>
      </c>
      <c r="E8823" s="16">
        <v>527994.22</v>
      </c>
      <c r="F8823" s="17">
        <f t="shared" si="138"/>
        <v>95.86277688781972</v>
      </c>
    </row>
    <row r="8824" spans="1:6" ht="12.75" x14ac:dyDescent="0.15">
      <c r="A8824" s="1" t="s">
        <v>88</v>
      </c>
      <c r="B8824" s="18" t="s">
        <v>94</v>
      </c>
      <c r="C8824" s="1" t="s">
        <v>9067</v>
      </c>
      <c r="D8824" s="15">
        <v>1738183.82</v>
      </c>
      <c r="E8824" s="16">
        <v>1691356.05</v>
      </c>
      <c r="F8824" s="17">
        <f t="shared" si="138"/>
        <v>97.305936836991151</v>
      </c>
    </row>
    <row r="8825" spans="1:6" ht="12.75" x14ac:dyDescent="0.15">
      <c r="A8825" s="1" t="s">
        <v>88</v>
      </c>
      <c r="B8825" s="18" t="s">
        <v>94</v>
      </c>
      <c r="C8825" s="1" t="s">
        <v>9068</v>
      </c>
      <c r="D8825" s="15">
        <v>1395119.8</v>
      </c>
      <c r="E8825" s="16">
        <v>1326037.6399999999</v>
      </c>
      <c r="F8825" s="17">
        <f t="shared" si="138"/>
        <v>95.048299077971649</v>
      </c>
    </row>
    <row r="8826" spans="1:6" ht="12.75" x14ac:dyDescent="0.15">
      <c r="A8826" s="1" t="s">
        <v>88</v>
      </c>
      <c r="B8826" s="18" t="s">
        <v>94</v>
      </c>
      <c r="C8826" s="1" t="s">
        <v>9069</v>
      </c>
      <c r="D8826" s="15">
        <v>302949.64</v>
      </c>
      <c r="E8826" s="16">
        <v>238471.08</v>
      </c>
      <c r="F8826" s="17">
        <f t="shared" si="138"/>
        <v>78.716409763682165</v>
      </c>
    </row>
    <row r="8827" spans="1:6" ht="12.75" x14ac:dyDescent="0.15">
      <c r="A8827" s="1" t="s">
        <v>88</v>
      </c>
      <c r="B8827" s="18" t="s">
        <v>94</v>
      </c>
      <c r="C8827" s="1" t="s">
        <v>9070</v>
      </c>
      <c r="D8827" s="15">
        <v>7766290.2700000005</v>
      </c>
      <c r="E8827" s="16">
        <v>7440851.8899999997</v>
      </c>
      <c r="F8827" s="17">
        <f t="shared" si="138"/>
        <v>95.809603186515972</v>
      </c>
    </row>
    <row r="8828" spans="1:6" ht="12.75" x14ac:dyDescent="0.15">
      <c r="A8828" s="1" t="s">
        <v>88</v>
      </c>
      <c r="B8828" s="18" t="s">
        <v>94</v>
      </c>
      <c r="C8828" s="1" t="s">
        <v>9071</v>
      </c>
      <c r="D8828" s="15">
        <v>5873544.3500000006</v>
      </c>
      <c r="E8828" s="16">
        <v>5075599.8600000003</v>
      </c>
      <c r="F8828" s="17">
        <f t="shared" si="138"/>
        <v>86.41460007022846</v>
      </c>
    </row>
    <row r="8829" spans="1:6" ht="12.75" x14ac:dyDescent="0.15">
      <c r="A8829" s="1" t="s">
        <v>88</v>
      </c>
      <c r="B8829" s="18" t="s">
        <v>94</v>
      </c>
      <c r="C8829" s="1" t="s">
        <v>9072</v>
      </c>
      <c r="D8829" s="15">
        <v>5880978.6300000008</v>
      </c>
      <c r="E8829" s="16">
        <v>4870445.4000000004</v>
      </c>
      <c r="F8829" s="17">
        <f t="shared" si="138"/>
        <v>82.81692055731888</v>
      </c>
    </row>
    <row r="8830" spans="1:6" ht="12.75" x14ac:dyDescent="0.15">
      <c r="A8830" s="1" t="s">
        <v>88</v>
      </c>
      <c r="B8830" s="18" t="s">
        <v>94</v>
      </c>
      <c r="C8830" s="1" t="s">
        <v>9073</v>
      </c>
      <c r="D8830" s="15">
        <v>5883970.0300000003</v>
      </c>
      <c r="E8830" s="16">
        <v>5240627.41</v>
      </c>
      <c r="F8830" s="17">
        <f t="shared" si="138"/>
        <v>89.066181222544401</v>
      </c>
    </row>
    <row r="8831" spans="1:6" ht="12.75" x14ac:dyDescent="0.15">
      <c r="A8831" s="1" t="s">
        <v>88</v>
      </c>
      <c r="B8831" s="18" t="s">
        <v>94</v>
      </c>
      <c r="C8831" s="1" t="s">
        <v>9074</v>
      </c>
      <c r="D8831" s="15">
        <v>5838459.9199999999</v>
      </c>
      <c r="E8831" s="16">
        <v>5561156.3700000001</v>
      </c>
      <c r="F8831" s="17">
        <f t="shared" si="138"/>
        <v>95.250399012758834</v>
      </c>
    </row>
    <row r="8832" spans="1:6" ht="12.75" x14ac:dyDescent="0.15">
      <c r="A8832" s="1" t="s">
        <v>88</v>
      </c>
      <c r="B8832" s="18" t="s">
        <v>94</v>
      </c>
      <c r="C8832" s="1" t="s">
        <v>9075</v>
      </c>
      <c r="D8832" s="15">
        <v>503435.16000000003</v>
      </c>
      <c r="E8832" s="16">
        <v>425887.53</v>
      </c>
      <c r="F8832" s="17">
        <f t="shared" si="138"/>
        <v>84.596302332161315</v>
      </c>
    </row>
    <row r="8833" spans="1:6" ht="12.75" x14ac:dyDescent="0.15">
      <c r="A8833" s="1" t="s">
        <v>88</v>
      </c>
      <c r="B8833" s="18" t="s">
        <v>94</v>
      </c>
      <c r="C8833" s="1" t="s">
        <v>9076</v>
      </c>
      <c r="D8833" s="15">
        <v>359365.37999999995</v>
      </c>
      <c r="E8833" s="16">
        <v>266065.59999999998</v>
      </c>
      <c r="F8833" s="17">
        <f t="shared" si="138"/>
        <v>74.037627108098164</v>
      </c>
    </row>
    <row r="8834" spans="1:6" ht="12.75" x14ac:dyDescent="0.15">
      <c r="A8834" s="1" t="s">
        <v>88</v>
      </c>
      <c r="B8834" s="18" t="s">
        <v>94</v>
      </c>
      <c r="C8834" s="1" t="s">
        <v>9077</v>
      </c>
      <c r="D8834" s="15">
        <v>365046.42000000004</v>
      </c>
      <c r="E8834" s="16">
        <v>305999.93</v>
      </c>
      <c r="F8834" s="17">
        <f t="shared" si="138"/>
        <v>83.824936565601703</v>
      </c>
    </row>
    <row r="8835" spans="1:6" ht="12.75" x14ac:dyDescent="0.15">
      <c r="A8835" s="1" t="s">
        <v>88</v>
      </c>
      <c r="B8835" s="18" t="s">
        <v>94</v>
      </c>
      <c r="C8835" s="1" t="s">
        <v>9078</v>
      </c>
      <c r="D8835" s="15">
        <v>366443.31</v>
      </c>
      <c r="E8835" s="16">
        <v>315408.26</v>
      </c>
      <c r="F8835" s="17">
        <f t="shared" si="138"/>
        <v>86.072866223154691</v>
      </c>
    </row>
    <row r="8836" spans="1:6" ht="12.75" x14ac:dyDescent="0.15">
      <c r="A8836" s="1" t="s">
        <v>88</v>
      </c>
      <c r="B8836" s="18" t="s">
        <v>94</v>
      </c>
      <c r="C8836" s="1" t="s">
        <v>9079</v>
      </c>
      <c r="D8836" s="15">
        <v>568664.12</v>
      </c>
      <c r="E8836" s="16">
        <v>443945.61</v>
      </c>
      <c r="F8836" s="17">
        <f t="shared" si="138"/>
        <v>78.068159109458151</v>
      </c>
    </row>
    <row r="8837" spans="1:6" ht="12.75" x14ac:dyDescent="0.15">
      <c r="A8837" s="1" t="s">
        <v>88</v>
      </c>
      <c r="B8837" s="18" t="s">
        <v>94</v>
      </c>
      <c r="C8837" s="1" t="s">
        <v>9080</v>
      </c>
      <c r="D8837" s="15">
        <v>524857.72</v>
      </c>
      <c r="E8837" s="16">
        <v>508632.55</v>
      </c>
      <c r="F8837" s="17">
        <f t="shared" si="138"/>
        <v>96.908653644267645</v>
      </c>
    </row>
    <row r="8838" spans="1:6" ht="12.75" x14ac:dyDescent="0.15">
      <c r="A8838" s="1" t="s">
        <v>88</v>
      </c>
      <c r="B8838" s="18" t="s">
        <v>94</v>
      </c>
      <c r="C8838" s="1" t="s">
        <v>9081</v>
      </c>
      <c r="D8838" s="15">
        <v>505515.84</v>
      </c>
      <c r="E8838" s="16">
        <v>406054.61</v>
      </c>
      <c r="F8838" s="17">
        <f t="shared" si="138"/>
        <v>80.324804461122326</v>
      </c>
    </row>
    <row r="8839" spans="1:6" ht="12.75" x14ac:dyDescent="0.15">
      <c r="A8839" s="1" t="s">
        <v>88</v>
      </c>
      <c r="B8839" s="18" t="s">
        <v>94</v>
      </c>
      <c r="C8839" s="1" t="s">
        <v>9082</v>
      </c>
      <c r="D8839" s="15">
        <v>249990.62</v>
      </c>
      <c r="E8839" s="16">
        <v>183608.36</v>
      </c>
      <c r="F8839" s="17">
        <f t="shared" si="138"/>
        <v>73.446099697660657</v>
      </c>
    </row>
    <row r="8840" spans="1:6" ht="12.75" x14ac:dyDescent="0.15">
      <c r="A8840" s="1" t="s">
        <v>88</v>
      </c>
      <c r="B8840" s="18" t="s">
        <v>94</v>
      </c>
      <c r="C8840" s="1" t="s">
        <v>9083</v>
      </c>
      <c r="D8840" s="15">
        <v>247755.97</v>
      </c>
      <c r="E8840" s="16">
        <v>220814.61</v>
      </c>
      <c r="F8840" s="17">
        <f t="shared" si="138"/>
        <v>89.125848309528109</v>
      </c>
    </row>
    <row r="8841" spans="1:6" ht="12.75" x14ac:dyDescent="0.15">
      <c r="A8841" s="1" t="s">
        <v>88</v>
      </c>
      <c r="B8841" s="18" t="s">
        <v>94</v>
      </c>
      <c r="C8841" s="1" t="s">
        <v>9084</v>
      </c>
      <c r="D8841" s="15">
        <v>1655000.73</v>
      </c>
      <c r="E8841" s="16">
        <v>1398833.4</v>
      </c>
      <c r="F8841" s="17">
        <f t="shared" si="138"/>
        <v>84.521618307684975</v>
      </c>
    </row>
    <row r="8842" spans="1:6" ht="12.75" x14ac:dyDescent="0.15">
      <c r="A8842" s="1" t="s">
        <v>88</v>
      </c>
      <c r="B8842" s="18" t="s">
        <v>94</v>
      </c>
      <c r="C8842" s="1" t="s">
        <v>9085</v>
      </c>
      <c r="D8842" s="15">
        <v>2889855.16</v>
      </c>
      <c r="E8842" s="16">
        <v>2807337.58</v>
      </c>
      <c r="F8842" s="17">
        <f t="shared" si="138"/>
        <v>97.144577308158247</v>
      </c>
    </row>
    <row r="8843" spans="1:6" ht="12.75" x14ac:dyDescent="0.15">
      <c r="A8843" s="1" t="s">
        <v>88</v>
      </c>
      <c r="B8843" s="18" t="s">
        <v>94</v>
      </c>
      <c r="C8843" s="1" t="s">
        <v>9086</v>
      </c>
      <c r="D8843" s="15">
        <v>2873064.44</v>
      </c>
      <c r="E8843" s="16">
        <v>2655780.94</v>
      </c>
      <c r="F8843" s="17">
        <f t="shared" si="138"/>
        <v>92.437221491627938</v>
      </c>
    </row>
    <row r="8844" spans="1:6" ht="25.5" x14ac:dyDescent="0.15">
      <c r="A8844" s="1" t="s">
        <v>88</v>
      </c>
      <c r="B8844" s="18" t="s">
        <v>94</v>
      </c>
      <c r="C8844" s="1" t="s">
        <v>9087</v>
      </c>
      <c r="D8844" s="15">
        <v>535418</v>
      </c>
      <c r="E8844" s="16">
        <v>437958.07</v>
      </c>
      <c r="F8844" s="17">
        <f t="shared" si="138"/>
        <v>81.797412488933887</v>
      </c>
    </row>
    <row r="8845" spans="1:6" ht="25.5" x14ac:dyDescent="0.15">
      <c r="A8845" s="1" t="s">
        <v>88</v>
      </c>
      <c r="B8845" s="18" t="s">
        <v>94</v>
      </c>
      <c r="C8845" s="1" t="s">
        <v>9088</v>
      </c>
      <c r="D8845" s="15">
        <v>1651723.85</v>
      </c>
      <c r="E8845" s="16">
        <v>1545562.04</v>
      </c>
      <c r="F8845" s="17">
        <f t="shared" si="138"/>
        <v>93.572665915068072</v>
      </c>
    </row>
    <row r="8846" spans="1:6" ht="25.5" x14ac:dyDescent="0.15">
      <c r="A8846" s="1" t="s">
        <v>88</v>
      </c>
      <c r="B8846" s="18" t="s">
        <v>94</v>
      </c>
      <c r="C8846" s="1" t="s">
        <v>9089</v>
      </c>
      <c r="D8846" s="15">
        <v>1622817.8099999998</v>
      </c>
      <c r="E8846" s="16">
        <v>1406544.28</v>
      </c>
      <c r="F8846" s="17">
        <f t="shared" si="138"/>
        <v>86.672962998847055</v>
      </c>
    </row>
    <row r="8847" spans="1:6" ht="12.75" x14ac:dyDescent="0.15">
      <c r="A8847" s="1" t="s">
        <v>88</v>
      </c>
      <c r="B8847" s="18" t="s">
        <v>94</v>
      </c>
      <c r="C8847" s="1" t="s">
        <v>9090</v>
      </c>
      <c r="D8847" s="15">
        <v>2981994.23</v>
      </c>
      <c r="E8847" s="16">
        <v>2752783.13</v>
      </c>
      <c r="F8847" s="17">
        <f t="shared" si="138"/>
        <v>92.313496193451712</v>
      </c>
    </row>
    <row r="8848" spans="1:6" ht="12.75" x14ac:dyDescent="0.15">
      <c r="A8848" s="1" t="s">
        <v>88</v>
      </c>
      <c r="B8848" s="18" t="s">
        <v>94</v>
      </c>
      <c r="C8848" s="1" t="s">
        <v>9091</v>
      </c>
      <c r="D8848" s="15">
        <v>3077992.0999999996</v>
      </c>
      <c r="E8848" s="16">
        <v>2772375.97</v>
      </c>
      <c r="F8848" s="17">
        <f t="shared" si="138"/>
        <v>90.070925458190771</v>
      </c>
    </row>
    <row r="8849" spans="1:6" ht="12.75" x14ac:dyDescent="0.15">
      <c r="A8849" s="1" t="s">
        <v>88</v>
      </c>
      <c r="B8849" s="18" t="s">
        <v>94</v>
      </c>
      <c r="C8849" s="1" t="s">
        <v>9092</v>
      </c>
      <c r="D8849" s="15">
        <v>7621170.1200000001</v>
      </c>
      <c r="E8849" s="16">
        <v>6541037.04</v>
      </c>
      <c r="F8849" s="17">
        <f t="shared" si="138"/>
        <v>85.827201558387472</v>
      </c>
    </row>
    <row r="8850" spans="1:6" ht="12.75" x14ac:dyDescent="0.15">
      <c r="A8850" s="1" t="s">
        <v>88</v>
      </c>
      <c r="B8850" s="18" t="s">
        <v>94</v>
      </c>
      <c r="C8850" s="1" t="s">
        <v>9093</v>
      </c>
      <c r="D8850" s="15">
        <v>1020891.72</v>
      </c>
      <c r="E8850" s="16">
        <v>982673.08</v>
      </c>
      <c r="F8850" s="17">
        <f t="shared" si="138"/>
        <v>96.256347343085508</v>
      </c>
    </row>
    <row r="8851" spans="1:6" ht="12.75" x14ac:dyDescent="0.15">
      <c r="A8851" s="1" t="s">
        <v>88</v>
      </c>
      <c r="B8851" s="18" t="s">
        <v>94</v>
      </c>
      <c r="C8851" s="1" t="s">
        <v>9094</v>
      </c>
      <c r="D8851" s="15">
        <v>1021647.04</v>
      </c>
      <c r="E8851" s="16">
        <v>911869.75</v>
      </c>
      <c r="F8851" s="17">
        <f t="shared" si="138"/>
        <v>89.254871232240831</v>
      </c>
    </row>
    <row r="8852" spans="1:6" ht="12.75" x14ac:dyDescent="0.15">
      <c r="A8852" s="1" t="s">
        <v>88</v>
      </c>
      <c r="B8852" s="18" t="s">
        <v>94</v>
      </c>
      <c r="C8852" s="1" t="s">
        <v>9095</v>
      </c>
      <c r="D8852" s="15">
        <v>1133203.83</v>
      </c>
      <c r="E8852" s="16">
        <v>988746.34</v>
      </c>
      <c r="F8852" s="17">
        <f t="shared" si="138"/>
        <v>87.252294232009433</v>
      </c>
    </row>
    <row r="8853" spans="1:6" ht="12.75" x14ac:dyDescent="0.15">
      <c r="A8853" s="1" t="s">
        <v>88</v>
      </c>
      <c r="B8853" s="18" t="s">
        <v>94</v>
      </c>
      <c r="C8853" s="1" t="s">
        <v>9096</v>
      </c>
      <c r="D8853" s="15">
        <v>2928964.32</v>
      </c>
      <c r="E8853" s="16">
        <v>2754021.86</v>
      </c>
      <c r="F8853" s="17">
        <f t="shared" si="138"/>
        <v>94.027156329442761</v>
      </c>
    </row>
    <row r="8854" spans="1:6" ht="12.75" x14ac:dyDescent="0.15">
      <c r="A8854" s="1" t="s">
        <v>88</v>
      </c>
      <c r="B8854" s="18" t="s">
        <v>94</v>
      </c>
      <c r="C8854" s="1" t="s">
        <v>9097</v>
      </c>
      <c r="D8854" s="15">
        <v>210131.91999999998</v>
      </c>
      <c r="E8854" s="16">
        <v>189269.18</v>
      </c>
      <c r="F8854" s="17">
        <f t="shared" si="138"/>
        <v>90.071598831819557</v>
      </c>
    </row>
    <row r="8855" spans="1:6" ht="12.75" x14ac:dyDescent="0.15">
      <c r="A8855" s="1" t="s">
        <v>88</v>
      </c>
      <c r="B8855" s="18" t="s">
        <v>94</v>
      </c>
      <c r="C8855" s="1" t="s">
        <v>9098</v>
      </c>
      <c r="D8855" s="15">
        <v>1805959.28</v>
      </c>
      <c r="E8855" s="16">
        <v>1727566.18</v>
      </c>
      <c r="F8855" s="17">
        <f t="shared" si="138"/>
        <v>95.65919891615718</v>
      </c>
    </row>
    <row r="8856" spans="1:6" ht="12.75" x14ac:dyDescent="0.15">
      <c r="A8856" s="1" t="s">
        <v>88</v>
      </c>
      <c r="B8856" s="18" t="s">
        <v>94</v>
      </c>
      <c r="C8856" s="1" t="s">
        <v>9099</v>
      </c>
      <c r="D8856" s="15">
        <v>2341204.2600000002</v>
      </c>
      <c r="E8856" s="16">
        <v>1916742.36</v>
      </c>
      <c r="F8856" s="17">
        <f t="shared" si="138"/>
        <v>81.869933040357608</v>
      </c>
    </row>
    <row r="8857" spans="1:6" ht="12.75" x14ac:dyDescent="0.15">
      <c r="A8857" s="1" t="s">
        <v>88</v>
      </c>
      <c r="B8857" s="18" t="s">
        <v>94</v>
      </c>
      <c r="C8857" s="1" t="s">
        <v>9100</v>
      </c>
      <c r="D8857" s="15">
        <v>1742644.47</v>
      </c>
      <c r="E8857" s="16">
        <v>1667634.76</v>
      </c>
      <c r="F8857" s="17">
        <f t="shared" si="138"/>
        <v>95.695638938905304</v>
      </c>
    </row>
    <row r="8858" spans="1:6" ht="12.75" x14ac:dyDescent="0.15">
      <c r="A8858" s="1" t="s">
        <v>88</v>
      </c>
      <c r="B8858" s="18" t="s">
        <v>94</v>
      </c>
      <c r="C8858" s="1" t="s">
        <v>9101</v>
      </c>
      <c r="D8858" s="15">
        <v>1738664.36</v>
      </c>
      <c r="E8858" s="16">
        <v>1589520.26</v>
      </c>
      <c r="F8858" s="17">
        <f t="shared" si="138"/>
        <v>91.421915383369338</v>
      </c>
    </row>
    <row r="8859" spans="1:6" ht="12.75" x14ac:dyDescent="0.15">
      <c r="A8859" s="1" t="s">
        <v>88</v>
      </c>
      <c r="B8859" s="18" t="s">
        <v>94</v>
      </c>
      <c r="C8859" s="1" t="s">
        <v>9102</v>
      </c>
      <c r="D8859" s="15">
        <v>2525451.5499999998</v>
      </c>
      <c r="E8859" s="16">
        <v>2518246.46</v>
      </c>
      <c r="F8859" s="17">
        <f t="shared" si="138"/>
        <v>99.714700921504516</v>
      </c>
    </row>
    <row r="8860" spans="1:6" ht="12.75" x14ac:dyDescent="0.15">
      <c r="A8860" s="1" t="s">
        <v>88</v>
      </c>
      <c r="B8860" s="18" t="s">
        <v>94</v>
      </c>
      <c r="C8860" s="1" t="s">
        <v>9103</v>
      </c>
      <c r="D8860" s="15">
        <v>2976384.8000000003</v>
      </c>
      <c r="E8860" s="16">
        <v>2513074.1800000002</v>
      </c>
      <c r="F8860" s="17">
        <f t="shared" si="138"/>
        <v>84.433779530119892</v>
      </c>
    </row>
    <row r="8861" spans="1:6" ht="12.75" x14ac:dyDescent="0.15">
      <c r="A8861" s="1" t="s">
        <v>88</v>
      </c>
      <c r="B8861" s="18" t="s">
        <v>94</v>
      </c>
      <c r="C8861" s="1" t="s">
        <v>9104</v>
      </c>
      <c r="D8861" s="15">
        <v>245789.14</v>
      </c>
      <c r="E8861" s="16">
        <v>246917.67</v>
      </c>
      <c r="F8861" s="17">
        <f t="shared" si="138"/>
        <v>100.45914559121694</v>
      </c>
    </row>
    <row r="8862" spans="1:6" ht="12.75" x14ac:dyDescent="0.15">
      <c r="A8862" s="1" t="s">
        <v>88</v>
      </c>
      <c r="B8862" s="18" t="s">
        <v>94</v>
      </c>
      <c r="C8862" s="1" t="s">
        <v>9105</v>
      </c>
      <c r="D8862" s="15">
        <v>2949270.35</v>
      </c>
      <c r="E8862" s="16">
        <v>2810141.37</v>
      </c>
      <c r="F8862" s="17">
        <f t="shared" si="138"/>
        <v>95.282596592068941</v>
      </c>
    </row>
    <row r="8863" spans="1:6" ht="12.75" x14ac:dyDescent="0.15">
      <c r="A8863" s="1" t="s">
        <v>88</v>
      </c>
      <c r="B8863" s="18" t="s">
        <v>94</v>
      </c>
      <c r="C8863" s="1" t="s">
        <v>9106</v>
      </c>
      <c r="D8863" s="15">
        <v>2925162.8600000003</v>
      </c>
      <c r="E8863" s="16">
        <v>2600778.37</v>
      </c>
      <c r="F8863" s="17">
        <f t="shared" si="138"/>
        <v>88.910549411255673</v>
      </c>
    </row>
    <row r="8864" spans="1:6" ht="12.75" x14ac:dyDescent="0.15">
      <c r="A8864" s="1" t="s">
        <v>88</v>
      </c>
      <c r="B8864" s="18" t="s">
        <v>94</v>
      </c>
      <c r="C8864" s="1" t="s">
        <v>9107</v>
      </c>
      <c r="D8864" s="15">
        <v>2945494.1</v>
      </c>
      <c r="E8864" s="16">
        <v>2725000.23</v>
      </c>
      <c r="F8864" s="17">
        <f t="shared" si="138"/>
        <v>92.514197533106582</v>
      </c>
    </row>
    <row r="8865" spans="1:6" ht="12.75" x14ac:dyDescent="0.15">
      <c r="A8865" s="1" t="s">
        <v>88</v>
      </c>
      <c r="B8865" s="18" t="s">
        <v>94</v>
      </c>
      <c r="C8865" s="1" t="s">
        <v>9108</v>
      </c>
      <c r="D8865" s="15">
        <v>465481.76</v>
      </c>
      <c r="E8865" s="16">
        <v>468037.05</v>
      </c>
      <c r="F8865" s="17">
        <f t="shared" si="138"/>
        <v>100.548955989167</v>
      </c>
    </row>
    <row r="8866" spans="1:6" ht="12.75" x14ac:dyDescent="0.15">
      <c r="A8866" s="1" t="s">
        <v>88</v>
      </c>
      <c r="B8866" s="18" t="s">
        <v>94</v>
      </c>
      <c r="C8866" s="1" t="s">
        <v>9109</v>
      </c>
      <c r="D8866" s="15">
        <v>1184296.29</v>
      </c>
      <c r="E8866" s="16">
        <v>1127084.96</v>
      </c>
      <c r="F8866" s="17">
        <f t="shared" si="138"/>
        <v>95.169170883749018</v>
      </c>
    </row>
    <row r="8867" spans="1:6" ht="12.75" x14ac:dyDescent="0.15">
      <c r="A8867" s="1" t="s">
        <v>88</v>
      </c>
      <c r="B8867" s="18" t="s">
        <v>94</v>
      </c>
      <c r="C8867" s="1" t="s">
        <v>9110</v>
      </c>
      <c r="D8867" s="15">
        <v>1028620.47</v>
      </c>
      <c r="E8867" s="16">
        <v>923244.04</v>
      </c>
      <c r="F8867" s="17">
        <f t="shared" si="138"/>
        <v>89.755557752024913</v>
      </c>
    </row>
    <row r="8868" spans="1:6" ht="12.75" x14ac:dyDescent="0.15">
      <c r="A8868" s="1" t="s">
        <v>88</v>
      </c>
      <c r="B8868" s="18" t="s">
        <v>94</v>
      </c>
      <c r="C8868" s="1" t="s">
        <v>9111</v>
      </c>
      <c r="D8868" s="15">
        <v>1323234.8699999999</v>
      </c>
      <c r="E8868" s="16">
        <v>1179954.6399999999</v>
      </c>
      <c r="F8868" s="17">
        <f t="shared" si="138"/>
        <v>89.171972924202038</v>
      </c>
    </row>
    <row r="8869" spans="1:6" ht="12.75" x14ac:dyDescent="0.15">
      <c r="A8869" s="1" t="s">
        <v>88</v>
      </c>
      <c r="B8869" s="18" t="s">
        <v>94</v>
      </c>
      <c r="C8869" s="1" t="s">
        <v>9112</v>
      </c>
      <c r="D8869" s="15">
        <v>1011781.7</v>
      </c>
      <c r="E8869" s="16">
        <v>1005694.47</v>
      </c>
      <c r="F8869" s="17">
        <f t="shared" si="138"/>
        <v>99.398365279783178</v>
      </c>
    </row>
    <row r="8870" spans="1:6" ht="12.75" x14ac:dyDescent="0.15">
      <c r="A8870" s="1" t="s">
        <v>88</v>
      </c>
      <c r="B8870" s="18" t="s">
        <v>94</v>
      </c>
      <c r="C8870" s="1" t="s">
        <v>9113</v>
      </c>
      <c r="D8870" s="15">
        <v>1371221.77</v>
      </c>
      <c r="E8870" s="16">
        <v>1295537.95</v>
      </c>
      <c r="F8870" s="17">
        <f t="shared" si="138"/>
        <v>94.480555833065566</v>
      </c>
    </row>
    <row r="8871" spans="1:6" ht="12.75" x14ac:dyDescent="0.15">
      <c r="A8871" s="1" t="s">
        <v>88</v>
      </c>
      <c r="B8871" s="18" t="s">
        <v>94</v>
      </c>
      <c r="C8871" s="1" t="s">
        <v>9114</v>
      </c>
      <c r="D8871" s="15">
        <v>2455643.04</v>
      </c>
      <c r="E8871" s="16">
        <v>2265624.19</v>
      </c>
      <c r="F8871" s="17">
        <f t="shared" si="138"/>
        <v>92.261951476465399</v>
      </c>
    </row>
    <row r="8872" spans="1:6" ht="12.75" x14ac:dyDescent="0.15">
      <c r="A8872" s="1" t="s">
        <v>88</v>
      </c>
      <c r="B8872" s="18" t="s">
        <v>94</v>
      </c>
      <c r="C8872" s="1" t="s">
        <v>9115</v>
      </c>
      <c r="D8872" s="15">
        <v>2437250.94</v>
      </c>
      <c r="E8872" s="16">
        <v>2260848.87</v>
      </c>
      <c r="F8872" s="17">
        <f t="shared" si="138"/>
        <v>92.762252458091169</v>
      </c>
    </row>
    <row r="8873" spans="1:6" ht="12.75" x14ac:dyDescent="0.15">
      <c r="A8873" s="1" t="s">
        <v>88</v>
      </c>
      <c r="B8873" s="18" t="s">
        <v>94</v>
      </c>
      <c r="C8873" s="1" t="s">
        <v>9116</v>
      </c>
      <c r="D8873" s="15">
        <v>2498558.9</v>
      </c>
      <c r="E8873" s="16">
        <v>2411711.1800000002</v>
      </c>
      <c r="F8873" s="17">
        <f t="shared" si="138"/>
        <v>96.524087545024457</v>
      </c>
    </row>
    <row r="8874" spans="1:6" ht="12.75" x14ac:dyDescent="0.15">
      <c r="A8874" s="1" t="s">
        <v>88</v>
      </c>
      <c r="B8874" s="18" t="s">
        <v>94</v>
      </c>
      <c r="C8874" s="1" t="s">
        <v>9117</v>
      </c>
      <c r="D8874" s="15">
        <v>2978162.35</v>
      </c>
      <c r="E8874" s="16">
        <v>2867995.92</v>
      </c>
      <c r="F8874" s="17">
        <f t="shared" si="138"/>
        <v>96.300858816511465</v>
      </c>
    </row>
    <row r="8875" spans="1:6" ht="12.75" x14ac:dyDescent="0.15">
      <c r="A8875" s="1" t="s">
        <v>88</v>
      </c>
      <c r="B8875" s="18" t="s">
        <v>94</v>
      </c>
      <c r="C8875" s="1" t="s">
        <v>9118</v>
      </c>
      <c r="D8875" s="15">
        <v>2897459.04</v>
      </c>
      <c r="E8875" s="16">
        <v>2704036.96</v>
      </c>
      <c r="F8875" s="17">
        <f t="shared" si="138"/>
        <v>93.324424009804119</v>
      </c>
    </row>
    <row r="8876" spans="1:6" ht="12.75" x14ac:dyDescent="0.15">
      <c r="A8876" s="1" t="s">
        <v>88</v>
      </c>
      <c r="B8876" s="18" t="s">
        <v>94</v>
      </c>
      <c r="C8876" s="1" t="s">
        <v>9119</v>
      </c>
      <c r="D8876" s="15">
        <v>2020877.01</v>
      </c>
      <c r="E8876" s="16">
        <v>1917188.88</v>
      </c>
      <c r="F8876" s="17">
        <f t="shared" si="138"/>
        <v>94.869151883716057</v>
      </c>
    </row>
    <row r="8877" spans="1:6" ht="12.75" x14ac:dyDescent="0.15">
      <c r="A8877" s="1" t="s">
        <v>88</v>
      </c>
      <c r="B8877" s="18" t="s">
        <v>94</v>
      </c>
      <c r="C8877" s="1" t="s">
        <v>9120</v>
      </c>
      <c r="D8877" s="15">
        <v>2380482.19</v>
      </c>
      <c r="E8877" s="16">
        <v>2356612.79</v>
      </c>
      <c r="F8877" s="17">
        <f t="shared" ref="F8877:F8940" si="139">E8877/D8877*100</f>
        <v>98.997287184072576</v>
      </c>
    </row>
    <row r="8878" spans="1:6" ht="12.75" x14ac:dyDescent="0.15">
      <c r="A8878" s="1" t="s">
        <v>88</v>
      </c>
      <c r="B8878" s="18" t="s">
        <v>94</v>
      </c>
      <c r="C8878" s="1" t="s">
        <v>9121</v>
      </c>
      <c r="D8878" s="15">
        <v>2604896.73</v>
      </c>
      <c r="E8878" s="16">
        <v>2429072.0499999998</v>
      </c>
      <c r="F8878" s="17">
        <f t="shared" si="139"/>
        <v>93.250224549208895</v>
      </c>
    </row>
    <row r="8879" spans="1:6" ht="12.75" x14ac:dyDescent="0.15">
      <c r="A8879" s="1" t="s">
        <v>88</v>
      </c>
      <c r="B8879" s="18" t="s">
        <v>94</v>
      </c>
      <c r="C8879" s="1" t="s">
        <v>9122</v>
      </c>
      <c r="D8879" s="15">
        <v>2748509.71</v>
      </c>
      <c r="E8879" s="16">
        <v>2707623.71</v>
      </c>
      <c r="F8879" s="17">
        <f t="shared" si="139"/>
        <v>98.512430214408809</v>
      </c>
    </row>
    <row r="8880" spans="1:6" ht="12.75" x14ac:dyDescent="0.15">
      <c r="A8880" s="1" t="s">
        <v>88</v>
      </c>
      <c r="B8880" s="18" t="s">
        <v>94</v>
      </c>
      <c r="C8880" s="1" t="s">
        <v>9123</v>
      </c>
      <c r="D8880" s="15">
        <v>2403512.91</v>
      </c>
      <c r="E8880" s="16">
        <v>2013182.72</v>
      </c>
      <c r="F8880" s="17">
        <f t="shared" si="139"/>
        <v>83.7600127556627</v>
      </c>
    </row>
    <row r="8881" spans="1:6" ht="12.75" x14ac:dyDescent="0.15">
      <c r="A8881" s="1" t="s">
        <v>88</v>
      </c>
      <c r="B8881" s="18" t="s">
        <v>94</v>
      </c>
      <c r="C8881" s="1" t="s">
        <v>9124</v>
      </c>
      <c r="D8881" s="15">
        <v>7433052.6199999992</v>
      </c>
      <c r="E8881" s="16">
        <v>6888089.9900000002</v>
      </c>
      <c r="F8881" s="17">
        <f t="shared" si="139"/>
        <v>92.668387298460971</v>
      </c>
    </row>
    <row r="8882" spans="1:6" ht="12.75" x14ac:dyDescent="0.15">
      <c r="A8882" s="1" t="s">
        <v>88</v>
      </c>
      <c r="B8882" s="18" t="s">
        <v>94</v>
      </c>
      <c r="C8882" s="1" t="s">
        <v>9125</v>
      </c>
      <c r="D8882" s="15">
        <v>6932499.4700000007</v>
      </c>
      <c r="E8882" s="16">
        <v>6861650.71</v>
      </c>
      <c r="F8882" s="17">
        <f t="shared" si="139"/>
        <v>98.978019972354929</v>
      </c>
    </row>
    <row r="8883" spans="1:6" ht="12.75" x14ac:dyDescent="0.15">
      <c r="A8883" s="1" t="s">
        <v>88</v>
      </c>
      <c r="B8883" s="18" t="s">
        <v>94</v>
      </c>
      <c r="C8883" s="1" t="s">
        <v>9126</v>
      </c>
      <c r="D8883" s="15">
        <v>11816334.059999999</v>
      </c>
      <c r="E8883" s="16">
        <v>11145197.24</v>
      </c>
      <c r="F8883" s="17">
        <f t="shared" si="139"/>
        <v>94.320261964563997</v>
      </c>
    </row>
    <row r="8884" spans="1:6" ht="12.75" x14ac:dyDescent="0.15">
      <c r="A8884" s="1" t="s">
        <v>88</v>
      </c>
      <c r="B8884" s="18" t="s">
        <v>94</v>
      </c>
      <c r="C8884" s="1" t="s">
        <v>9127</v>
      </c>
      <c r="D8884" s="15">
        <v>4116158.66</v>
      </c>
      <c r="E8884" s="16">
        <v>3932657.11</v>
      </c>
      <c r="F8884" s="17">
        <f t="shared" si="139"/>
        <v>95.541922332022054</v>
      </c>
    </row>
    <row r="8885" spans="1:6" ht="12.75" x14ac:dyDescent="0.15">
      <c r="A8885" s="1" t="s">
        <v>88</v>
      </c>
      <c r="B8885" s="18" t="s">
        <v>94</v>
      </c>
      <c r="C8885" s="1" t="s">
        <v>9128</v>
      </c>
      <c r="D8885" s="15">
        <v>7039414.9100000001</v>
      </c>
      <c r="E8885" s="16">
        <v>6789710.4100000001</v>
      </c>
      <c r="F8885" s="17">
        <f t="shared" si="139"/>
        <v>96.452766271167263</v>
      </c>
    </row>
    <row r="8886" spans="1:6" ht="12.75" x14ac:dyDescent="0.15">
      <c r="A8886" s="1" t="s">
        <v>88</v>
      </c>
      <c r="B8886" s="18" t="s">
        <v>94</v>
      </c>
      <c r="C8886" s="1" t="s">
        <v>9129</v>
      </c>
      <c r="D8886" s="15">
        <v>3963356.86</v>
      </c>
      <c r="E8886" s="16">
        <v>3807632.52</v>
      </c>
      <c r="F8886" s="17">
        <f t="shared" si="139"/>
        <v>96.070897839867996</v>
      </c>
    </row>
    <row r="8887" spans="1:6" ht="12.75" x14ac:dyDescent="0.15">
      <c r="A8887" s="1" t="s">
        <v>88</v>
      </c>
      <c r="B8887" s="18" t="s">
        <v>94</v>
      </c>
      <c r="C8887" s="1" t="s">
        <v>9130</v>
      </c>
      <c r="D8887" s="15">
        <v>4957346.8099999996</v>
      </c>
      <c r="E8887" s="16">
        <v>4209814.08</v>
      </c>
      <c r="F8887" s="17">
        <f t="shared" si="139"/>
        <v>84.920709430857841</v>
      </c>
    </row>
    <row r="8888" spans="1:6" ht="12.75" x14ac:dyDescent="0.15">
      <c r="A8888" s="1" t="s">
        <v>88</v>
      </c>
      <c r="B8888" s="18" t="s">
        <v>94</v>
      </c>
      <c r="C8888" s="1" t="s">
        <v>9131</v>
      </c>
      <c r="D8888" s="15">
        <v>3116859.64</v>
      </c>
      <c r="E8888" s="16">
        <v>2220433.7000000002</v>
      </c>
      <c r="F8888" s="17">
        <f t="shared" si="139"/>
        <v>71.239451129085822</v>
      </c>
    </row>
    <row r="8889" spans="1:6" ht="12.75" x14ac:dyDescent="0.15">
      <c r="A8889" s="1" t="s">
        <v>88</v>
      </c>
      <c r="B8889" s="18" t="s">
        <v>94</v>
      </c>
      <c r="C8889" s="1" t="s">
        <v>9132</v>
      </c>
      <c r="D8889" s="15">
        <v>1029239.9</v>
      </c>
      <c r="E8889" s="16">
        <v>1004301.99</v>
      </c>
      <c r="F8889" s="17">
        <f t="shared" si="139"/>
        <v>97.577055650485363</v>
      </c>
    </row>
    <row r="8890" spans="1:6" ht="12.75" x14ac:dyDescent="0.15">
      <c r="A8890" s="1" t="s">
        <v>88</v>
      </c>
      <c r="B8890" s="18" t="s">
        <v>94</v>
      </c>
      <c r="C8890" s="1" t="s">
        <v>9133</v>
      </c>
      <c r="D8890" s="15">
        <v>1449828.9</v>
      </c>
      <c r="E8890" s="16">
        <v>1060193.75</v>
      </c>
      <c r="F8890" s="17">
        <f t="shared" si="139"/>
        <v>73.125439146646897</v>
      </c>
    </row>
    <row r="8891" spans="1:6" ht="12.75" x14ac:dyDescent="0.15">
      <c r="A8891" s="1" t="s">
        <v>88</v>
      </c>
      <c r="B8891" s="18" t="s">
        <v>94</v>
      </c>
      <c r="C8891" s="1" t="s">
        <v>9134</v>
      </c>
      <c r="D8891" s="15">
        <v>5479837.9800000004</v>
      </c>
      <c r="E8891" s="16">
        <v>4554974.54</v>
      </c>
      <c r="F8891" s="17">
        <f t="shared" si="139"/>
        <v>83.122430929974314</v>
      </c>
    </row>
    <row r="8892" spans="1:6" ht="12.75" x14ac:dyDescent="0.15">
      <c r="A8892" s="1" t="s">
        <v>88</v>
      </c>
      <c r="B8892" s="18" t="s">
        <v>94</v>
      </c>
      <c r="C8892" s="1" t="s">
        <v>9135</v>
      </c>
      <c r="D8892" s="15">
        <v>7734060.9400000004</v>
      </c>
      <c r="E8892" s="16">
        <v>6933814.7699999996</v>
      </c>
      <c r="F8892" s="17">
        <f t="shared" si="139"/>
        <v>89.652962703446178</v>
      </c>
    </row>
    <row r="8893" spans="1:6" ht="12.75" x14ac:dyDescent="0.15">
      <c r="A8893" s="1" t="s">
        <v>88</v>
      </c>
      <c r="B8893" s="18" t="s">
        <v>94</v>
      </c>
      <c r="C8893" s="1" t="s">
        <v>9136</v>
      </c>
      <c r="D8893" s="15">
        <v>6921547.1199999992</v>
      </c>
      <c r="E8893" s="16">
        <v>6554858.0300000003</v>
      </c>
      <c r="F8893" s="17">
        <f t="shared" si="139"/>
        <v>94.702209150025993</v>
      </c>
    </row>
    <row r="8894" spans="1:6" ht="12.75" x14ac:dyDescent="0.15">
      <c r="A8894" s="1" t="s">
        <v>88</v>
      </c>
      <c r="B8894" s="18" t="s">
        <v>94</v>
      </c>
      <c r="C8894" s="1" t="s">
        <v>9137</v>
      </c>
      <c r="D8894" s="15">
        <v>5385277.7700000005</v>
      </c>
      <c r="E8894" s="16">
        <v>4244676.7300000004</v>
      </c>
      <c r="F8894" s="17">
        <f t="shared" si="139"/>
        <v>78.82001470093158</v>
      </c>
    </row>
    <row r="8895" spans="1:6" ht="12.75" x14ac:dyDescent="0.15">
      <c r="A8895" s="1" t="s">
        <v>88</v>
      </c>
      <c r="B8895" s="18" t="s">
        <v>94</v>
      </c>
      <c r="C8895" s="1" t="s">
        <v>9138</v>
      </c>
      <c r="D8895" s="15">
        <v>5772817.8799999999</v>
      </c>
      <c r="E8895" s="16">
        <v>5048450.03</v>
      </c>
      <c r="F8895" s="17">
        <f t="shared" si="139"/>
        <v>87.452092460606096</v>
      </c>
    </row>
    <row r="8896" spans="1:6" ht="12.75" x14ac:dyDescent="0.15">
      <c r="A8896" s="1" t="s">
        <v>88</v>
      </c>
      <c r="B8896" s="18" t="s">
        <v>94</v>
      </c>
      <c r="C8896" s="1" t="s">
        <v>9139</v>
      </c>
      <c r="D8896" s="15">
        <v>7248476.1500000004</v>
      </c>
      <c r="E8896" s="16">
        <v>6681945.04</v>
      </c>
      <c r="F8896" s="17">
        <f t="shared" si="139"/>
        <v>92.184135006086748</v>
      </c>
    </row>
    <row r="8897" spans="1:6" ht="12.75" x14ac:dyDescent="0.15">
      <c r="A8897" s="1" t="s">
        <v>88</v>
      </c>
      <c r="B8897" s="18" t="s">
        <v>94</v>
      </c>
      <c r="C8897" s="1" t="s">
        <v>9140</v>
      </c>
      <c r="D8897" s="15">
        <v>5567048.8500000006</v>
      </c>
      <c r="E8897" s="16">
        <v>4577013.6100000003</v>
      </c>
      <c r="F8897" s="17">
        <f t="shared" si="139"/>
        <v>82.216156770386519</v>
      </c>
    </row>
    <row r="8898" spans="1:6" ht="12.75" x14ac:dyDescent="0.15">
      <c r="A8898" s="1" t="s">
        <v>88</v>
      </c>
      <c r="B8898" s="18" t="s">
        <v>94</v>
      </c>
      <c r="C8898" s="1" t="s">
        <v>9141</v>
      </c>
      <c r="D8898" s="15">
        <v>9798403.2999999989</v>
      </c>
      <c r="E8898" s="16">
        <v>9062279.0199999996</v>
      </c>
      <c r="F8898" s="17">
        <f t="shared" si="139"/>
        <v>92.487303722229925</v>
      </c>
    </row>
    <row r="8899" spans="1:6" ht="12.75" x14ac:dyDescent="0.15">
      <c r="A8899" s="1" t="s">
        <v>88</v>
      </c>
      <c r="B8899" s="18" t="s">
        <v>94</v>
      </c>
      <c r="C8899" s="1" t="s">
        <v>9142</v>
      </c>
      <c r="D8899" s="15">
        <v>3743178.07</v>
      </c>
      <c r="E8899" s="16">
        <v>3496034.75</v>
      </c>
      <c r="F8899" s="17">
        <f t="shared" si="139"/>
        <v>93.397500322500022</v>
      </c>
    </row>
    <row r="8900" spans="1:6" ht="12.75" x14ac:dyDescent="0.15">
      <c r="A8900" s="1" t="s">
        <v>88</v>
      </c>
      <c r="B8900" s="18" t="s">
        <v>94</v>
      </c>
      <c r="C8900" s="1" t="s">
        <v>9143</v>
      </c>
      <c r="D8900" s="15">
        <v>3527849.4000000004</v>
      </c>
      <c r="E8900" s="16">
        <v>3372356.09</v>
      </c>
      <c r="F8900" s="17">
        <f t="shared" si="139"/>
        <v>95.592405106635198</v>
      </c>
    </row>
    <row r="8901" spans="1:6" ht="12.75" x14ac:dyDescent="0.15">
      <c r="A8901" s="1" t="s">
        <v>88</v>
      </c>
      <c r="B8901" s="18" t="s">
        <v>94</v>
      </c>
      <c r="C8901" s="1" t="s">
        <v>9144</v>
      </c>
      <c r="D8901" s="15">
        <v>3971364.1900000004</v>
      </c>
      <c r="E8901" s="16">
        <v>3796848.89</v>
      </c>
      <c r="F8901" s="17">
        <f t="shared" si="139"/>
        <v>95.605658618783067</v>
      </c>
    </row>
    <row r="8902" spans="1:6" ht="12.75" x14ac:dyDescent="0.15">
      <c r="A8902" s="1" t="s">
        <v>88</v>
      </c>
      <c r="B8902" s="18" t="s">
        <v>94</v>
      </c>
      <c r="C8902" s="1" t="s">
        <v>9145</v>
      </c>
      <c r="D8902" s="15">
        <v>4312064.78</v>
      </c>
      <c r="E8902" s="16">
        <v>4096012.96</v>
      </c>
      <c r="F8902" s="17">
        <f t="shared" si="139"/>
        <v>94.989597071869596</v>
      </c>
    </row>
    <row r="8903" spans="1:6" ht="12.75" x14ac:dyDescent="0.15">
      <c r="A8903" s="1" t="s">
        <v>88</v>
      </c>
      <c r="B8903" s="18" t="s">
        <v>94</v>
      </c>
      <c r="C8903" s="1" t="s">
        <v>9146</v>
      </c>
      <c r="D8903" s="15">
        <v>5324106.07</v>
      </c>
      <c r="E8903" s="16">
        <v>5021010.9800000004</v>
      </c>
      <c r="F8903" s="17">
        <f t="shared" si="139"/>
        <v>94.30711773929778</v>
      </c>
    </row>
    <row r="8904" spans="1:6" ht="12.75" x14ac:dyDescent="0.15">
      <c r="A8904" s="1" t="s">
        <v>88</v>
      </c>
      <c r="B8904" s="18" t="s">
        <v>94</v>
      </c>
      <c r="C8904" s="1" t="s">
        <v>9147</v>
      </c>
      <c r="D8904" s="15">
        <v>11363265.33</v>
      </c>
      <c r="E8904" s="16">
        <v>10379770.02</v>
      </c>
      <c r="F8904" s="17">
        <f t="shared" si="139"/>
        <v>91.344958676591943</v>
      </c>
    </row>
    <row r="8905" spans="1:6" ht="12.75" x14ac:dyDescent="0.15">
      <c r="A8905" s="1" t="s">
        <v>88</v>
      </c>
      <c r="B8905" s="18" t="s">
        <v>94</v>
      </c>
      <c r="C8905" s="1" t="s">
        <v>9148</v>
      </c>
      <c r="D8905" s="15">
        <v>7047380.46</v>
      </c>
      <c r="E8905" s="16">
        <v>6581697.21</v>
      </c>
      <c r="F8905" s="17">
        <f t="shared" si="139"/>
        <v>93.39210856227848</v>
      </c>
    </row>
    <row r="8906" spans="1:6" ht="12.75" x14ac:dyDescent="0.15">
      <c r="A8906" s="1" t="s">
        <v>88</v>
      </c>
      <c r="B8906" s="18" t="s">
        <v>94</v>
      </c>
      <c r="C8906" s="1" t="s">
        <v>9149</v>
      </c>
      <c r="D8906" s="15">
        <v>7572417.6500000004</v>
      </c>
      <c r="E8906" s="16">
        <v>7242522.7800000003</v>
      </c>
      <c r="F8906" s="17">
        <f t="shared" si="139"/>
        <v>95.643467050447214</v>
      </c>
    </row>
    <row r="8907" spans="1:6" ht="12.75" x14ac:dyDescent="0.15">
      <c r="A8907" s="1" t="s">
        <v>88</v>
      </c>
      <c r="B8907" s="18" t="s">
        <v>94</v>
      </c>
      <c r="C8907" s="1" t="s">
        <v>9150</v>
      </c>
      <c r="D8907" s="15">
        <v>4077248.51</v>
      </c>
      <c r="E8907" s="16">
        <v>3937701.69</v>
      </c>
      <c r="F8907" s="17">
        <f t="shared" si="139"/>
        <v>96.577426672479177</v>
      </c>
    </row>
    <row r="8908" spans="1:6" ht="12.75" x14ac:dyDescent="0.15">
      <c r="A8908" s="1" t="s">
        <v>88</v>
      </c>
      <c r="B8908" s="18" t="s">
        <v>94</v>
      </c>
      <c r="C8908" s="1" t="s">
        <v>9151</v>
      </c>
      <c r="D8908" s="15">
        <v>3994651.98</v>
      </c>
      <c r="E8908" s="16">
        <v>4039267.73</v>
      </c>
      <c r="F8908" s="17">
        <f t="shared" si="139"/>
        <v>101.11688703354828</v>
      </c>
    </row>
    <row r="8909" spans="1:6" ht="12.75" x14ac:dyDescent="0.15">
      <c r="A8909" s="1" t="s">
        <v>88</v>
      </c>
      <c r="B8909" s="18" t="s">
        <v>94</v>
      </c>
      <c r="C8909" s="1" t="s">
        <v>9152</v>
      </c>
      <c r="D8909" s="15">
        <v>4112296.82</v>
      </c>
      <c r="E8909" s="16">
        <v>3884975.67</v>
      </c>
      <c r="F8909" s="17">
        <f t="shared" si="139"/>
        <v>94.472160937059996</v>
      </c>
    </row>
    <row r="8910" spans="1:6" ht="12.75" x14ac:dyDescent="0.15">
      <c r="A8910" s="1" t="s">
        <v>88</v>
      </c>
      <c r="B8910" s="18" t="s">
        <v>94</v>
      </c>
      <c r="C8910" s="1" t="s">
        <v>9153</v>
      </c>
      <c r="D8910" s="15">
        <v>7099351.5200000005</v>
      </c>
      <c r="E8910" s="16">
        <v>6672669.1399999997</v>
      </c>
      <c r="F8910" s="17">
        <f t="shared" si="139"/>
        <v>93.98984007485798</v>
      </c>
    </row>
    <row r="8911" spans="1:6" ht="12.75" x14ac:dyDescent="0.15">
      <c r="A8911" s="1" t="s">
        <v>88</v>
      </c>
      <c r="B8911" s="18" t="s">
        <v>94</v>
      </c>
      <c r="C8911" s="1" t="s">
        <v>9154</v>
      </c>
      <c r="D8911" s="15">
        <v>16264843.060000001</v>
      </c>
      <c r="E8911" s="16">
        <v>14960329.35</v>
      </c>
      <c r="F8911" s="17">
        <f t="shared" si="139"/>
        <v>91.979549355700939</v>
      </c>
    </row>
    <row r="8912" spans="1:6" ht="12.75" x14ac:dyDescent="0.15">
      <c r="A8912" s="1" t="s">
        <v>88</v>
      </c>
      <c r="B8912" s="18" t="s">
        <v>94</v>
      </c>
      <c r="C8912" s="1" t="s">
        <v>9155</v>
      </c>
      <c r="D8912" s="15">
        <v>5277223.2600000007</v>
      </c>
      <c r="E8912" s="16">
        <v>4891301.2699999996</v>
      </c>
      <c r="F8912" s="17">
        <f t="shared" si="139"/>
        <v>92.687025524859052</v>
      </c>
    </row>
    <row r="8913" spans="1:6" ht="12.75" x14ac:dyDescent="0.15">
      <c r="A8913" s="1" t="s">
        <v>88</v>
      </c>
      <c r="B8913" s="18" t="s">
        <v>94</v>
      </c>
      <c r="C8913" s="1" t="s">
        <v>9156</v>
      </c>
      <c r="D8913" s="15">
        <v>4057835.44</v>
      </c>
      <c r="E8913" s="16">
        <v>3924109.5</v>
      </c>
      <c r="F8913" s="17">
        <f t="shared" si="139"/>
        <v>96.704500663536024</v>
      </c>
    </row>
    <row r="8914" spans="1:6" ht="12.75" x14ac:dyDescent="0.15">
      <c r="A8914" s="1" t="s">
        <v>88</v>
      </c>
      <c r="B8914" s="18" t="s">
        <v>94</v>
      </c>
      <c r="C8914" s="1" t="s">
        <v>9157</v>
      </c>
      <c r="D8914" s="15">
        <v>4614361.9400000004</v>
      </c>
      <c r="E8914" s="16">
        <v>4341552.29</v>
      </c>
      <c r="F8914" s="17">
        <f t="shared" si="139"/>
        <v>94.087814229847766</v>
      </c>
    </row>
    <row r="8915" spans="1:6" ht="12.75" x14ac:dyDescent="0.15">
      <c r="A8915" s="1" t="s">
        <v>88</v>
      </c>
      <c r="B8915" s="18" t="s">
        <v>94</v>
      </c>
      <c r="C8915" s="1" t="s">
        <v>9158</v>
      </c>
      <c r="D8915" s="15">
        <v>4635246.4000000004</v>
      </c>
      <c r="E8915" s="16">
        <v>4103530.73</v>
      </c>
      <c r="F8915" s="17">
        <f t="shared" si="139"/>
        <v>88.52885857373191</v>
      </c>
    </row>
    <row r="8916" spans="1:6" ht="12.75" x14ac:dyDescent="0.15">
      <c r="A8916" s="1" t="s">
        <v>88</v>
      </c>
      <c r="B8916" s="18" t="s">
        <v>94</v>
      </c>
      <c r="C8916" s="1" t="s">
        <v>9159</v>
      </c>
      <c r="D8916" s="15">
        <v>4105697.1999999997</v>
      </c>
      <c r="E8916" s="16">
        <v>3831410.67</v>
      </c>
      <c r="F8916" s="17">
        <f t="shared" si="139"/>
        <v>93.319367779971699</v>
      </c>
    </row>
    <row r="8917" spans="1:6" ht="12.75" x14ac:dyDescent="0.15">
      <c r="A8917" s="1" t="s">
        <v>88</v>
      </c>
      <c r="B8917" s="18" t="s">
        <v>94</v>
      </c>
      <c r="C8917" s="1" t="s">
        <v>9160</v>
      </c>
      <c r="D8917" s="15">
        <v>1177356.82</v>
      </c>
      <c r="E8917" s="16">
        <v>1184857.3</v>
      </c>
      <c r="F8917" s="17">
        <f t="shared" si="139"/>
        <v>100.63706090393225</v>
      </c>
    </row>
    <row r="8918" spans="1:6" ht="12.75" x14ac:dyDescent="0.15">
      <c r="A8918" s="1" t="s">
        <v>88</v>
      </c>
      <c r="B8918" s="18" t="s">
        <v>94</v>
      </c>
      <c r="C8918" s="1" t="s">
        <v>9161</v>
      </c>
      <c r="D8918" s="15">
        <v>396081.4</v>
      </c>
      <c r="E8918" s="16">
        <v>394069.12</v>
      </c>
      <c r="F8918" s="17">
        <f t="shared" si="139"/>
        <v>99.491952916748929</v>
      </c>
    </row>
    <row r="8919" spans="1:6" ht="12.75" x14ac:dyDescent="0.15">
      <c r="A8919" s="1" t="s">
        <v>88</v>
      </c>
      <c r="B8919" s="18" t="s">
        <v>94</v>
      </c>
      <c r="C8919" s="1" t="s">
        <v>9162</v>
      </c>
      <c r="D8919" s="15">
        <v>267449.53999999998</v>
      </c>
      <c r="E8919" s="16">
        <v>235108.76</v>
      </c>
      <c r="F8919" s="17">
        <f t="shared" si="139"/>
        <v>87.907707749282366</v>
      </c>
    </row>
    <row r="8920" spans="1:6" ht="12.75" x14ac:dyDescent="0.15">
      <c r="A8920" s="1" t="s">
        <v>88</v>
      </c>
      <c r="B8920" s="18" t="s">
        <v>94</v>
      </c>
      <c r="C8920" s="1" t="s">
        <v>9163</v>
      </c>
      <c r="D8920" s="15">
        <v>2230460.58</v>
      </c>
      <c r="E8920" s="16">
        <v>2093627.4</v>
      </c>
      <c r="F8920" s="17">
        <f t="shared" si="139"/>
        <v>93.865250019348011</v>
      </c>
    </row>
    <row r="8921" spans="1:6" ht="12.75" x14ac:dyDescent="0.15">
      <c r="A8921" s="1" t="s">
        <v>88</v>
      </c>
      <c r="B8921" s="18" t="s">
        <v>94</v>
      </c>
      <c r="C8921" s="1" t="s">
        <v>9164</v>
      </c>
      <c r="D8921" s="15">
        <v>6994999.71</v>
      </c>
      <c r="E8921" s="16">
        <v>6261301.5800000001</v>
      </c>
      <c r="F8921" s="17">
        <f t="shared" si="139"/>
        <v>89.51110564091789</v>
      </c>
    </row>
    <row r="8922" spans="1:6" ht="12.75" x14ac:dyDescent="0.15">
      <c r="A8922" s="1" t="s">
        <v>88</v>
      </c>
      <c r="B8922" s="18" t="s">
        <v>94</v>
      </c>
      <c r="C8922" s="1" t="s">
        <v>9165</v>
      </c>
      <c r="D8922" s="15">
        <v>346887.15</v>
      </c>
      <c r="E8922" s="16">
        <v>334369.38</v>
      </c>
      <c r="F8922" s="17">
        <f t="shared" si="139"/>
        <v>96.39139991204631</v>
      </c>
    </row>
    <row r="8923" spans="1:6" ht="12.75" x14ac:dyDescent="0.15">
      <c r="A8923" s="1" t="s">
        <v>88</v>
      </c>
      <c r="B8923" s="18" t="s">
        <v>94</v>
      </c>
      <c r="C8923" s="1" t="s">
        <v>9166</v>
      </c>
      <c r="D8923" s="15">
        <v>335394.21000000002</v>
      </c>
      <c r="E8923" s="16">
        <v>302404.18</v>
      </c>
      <c r="F8923" s="17">
        <f t="shared" si="139"/>
        <v>90.163804557031554</v>
      </c>
    </row>
    <row r="8924" spans="1:6" ht="12.75" x14ac:dyDescent="0.15">
      <c r="A8924" s="1" t="s">
        <v>88</v>
      </c>
      <c r="B8924" s="18" t="s">
        <v>94</v>
      </c>
      <c r="C8924" s="1" t="s">
        <v>9167</v>
      </c>
      <c r="D8924" s="15">
        <v>484157.98</v>
      </c>
      <c r="E8924" s="16">
        <v>419916.85</v>
      </c>
      <c r="F8924" s="17">
        <f t="shared" si="139"/>
        <v>86.731370202759024</v>
      </c>
    </row>
    <row r="8925" spans="1:6" ht="12.75" x14ac:dyDescent="0.15">
      <c r="A8925" s="1" t="s">
        <v>88</v>
      </c>
      <c r="B8925" s="18" t="s">
        <v>94</v>
      </c>
      <c r="C8925" s="1" t="s">
        <v>9168</v>
      </c>
      <c r="D8925" s="15">
        <v>339990.39</v>
      </c>
      <c r="E8925" s="16">
        <v>291142.31</v>
      </c>
      <c r="F8925" s="17">
        <f t="shared" si="139"/>
        <v>85.63251155422364</v>
      </c>
    </row>
    <row r="8926" spans="1:6" ht="12.75" x14ac:dyDescent="0.15">
      <c r="A8926" s="1" t="s">
        <v>88</v>
      </c>
      <c r="B8926" s="18" t="s">
        <v>94</v>
      </c>
      <c r="C8926" s="1" t="s">
        <v>9169</v>
      </c>
      <c r="D8926" s="15">
        <v>334791.53000000003</v>
      </c>
      <c r="E8926" s="16">
        <v>329537.32</v>
      </c>
      <c r="F8926" s="17">
        <f t="shared" si="139"/>
        <v>98.430602470737526</v>
      </c>
    </row>
    <row r="8927" spans="1:6" ht="12.75" x14ac:dyDescent="0.15">
      <c r="A8927" s="1" t="s">
        <v>88</v>
      </c>
      <c r="B8927" s="18" t="s">
        <v>94</v>
      </c>
      <c r="C8927" s="1" t="s">
        <v>9170</v>
      </c>
      <c r="D8927" s="15">
        <v>296297.3</v>
      </c>
      <c r="E8927" s="16">
        <v>265091.38</v>
      </c>
      <c r="F8927" s="17">
        <f t="shared" si="139"/>
        <v>89.468037677022366</v>
      </c>
    </row>
    <row r="8928" spans="1:6" ht="12.75" x14ac:dyDescent="0.15">
      <c r="A8928" s="1" t="s">
        <v>88</v>
      </c>
      <c r="B8928" s="18" t="s">
        <v>94</v>
      </c>
      <c r="C8928" s="1" t="s">
        <v>9171</v>
      </c>
      <c r="D8928" s="15">
        <v>290843.26</v>
      </c>
      <c r="E8928" s="16">
        <v>289182.21999999997</v>
      </c>
      <c r="F8928" s="17">
        <f t="shared" si="139"/>
        <v>99.428888260982902</v>
      </c>
    </row>
    <row r="8929" spans="1:6" ht="12.75" x14ac:dyDescent="0.15">
      <c r="A8929" s="1" t="s">
        <v>88</v>
      </c>
      <c r="B8929" s="18" t="s">
        <v>94</v>
      </c>
      <c r="C8929" s="1" t="s">
        <v>9172</v>
      </c>
      <c r="D8929" s="15">
        <v>312500.68</v>
      </c>
      <c r="E8929" s="16">
        <v>312989.92</v>
      </c>
      <c r="F8929" s="17">
        <f t="shared" si="139"/>
        <v>100.15655645933315</v>
      </c>
    </row>
    <row r="8930" spans="1:6" ht="12.75" x14ac:dyDescent="0.15">
      <c r="A8930" s="1" t="s">
        <v>88</v>
      </c>
      <c r="B8930" s="18" t="s">
        <v>94</v>
      </c>
      <c r="C8930" s="1" t="s">
        <v>9173</v>
      </c>
      <c r="D8930" s="15">
        <v>306559.17</v>
      </c>
      <c r="E8930" s="16">
        <v>299581.65999999997</v>
      </c>
      <c r="F8930" s="17">
        <f t="shared" si="139"/>
        <v>97.723927162250604</v>
      </c>
    </row>
    <row r="8931" spans="1:6" ht="12.75" x14ac:dyDescent="0.15">
      <c r="A8931" s="1" t="s">
        <v>88</v>
      </c>
      <c r="B8931" s="18" t="s">
        <v>94</v>
      </c>
      <c r="C8931" s="1" t="s">
        <v>9174</v>
      </c>
      <c r="D8931" s="15">
        <v>386362.07</v>
      </c>
      <c r="E8931" s="16">
        <v>381188.17</v>
      </c>
      <c r="F8931" s="17">
        <f t="shared" si="139"/>
        <v>98.660867512175813</v>
      </c>
    </row>
    <row r="8932" spans="1:6" ht="12.75" x14ac:dyDescent="0.15">
      <c r="A8932" s="1" t="s">
        <v>88</v>
      </c>
      <c r="B8932" s="18" t="s">
        <v>94</v>
      </c>
      <c r="C8932" s="1" t="s">
        <v>9175</v>
      </c>
      <c r="D8932" s="15">
        <v>414503.62</v>
      </c>
      <c r="E8932" s="16">
        <v>344857.76</v>
      </c>
      <c r="F8932" s="17">
        <f t="shared" si="139"/>
        <v>83.197767971242328</v>
      </c>
    </row>
    <row r="8933" spans="1:6" ht="12.75" x14ac:dyDescent="0.15">
      <c r="A8933" s="1" t="s">
        <v>88</v>
      </c>
      <c r="B8933" s="18" t="s">
        <v>94</v>
      </c>
      <c r="C8933" s="1" t="s">
        <v>9176</v>
      </c>
      <c r="D8933" s="15">
        <v>289310.69</v>
      </c>
      <c r="E8933" s="16">
        <v>283048</v>
      </c>
      <c r="F8933" s="17">
        <f t="shared" si="139"/>
        <v>97.835306396732179</v>
      </c>
    </row>
    <row r="8934" spans="1:6" ht="12.75" x14ac:dyDescent="0.15">
      <c r="A8934" s="1" t="s">
        <v>88</v>
      </c>
      <c r="B8934" s="18" t="s">
        <v>94</v>
      </c>
      <c r="C8934" s="1" t="s">
        <v>9177</v>
      </c>
      <c r="D8934" s="15">
        <v>203437.43</v>
      </c>
      <c r="E8934" s="16">
        <v>155493.5</v>
      </c>
      <c r="F8934" s="17">
        <f t="shared" si="139"/>
        <v>76.433083135192973</v>
      </c>
    </row>
    <row r="8935" spans="1:6" ht="12.75" x14ac:dyDescent="0.15">
      <c r="A8935" s="1" t="s">
        <v>88</v>
      </c>
      <c r="B8935" s="18" t="s">
        <v>94</v>
      </c>
      <c r="C8935" s="1" t="s">
        <v>9178</v>
      </c>
      <c r="D8935" s="15">
        <v>4120213.02</v>
      </c>
      <c r="E8935" s="16">
        <v>3859599.43</v>
      </c>
      <c r="F8935" s="17">
        <f t="shared" si="139"/>
        <v>93.674754466942588</v>
      </c>
    </row>
    <row r="8936" spans="1:6" ht="12.75" x14ac:dyDescent="0.15">
      <c r="A8936" s="1" t="s">
        <v>88</v>
      </c>
      <c r="B8936" s="18" t="s">
        <v>94</v>
      </c>
      <c r="C8936" s="1" t="s">
        <v>9179</v>
      </c>
      <c r="D8936" s="15">
        <v>967261.83000000007</v>
      </c>
      <c r="E8936" s="16">
        <v>819301.28</v>
      </c>
      <c r="F8936" s="17">
        <f t="shared" si="139"/>
        <v>84.703154263825326</v>
      </c>
    </row>
    <row r="8937" spans="1:6" ht="12.75" x14ac:dyDescent="0.15">
      <c r="A8937" s="1" t="s">
        <v>88</v>
      </c>
      <c r="B8937" s="18" t="s">
        <v>94</v>
      </c>
      <c r="C8937" s="1" t="s">
        <v>9180</v>
      </c>
      <c r="D8937" s="15">
        <v>5628990.71</v>
      </c>
      <c r="E8937" s="16">
        <v>5340077.1500000004</v>
      </c>
      <c r="F8937" s="17">
        <f t="shared" si="139"/>
        <v>94.867400305231627</v>
      </c>
    </row>
    <row r="8938" spans="1:6" ht="12.75" x14ac:dyDescent="0.15">
      <c r="A8938" s="1" t="s">
        <v>88</v>
      </c>
      <c r="B8938" s="18" t="s">
        <v>94</v>
      </c>
      <c r="C8938" s="1" t="s">
        <v>9181</v>
      </c>
      <c r="D8938" s="15">
        <v>6523469.8999999994</v>
      </c>
      <c r="E8938" s="16">
        <v>6166961.7400000002</v>
      </c>
      <c r="F8938" s="17">
        <f t="shared" si="139"/>
        <v>94.534991876025984</v>
      </c>
    </row>
    <row r="8939" spans="1:6" ht="12.75" x14ac:dyDescent="0.15">
      <c r="A8939" s="1" t="s">
        <v>88</v>
      </c>
      <c r="B8939" s="18" t="s">
        <v>94</v>
      </c>
      <c r="C8939" s="1" t="s">
        <v>9182</v>
      </c>
      <c r="D8939" s="15">
        <v>1635468.19</v>
      </c>
      <c r="E8939" s="16">
        <v>1596406.41</v>
      </c>
      <c r="F8939" s="17">
        <f t="shared" si="139"/>
        <v>97.611584239984523</v>
      </c>
    </row>
    <row r="8940" spans="1:6" ht="12.75" x14ac:dyDescent="0.15">
      <c r="A8940" s="1" t="s">
        <v>88</v>
      </c>
      <c r="B8940" s="18" t="s">
        <v>94</v>
      </c>
      <c r="C8940" s="1" t="s">
        <v>9183</v>
      </c>
      <c r="D8940" s="15">
        <v>3013323.81</v>
      </c>
      <c r="E8940" s="16">
        <v>2777147.68</v>
      </c>
      <c r="F8940" s="17">
        <f t="shared" si="139"/>
        <v>92.162271800454135</v>
      </c>
    </row>
    <row r="8941" spans="1:6" ht="12.75" x14ac:dyDescent="0.15">
      <c r="A8941" s="1" t="s">
        <v>88</v>
      </c>
      <c r="B8941" s="18" t="s">
        <v>94</v>
      </c>
      <c r="C8941" s="1" t="s">
        <v>9184</v>
      </c>
      <c r="D8941" s="15">
        <v>5151645.91</v>
      </c>
      <c r="E8941" s="16">
        <v>4304171.1900000004</v>
      </c>
      <c r="F8941" s="17">
        <f t="shared" ref="F8941:F9004" si="140">E8941/D8941*100</f>
        <v>83.549437698057943</v>
      </c>
    </row>
    <row r="8942" spans="1:6" ht="12.75" x14ac:dyDescent="0.15">
      <c r="A8942" s="1" t="s">
        <v>88</v>
      </c>
      <c r="B8942" s="18" t="s">
        <v>94</v>
      </c>
      <c r="C8942" s="1" t="s">
        <v>9185</v>
      </c>
      <c r="D8942" s="15">
        <v>5303742.2100000009</v>
      </c>
      <c r="E8942" s="16">
        <v>4549432.3499999996</v>
      </c>
      <c r="F8942" s="17">
        <f t="shared" si="140"/>
        <v>85.777780477758157</v>
      </c>
    </row>
    <row r="8943" spans="1:6" ht="12.75" x14ac:dyDescent="0.15">
      <c r="A8943" s="1" t="s">
        <v>88</v>
      </c>
      <c r="B8943" s="18" t="s">
        <v>94</v>
      </c>
      <c r="C8943" s="1" t="s">
        <v>9186</v>
      </c>
      <c r="D8943" s="15">
        <v>8970686.2899999991</v>
      </c>
      <c r="E8943" s="16">
        <v>8506292.1099999994</v>
      </c>
      <c r="F8943" s="17">
        <f t="shared" si="140"/>
        <v>94.823203431852491</v>
      </c>
    </row>
    <row r="8944" spans="1:6" ht="12.75" x14ac:dyDescent="0.15">
      <c r="A8944" s="1" t="s">
        <v>88</v>
      </c>
      <c r="B8944" s="18" t="s">
        <v>94</v>
      </c>
      <c r="C8944" s="1" t="s">
        <v>9187</v>
      </c>
      <c r="D8944" s="15">
        <v>8905151.3100000005</v>
      </c>
      <c r="E8944" s="16">
        <v>8502735.1400000006</v>
      </c>
      <c r="F8944" s="17">
        <f t="shared" si="140"/>
        <v>95.481085542610515</v>
      </c>
    </row>
    <row r="8945" spans="1:6" ht="12.75" x14ac:dyDescent="0.15">
      <c r="A8945" s="1" t="s">
        <v>88</v>
      </c>
      <c r="B8945" s="18" t="s">
        <v>94</v>
      </c>
      <c r="C8945" s="1" t="s">
        <v>9188</v>
      </c>
      <c r="D8945" s="15">
        <v>9648337.5499999989</v>
      </c>
      <c r="E8945" s="16">
        <v>9077732.2899999991</v>
      </c>
      <c r="F8945" s="17">
        <f t="shared" si="140"/>
        <v>94.085973287698664</v>
      </c>
    </row>
    <row r="8946" spans="1:6" ht="12.75" x14ac:dyDescent="0.15">
      <c r="A8946" s="1" t="s">
        <v>88</v>
      </c>
      <c r="B8946" s="18" t="s">
        <v>94</v>
      </c>
      <c r="C8946" s="1" t="s">
        <v>9189</v>
      </c>
      <c r="D8946" s="15">
        <v>356324.04000000004</v>
      </c>
      <c r="E8946" s="16">
        <v>272383.86</v>
      </c>
      <c r="F8946" s="17">
        <f t="shared" si="140"/>
        <v>76.44274015303597</v>
      </c>
    </row>
    <row r="8947" spans="1:6" ht="12.75" x14ac:dyDescent="0.15">
      <c r="A8947" s="1" t="s">
        <v>88</v>
      </c>
      <c r="B8947" s="18" t="s">
        <v>94</v>
      </c>
      <c r="C8947" s="1" t="s">
        <v>9190</v>
      </c>
      <c r="D8947" s="15">
        <v>3011325.52</v>
      </c>
      <c r="E8947" s="16">
        <v>2718575.95</v>
      </c>
      <c r="F8947" s="17">
        <f t="shared" si="140"/>
        <v>90.278381793808876</v>
      </c>
    </row>
    <row r="8948" spans="1:6" ht="12.75" x14ac:dyDescent="0.15">
      <c r="A8948" s="1" t="s">
        <v>88</v>
      </c>
      <c r="B8948" s="18" t="s">
        <v>94</v>
      </c>
      <c r="C8948" s="1" t="s">
        <v>9191</v>
      </c>
      <c r="D8948" s="15">
        <v>9861149.2899999991</v>
      </c>
      <c r="E8948" s="16">
        <v>9571652.3599999994</v>
      </c>
      <c r="F8948" s="17">
        <f t="shared" si="140"/>
        <v>97.064267850669566</v>
      </c>
    </row>
    <row r="8949" spans="1:6" ht="12.75" x14ac:dyDescent="0.15">
      <c r="A8949" s="1" t="s">
        <v>88</v>
      </c>
      <c r="B8949" s="18" t="s">
        <v>94</v>
      </c>
      <c r="C8949" s="1" t="s">
        <v>9192</v>
      </c>
      <c r="D8949" s="15">
        <v>6366395</v>
      </c>
      <c r="E8949" s="16">
        <v>5946398.6299999999</v>
      </c>
      <c r="F8949" s="17">
        <f t="shared" si="140"/>
        <v>93.402916878390357</v>
      </c>
    </row>
    <row r="8950" spans="1:6" ht="12.75" x14ac:dyDescent="0.15">
      <c r="A8950" s="1" t="s">
        <v>88</v>
      </c>
      <c r="B8950" s="18" t="s">
        <v>94</v>
      </c>
      <c r="C8950" s="1" t="s">
        <v>9193</v>
      </c>
      <c r="D8950" s="15">
        <v>1118966.1800000002</v>
      </c>
      <c r="E8950" s="16">
        <v>1010950.97</v>
      </c>
      <c r="F8950" s="17">
        <f t="shared" si="140"/>
        <v>90.346874469432109</v>
      </c>
    </row>
    <row r="8951" spans="1:6" ht="12.75" x14ac:dyDescent="0.15">
      <c r="A8951" s="1" t="s">
        <v>88</v>
      </c>
      <c r="B8951" s="18" t="s">
        <v>94</v>
      </c>
      <c r="C8951" s="1" t="s">
        <v>9194</v>
      </c>
      <c r="D8951" s="15">
        <v>1769978.86</v>
      </c>
      <c r="E8951" s="16">
        <v>1654646.63</v>
      </c>
      <c r="F8951" s="17">
        <f t="shared" si="140"/>
        <v>93.483976978120509</v>
      </c>
    </row>
    <row r="8952" spans="1:6" ht="12.75" x14ac:dyDescent="0.15">
      <c r="A8952" s="1" t="s">
        <v>88</v>
      </c>
      <c r="B8952" s="18" t="s">
        <v>94</v>
      </c>
      <c r="C8952" s="1" t="s">
        <v>9195</v>
      </c>
      <c r="D8952" s="15">
        <v>6071500.1699999999</v>
      </c>
      <c r="E8952" s="16">
        <v>5736436.8499999996</v>
      </c>
      <c r="F8952" s="17">
        <f t="shared" si="140"/>
        <v>94.481375103049686</v>
      </c>
    </row>
    <row r="8953" spans="1:6" ht="12.75" x14ac:dyDescent="0.15">
      <c r="A8953" s="1" t="s">
        <v>88</v>
      </c>
      <c r="B8953" s="18" t="s">
        <v>94</v>
      </c>
      <c r="C8953" s="1" t="s">
        <v>9196</v>
      </c>
      <c r="D8953" s="15">
        <v>5490460.4100000001</v>
      </c>
      <c r="E8953" s="16">
        <v>4868653.51</v>
      </c>
      <c r="F8953" s="17">
        <f t="shared" si="140"/>
        <v>88.674776729698706</v>
      </c>
    </row>
    <row r="8954" spans="1:6" ht="12.75" x14ac:dyDescent="0.15">
      <c r="A8954" s="1" t="s">
        <v>88</v>
      </c>
      <c r="B8954" s="18" t="s">
        <v>94</v>
      </c>
      <c r="C8954" s="1" t="s">
        <v>9197</v>
      </c>
      <c r="D8954" s="15">
        <v>10308054.17</v>
      </c>
      <c r="E8954" s="16">
        <v>9517422.8300000001</v>
      </c>
      <c r="F8954" s="17">
        <f t="shared" si="140"/>
        <v>92.329965219808301</v>
      </c>
    </row>
    <row r="8955" spans="1:6" ht="12.75" x14ac:dyDescent="0.15">
      <c r="A8955" s="1" t="s">
        <v>88</v>
      </c>
      <c r="B8955" s="18" t="s">
        <v>94</v>
      </c>
      <c r="C8955" s="1" t="s">
        <v>9198</v>
      </c>
      <c r="D8955" s="15">
        <v>3504650.15</v>
      </c>
      <c r="E8955" s="16">
        <v>707918.72</v>
      </c>
      <c r="F8955" s="17">
        <f t="shared" si="140"/>
        <v>20.199411915623021</v>
      </c>
    </row>
    <row r="8956" spans="1:6" ht="12.75" x14ac:dyDescent="0.15">
      <c r="A8956" s="1" t="s">
        <v>88</v>
      </c>
      <c r="B8956" s="18" t="s">
        <v>94</v>
      </c>
      <c r="C8956" s="1" t="s">
        <v>9199</v>
      </c>
      <c r="D8956" s="15">
        <v>2065798.1700000002</v>
      </c>
      <c r="E8956" s="16">
        <v>1500747.86</v>
      </c>
      <c r="F8956" s="17">
        <f t="shared" si="140"/>
        <v>72.647361286025344</v>
      </c>
    </row>
    <row r="8957" spans="1:6" ht="12.75" x14ac:dyDescent="0.15">
      <c r="A8957" s="1" t="s">
        <v>88</v>
      </c>
      <c r="B8957" s="18" t="s">
        <v>94</v>
      </c>
      <c r="C8957" s="1" t="s">
        <v>9200</v>
      </c>
      <c r="D8957" s="15">
        <v>4070626.74</v>
      </c>
      <c r="E8957" s="16">
        <v>3912603.4</v>
      </c>
      <c r="F8957" s="17">
        <f t="shared" si="140"/>
        <v>96.1179604495007</v>
      </c>
    </row>
    <row r="8958" spans="1:6" ht="12.75" x14ac:dyDescent="0.15">
      <c r="A8958" s="1" t="s">
        <v>88</v>
      </c>
      <c r="B8958" s="18" t="s">
        <v>94</v>
      </c>
      <c r="C8958" s="1" t="s">
        <v>9201</v>
      </c>
      <c r="D8958" s="15">
        <v>5023732.26</v>
      </c>
      <c r="E8958" s="16">
        <v>4437918.0599999996</v>
      </c>
      <c r="F8958" s="17">
        <f t="shared" si="140"/>
        <v>88.33906407265421</v>
      </c>
    </row>
    <row r="8959" spans="1:6" ht="12.75" x14ac:dyDescent="0.15">
      <c r="A8959" s="1" t="s">
        <v>88</v>
      </c>
      <c r="B8959" s="18" t="s">
        <v>94</v>
      </c>
      <c r="C8959" s="1" t="s">
        <v>9202</v>
      </c>
      <c r="D8959" s="15">
        <v>2516832.83</v>
      </c>
      <c r="E8959" s="16">
        <v>2195438.06</v>
      </c>
      <c r="F8959" s="17">
        <f t="shared" si="140"/>
        <v>87.230190016235596</v>
      </c>
    </row>
    <row r="8960" spans="1:6" ht="12.75" x14ac:dyDescent="0.15">
      <c r="A8960" s="1" t="s">
        <v>88</v>
      </c>
      <c r="B8960" s="18" t="s">
        <v>94</v>
      </c>
      <c r="C8960" s="1" t="s">
        <v>9203</v>
      </c>
      <c r="D8960" s="15">
        <v>2497177.29</v>
      </c>
      <c r="E8960" s="16">
        <v>2247962.5</v>
      </c>
      <c r="F8960" s="17">
        <f t="shared" si="140"/>
        <v>90.020140300090588</v>
      </c>
    </row>
    <row r="8961" spans="1:6" ht="12.75" x14ac:dyDescent="0.15">
      <c r="A8961" s="1" t="s">
        <v>88</v>
      </c>
      <c r="B8961" s="18" t="s">
        <v>94</v>
      </c>
      <c r="C8961" s="1" t="s">
        <v>9204</v>
      </c>
      <c r="D8961" s="15">
        <v>2674162.9300000002</v>
      </c>
      <c r="E8961" s="16">
        <v>2475400.09</v>
      </c>
      <c r="F8961" s="17">
        <f t="shared" si="140"/>
        <v>92.567287588568874</v>
      </c>
    </row>
    <row r="8962" spans="1:6" ht="12.75" x14ac:dyDescent="0.15">
      <c r="A8962" s="1" t="s">
        <v>88</v>
      </c>
      <c r="B8962" s="18" t="s">
        <v>94</v>
      </c>
      <c r="C8962" s="1" t="s">
        <v>9205</v>
      </c>
      <c r="D8962" s="15">
        <v>3957678.83</v>
      </c>
      <c r="E8962" s="16">
        <v>3625517.92</v>
      </c>
      <c r="F8962" s="17">
        <f t="shared" si="140"/>
        <v>91.607178746234936</v>
      </c>
    </row>
    <row r="8963" spans="1:6" ht="12.75" x14ac:dyDescent="0.15">
      <c r="A8963" s="1" t="s">
        <v>88</v>
      </c>
      <c r="B8963" s="18" t="s">
        <v>94</v>
      </c>
      <c r="C8963" s="1" t="s">
        <v>9206</v>
      </c>
      <c r="D8963" s="15">
        <v>2573142.27</v>
      </c>
      <c r="E8963" s="16">
        <v>2428978.02</v>
      </c>
      <c r="F8963" s="17">
        <f t="shared" si="140"/>
        <v>94.397346323178624</v>
      </c>
    </row>
    <row r="8964" spans="1:6" ht="12.75" x14ac:dyDescent="0.15">
      <c r="A8964" s="1" t="s">
        <v>88</v>
      </c>
      <c r="B8964" s="18" t="s">
        <v>94</v>
      </c>
      <c r="C8964" s="1" t="s">
        <v>9207</v>
      </c>
      <c r="D8964" s="15">
        <v>2747443.2199999997</v>
      </c>
      <c r="E8964" s="16">
        <v>2491122.09</v>
      </c>
      <c r="F8964" s="17">
        <f t="shared" si="140"/>
        <v>90.670557697640064</v>
      </c>
    </row>
    <row r="8965" spans="1:6" ht="12.75" x14ac:dyDescent="0.15">
      <c r="A8965" s="1" t="s">
        <v>88</v>
      </c>
      <c r="B8965" s="18" t="s">
        <v>94</v>
      </c>
      <c r="C8965" s="1" t="s">
        <v>9208</v>
      </c>
      <c r="D8965" s="15">
        <v>831659.53</v>
      </c>
      <c r="E8965" s="16">
        <v>809949.35</v>
      </c>
      <c r="F8965" s="17">
        <f t="shared" si="140"/>
        <v>97.389535114207121</v>
      </c>
    </row>
    <row r="8966" spans="1:6" ht="12.75" x14ac:dyDescent="0.15">
      <c r="A8966" s="1" t="s">
        <v>88</v>
      </c>
      <c r="B8966" s="18" t="s">
        <v>94</v>
      </c>
      <c r="C8966" s="1" t="s">
        <v>9209</v>
      </c>
      <c r="D8966" s="15">
        <v>577825.77</v>
      </c>
      <c r="E8966" s="16">
        <v>506326.8</v>
      </c>
      <c r="F8966" s="17">
        <f t="shared" si="140"/>
        <v>87.626206079386165</v>
      </c>
    </row>
    <row r="8967" spans="1:6" ht="12.75" x14ac:dyDescent="0.15">
      <c r="A8967" s="1" t="s">
        <v>88</v>
      </c>
      <c r="B8967" s="18" t="s">
        <v>94</v>
      </c>
      <c r="C8967" s="1" t="s">
        <v>9210</v>
      </c>
      <c r="D8967" s="15">
        <v>594381.05999999994</v>
      </c>
      <c r="E8967" s="16">
        <v>550076.02</v>
      </c>
      <c r="F8967" s="17">
        <f t="shared" si="140"/>
        <v>92.546020897772223</v>
      </c>
    </row>
    <row r="8968" spans="1:6" ht="12.75" x14ac:dyDescent="0.15">
      <c r="A8968" s="1" t="s">
        <v>88</v>
      </c>
      <c r="B8968" s="18" t="s">
        <v>94</v>
      </c>
      <c r="C8968" s="1" t="s">
        <v>9211</v>
      </c>
      <c r="D8968" s="15">
        <v>584127.29999999993</v>
      </c>
      <c r="E8968" s="16">
        <v>508280.2</v>
      </c>
      <c r="F8968" s="17">
        <f t="shared" si="140"/>
        <v>87.015313271610495</v>
      </c>
    </row>
    <row r="8969" spans="1:6" ht="12.75" x14ac:dyDescent="0.15">
      <c r="A8969" s="1" t="s">
        <v>88</v>
      </c>
      <c r="B8969" s="18" t="s">
        <v>94</v>
      </c>
      <c r="C8969" s="1" t="s">
        <v>9212</v>
      </c>
      <c r="D8969" s="15">
        <v>744213.90999999992</v>
      </c>
      <c r="E8969" s="16">
        <v>654143.21</v>
      </c>
      <c r="F8969" s="17">
        <f t="shared" si="140"/>
        <v>87.897202835136483</v>
      </c>
    </row>
    <row r="8970" spans="1:6" ht="12.75" x14ac:dyDescent="0.15">
      <c r="A8970" s="1" t="s">
        <v>88</v>
      </c>
      <c r="B8970" s="18" t="s">
        <v>94</v>
      </c>
      <c r="C8970" s="1" t="s">
        <v>9213</v>
      </c>
      <c r="D8970" s="15">
        <v>642858.94000000006</v>
      </c>
      <c r="E8970" s="16">
        <v>644556.93999999994</v>
      </c>
      <c r="F8970" s="17">
        <f t="shared" si="140"/>
        <v>100.26413259493596</v>
      </c>
    </row>
    <row r="8971" spans="1:6" ht="12.75" x14ac:dyDescent="0.15">
      <c r="A8971" s="1" t="s">
        <v>88</v>
      </c>
      <c r="B8971" s="18" t="s">
        <v>94</v>
      </c>
      <c r="C8971" s="1" t="s">
        <v>9214</v>
      </c>
      <c r="D8971" s="15">
        <v>4742011.5</v>
      </c>
      <c r="E8971" s="16">
        <v>4116749.42</v>
      </c>
      <c r="F8971" s="17">
        <f t="shared" si="140"/>
        <v>86.814412407055528</v>
      </c>
    </row>
    <row r="8972" spans="1:6" ht="12.75" x14ac:dyDescent="0.15">
      <c r="A8972" s="1" t="s">
        <v>88</v>
      </c>
      <c r="B8972" s="18" t="s">
        <v>94</v>
      </c>
      <c r="C8972" s="1" t="s">
        <v>9215</v>
      </c>
      <c r="D8972" s="15">
        <v>505453.31</v>
      </c>
      <c r="E8972" s="16">
        <v>392797.76</v>
      </c>
      <c r="F8972" s="17">
        <f t="shared" si="140"/>
        <v>77.711976997440175</v>
      </c>
    </row>
    <row r="8973" spans="1:6" ht="12.75" x14ac:dyDescent="0.15">
      <c r="A8973" s="1" t="s">
        <v>88</v>
      </c>
      <c r="B8973" s="18" t="s">
        <v>94</v>
      </c>
      <c r="C8973" s="1" t="s">
        <v>9216</v>
      </c>
      <c r="D8973" s="15">
        <v>671661.97</v>
      </c>
      <c r="E8973" s="16">
        <v>653754.73</v>
      </c>
      <c r="F8973" s="17">
        <f t="shared" si="140"/>
        <v>97.333891034503566</v>
      </c>
    </row>
    <row r="8974" spans="1:6" ht="12.75" x14ac:dyDescent="0.15">
      <c r="A8974" s="1" t="s">
        <v>88</v>
      </c>
      <c r="B8974" s="18" t="s">
        <v>94</v>
      </c>
      <c r="C8974" s="1" t="s">
        <v>9217</v>
      </c>
      <c r="D8974" s="15">
        <v>4197551.4800000004</v>
      </c>
      <c r="E8974" s="16">
        <v>3963132.77</v>
      </c>
      <c r="F8974" s="17">
        <f t="shared" si="140"/>
        <v>94.415346396180468</v>
      </c>
    </row>
    <row r="8975" spans="1:6" ht="12.75" x14ac:dyDescent="0.15">
      <c r="A8975" s="1" t="s">
        <v>88</v>
      </c>
      <c r="B8975" s="18" t="s">
        <v>94</v>
      </c>
      <c r="C8975" s="1" t="s">
        <v>9218</v>
      </c>
      <c r="D8975" s="15">
        <v>594774.68999999994</v>
      </c>
      <c r="E8975" s="16">
        <v>456913.84</v>
      </c>
      <c r="F8975" s="17">
        <f t="shared" si="140"/>
        <v>76.821332124942984</v>
      </c>
    </row>
    <row r="8976" spans="1:6" ht="12.75" x14ac:dyDescent="0.15">
      <c r="A8976" s="1" t="s">
        <v>88</v>
      </c>
      <c r="B8976" s="18" t="s">
        <v>94</v>
      </c>
      <c r="C8976" s="1" t="s">
        <v>9219</v>
      </c>
      <c r="D8976" s="15">
        <v>858632.69</v>
      </c>
      <c r="E8976" s="16">
        <v>786911.34</v>
      </c>
      <c r="F8976" s="17">
        <f t="shared" si="140"/>
        <v>91.647027787865838</v>
      </c>
    </row>
    <row r="8977" spans="1:6" ht="12.75" x14ac:dyDescent="0.15">
      <c r="A8977" s="1" t="s">
        <v>88</v>
      </c>
      <c r="B8977" s="18" t="s">
        <v>94</v>
      </c>
      <c r="C8977" s="1" t="s">
        <v>9220</v>
      </c>
      <c r="D8977" s="15">
        <v>579843.27</v>
      </c>
      <c r="E8977" s="16">
        <v>496619.23</v>
      </c>
      <c r="F8977" s="17">
        <f t="shared" si="140"/>
        <v>85.647149099445443</v>
      </c>
    </row>
    <row r="8978" spans="1:6" ht="12.75" x14ac:dyDescent="0.15">
      <c r="A8978" s="1" t="s">
        <v>88</v>
      </c>
      <c r="B8978" s="18" t="s">
        <v>94</v>
      </c>
      <c r="C8978" s="1" t="s">
        <v>9221</v>
      </c>
      <c r="D8978" s="15">
        <v>578649.52999999991</v>
      </c>
      <c r="E8978" s="16">
        <v>520609.36</v>
      </c>
      <c r="F8978" s="17">
        <f t="shared" si="140"/>
        <v>89.969719667792702</v>
      </c>
    </row>
    <row r="8979" spans="1:6" ht="12.75" x14ac:dyDescent="0.15">
      <c r="A8979" s="1" t="s">
        <v>88</v>
      </c>
      <c r="B8979" s="18" t="s">
        <v>94</v>
      </c>
      <c r="C8979" s="1" t="s">
        <v>9222</v>
      </c>
      <c r="D8979" s="15">
        <v>573608.22</v>
      </c>
      <c r="E8979" s="16">
        <v>479293.26</v>
      </c>
      <c r="F8979" s="17">
        <f t="shared" si="140"/>
        <v>83.557599645277065</v>
      </c>
    </row>
    <row r="8980" spans="1:6" ht="12.75" x14ac:dyDescent="0.15">
      <c r="A8980" s="1" t="s">
        <v>88</v>
      </c>
      <c r="B8980" s="18" t="s">
        <v>94</v>
      </c>
      <c r="C8980" s="1" t="s">
        <v>9223</v>
      </c>
      <c r="D8980" s="15">
        <v>578827.9800000001</v>
      </c>
      <c r="E8980" s="16">
        <v>556980.92000000004</v>
      </c>
      <c r="F8980" s="17">
        <f t="shared" si="140"/>
        <v>96.225638574002588</v>
      </c>
    </row>
    <row r="8981" spans="1:6" ht="12.75" x14ac:dyDescent="0.15">
      <c r="A8981" s="1" t="s">
        <v>88</v>
      </c>
      <c r="B8981" s="18" t="s">
        <v>94</v>
      </c>
      <c r="C8981" s="1" t="s">
        <v>9224</v>
      </c>
      <c r="D8981" s="15">
        <v>834684.82000000007</v>
      </c>
      <c r="E8981" s="16">
        <v>715804.15</v>
      </c>
      <c r="F8981" s="17">
        <f t="shared" si="140"/>
        <v>85.757417991619874</v>
      </c>
    </row>
    <row r="8982" spans="1:6" ht="12.75" x14ac:dyDescent="0.15">
      <c r="A8982" s="1" t="s">
        <v>88</v>
      </c>
      <c r="B8982" s="18" t="s">
        <v>94</v>
      </c>
      <c r="C8982" s="1" t="s">
        <v>9225</v>
      </c>
      <c r="D8982" s="15">
        <v>590054.07999999996</v>
      </c>
      <c r="E8982" s="16">
        <v>494894.7</v>
      </c>
      <c r="F8982" s="17">
        <f t="shared" si="140"/>
        <v>83.872769763747769</v>
      </c>
    </row>
    <row r="8983" spans="1:6" ht="12.75" x14ac:dyDescent="0.15">
      <c r="A8983" s="1" t="s">
        <v>88</v>
      </c>
      <c r="B8983" s="18" t="s">
        <v>94</v>
      </c>
      <c r="C8983" s="1" t="s">
        <v>9226</v>
      </c>
      <c r="D8983" s="15">
        <v>573608.24</v>
      </c>
      <c r="E8983" s="16">
        <v>529962.05000000005</v>
      </c>
      <c r="F8983" s="17">
        <f t="shared" si="140"/>
        <v>92.390940897222833</v>
      </c>
    </row>
    <row r="8984" spans="1:6" ht="12.75" x14ac:dyDescent="0.15">
      <c r="A8984" s="1" t="s">
        <v>88</v>
      </c>
      <c r="B8984" s="18" t="s">
        <v>94</v>
      </c>
      <c r="C8984" s="1" t="s">
        <v>9227</v>
      </c>
      <c r="D8984" s="15">
        <v>568761.02</v>
      </c>
      <c r="E8984" s="16">
        <v>542459.68999999994</v>
      </c>
      <c r="F8984" s="17">
        <f t="shared" si="140"/>
        <v>95.375679929682931</v>
      </c>
    </row>
    <row r="8985" spans="1:6" ht="12.75" x14ac:dyDescent="0.15">
      <c r="A8985" s="1" t="s">
        <v>88</v>
      </c>
      <c r="B8985" s="18" t="s">
        <v>94</v>
      </c>
      <c r="C8985" s="1" t="s">
        <v>9228</v>
      </c>
      <c r="D8985" s="15">
        <v>578121.37</v>
      </c>
      <c r="E8985" s="16">
        <v>490981.36</v>
      </c>
      <c r="F8985" s="17">
        <f t="shared" si="140"/>
        <v>84.92703876350393</v>
      </c>
    </row>
    <row r="8986" spans="1:6" ht="12.75" x14ac:dyDescent="0.15">
      <c r="A8986" s="1" t="s">
        <v>88</v>
      </c>
      <c r="B8986" s="18" t="s">
        <v>94</v>
      </c>
      <c r="C8986" s="1" t="s">
        <v>9229</v>
      </c>
      <c r="D8986" s="15">
        <v>505305.41</v>
      </c>
      <c r="E8986" s="16">
        <v>443825.57</v>
      </c>
      <c r="F8986" s="17">
        <f t="shared" si="140"/>
        <v>87.83313244162575</v>
      </c>
    </row>
    <row r="8987" spans="1:6" ht="12.75" x14ac:dyDescent="0.15">
      <c r="A8987" s="1" t="s">
        <v>88</v>
      </c>
      <c r="B8987" s="18" t="s">
        <v>94</v>
      </c>
      <c r="C8987" s="1" t="s">
        <v>9230</v>
      </c>
      <c r="D8987" s="15">
        <v>484294.41</v>
      </c>
      <c r="E8987" s="16">
        <v>480654.73</v>
      </c>
      <c r="F8987" s="17">
        <f t="shared" si="140"/>
        <v>99.248457152334254</v>
      </c>
    </row>
    <row r="8988" spans="1:6" ht="12.75" x14ac:dyDescent="0.15">
      <c r="A8988" s="1" t="s">
        <v>88</v>
      </c>
      <c r="B8988" s="18" t="s">
        <v>94</v>
      </c>
      <c r="C8988" s="1" t="s">
        <v>9231</v>
      </c>
      <c r="D8988" s="15">
        <v>472428.24</v>
      </c>
      <c r="E8988" s="16">
        <v>445421.22</v>
      </c>
      <c r="F8988" s="17">
        <f t="shared" si="140"/>
        <v>94.283360368127006</v>
      </c>
    </row>
    <row r="8989" spans="1:6" ht="12.75" x14ac:dyDescent="0.15">
      <c r="A8989" s="1" t="s">
        <v>88</v>
      </c>
      <c r="B8989" s="18" t="s">
        <v>94</v>
      </c>
      <c r="C8989" s="1" t="s">
        <v>9232</v>
      </c>
      <c r="D8989" s="15">
        <v>454393.60000000003</v>
      </c>
      <c r="E8989" s="16">
        <v>448829.53</v>
      </c>
      <c r="F8989" s="17">
        <f t="shared" si="140"/>
        <v>98.775495517542495</v>
      </c>
    </row>
    <row r="8990" spans="1:6" ht="12.75" x14ac:dyDescent="0.15">
      <c r="A8990" s="1" t="s">
        <v>88</v>
      </c>
      <c r="B8990" s="18" t="s">
        <v>94</v>
      </c>
      <c r="C8990" s="1" t="s">
        <v>9233</v>
      </c>
      <c r="D8990" s="15">
        <v>458438.26999999996</v>
      </c>
      <c r="E8990" s="16">
        <v>421232.53</v>
      </c>
      <c r="F8990" s="17">
        <f t="shared" si="140"/>
        <v>91.884242124899401</v>
      </c>
    </row>
    <row r="8991" spans="1:6" ht="12.75" x14ac:dyDescent="0.15">
      <c r="A8991" s="1" t="s">
        <v>88</v>
      </c>
      <c r="B8991" s="18" t="s">
        <v>94</v>
      </c>
      <c r="C8991" s="1" t="s">
        <v>9234</v>
      </c>
      <c r="D8991" s="15">
        <v>468361.91</v>
      </c>
      <c r="E8991" s="16">
        <v>418229.05</v>
      </c>
      <c r="F8991" s="17">
        <f t="shared" si="140"/>
        <v>89.296127859757007</v>
      </c>
    </row>
    <row r="8992" spans="1:6" ht="12.75" x14ac:dyDescent="0.15">
      <c r="A8992" s="1" t="s">
        <v>88</v>
      </c>
      <c r="B8992" s="18" t="s">
        <v>94</v>
      </c>
      <c r="C8992" s="1" t="s">
        <v>9235</v>
      </c>
      <c r="D8992" s="15">
        <v>487119.75</v>
      </c>
      <c r="E8992" s="16">
        <v>436334.24</v>
      </c>
      <c r="F8992" s="17">
        <f t="shared" si="140"/>
        <v>89.574327462600309</v>
      </c>
    </row>
    <row r="8993" spans="1:6" ht="12.75" x14ac:dyDescent="0.15">
      <c r="A8993" s="1" t="s">
        <v>88</v>
      </c>
      <c r="B8993" s="18" t="s">
        <v>94</v>
      </c>
      <c r="C8993" s="1" t="s">
        <v>9236</v>
      </c>
      <c r="D8993" s="15">
        <v>4134571.33</v>
      </c>
      <c r="E8993" s="16">
        <v>3933762.93</v>
      </c>
      <c r="F8993" s="17">
        <f t="shared" si="140"/>
        <v>95.143186947992504</v>
      </c>
    </row>
    <row r="8994" spans="1:6" ht="12.75" x14ac:dyDescent="0.15">
      <c r="A8994" s="1" t="s">
        <v>88</v>
      </c>
      <c r="B8994" s="18" t="s">
        <v>94</v>
      </c>
      <c r="C8994" s="1" t="s">
        <v>9237</v>
      </c>
      <c r="D8994" s="15">
        <v>464276.96</v>
      </c>
      <c r="E8994" s="16">
        <v>400703.13</v>
      </c>
      <c r="F8994" s="17">
        <f t="shared" si="140"/>
        <v>86.306916888574435</v>
      </c>
    </row>
    <row r="8995" spans="1:6" ht="12.75" x14ac:dyDescent="0.15">
      <c r="A8995" s="1" t="s">
        <v>88</v>
      </c>
      <c r="B8995" s="18" t="s">
        <v>94</v>
      </c>
      <c r="C8995" s="1" t="s">
        <v>9238</v>
      </c>
      <c r="D8995" s="15">
        <v>8955246.1500000004</v>
      </c>
      <c r="E8995" s="16">
        <v>8363398.3600000003</v>
      </c>
      <c r="F8995" s="17">
        <f t="shared" si="140"/>
        <v>93.391049446474454</v>
      </c>
    </row>
    <row r="8996" spans="1:6" ht="12.75" x14ac:dyDescent="0.15">
      <c r="A8996" s="1" t="s">
        <v>88</v>
      </c>
      <c r="B8996" s="18" t="s">
        <v>94</v>
      </c>
      <c r="C8996" s="1" t="s">
        <v>9239</v>
      </c>
      <c r="D8996" s="15">
        <v>486712.44999999995</v>
      </c>
      <c r="E8996" s="16">
        <v>440539.2</v>
      </c>
      <c r="F8996" s="17">
        <f t="shared" si="140"/>
        <v>90.513238360761079</v>
      </c>
    </row>
    <row r="8997" spans="1:6" ht="12.75" x14ac:dyDescent="0.15">
      <c r="A8997" s="1" t="s">
        <v>88</v>
      </c>
      <c r="B8997" s="18" t="s">
        <v>94</v>
      </c>
      <c r="C8997" s="1" t="s">
        <v>9240</v>
      </c>
      <c r="D8997" s="15">
        <v>678745.51</v>
      </c>
      <c r="E8997" s="16">
        <v>644013.67000000004</v>
      </c>
      <c r="F8997" s="17">
        <f t="shared" si="140"/>
        <v>94.882936315851282</v>
      </c>
    </row>
    <row r="8998" spans="1:6" ht="12.75" x14ac:dyDescent="0.15">
      <c r="A8998" s="1" t="s">
        <v>88</v>
      </c>
      <c r="B8998" s="18" t="s">
        <v>94</v>
      </c>
      <c r="C8998" s="1" t="s">
        <v>9241</v>
      </c>
      <c r="D8998" s="15">
        <v>581566.54999999993</v>
      </c>
      <c r="E8998" s="16">
        <v>553271.48</v>
      </c>
      <c r="F8998" s="17">
        <f t="shared" si="140"/>
        <v>95.134680631133278</v>
      </c>
    </row>
    <row r="8999" spans="1:6" ht="12.75" x14ac:dyDescent="0.15">
      <c r="A8999" s="1" t="s">
        <v>88</v>
      </c>
      <c r="B8999" s="18" t="s">
        <v>94</v>
      </c>
      <c r="C8999" s="1" t="s">
        <v>9242</v>
      </c>
      <c r="D8999" s="15">
        <v>858768.5</v>
      </c>
      <c r="E8999" s="16">
        <v>724567.82</v>
      </c>
      <c r="F8999" s="17">
        <f t="shared" si="140"/>
        <v>84.372892112367879</v>
      </c>
    </row>
    <row r="9000" spans="1:6" ht="12.75" x14ac:dyDescent="0.15">
      <c r="A9000" s="1" t="s">
        <v>88</v>
      </c>
      <c r="B9000" s="18" t="s">
        <v>94</v>
      </c>
      <c r="C9000" s="1" t="s">
        <v>9243</v>
      </c>
      <c r="D9000" s="15">
        <v>877200.55999999994</v>
      </c>
      <c r="E9000" s="16">
        <v>808464.31</v>
      </c>
      <c r="F9000" s="17">
        <f t="shared" si="140"/>
        <v>92.164135189334601</v>
      </c>
    </row>
    <row r="9001" spans="1:6" ht="12.75" x14ac:dyDescent="0.15">
      <c r="A9001" s="1" t="s">
        <v>88</v>
      </c>
      <c r="B9001" s="18" t="s">
        <v>94</v>
      </c>
      <c r="C9001" s="1" t="s">
        <v>9244</v>
      </c>
      <c r="D9001" s="15">
        <v>883132.70000000007</v>
      </c>
      <c r="E9001" s="16">
        <v>698001.1</v>
      </c>
      <c r="F9001" s="17">
        <f t="shared" si="140"/>
        <v>79.036944278022986</v>
      </c>
    </row>
    <row r="9002" spans="1:6" ht="12.75" x14ac:dyDescent="0.15">
      <c r="A9002" s="1" t="s">
        <v>88</v>
      </c>
      <c r="B9002" s="18" t="s">
        <v>94</v>
      </c>
      <c r="C9002" s="1" t="s">
        <v>9245</v>
      </c>
      <c r="D9002" s="15">
        <v>883425.20000000007</v>
      </c>
      <c r="E9002" s="16">
        <v>715762.97</v>
      </c>
      <c r="F9002" s="17">
        <f t="shared" si="140"/>
        <v>81.021343968906464</v>
      </c>
    </row>
    <row r="9003" spans="1:6" ht="12.75" x14ac:dyDescent="0.15">
      <c r="A9003" s="1" t="s">
        <v>88</v>
      </c>
      <c r="B9003" s="18" t="s">
        <v>94</v>
      </c>
      <c r="C9003" s="1" t="s">
        <v>9246</v>
      </c>
      <c r="D9003" s="15">
        <v>893564.12</v>
      </c>
      <c r="E9003" s="16">
        <v>745549.57</v>
      </c>
      <c r="F9003" s="17">
        <f t="shared" si="140"/>
        <v>83.435486420381338</v>
      </c>
    </row>
    <row r="9004" spans="1:6" ht="12.75" x14ac:dyDescent="0.15">
      <c r="A9004" s="1" t="s">
        <v>88</v>
      </c>
      <c r="B9004" s="18" t="s">
        <v>94</v>
      </c>
      <c r="C9004" s="1" t="s">
        <v>9247</v>
      </c>
      <c r="D9004" s="15">
        <v>815508.85</v>
      </c>
      <c r="E9004" s="16">
        <v>725970.92</v>
      </c>
      <c r="F9004" s="17">
        <f t="shared" si="140"/>
        <v>89.020605968899062</v>
      </c>
    </row>
    <row r="9005" spans="1:6" ht="12.75" x14ac:dyDescent="0.15">
      <c r="A9005" s="1" t="s">
        <v>88</v>
      </c>
      <c r="B9005" s="18" t="s">
        <v>94</v>
      </c>
      <c r="C9005" s="1" t="s">
        <v>9248</v>
      </c>
      <c r="D9005" s="15">
        <v>715884.8600000001</v>
      </c>
      <c r="E9005" s="16">
        <v>577406.48</v>
      </c>
      <c r="F9005" s="17">
        <f t="shared" ref="F9005:F9068" si="141">E9005/D9005*100</f>
        <v>80.656333477984148</v>
      </c>
    </row>
    <row r="9006" spans="1:6" ht="12.75" x14ac:dyDescent="0.15">
      <c r="A9006" s="1" t="s">
        <v>88</v>
      </c>
      <c r="B9006" s="18" t="s">
        <v>94</v>
      </c>
      <c r="C9006" s="1" t="s">
        <v>9249</v>
      </c>
      <c r="D9006" s="15">
        <v>873279.57</v>
      </c>
      <c r="E9006" s="16">
        <v>860004.36</v>
      </c>
      <c r="F9006" s="17">
        <f t="shared" si="141"/>
        <v>98.479844203844138</v>
      </c>
    </row>
    <row r="9007" spans="1:6" ht="12.75" x14ac:dyDescent="0.15">
      <c r="A9007" s="1" t="s">
        <v>88</v>
      </c>
      <c r="B9007" s="18" t="s">
        <v>94</v>
      </c>
      <c r="C9007" s="1" t="s">
        <v>9250</v>
      </c>
      <c r="D9007" s="15">
        <v>822534.36</v>
      </c>
      <c r="E9007" s="16">
        <v>729208.64</v>
      </c>
      <c r="F9007" s="17">
        <f t="shared" si="141"/>
        <v>88.653881887681877</v>
      </c>
    </row>
    <row r="9008" spans="1:6" ht="12.75" x14ac:dyDescent="0.15">
      <c r="A9008" s="1" t="s">
        <v>88</v>
      </c>
      <c r="B9008" s="18" t="s">
        <v>94</v>
      </c>
      <c r="C9008" s="1" t="s">
        <v>9251</v>
      </c>
      <c r="D9008" s="15">
        <v>812127.93</v>
      </c>
      <c r="E9008" s="16">
        <v>787850.25</v>
      </c>
      <c r="F9008" s="17">
        <f t="shared" si="141"/>
        <v>97.010608907392211</v>
      </c>
    </row>
    <row r="9009" spans="1:6" ht="12.75" x14ac:dyDescent="0.15">
      <c r="A9009" s="1" t="s">
        <v>88</v>
      </c>
      <c r="B9009" s="18" t="s">
        <v>94</v>
      </c>
      <c r="C9009" s="1" t="s">
        <v>9252</v>
      </c>
      <c r="D9009" s="15">
        <v>2935264.1199999996</v>
      </c>
      <c r="E9009" s="16">
        <v>2769065.5</v>
      </c>
      <c r="F9009" s="17">
        <f t="shared" si="141"/>
        <v>94.337864900552816</v>
      </c>
    </row>
    <row r="9010" spans="1:6" ht="12.75" x14ac:dyDescent="0.15">
      <c r="A9010" s="1" t="s">
        <v>88</v>
      </c>
      <c r="B9010" s="18" t="s">
        <v>94</v>
      </c>
      <c r="C9010" s="1" t="s">
        <v>9253</v>
      </c>
      <c r="D9010" s="15">
        <v>2967171.07</v>
      </c>
      <c r="E9010" s="16">
        <v>2467414.11</v>
      </c>
      <c r="F9010" s="17">
        <f t="shared" si="141"/>
        <v>83.157123461708593</v>
      </c>
    </row>
    <row r="9011" spans="1:6" ht="12.75" x14ac:dyDescent="0.15">
      <c r="A9011" s="1" t="s">
        <v>88</v>
      </c>
      <c r="B9011" s="18" t="s">
        <v>94</v>
      </c>
      <c r="C9011" s="1" t="s">
        <v>9254</v>
      </c>
      <c r="D9011" s="15">
        <v>664495.5</v>
      </c>
      <c r="E9011" s="16">
        <v>543118.30000000005</v>
      </c>
      <c r="F9011" s="17">
        <f t="shared" si="141"/>
        <v>81.733931982985595</v>
      </c>
    </row>
    <row r="9012" spans="1:6" ht="12.75" x14ac:dyDescent="0.15">
      <c r="A9012" s="1" t="s">
        <v>88</v>
      </c>
      <c r="B9012" s="18" t="s">
        <v>94</v>
      </c>
      <c r="C9012" s="1" t="s">
        <v>9255</v>
      </c>
      <c r="D9012" s="15">
        <v>822647.11</v>
      </c>
      <c r="E9012" s="16">
        <v>721189.66</v>
      </c>
      <c r="F9012" s="17">
        <f t="shared" si="141"/>
        <v>87.666953573811256</v>
      </c>
    </row>
    <row r="9013" spans="1:6" ht="12.75" x14ac:dyDescent="0.15">
      <c r="A9013" s="1" t="s">
        <v>88</v>
      </c>
      <c r="B9013" s="18" t="s">
        <v>94</v>
      </c>
      <c r="C9013" s="1" t="s">
        <v>9256</v>
      </c>
      <c r="D9013" s="15">
        <v>884732.79</v>
      </c>
      <c r="E9013" s="16">
        <v>787705.86</v>
      </c>
      <c r="F9013" s="17">
        <f t="shared" si="141"/>
        <v>89.033193852801588</v>
      </c>
    </row>
    <row r="9014" spans="1:6" ht="12.75" x14ac:dyDescent="0.15">
      <c r="A9014" s="1" t="s">
        <v>88</v>
      </c>
      <c r="B9014" s="18" t="s">
        <v>94</v>
      </c>
      <c r="C9014" s="1" t="s">
        <v>9257</v>
      </c>
      <c r="D9014" s="15">
        <v>3284922.9400000004</v>
      </c>
      <c r="E9014" s="16">
        <v>3144488.56</v>
      </c>
      <c r="F9014" s="17">
        <f t="shared" si="141"/>
        <v>95.724880535553737</v>
      </c>
    </row>
    <row r="9015" spans="1:6" ht="12.75" x14ac:dyDescent="0.15">
      <c r="A9015" s="1" t="s">
        <v>88</v>
      </c>
      <c r="B9015" s="18" t="s">
        <v>94</v>
      </c>
      <c r="C9015" s="1" t="s">
        <v>9258</v>
      </c>
      <c r="D9015" s="15">
        <v>3270357.9099999997</v>
      </c>
      <c r="E9015" s="16">
        <v>2946236.18</v>
      </c>
      <c r="F9015" s="17">
        <f t="shared" si="141"/>
        <v>90.089105262487934</v>
      </c>
    </row>
    <row r="9016" spans="1:6" ht="12.75" x14ac:dyDescent="0.15">
      <c r="A9016" s="1" t="s">
        <v>88</v>
      </c>
      <c r="B9016" s="18" t="s">
        <v>94</v>
      </c>
      <c r="C9016" s="1" t="s">
        <v>9259</v>
      </c>
      <c r="D9016" s="15">
        <v>868792.33000000007</v>
      </c>
      <c r="E9016" s="16">
        <v>802366.09</v>
      </c>
      <c r="F9016" s="17">
        <f t="shared" si="141"/>
        <v>92.354186644350307</v>
      </c>
    </row>
    <row r="9017" spans="1:6" ht="12.75" x14ac:dyDescent="0.15">
      <c r="A9017" s="1" t="s">
        <v>88</v>
      </c>
      <c r="B9017" s="18" t="s">
        <v>94</v>
      </c>
      <c r="C9017" s="1" t="s">
        <v>9260</v>
      </c>
      <c r="D9017" s="15">
        <v>2855034.5999999996</v>
      </c>
      <c r="E9017" s="16">
        <v>2471459.1</v>
      </c>
      <c r="F9017" s="17">
        <f t="shared" si="141"/>
        <v>86.564943906459149</v>
      </c>
    </row>
    <row r="9018" spans="1:6" ht="12.75" x14ac:dyDescent="0.15">
      <c r="A9018" s="1" t="s">
        <v>88</v>
      </c>
      <c r="B9018" s="18" t="s">
        <v>94</v>
      </c>
      <c r="C9018" s="1" t="s">
        <v>9261</v>
      </c>
      <c r="D9018" s="15">
        <v>808299.96000000008</v>
      </c>
      <c r="E9018" s="16">
        <v>677164.48</v>
      </c>
      <c r="F9018" s="17">
        <f t="shared" si="141"/>
        <v>83.776384202716031</v>
      </c>
    </row>
    <row r="9019" spans="1:6" ht="12.75" x14ac:dyDescent="0.15">
      <c r="A9019" s="1" t="s">
        <v>88</v>
      </c>
      <c r="B9019" s="18" t="s">
        <v>94</v>
      </c>
      <c r="C9019" s="1" t="s">
        <v>9262</v>
      </c>
      <c r="D9019" s="15">
        <v>869581.95</v>
      </c>
      <c r="E9019" s="16">
        <v>772884.09</v>
      </c>
      <c r="F9019" s="17">
        <f t="shared" si="141"/>
        <v>88.87996007736821</v>
      </c>
    </row>
    <row r="9020" spans="1:6" ht="12.75" x14ac:dyDescent="0.15">
      <c r="A9020" s="1" t="s">
        <v>88</v>
      </c>
      <c r="B9020" s="18" t="s">
        <v>94</v>
      </c>
      <c r="C9020" s="1" t="s">
        <v>9263</v>
      </c>
      <c r="D9020" s="15">
        <v>3332202.17</v>
      </c>
      <c r="E9020" s="16">
        <v>2931638.79</v>
      </c>
      <c r="F9020" s="17">
        <f t="shared" si="141"/>
        <v>87.979019292217799</v>
      </c>
    </row>
    <row r="9021" spans="1:6" ht="12.75" x14ac:dyDescent="0.15">
      <c r="A9021" s="1" t="s">
        <v>88</v>
      </c>
      <c r="B9021" s="18" t="s">
        <v>94</v>
      </c>
      <c r="C9021" s="1" t="s">
        <v>9264</v>
      </c>
      <c r="D9021" s="15">
        <v>3285983.77</v>
      </c>
      <c r="E9021" s="16">
        <v>2865915.96</v>
      </c>
      <c r="F9021" s="17">
        <f t="shared" si="141"/>
        <v>87.216375995673275</v>
      </c>
    </row>
    <row r="9022" spans="1:6" ht="12.75" x14ac:dyDescent="0.15">
      <c r="A9022" s="1" t="s">
        <v>88</v>
      </c>
      <c r="B9022" s="18" t="s">
        <v>94</v>
      </c>
      <c r="C9022" s="1" t="s">
        <v>9265</v>
      </c>
      <c r="D9022" s="15">
        <v>3267015.57</v>
      </c>
      <c r="E9022" s="16">
        <v>2746603.2</v>
      </c>
      <c r="F9022" s="17">
        <f t="shared" si="141"/>
        <v>84.070710443537934</v>
      </c>
    </row>
    <row r="9023" spans="1:6" ht="12.75" x14ac:dyDescent="0.15">
      <c r="A9023" s="1" t="s">
        <v>88</v>
      </c>
      <c r="B9023" s="18" t="s">
        <v>94</v>
      </c>
      <c r="C9023" s="1" t="s">
        <v>9266</v>
      </c>
      <c r="D9023" s="15">
        <v>3250849.23</v>
      </c>
      <c r="E9023" s="16">
        <v>2903875.85</v>
      </c>
      <c r="F9023" s="17">
        <f t="shared" si="141"/>
        <v>89.326684953642101</v>
      </c>
    </row>
    <row r="9024" spans="1:6" ht="12.75" x14ac:dyDescent="0.15">
      <c r="A9024" s="1" t="s">
        <v>88</v>
      </c>
      <c r="B9024" s="18" t="s">
        <v>94</v>
      </c>
      <c r="C9024" s="1" t="s">
        <v>9267</v>
      </c>
      <c r="D9024" s="15">
        <v>908965.98</v>
      </c>
      <c r="E9024" s="16">
        <v>894684.27</v>
      </c>
      <c r="F9024" s="17">
        <f t="shared" si="141"/>
        <v>98.428795982001432</v>
      </c>
    </row>
    <row r="9025" spans="1:6" ht="12.75" x14ac:dyDescent="0.15">
      <c r="A9025" s="1" t="s">
        <v>88</v>
      </c>
      <c r="B9025" s="18" t="s">
        <v>94</v>
      </c>
      <c r="C9025" s="1" t="s">
        <v>9268</v>
      </c>
      <c r="D9025" s="15">
        <v>3117101.69</v>
      </c>
      <c r="E9025" s="16">
        <v>2547633.15</v>
      </c>
      <c r="F9025" s="17">
        <f t="shared" si="141"/>
        <v>81.730832143625051</v>
      </c>
    </row>
    <row r="9026" spans="1:6" ht="12.75" x14ac:dyDescent="0.15">
      <c r="A9026" s="1" t="s">
        <v>88</v>
      </c>
      <c r="B9026" s="18" t="s">
        <v>94</v>
      </c>
      <c r="C9026" s="1" t="s">
        <v>9269</v>
      </c>
      <c r="D9026" s="15">
        <v>2960936.53</v>
      </c>
      <c r="E9026" s="16">
        <v>2483423.8199999998</v>
      </c>
      <c r="F9026" s="17">
        <f t="shared" si="141"/>
        <v>83.872916384330594</v>
      </c>
    </row>
    <row r="9027" spans="1:6" ht="12.75" x14ac:dyDescent="0.15">
      <c r="A9027" s="1" t="s">
        <v>88</v>
      </c>
      <c r="B9027" s="18" t="s">
        <v>94</v>
      </c>
      <c r="C9027" s="1" t="s">
        <v>9270</v>
      </c>
      <c r="D9027" s="15">
        <v>3245605.02</v>
      </c>
      <c r="E9027" s="16">
        <v>2987954.22</v>
      </c>
      <c r="F9027" s="17">
        <f t="shared" si="141"/>
        <v>92.061547895929735</v>
      </c>
    </row>
    <row r="9028" spans="1:6" ht="12.75" x14ac:dyDescent="0.15">
      <c r="A9028" s="1" t="s">
        <v>88</v>
      </c>
      <c r="B9028" s="18" t="s">
        <v>94</v>
      </c>
      <c r="C9028" s="1" t="s">
        <v>9271</v>
      </c>
      <c r="D9028" s="15">
        <v>566165.53999999992</v>
      </c>
      <c r="E9028" s="16">
        <v>565698.24</v>
      </c>
      <c r="F9028" s="17">
        <f t="shared" si="141"/>
        <v>99.917462302633268</v>
      </c>
    </row>
    <row r="9029" spans="1:6" ht="12.75" x14ac:dyDescent="0.15">
      <c r="A9029" s="1" t="s">
        <v>88</v>
      </c>
      <c r="B9029" s="18" t="s">
        <v>94</v>
      </c>
      <c r="C9029" s="1" t="s">
        <v>9272</v>
      </c>
      <c r="D9029" s="15">
        <v>3302281.9099999997</v>
      </c>
      <c r="E9029" s="16">
        <v>2476744.91</v>
      </c>
      <c r="F9029" s="17">
        <f t="shared" si="141"/>
        <v>75.001013768688225</v>
      </c>
    </row>
    <row r="9030" spans="1:6" ht="12.75" x14ac:dyDescent="0.15">
      <c r="A9030" s="1" t="s">
        <v>88</v>
      </c>
      <c r="B9030" s="18" t="s">
        <v>94</v>
      </c>
      <c r="C9030" s="1" t="s">
        <v>9273</v>
      </c>
      <c r="D9030" s="15">
        <v>2853704.9899999998</v>
      </c>
      <c r="E9030" s="16">
        <v>2439837.4500000002</v>
      </c>
      <c r="F9030" s="17">
        <f t="shared" si="141"/>
        <v>85.497185537738446</v>
      </c>
    </row>
    <row r="9031" spans="1:6" ht="12.75" x14ac:dyDescent="0.15">
      <c r="A9031" s="1" t="s">
        <v>88</v>
      </c>
      <c r="B9031" s="18" t="s">
        <v>94</v>
      </c>
      <c r="C9031" s="1" t="s">
        <v>9274</v>
      </c>
      <c r="D9031" s="15">
        <v>2843306.2300000004</v>
      </c>
      <c r="E9031" s="16">
        <v>2555078.84</v>
      </c>
      <c r="F9031" s="17">
        <f t="shared" si="141"/>
        <v>89.862949443894394</v>
      </c>
    </row>
    <row r="9032" spans="1:6" ht="12.75" x14ac:dyDescent="0.15">
      <c r="A9032" s="1" t="s">
        <v>88</v>
      </c>
      <c r="B9032" s="18" t="s">
        <v>94</v>
      </c>
      <c r="C9032" s="1" t="s">
        <v>9275</v>
      </c>
      <c r="D9032" s="15">
        <v>3152097.2399999998</v>
      </c>
      <c r="E9032" s="16">
        <v>2812010.75</v>
      </c>
      <c r="F9032" s="17">
        <f t="shared" si="141"/>
        <v>89.210786847426078</v>
      </c>
    </row>
    <row r="9033" spans="1:6" ht="12.75" x14ac:dyDescent="0.15">
      <c r="A9033" s="1" t="s">
        <v>88</v>
      </c>
      <c r="B9033" s="18" t="s">
        <v>94</v>
      </c>
      <c r="C9033" s="1" t="s">
        <v>9276</v>
      </c>
      <c r="D9033" s="15">
        <v>3277024.82</v>
      </c>
      <c r="E9033" s="16">
        <v>3121207.23</v>
      </c>
      <c r="F9033" s="17">
        <f t="shared" si="141"/>
        <v>95.245150752321734</v>
      </c>
    </row>
    <row r="9034" spans="1:6" ht="12.75" x14ac:dyDescent="0.15">
      <c r="A9034" s="1" t="s">
        <v>88</v>
      </c>
      <c r="B9034" s="18" t="s">
        <v>94</v>
      </c>
      <c r="C9034" s="1" t="s">
        <v>9277</v>
      </c>
      <c r="D9034" s="15">
        <v>552658.02</v>
      </c>
      <c r="E9034" s="16">
        <v>488947.17</v>
      </c>
      <c r="F9034" s="17">
        <f t="shared" si="141"/>
        <v>88.471921569146858</v>
      </c>
    </row>
    <row r="9035" spans="1:6" ht="12.75" x14ac:dyDescent="0.15">
      <c r="A9035" s="1" t="s">
        <v>88</v>
      </c>
      <c r="B9035" s="18" t="s">
        <v>94</v>
      </c>
      <c r="C9035" s="1" t="s">
        <v>9278</v>
      </c>
      <c r="D9035" s="15">
        <v>5941488.1900000004</v>
      </c>
      <c r="E9035" s="16">
        <v>5583123.6900000004</v>
      </c>
      <c r="F9035" s="17">
        <f t="shared" si="141"/>
        <v>93.968438738914671</v>
      </c>
    </row>
    <row r="9036" spans="1:6" ht="12.75" x14ac:dyDescent="0.15">
      <c r="A9036" s="1" t="s">
        <v>88</v>
      </c>
      <c r="B9036" s="18" t="s">
        <v>94</v>
      </c>
      <c r="C9036" s="1" t="s">
        <v>9279</v>
      </c>
      <c r="D9036" s="15">
        <v>2842425.5900000003</v>
      </c>
      <c r="E9036" s="16">
        <v>2403937.71</v>
      </c>
      <c r="F9036" s="17">
        <f t="shared" si="141"/>
        <v>84.573461428765128</v>
      </c>
    </row>
    <row r="9037" spans="1:6" ht="12.75" x14ac:dyDescent="0.15">
      <c r="A9037" s="1" t="s">
        <v>88</v>
      </c>
      <c r="B9037" s="18" t="s">
        <v>94</v>
      </c>
      <c r="C9037" s="1" t="s">
        <v>9280</v>
      </c>
      <c r="D9037" s="15">
        <v>3241959.15</v>
      </c>
      <c r="E9037" s="16">
        <v>2469178.33</v>
      </c>
      <c r="F9037" s="17">
        <f t="shared" si="141"/>
        <v>76.163153690570113</v>
      </c>
    </row>
    <row r="9038" spans="1:6" ht="12.75" x14ac:dyDescent="0.15">
      <c r="A9038" s="1" t="s">
        <v>88</v>
      </c>
      <c r="B9038" s="18" t="s">
        <v>94</v>
      </c>
      <c r="C9038" s="1" t="s">
        <v>9281</v>
      </c>
      <c r="D9038" s="15">
        <v>4232292.21</v>
      </c>
      <c r="E9038" s="16">
        <v>3909316.59</v>
      </c>
      <c r="F9038" s="17">
        <f t="shared" si="141"/>
        <v>92.368777863757188</v>
      </c>
    </row>
    <row r="9039" spans="1:6" ht="12.75" x14ac:dyDescent="0.15">
      <c r="A9039" s="1" t="s">
        <v>88</v>
      </c>
      <c r="B9039" s="18" t="s">
        <v>94</v>
      </c>
      <c r="C9039" s="1" t="s">
        <v>9282</v>
      </c>
      <c r="D9039" s="15">
        <v>546408.04</v>
      </c>
      <c r="E9039" s="16">
        <v>398315.1</v>
      </c>
      <c r="F9039" s="17">
        <f t="shared" si="141"/>
        <v>72.897005688276465</v>
      </c>
    </row>
    <row r="9040" spans="1:6" ht="12.75" x14ac:dyDescent="0.15">
      <c r="A9040" s="1" t="s">
        <v>88</v>
      </c>
      <c r="B9040" s="18" t="s">
        <v>94</v>
      </c>
      <c r="C9040" s="1" t="s">
        <v>9283</v>
      </c>
      <c r="D9040" s="15">
        <v>576309.87</v>
      </c>
      <c r="E9040" s="16">
        <v>475562.2</v>
      </c>
      <c r="F9040" s="17">
        <f t="shared" si="141"/>
        <v>82.518489575755495</v>
      </c>
    </row>
    <row r="9041" spans="1:6" ht="12.75" x14ac:dyDescent="0.15">
      <c r="A9041" s="1" t="s">
        <v>88</v>
      </c>
      <c r="B9041" s="18" t="s">
        <v>94</v>
      </c>
      <c r="C9041" s="1" t="s">
        <v>9284</v>
      </c>
      <c r="D9041" s="15">
        <v>2679968.52</v>
      </c>
      <c r="E9041" s="16">
        <v>2456032.46</v>
      </c>
      <c r="F9041" s="17">
        <f t="shared" si="141"/>
        <v>91.644078714775347</v>
      </c>
    </row>
    <row r="9042" spans="1:6" ht="12.75" x14ac:dyDescent="0.15">
      <c r="A9042" s="1" t="s">
        <v>88</v>
      </c>
      <c r="B9042" s="18" t="s">
        <v>94</v>
      </c>
      <c r="C9042" s="1" t="s">
        <v>9285</v>
      </c>
      <c r="D9042" s="15">
        <v>583759.71</v>
      </c>
      <c r="E9042" s="16">
        <v>495566.55</v>
      </c>
      <c r="F9042" s="17">
        <f t="shared" si="141"/>
        <v>84.892215326062853</v>
      </c>
    </row>
    <row r="9043" spans="1:6" ht="12.75" x14ac:dyDescent="0.15">
      <c r="A9043" s="1" t="s">
        <v>88</v>
      </c>
      <c r="B9043" s="18" t="s">
        <v>94</v>
      </c>
      <c r="C9043" s="1" t="s">
        <v>9286</v>
      </c>
      <c r="D9043" s="15">
        <v>576046.16</v>
      </c>
      <c r="E9043" s="16">
        <v>573713.18999999994</v>
      </c>
      <c r="F9043" s="17">
        <f t="shared" si="141"/>
        <v>99.595002942125319</v>
      </c>
    </row>
    <row r="9044" spans="1:6" ht="12.75" x14ac:dyDescent="0.15">
      <c r="A9044" s="1" t="s">
        <v>88</v>
      </c>
      <c r="B9044" s="18" t="s">
        <v>94</v>
      </c>
      <c r="C9044" s="1" t="s">
        <v>9287</v>
      </c>
      <c r="D9044" s="15">
        <v>584461.16</v>
      </c>
      <c r="E9044" s="16">
        <v>525132.81000000006</v>
      </c>
      <c r="F9044" s="17">
        <f t="shared" si="141"/>
        <v>89.849051731683943</v>
      </c>
    </row>
    <row r="9045" spans="1:6" ht="12.75" x14ac:dyDescent="0.15">
      <c r="A9045" s="1" t="s">
        <v>88</v>
      </c>
      <c r="B9045" s="18" t="s">
        <v>94</v>
      </c>
      <c r="C9045" s="1" t="s">
        <v>9288</v>
      </c>
      <c r="D9045" s="15">
        <v>582353.96000000008</v>
      </c>
      <c r="E9045" s="16">
        <v>505230.45</v>
      </c>
      <c r="F9045" s="17">
        <f t="shared" si="141"/>
        <v>86.756592159174104</v>
      </c>
    </row>
    <row r="9046" spans="1:6" ht="12.75" x14ac:dyDescent="0.15">
      <c r="A9046" s="1" t="s">
        <v>88</v>
      </c>
      <c r="B9046" s="18" t="s">
        <v>94</v>
      </c>
      <c r="C9046" s="1" t="s">
        <v>9289</v>
      </c>
      <c r="D9046" s="15">
        <v>747172.79</v>
      </c>
      <c r="E9046" s="16">
        <v>616253.35</v>
      </c>
      <c r="F9046" s="17">
        <f t="shared" si="141"/>
        <v>82.478023590768075</v>
      </c>
    </row>
    <row r="9047" spans="1:6" ht="12.75" x14ac:dyDescent="0.15">
      <c r="A9047" s="1" t="s">
        <v>88</v>
      </c>
      <c r="B9047" s="18" t="s">
        <v>94</v>
      </c>
      <c r="C9047" s="1" t="s">
        <v>9290</v>
      </c>
      <c r="D9047" s="15">
        <v>613019.1</v>
      </c>
      <c r="E9047" s="16">
        <v>614422.59</v>
      </c>
      <c r="F9047" s="17">
        <f t="shared" si="141"/>
        <v>100.22894718941058</v>
      </c>
    </row>
    <row r="9048" spans="1:6" ht="12.75" x14ac:dyDescent="0.15">
      <c r="A9048" s="1" t="s">
        <v>88</v>
      </c>
      <c r="B9048" s="18" t="s">
        <v>94</v>
      </c>
      <c r="C9048" s="1" t="s">
        <v>9291</v>
      </c>
      <c r="D9048" s="15">
        <v>762295.14</v>
      </c>
      <c r="E9048" s="16">
        <v>623802.65</v>
      </c>
      <c r="F9048" s="17">
        <f t="shared" si="141"/>
        <v>81.832169361593984</v>
      </c>
    </row>
    <row r="9049" spans="1:6" ht="12.75" x14ac:dyDescent="0.15">
      <c r="A9049" s="1" t="s">
        <v>88</v>
      </c>
      <c r="B9049" s="18" t="s">
        <v>94</v>
      </c>
      <c r="C9049" s="1" t="s">
        <v>9292</v>
      </c>
      <c r="D9049" s="15">
        <v>2122270.69</v>
      </c>
      <c r="E9049" s="16">
        <v>1857675.3</v>
      </c>
      <c r="F9049" s="17">
        <f t="shared" si="141"/>
        <v>87.53243913480236</v>
      </c>
    </row>
    <row r="9050" spans="1:6" ht="12.75" x14ac:dyDescent="0.15">
      <c r="A9050" s="1" t="s">
        <v>88</v>
      </c>
      <c r="B9050" s="18" t="s">
        <v>94</v>
      </c>
      <c r="C9050" s="1" t="s">
        <v>9293</v>
      </c>
      <c r="D9050" s="15">
        <v>1551889.78</v>
      </c>
      <c r="E9050" s="16">
        <v>1528402.55</v>
      </c>
      <c r="F9050" s="17">
        <f t="shared" si="141"/>
        <v>98.486540068586564</v>
      </c>
    </row>
    <row r="9051" spans="1:6" ht="12.75" x14ac:dyDescent="0.15">
      <c r="A9051" s="1" t="s">
        <v>88</v>
      </c>
      <c r="B9051" s="18" t="s">
        <v>94</v>
      </c>
      <c r="C9051" s="1" t="s">
        <v>9294</v>
      </c>
      <c r="D9051" s="15">
        <v>351916.92</v>
      </c>
      <c r="E9051" s="16">
        <v>288663.82</v>
      </c>
      <c r="F9051" s="17">
        <f t="shared" si="141"/>
        <v>82.026127075674566</v>
      </c>
    </row>
    <row r="9052" spans="1:6" ht="12.75" x14ac:dyDescent="0.15">
      <c r="A9052" s="1" t="s">
        <v>88</v>
      </c>
      <c r="B9052" s="18" t="s">
        <v>94</v>
      </c>
      <c r="C9052" s="1" t="s">
        <v>9295</v>
      </c>
      <c r="D9052" s="15">
        <v>490281.19</v>
      </c>
      <c r="E9052" s="16">
        <v>487394.59</v>
      </c>
      <c r="F9052" s="17">
        <f t="shared" si="141"/>
        <v>99.411235825710548</v>
      </c>
    </row>
    <row r="9053" spans="1:6" ht="12.75" x14ac:dyDescent="0.15">
      <c r="A9053" s="1" t="s">
        <v>88</v>
      </c>
      <c r="B9053" s="18" t="s">
        <v>94</v>
      </c>
      <c r="C9053" s="1" t="s">
        <v>9296</v>
      </c>
      <c r="D9053" s="15">
        <v>480256.33999999997</v>
      </c>
      <c r="E9053" s="16">
        <v>467152.18</v>
      </c>
      <c r="F9053" s="17">
        <f t="shared" si="141"/>
        <v>97.27142384002677</v>
      </c>
    </row>
    <row r="9054" spans="1:6" ht="12.75" x14ac:dyDescent="0.15">
      <c r="A9054" s="1" t="s">
        <v>88</v>
      </c>
      <c r="B9054" s="18" t="s">
        <v>94</v>
      </c>
      <c r="C9054" s="1" t="s">
        <v>9297</v>
      </c>
      <c r="D9054" s="15">
        <v>495920.41000000003</v>
      </c>
      <c r="E9054" s="16">
        <v>478743.48</v>
      </c>
      <c r="F9054" s="17">
        <f t="shared" si="141"/>
        <v>96.536353484624669</v>
      </c>
    </row>
    <row r="9055" spans="1:6" ht="12.75" x14ac:dyDescent="0.15">
      <c r="A9055" s="1" t="s">
        <v>88</v>
      </c>
      <c r="B9055" s="18" t="s">
        <v>94</v>
      </c>
      <c r="C9055" s="1" t="s">
        <v>9298</v>
      </c>
      <c r="D9055" s="15">
        <v>2562124.42</v>
      </c>
      <c r="E9055" s="16">
        <v>2184852.9700000002</v>
      </c>
      <c r="F9055" s="17">
        <f t="shared" si="141"/>
        <v>85.275053504232261</v>
      </c>
    </row>
    <row r="9056" spans="1:6" ht="12.75" x14ac:dyDescent="0.15">
      <c r="A9056" s="1" t="s">
        <v>88</v>
      </c>
      <c r="B9056" s="18" t="s">
        <v>94</v>
      </c>
      <c r="C9056" s="1" t="s">
        <v>9299</v>
      </c>
      <c r="D9056" s="15">
        <v>1229746.04</v>
      </c>
      <c r="E9056" s="16">
        <v>1066141.1100000001</v>
      </c>
      <c r="F9056" s="17">
        <f t="shared" si="141"/>
        <v>86.696039289543066</v>
      </c>
    </row>
    <row r="9057" spans="1:6" ht="12.75" x14ac:dyDescent="0.15">
      <c r="A9057" s="1" t="s">
        <v>88</v>
      </c>
      <c r="B9057" s="18" t="s">
        <v>94</v>
      </c>
      <c r="C9057" s="1" t="s">
        <v>9300</v>
      </c>
      <c r="D9057" s="15">
        <v>393036.75999999995</v>
      </c>
      <c r="E9057" s="16">
        <v>338531.07</v>
      </c>
      <c r="F9057" s="17">
        <f t="shared" si="141"/>
        <v>86.132164838729096</v>
      </c>
    </row>
    <row r="9058" spans="1:6" ht="12.75" x14ac:dyDescent="0.15">
      <c r="A9058" s="1" t="s">
        <v>88</v>
      </c>
      <c r="B9058" s="18" t="s">
        <v>94</v>
      </c>
      <c r="C9058" s="1" t="s">
        <v>9301</v>
      </c>
      <c r="D9058" s="15">
        <v>394103.93000000005</v>
      </c>
      <c r="E9058" s="16">
        <v>243494.49</v>
      </c>
      <c r="F9058" s="17">
        <f t="shared" si="141"/>
        <v>61.784334401334171</v>
      </c>
    </row>
    <row r="9059" spans="1:6" ht="12.75" x14ac:dyDescent="0.15">
      <c r="A9059" s="1" t="s">
        <v>88</v>
      </c>
      <c r="B9059" s="18" t="s">
        <v>94</v>
      </c>
      <c r="C9059" s="1" t="s">
        <v>9302</v>
      </c>
      <c r="D9059" s="15">
        <v>2321079.4499999997</v>
      </c>
      <c r="E9059" s="16">
        <v>2285339.77</v>
      </c>
      <c r="F9059" s="17">
        <f t="shared" si="141"/>
        <v>98.460212984092394</v>
      </c>
    </row>
    <row r="9060" spans="1:6" ht="12.75" x14ac:dyDescent="0.15">
      <c r="A9060" s="1" t="s">
        <v>88</v>
      </c>
      <c r="B9060" s="18" t="s">
        <v>94</v>
      </c>
      <c r="C9060" s="1" t="s">
        <v>9303</v>
      </c>
      <c r="D9060" s="15">
        <v>269226.83999999997</v>
      </c>
      <c r="E9060" s="16">
        <v>254258.95</v>
      </c>
      <c r="F9060" s="17">
        <f t="shared" si="141"/>
        <v>94.440416861855255</v>
      </c>
    </row>
    <row r="9061" spans="1:6" ht="12.75" x14ac:dyDescent="0.15">
      <c r="A9061" s="1" t="s">
        <v>88</v>
      </c>
      <c r="B9061" s="18" t="s">
        <v>94</v>
      </c>
      <c r="C9061" s="1" t="s">
        <v>9304</v>
      </c>
      <c r="D9061" s="15">
        <v>256864.43</v>
      </c>
      <c r="E9061" s="16">
        <v>226251.29</v>
      </c>
      <c r="F9061" s="17">
        <f t="shared" si="141"/>
        <v>88.081985504960741</v>
      </c>
    </row>
    <row r="9062" spans="1:6" ht="12.75" x14ac:dyDescent="0.15">
      <c r="A9062" s="1" t="s">
        <v>88</v>
      </c>
      <c r="B9062" s="18" t="s">
        <v>94</v>
      </c>
      <c r="C9062" s="1" t="s">
        <v>9305</v>
      </c>
      <c r="D9062" s="15">
        <v>443809.42</v>
      </c>
      <c r="E9062" s="16">
        <v>366072.56</v>
      </c>
      <c r="F9062" s="17">
        <f t="shared" si="141"/>
        <v>82.484179808531337</v>
      </c>
    </row>
    <row r="9063" spans="1:6" ht="12.75" x14ac:dyDescent="0.15">
      <c r="A9063" s="1" t="s">
        <v>88</v>
      </c>
      <c r="B9063" s="18" t="s">
        <v>94</v>
      </c>
      <c r="C9063" s="1" t="s">
        <v>9306</v>
      </c>
      <c r="D9063" s="15">
        <v>245751.37999999998</v>
      </c>
      <c r="E9063" s="16">
        <v>245286.73</v>
      </c>
      <c r="F9063" s="17">
        <f t="shared" si="141"/>
        <v>99.810926799271698</v>
      </c>
    </row>
    <row r="9064" spans="1:6" ht="12.75" x14ac:dyDescent="0.15">
      <c r="A9064" s="1" t="s">
        <v>88</v>
      </c>
      <c r="B9064" s="18" t="s">
        <v>94</v>
      </c>
      <c r="C9064" s="1" t="s">
        <v>9307</v>
      </c>
      <c r="D9064" s="15">
        <v>409302.69999999995</v>
      </c>
      <c r="E9064" s="16">
        <v>388074.85</v>
      </c>
      <c r="F9064" s="17">
        <f t="shared" si="141"/>
        <v>94.813655028417855</v>
      </c>
    </row>
    <row r="9065" spans="1:6" ht="12.75" x14ac:dyDescent="0.15">
      <c r="A9065" s="1" t="s">
        <v>88</v>
      </c>
      <c r="B9065" s="18" t="s">
        <v>94</v>
      </c>
      <c r="C9065" s="1" t="s">
        <v>9308</v>
      </c>
      <c r="D9065" s="15">
        <v>3488759.0500000003</v>
      </c>
      <c r="E9065" s="16">
        <v>3238055.75</v>
      </c>
      <c r="F9065" s="17">
        <f t="shared" si="141"/>
        <v>92.813969196296313</v>
      </c>
    </row>
    <row r="9066" spans="1:6" ht="12.75" x14ac:dyDescent="0.15">
      <c r="A9066" s="1" t="s">
        <v>88</v>
      </c>
      <c r="B9066" s="18" t="s">
        <v>94</v>
      </c>
      <c r="C9066" s="1" t="s">
        <v>9309</v>
      </c>
      <c r="D9066" s="15">
        <v>254365.88</v>
      </c>
      <c r="E9066" s="16">
        <v>253465.9</v>
      </c>
      <c r="F9066" s="17">
        <f t="shared" si="141"/>
        <v>99.646186823484342</v>
      </c>
    </row>
    <row r="9067" spans="1:6" ht="12.75" x14ac:dyDescent="0.15">
      <c r="A9067" s="1" t="s">
        <v>88</v>
      </c>
      <c r="B9067" s="18" t="s">
        <v>94</v>
      </c>
      <c r="C9067" s="1" t="s">
        <v>9310</v>
      </c>
      <c r="D9067" s="15">
        <v>4494817.3000000007</v>
      </c>
      <c r="E9067" s="16">
        <v>4000769.58</v>
      </c>
      <c r="F9067" s="17">
        <f t="shared" si="141"/>
        <v>89.008502748265201</v>
      </c>
    </row>
    <row r="9068" spans="1:6" ht="12.75" x14ac:dyDescent="0.15">
      <c r="A9068" s="1" t="s">
        <v>88</v>
      </c>
      <c r="B9068" s="18" t="s">
        <v>94</v>
      </c>
      <c r="C9068" s="1" t="s">
        <v>9311</v>
      </c>
      <c r="D9068" s="15">
        <v>4976444.03</v>
      </c>
      <c r="E9068" s="16">
        <v>4495023.5</v>
      </c>
      <c r="F9068" s="17">
        <f t="shared" si="141"/>
        <v>90.326013372243224</v>
      </c>
    </row>
    <row r="9069" spans="1:6" ht="12.75" x14ac:dyDescent="0.15">
      <c r="A9069" s="1" t="s">
        <v>88</v>
      </c>
      <c r="B9069" s="18" t="s">
        <v>94</v>
      </c>
      <c r="C9069" s="1" t="s">
        <v>9312</v>
      </c>
      <c r="D9069" s="15">
        <v>7059800.2799999993</v>
      </c>
      <c r="E9069" s="16">
        <v>6686565.6399999997</v>
      </c>
      <c r="F9069" s="17">
        <f t="shared" ref="F9069:F9132" si="142">E9069/D9069*100</f>
        <v>94.713240811395877</v>
      </c>
    </row>
    <row r="9070" spans="1:6" ht="12.75" x14ac:dyDescent="0.15">
      <c r="A9070" s="1" t="s">
        <v>88</v>
      </c>
      <c r="B9070" s="18" t="s">
        <v>94</v>
      </c>
      <c r="C9070" s="1" t="s">
        <v>9313</v>
      </c>
      <c r="D9070" s="15">
        <v>3146470.3200000003</v>
      </c>
      <c r="E9070" s="16">
        <v>2591318.35</v>
      </c>
      <c r="F9070" s="17">
        <f t="shared" si="142"/>
        <v>82.356357647130125</v>
      </c>
    </row>
    <row r="9071" spans="1:6" ht="12.75" x14ac:dyDescent="0.15">
      <c r="A9071" s="1" t="s">
        <v>88</v>
      </c>
      <c r="B9071" s="18" t="s">
        <v>94</v>
      </c>
      <c r="C9071" s="1" t="s">
        <v>9314</v>
      </c>
      <c r="D9071" s="15">
        <v>2929032.48</v>
      </c>
      <c r="E9071" s="16">
        <v>2595811.44</v>
      </c>
      <c r="F9071" s="17">
        <f t="shared" si="142"/>
        <v>88.623511610905723</v>
      </c>
    </row>
    <row r="9072" spans="1:6" ht="12.75" x14ac:dyDescent="0.15">
      <c r="A9072" s="1" t="s">
        <v>88</v>
      </c>
      <c r="B9072" s="18" t="s">
        <v>94</v>
      </c>
      <c r="C9072" s="1" t="s">
        <v>9315</v>
      </c>
      <c r="D9072" s="15">
        <v>2897022.84</v>
      </c>
      <c r="E9072" s="16">
        <v>2553520.0299999998</v>
      </c>
      <c r="F9072" s="17">
        <f t="shared" si="142"/>
        <v>88.142902939626111</v>
      </c>
    </row>
    <row r="9073" spans="1:6" ht="12.75" x14ac:dyDescent="0.15">
      <c r="A9073" s="1" t="s">
        <v>88</v>
      </c>
      <c r="B9073" s="18" t="s">
        <v>94</v>
      </c>
      <c r="C9073" s="1" t="s">
        <v>9316</v>
      </c>
      <c r="D9073" s="15">
        <v>2874332.6799999997</v>
      </c>
      <c r="E9073" s="16">
        <v>2551730.59</v>
      </c>
      <c r="F9073" s="17">
        <f t="shared" si="142"/>
        <v>88.776452626910256</v>
      </c>
    </row>
    <row r="9074" spans="1:6" ht="12.75" x14ac:dyDescent="0.15">
      <c r="A9074" s="1" t="s">
        <v>88</v>
      </c>
      <c r="B9074" s="18" t="s">
        <v>94</v>
      </c>
      <c r="C9074" s="1" t="s">
        <v>9317</v>
      </c>
      <c r="D9074" s="15">
        <v>2155962.9299999997</v>
      </c>
      <c r="E9074" s="16">
        <v>1969606.08</v>
      </c>
      <c r="F9074" s="17">
        <f t="shared" si="142"/>
        <v>91.356212697033726</v>
      </c>
    </row>
    <row r="9075" spans="1:6" ht="12.75" x14ac:dyDescent="0.15">
      <c r="A9075" s="1" t="s">
        <v>88</v>
      </c>
      <c r="B9075" s="18" t="s">
        <v>94</v>
      </c>
      <c r="C9075" s="1" t="s">
        <v>9318</v>
      </c>
      <c r="D9075" s="15">
        <v>3223866.19</v>
      </c>
      <c r="E9075" s="16">
        <v>2799190.56</v>
      </c>
      <c r="F9075" s="17">
        <f t="shared" si="142"/>
        <v>86.827132239008961</v>
      </c>
    </row>
    <row r="9076" spans="1:6" ht="12.75" x14ac:dyDescent="0.15">
      <c r="A9076" s="1" t="s">
        <v>88</v>
      </c>
      <c r="B9076" s="18" t="s">
        <v>94</v>
      </c>
      <c r="C9076" s="1" t="s">
        <v>9319</v>
      </c>
      <c r="D9076" s="15">
        <v>2535838.09</v>
      </c>
      <c r="E9076" s="16">
        <v>2147111.92</v>
      </c>
      <c r="F9076" s="17">
        <f t="shared" si="142"/>
        <v>84.670702300240322</v>
      </c>
    </row>
    <row r="9077" spans="1:6" ht="12.75" x14ac:dyDescent="0.15">
      <c r="A9077" s="1" t="s">
        <v>88</v>
      </c>
      <c r="B9077" s="18" t="s">
        <v>94</v>
      </c>
      <c r="C9077" s="1" t="s">
        <v>9320</v>
      </c>
      <c r="D9077" s="15">
        <v>2970012.49</v>
      </c>
      <c r="E9077" s="16">
        <v>2858599.15</v>
      </c>
      <c r="F9077" s="17">
        <f t="shared" si="142"/>
        <v>96.248724866473538</v>
      </c>
    </row>
    <row r="9078" spans="1:6" ht="12.75" x14ac:dyDescent="0.15">
      <c r="A9078" s="1" t="s">
        <v>88</v>
      </c>
      <c r="B9078" s="18" t="s">
        <v>94</v>
      </c>
      <c r="C9078" s="1" t="s">
        <v>9321</v>
      </c>
      <c r="D9078" s="15">
        <v>3729325.53</v>
      </c>
      <c r="E9078" s="16">
        <v>3268626.17</v>
      </c>
      <c r="F9078" s="17">
        <f t="shared" si="142"/>
        <v>87.646576940147142</v>
      </c>
    </row>
    <row r="9079" spans="1:6" ht="12.75" x14ac:dyDescent="0.15">
      <c r="A9079" s="1" t="s">
        <v>88</v>
      </c>
      <c r="B9079" s="18" t="s">
        <v>94</v>
      </c>
      <c r="C9079" s="1" t="s">
        <v>9322</v>
      </c>
      <c r="D9079" s="15">
        <v>7048452.3200000003</v>
      </c>
      <c r="E9079" s="16">
        <v>6746875.0800000001</v>
      </c>
      <c r="F9079" s="17">
        <f t="shared" si="142"/>
        <v>95.721369368644602</v>
      </c>
    </row>
    <row r="9080" spans="1:6" ht="12.75" x14ac:dyDescent="0.15">
      <c r="A9080" s="1" t="s">
        <v>88</v>
      </c>
      <c r="B9080" s="18" t="s">
        <v>94</v>
      </c>
      <c r="C9080" s="1" t="s">
        <v>9323</v>
      </c>
      <c r="D9080" s="15">
        <v>1761057.4100000001</v>
      </c>
      <c r="E9080" s="16">
        <v>1560296.95</v>
      </c>
      <c r="F9080" s="17">
        <f t="shared" si="142"/>
        <v>88.600004811881732</v>
      </c>
    </row>
    <row r="9081" spans="1:6" ht="12.75" x14ac:dyDescent="0.15">
      <c r="A9081" s="1" t="s">
        <v>88</v>
      </c>
      <c r="B9081" s="18" t="s">
        <v>94</v>
      </c>
      <c r="C9081" s="1" t="s">
        <v>9324</v>
      </c>
      <c r="D9081" s="15">
        <v>1817155</v>
      </c>
      <c r="E9081" s="16">
        <v>1751385.5</v>
      </c>
      <c r="F9081" s="17">
        <f t="shared" si="142"/>
        <v>96.380633462748094</v>
      </c>
    </row>
    <row r="9082" spans="1:6" ht="12.75" x14ac:dyDescent="0.15">
      <c r="A9082" s="1" t="s">
        <v>88</v>
      </c>
      <c r="B9082" s="18" t="s">
        <v>94</v>
      </c>
      <c r="C9082" s="1" t="s">
        <v>9325</v>
      </c>
      <c r="D9082" s="15">
        <v>1826879.27</v>
      </c>
      <c r="E9082" s="16">
        <v>1530926.58</v>
      </c>
      <c r="F9082" s="17">
        <f t="shared" si="142"/>
        <v>83.800095887015019</v>
      </c>
    </row>
    <row r="9083" spans="1:6" ht="12.75" x14ac:dyDescent="0.15">
      <c r="A9083" s="1" t="s">
        <v>88</v>
      </c>
      <c r="B9083" s="18" t="s">
        <v>94</v>
      </c>
      <c r="C9083" s="1" t="s">
        <v>9326</v>
      </c>
      <c r="D9083" s="15">
        <v>1783352.06</v>
      </c>
      <c r="E9083" s="16">
        <v>1583791.36</v>
      </c>
      <c r="F9083" s="17">
        <f t="shared" si="142"/>
        <v>88.809797881412152</v>
      </c>
    </row>
    <row r="9084" spans="1:6" ht="12.75" x14ac:dyDescent="0.15">
      <c r="A9084" s="1" t="s">
        <v>88</v>
      </c>
      <c r="B9084" s="18" t="s">
        <v>94</v>
      </c>
      <c r="C9084" s="1" t="s">
        <v>9327</v>
      </c>
      <c r="D9084" s="15">
        <v>973959.1100000001</v>
      </c>
      <c r="E9084" s="16">
        <v>971666.42</v>
      </c>
      <c r="F9084" s="17">
        <f t="shared" si="142"/>
        <v>99.764601000549177</v>
      </c>
    </row>
    <row r="9085" spans="1:6" ht="12.75" x14ac:dyDescent="0.15">
      <c r="A9085" s="1" t="s">
        <v>88</v>
      </c>
      <c r="B9085" s="18" t="s">
        <v>94</v>
      </c>
      <c r="C9085" s="1" t="s">
        <v>9328</v>
      </c>
      <c r="D9085" s="15">
        <v>1758822.1099999999</v>
      </c>
      <c r="E9085" s="16">
        <v>1633098.78</v>
      </c>
      <c r="F9085" s="17">
        <f t="shared" si="142"/>
        <v>92.851845033947185</v>
      </c>
    </row>
    <row r="9086" spans="1:6" ht="12.75" x14ac:dyDescent="0.15">
      <c r="A9086" s="1" t="s">
        <v>88</v>
      </c>
      <c r="B9086" s="18" t="s">
        <v>94</v>
      </c>
      <c r="C9086" s="1" t="s">
        <v>9329</v>
      </c>
      <c r="D9086" s="15">
        <v>523566.88999999996</v>
      </c>
      <c r="E9086" s="16">
        <v>505038.75</v>
      </c>
      <c r="F9086" s="17">
        <f t="shared" si="142"/>
        <v>96.461170415111624</v>
      </c>
    </row>
    <row r="9087" spans="1:6" ht="12.75" x14ac:dyDescent="0.15">
      <c r="A9087" s="1" t="s">
        <v>88</v>
      </c>
      <c r="B9087" s="18" t="s">
        <v>94</v>
      </c>
      <c r="C9087" s="1" t="s">
        <v>9330</v>
      </c>
      <c r="D9087" s="15">
        <v>1671413.4</v>
      </c>
      <c r="E9087" s="16">
        <v>1625382.81</v>
      </c>
      <c r="F9087" s="17">
        <f t="shared" si="142"/>
        <v>97.246008079150272</v>
      </c>
    </row>
    <row r="9088" spans="1:6" ht="12.75" x14ac:dyDescent="0.15">
      <c r="A9088" s="1" t="s">
        <v>88</v>
      </c>
      <c r="B9088" s="18" t="s">
        <v>94</v>
      </c>
      <c r="C9088" s="1" t="s">
        <v>9331</v>
      </c>
      <c r="D9088" s="15">
        <v>521604.27999999997</v>
      </c>
      <c r="E9088" s="16">
        <v>393132.09</v>
      </c>
      <c r="F9088" s="17">
        <f t="shared" si="142"/>
        <v>75.369797579114959</v>
      </c>
    </row>
    <row r="9089" spans="1:6" ht="12.75" x14ac:dyDescent="0.15">
      <c r="A9089" s="1" t="s">
        <v>88</v>
      </c>
      <c r="B9089" s="18" t="s">
        <v>94</v>
      </c>
      <c r="C9089" s="1" t="s">
        <v>9332</v>
      </c>
      <c r="D9089" s="15">
        <v>569456.79</v>
      </c>
      <c r="E9089" s="16">
        <v>503655.2</v>
      </c>
      <c r="F9089" s="17">
        <f t="shared" si="142"/>
        <v>88.444849344934497</v>
      </c>
    </row>
    <row r="9090" spans="1:6" ht="12.75" x14ac:dyDescent="0.15">
      <c r="A9090" s="1" t="s">
        <v>88</v>
      </c>
      <c r="B9090" s="18" t="s">
        <v>94</v>
      </c>
      <c r="C9090" s="1" t="s">
        <v>9333</v>
      </c>
      <c r="D9090" s="15">
        <v>796382.87</v>
      </c>
      <c r="E9090" s="16">
        <v>792601.15</v>
      </c>
      <c r="F9090" s="17">
        <f t="shared" si="142"/>
        <v>99.52513795280403</v>
      </c>
    </row>
    <row r="9091" spans="1:6" ht="12.75" x14ac:dyDescent="0.15">
      <c r="A9091" s="1" t="s">
        <v>88</v>
      </c>
      <c r="B9091" s="18" t="s">
        <v>94</v>
      </c>
      <c r="C9091" s="1" t="s">
        <v>9334</v>
      </c>
      <c r="D9091" s="15">
        <v>1725440.57</v>
      </c>
      <c r="E9091" s="16">
        <v>1578783.64</v>
      </c>
      <c r="F9091" s="17">
        <f t="shared" si="142"/>
        <v>91.500319828459794</v>
      </c>
    </row>
    <row r="9092" spans="1:6" ht="12.75" x14ac:dyDescent="0.15">
      <c r="A9092" s="1" t="s">
        <v>88</v>
      </c>
      <c r="B9092" s="18" t="s">
        <v>94</v>
      </c>
      <c r="C9092" s="1" t="s">
        <v>9335</v>
      </c>
      <c r="D9092" s="15">
        <v>1889273.04</v>
      </c>
      <c r="E9092" s="16">
        <v>1705707.99</v>
      </c>
      <c r="F9092" s="17">
        <f t="shared" si="142"/>
        <v>90.283826312368276</v>
      </c>
    </row>
    <row r="9093" spans="1:6" ht="12.75" x14ac:dyDescent="0.15">
      <c r="A9093" s="1" t="s">
        <v>88</v>
      </c>
      <c r="B9093" s="18" t="s">
        <v>94</v>
      </c>
      <c r="C9093" s="1" t="s">
        <v>9336</v>
      </c>
      <c r="D9093" s="15">
        <v>1822268</v>
      </c>
      <c r="E9093" s="16">
        <v>1481488.87</v>
      </c>
      <c r="F9093" s="17">
        <f t="shared" si="142"/>
        <v>81.299176081674048</v>
      </c>
    </row>
    <row r="9094" spans="1:6" ht="12.75" x14ac:dyDescent="0.15">
      <c r="A9094" s="1" t="s">
        <v>88</v>
      </c>
      <c r="B9094" s="18" t="s">
        <v>94</v>
      </c>
      <c r="C9094" s="1" t="s">
        <v>9337</v>
      </c>
      <c r="D9094" s="15">
        <v>1687650.1700000002</v>
      </c>
      <c r="E9094" s="16">
        <v>1640712.83</v>
      </c>
      <c r="F9094" s="17">
        <f t="shared" si="142"/>
        <v>97.21877550013815</v>
      </c>
    </row>
    <row r="9095" spans="1:6" ht="12.75" x14ac:dyDescent="0.15">
      <c r="A9095" s="1" t="s">
        <v>88</v>
      </c>
      <c r="B9095" s="18" t="s">
        <v>94</v>
      </c>
      <c r="C9095" s="1" t="s">
        <v>9338</v>
      </c>
      <c r="D9095" s="15">
        <v>995426.91</v>
      </c>
      <c r="E9095" s="16">
        <v>910027.24</v>
      </c>
      <c r="F9095" s="17">
        <f t="shared" si="142"/>
        <v>91.420799544187531</v>
      </c>
    </row>
    <row r="9096" spans="1:6" ht="12.75" x14ac:dyDescent="0.15">
      <c r="A9096" s="1" t="s">
        <v>88</v>
      </c>
      <c r="B9096" s="18" t="s">
        <v>94</v>
      </c>
      <c r="C9096" s="1" t="s">
        <v>9339</v>
      </c>
      <c r="D9096" s="15">
        <v>1811216.62</v>
      </c>
      <c r="E9096" s="16">
        <v>1660205.61</v>
      </c>
      <c r="F9096" s="17">
        <f t="shared" si="142"/>
        <v>91.662454488740281</v>
      </c>
    </row>
    <row r="9097" spans="1:6" ht="12.75" x14ac:dyDescent="0.15">
      <c r="A9097" s="1" t="s">
        <v>88</v>
      </c>
      <c r="B9097" s="18" t="s">
        <v>94</v>
      </c>
      <c r="C9097" s="1" t="s">
        <v>9340</v>
      </c>
      <c r="D9097" s="15">
        <v>1834690.97</v>
      </c>
      <c r="E9097" s="16">
        <v>1659736.16</v>
      </c>
      <c r="F9097" s="17">
        <f t="shared" si="142"/>
        <v>90.464071995732326</v>
      </c>
    </row>
    <row r="9098" spans="1:6" ht="12.75" x14ac:dyDescent="0.15">
      <c r="A9098" s="1" t="s">
        <v>88</v>
      </c>
      <c r="B9098" s="18" t="s">
        <v>94</v>
      </c>
      <c r="C9098" s="1" t="s">
        <v>9341</v>
      </c>
      <c r="D9098" s="15">
        <v>1786005.26</v>
      </c>
      <c r="E9098" s="16">
        <v>1647497.06</v>
      </c>
      <c r="F9098" s="17">
        <f t="shared" si="142"/>
        <v>92.244804474987944</v>
      </c>
    </row>
    <row r="9099" spans="1:6" ht="12.75" x14ac:dyDescent="0.15">
      <c r="A9099" s="1" t="s">
        <v>88</v>
      </c>
      <c r="B9099" s="18" t="s">
        <v>94</v>
      </c>
      <c r="C9099" s="1" t="s">
        <v>9342</v>
      </c>
      <c r="D9099" s="15">
        <v>1782452.99</v>
      </c>
      <c r="E9099" s="16">
        <v>1670717.96</v>
      </c>
      <c r="F9099" s="17">
        <f t="shared" si="142"/>
        <v>93.731389796709308</v>
      </c>
    </row>
    <row r="9100" spans="1:6" ht="12.75" x14ac:dyDescent="0.15">
      <c r="A9100" s="1" t="s">
        <v>88</v>
      </c>
      <c r="B9100" s="18" t="s">
        <v>94</v>
      </c>
      <c r="C9100" s="1" t="s">
        <v>9343</v>
      </c>
      <c r="D9100" s="15">
        <v>6935530.0200000005</v>
      </c>
      <c r="E9100" s="16">
        <v>6279253.6699999999</v>
      </c>
      <c r="F9100" s="17">
        <f t="shared" si="142"/>
        <v>90.537473731531762</v>
      </c>
    </row>
    <row r="9101" spans="1:6" ht="12.75" x14ac:dyDescent="0.15">
      <c r="A9101" s="1" t="s">
        <v>88</v>
      </c>
      <c r="B9101" s="18" t="s">
        <v>94</v>
      </c>
      <c r="C9101" s="1" t="s">
        <v>9344</v>
      </c>
      <c r="D9101" s="15">
        <v>5432342.9299999997</v>
      </c>
      <c r="E9101" s="16">
        <v>4500858.43</v>
      </c>
      <c r="F9101" s="17">
        <f t="shared" si="142"/>
        <v>82.852987891174976</v>
      </c>
    </row>
    <row r="9102" spans="1:6" ht="12.75" x14ac:dyDescent="0.15">
      <c r="A9102" s="1" t="s">
        <v>88</v>
      </c>
      <c r="B9102" s="18" t="s">
        <v>94</v>
      </c>
      <c r="C9102" s="1" t="s">
        <v>9345</v>
      </c>
      <c r="D9102" s="15">
        <v>806079.84</v>
      </c>
      <c r="E9102" s="16">
        <v>736813.98</v>
      </c>
      <c r="F9102" s="17">
        <f t="shared" si="142"/>
        <v>91.407072033956339</v>
      </c>
    </row>
    <row r="9103" spans="1:6" ht="12.75" x14ac:dyDescent="0.15">
      <c r="A9103" s="1" t="s">
        <v>88</v>
      </c>
      <c r="B9103" s="18" t="s">
        <v>94</v>
      </c>
      <c r="C9103" s="1" t="s">
        <v>9346</v>
      </c>
      <c r="D9103" s="15">
        <v>2374019.37</v>
      </c>
      <c r="E9103" s="16">
        <v>2163159.9</v>
      </c>
      <c r="F9103" s="17">
        <f t="shared" si="142"/>
        <v>91.118039192746764</v>
      </c>
    </row>
    <row r="9104" spans="1:6" ht="12.75" x14ac:dyDescent="0.15">
      <c r="A9104" s="1" t="s">
        <v>88</v>
      </c>
      <c r="B9104" s="18" t="s">
        <v>94</v>
      </c>
      <c r="C9104" s="1" t="s">
        <v>9347</v>
      </c>
      <c r="D9104" s="15">
        <v>2388078.11</v>
      </c>
      <c r="E9104" s="16">
        <v>2331586.5299999998</v>
      </c>
      <c r="F9104" s="17">
        <f t="shared" si="142"/>
        <v>97.634433322618577</v>
      </c>
    </row>
    <row r="9105" spans="1:6" ht="12.75" x14ac:dyDescent="0.15">
      <c r="A9105" s="1" t="s">
        <v>88</v>
      </c>
      <c r="B9105" s="18" t="s">
        <v>94</v>
      </c>
      <c r="C9105" s="1" t="s">
        <v>9348</v>
      </c>
      <c r="D9105" s="15">
        <v>4737135.84</v>
      </c>
      <c r="E9105" s="16">
        <v>3888311.78</v>
      </c>
      <c r="F9105" s="17">
        <f t="shared" si="142"/>
        <v>82.081492094176468</v>
      </c>
    </row>
    <row r="9106" spans="1:6" ht="12.75" x14ac:dyDescent="0.15">
      <c r="A9106" s="1" t="s">
        <v>88</v>
      </c>
      <c r="B9106" s="18" t="s">
        <v>94</v>
      </c>
      <c r="C9106" s="1" t="s">
        <v>9349</v>
      </c>
      <c r="D9106" s="15">
        <v>1922163.63</v>
      </c>
      <c r="E9106" s="16">
        <v>1751653.2</v>
      </c>
      <c r="F9106" s="17">
        <f t="shared" si="142"/>
        <v>91.129244808362131</v>
      </c>
    </row>
    <row r="9107" spans="1:6" ht="12.75" x14ac:dyDescent="0.15">
      <c r="A9107" s="1" t="s">
        <v>88</v>
      </c>
      <c r="B9107" s="18" t="s">
        <v>94</v>
      </c>
      <c r="C9107" s="1" t="s">
        <v>9350</v>
      </c>
      <c r="D9107" s="15">
        <v>2905374.75</v>
      </c>
      <c r="E9107" s="16">
        <v>2706501.64</v>
      </c>
      <c r="F9107" s="17">
        <f t="shared" si="142"/>
        <v>93.154992828377829</v>
      </c>
    </row>
    <row r="9108" spans="1:6" ht="12.75" x14ac:dyDescent="0.15">
      <c r="A9108" s="1" t="s">
        <v>88</v>
      </c>
      <c r="B9108" s="18" t="s">
        <v>94</v>
      </c>
      <c r="C9108" s="1" t="s">
        <v>9351</v>
      </c>
      <c r="D9108" s="15">
        <v>5238485.0600000005</v>
      </c>
      <c r="E9108" s="16">
        <v>4792546.26</v>
      </c>
      <c r="F9108" s="17">
        <f t="shared" si="142"/>
        <v>91.487256432110527</v>
      </c>
    </row>
    <row r="9109" spans="1:6" ht="12.75" x14ac:dyDescent="0.15">
      <c r="A9109" s="1" t="s">
        <v>88</v>
      </c>
      <c r="B9109" s="18" t="s">
        <v>94</v>
      </c>
      <c r="C9109" s="1" t="s">
        <v>9352</v>
      </c>
      <c r="D9109" s="15">
        <v>10002830.67</v>
      </c>
      <c r="E9109" s="16">
        <v>8896839.9100000001</v>
      </c>
      <c r="F9109" s="17">
        <f t="shared" si="142"/>
        <v>88.943222208918996</v>
      </c>
    </row>
    <row r="9110" spans="1:6" ht="12.75" x14ac:dyDescent="0.15">
      <c r="A9110" s="1" t="s">
        <v>88</v>
      </c>
      <c r="B9110" s="18" t="s">
        <v>94</v>
      </c>
      <c r="C9110" s="1" t="s">
        <v>9353</v>
      </c>
      <c r="D9110" s="15">
        <v>5322941.4000000004</v>
      </c>
      <c r="E9110" s="16">
        <v>4861133.2300000004</v>
      </c>
      <c r="F9110" s="17">
        <f t="shared" si="142"/>
        <v>91.324192109272516</v>
      </c>
    </row>
    <row r="9111" spans="1:6" ht="12.75" x14ac:dyDescent="0.15">
      <c r="A9111" s="1" t="s">
        <v>88</v>
      </c>
      <c r="B9111" s="18" t="s">
        <v>94</v>
      </c>
      <c r="C9111" s="1" t="s">
        <v>9354</v>
      </c>
      <c r="D9111" s="15">
        <v>7903779.1400000006</v>
      </c>
      <c r="E9111" s="16">
        <v>7407941.0700000003</v>
      </c>
      <c r="F9111" s="17">
        <f t="shared" si="142"/>
        <v>93.726569768496844</v>
      </c>
    </row>
    <row r="9112" spans="1:6" ht="12.75" x14ac:dyDescent="0.15">
      <c r="A9112" s="1" t="s">
        <v>88</v>
      </c>
      <c r="B9112" s="18" t="s">
        <v>94</v>
      </c>
      <c r="C9112" s="1" t="s">
        <v>9355</v>
      </c>
      <c r="D9112" s="15">
        <v>7123933.0699999994</v>
      </c>
      <c r="E9112" s="16">
        <v>6825912.5999999996</v>
      </c>
      <c r="F9112" s="17">
        <f t="shared" si="142"/>
        <v>95.816630124516323</v>
      </c>
    </row>
    <row r="9113" spans="1:6" ht="12.75" x14ac:dyDescent="0.15">
      <c r="A9113" s="1" t="s">
        <v>88</v>
      </c>
      <c r="B9113" s="18" t="s">
        <v>94</v>
      </c>
      <c r="C9113" s="1" t="s">
        <v>9356</v>
      </c>
      <c r="D9113" s="15">
        <v>4055354.13</v>
      </c>
      <c r="E9113" s="16">
        <v>3727729.29</v>
      </c>
      <c r="F9113" s="17">
        <f t="shared" si="142"/>
        <v>91.921178040251689</v>
      </c>
    </row>
    <row r="9114" spans="1:6" ht="12.75" x14ac:dyDescent="0.15">
      <c r="A9114" s="1" t="s">
        <v>88</v>
      </c>
      <c r="B9114" s="18" t="s">
        <v>94</v>
      </c>
      <c r="C9114" s="1" t="s">
        <v>9357</v>
      </c>
      <c r="D9114" s="15">
        <v>4142675.12</v>
      </c>
      <c r="E9114" s="16">
        <v>3846582.28</v>
      </c>
      <c r="F9114" s="17">
        <f t="shared" si="142"/>
        <v>92.852617416931309</v>
      </c>
    </row>
    <row r="9115" spans="1:6" ht="12.75" x14ac:dyDescent="0.15">
      <c r="A9115" s="1" t="s">
        <v>88</v>
      </c>
      <c r="B9115" s="18" t="s">
        <v>94</v>
      </c>
      <c r="C9115" s="1" t="s">
        <v>9358</v>
      </c>
      <c r="D9115" s="15">
        <v>351714.93</v>
      </c>
      <c r="E9115" s="16">
        <v>307960.58</v>
      </c>
      <c r="F9115" s="17">
        <f t="shared" si="142"/>
        <v>87.559712065677743</v>
      </c>
    </row>
    <row r="9116" spans="1:6" ht="12.75" x14ac:dyDescent="0.15">
      <c r="A9116" s="1" t="s">
        <v>88</v>
      </c>
      <c r="B9116" s="18" t="s">
        <v>94</v>
      </c>
      <c r="C9116" s="1" t="s">
        <v>9359</v>
      </c>
      <c r="D9116" s="15">
        <v>346517.03</v>
      </c>
      <c r="E9116" s="16">
        <v>346547.03</v>
      </c>
      <c r="F9116" s="17">
        <f t="shared" si="142"/>
        <v>100.00865758314967</v>
      </c>
    </row>
    <row r="9117" spans="1:6" ht="12.75" x14ac:dyDescent="0.15">
      <c r="A9117" s="1" t="s">
        <v>88</v>
      </c>
      <c r="B9117" s="18" t="s">
        <v>94</v>
      </c>
      <c r="C9117" s="1" t="s">
        <v>9360</v>
      </c>
      <c r="D9117" s="15">
        <v>343281.75</v>
      </c>
      <c r="E9117" s="16">
        <v>336015.28</v>
      </c>
      <c r="F9117" s="17">
        <f t="shared" si="142"/>
        <v>97.883234398566202</v>
      </c>
    </row>
    <row r="9118" spans="1:6" ht="12.75" x14ac:dyDescent="0.15">
      <c r="A9118" s="1" t="s">
        <v>88</v>
      </c>
      <c r="B9118" s="18" t="s">
        <v>94</v>
      </c>
      <c r="C9118" s="1" t="s">
        <v>9361</v>
      </c>
      <c r="D9118" s="15">
        <v>350219.46</v>
      </c>
      <c r="E9118" s="16">
        <v>338130.89</v>
      </c>
      <c r="F9118" s="17">
        <f t="shared" si="142"/>
        <v>96.548287179701546</v>
      </c>
    </row>
    <row r="9119" spans="1:6" ht="12.75" x14ac:dyDescent="0.15">
      <c r="A9119" s="1" t="s">
        <v>88</v>
      </c>
      <c r="B9119" s="18" t="s">
        <v>94</v>
      </c>
      <c r="C9119" s="1" t="s">
        <v>9362</v>
      </c>
      <c r="D9119" s="15">
        <v>515717.8</v>
      </c>
      <c r="E9119" s="16">
        <v>468894.14</v>
      </c>
      <c r="F9119" s="17">
        <f t="shared" si="142"/>
        <v>90.920681814744427</v>
      </c>
    </row>
    <row r="9120" spans="1:6" ht="12.75" x14ac:dyDescent="0.15">
      <c r="A9120" s="1" t="s">
        <v>88</v>
      </c>
      <c r="B9120" s="18" t="s">
        <v>94</v>
      </c>
      <c r="C9120" s="1" t="s">
        <v>9363</v>
      </c>
      <c r="D9120" s="15">
        <v>2299077.84</v>
      </c>
      <c r="E9120" s="16">
        <v>2091164.56</v>
      </c>
      <c r="F9120" s="17">
        <f t="shared" si="142"/>
        <v>90.956666347582214</v>
      </c>
    </row>
    <row r="9121" spans="1:6" ht="12.75" x14ac:dyDescent="0.15">
      <c r="A9121" s="1" t="s">
        <v>88</v>
      </c>
      <c r="B9121" s="18" t="s">
        <v>94</v>
      </c>
      <c r="C9121" s="1" t="s">
        <v>9364</v>
      </c>
      <c r="D9121" s="15">
        <v>2459090.8699999996</v>
      </c>
      <c r="E9121" s="16">
        <v>2101874.81</v>
      </c>
      <c r="F9121" s="17">
        <f t="shared" si="142"/>
        <v>85.473653521392663</v>
      </c>
    </row>
    <row r="9122" spans="1:6" ht="12.75" x14ac:dyDescent="0.15">
      <c r="A9122" s="1" t="s">
        <v>88</v>
      </c>
      <c r="B9122" s="18" t="s">
        <v>94</v>
      </c>
      <c r="C9122" s="1" t="s">
        <v>9365</v>
      </c>
      <c r="D9122" s="15">
        <v>2456947.25</v>
      </c>
      <c r="E9122" s="16">
        <v>2239852.46</v>
      </c>
      <c r="F9122" s="17">
        <f t="shared" si="142"/>
        <v>91.164043509684632</v>
      </c>
    </row>
    <row r="9123" spans="1:6" ht="12.75" x14ac:dyDescent="0.15">
      <c r="A9123" s="1" t="s">
        <v>88</v>
      </c>
      <c r="B9123" s="18" t="s">
        <v>94</v>
      </c>
      <c r="C9123" s="1" t="s">
        <v>9366</v>
      </c>
      <c r="D9123" s="15">
        <v>2916827.04</v>
      </c>
      <c r="E9123" s="16">
        <v>2709821.31</v>
      </c>
      <c r="F9123" s="17">
        <f t="shared" si="142"/>
        <v>92.903050912473716</v>
      </c>
    </row>
    <row r="9124" spans="1:6" ht="25.5" x14ac:dyDescent="0.15">
      <c r="A9124" s="1" t="s">
        <v>88</v>
      </c>
      <c r="B9124" s="18" t="s">
        <v>94</v>
      </c>
      <c r="C9124" s="1" t="s">
        <v>9367</v>
      </c>
      <c r="D9124" s="15">
        <v>1684301.1</v>
      </c>
      <c r="E9124" s="16">
        <v>1597422.96</v>
      </c>
      <c r="F9124" s="17">
        <f t="shared" si="142"/>
        <v>94.841887831100976</v>
      </c>
    </row>
    <row r="9125" spans="1:6" ht="12.75" x14ac:dyDescent="0.15">
      <c r="A9125" s="1" t="s">
        <v>88</v>
      </c>
      <c r="B9125" s="18" t="s">
        <v>94</v>
      </c>
      <c r="C9125" s="1" t="s">
        <v>9368</v>
      </c>
      <c r="D9125" s="15">
        <v>3945102.54</v>
      </c>
      <c r="E9125" s="16">
        <v>3097989.93</v>
      </c>
      <c r="F9125" s="17">
        <f t="shared" si="142"/>
        <v>78.527488160041585</v>
      </c>
    </row>
    <row r="9126" spans="1:6" ht="12.75" x14ac:dyDescent="0.15">
      <c r="A9126" s="1" t="s">
        <v>88</v>
      </c>
      <c r="B9126" s="18" t="s">
        <v>94</v>
      </c>
      <c r="C9126" s="1" t="s">
        <v>9369</v>
      </c>
      <c r="D9126" s="15">
        <v>3654054.15</v>
      </c>
      <c r="E9126" s="16">
        <v>3238430.34</v>
      </c>
      <c r="F9126" s="17">
        <f t="shared" si="142"/>
        <v>88.625680054577188</v>
      </c>
    </row>
    <row r="9127" spans="1:6" ht="12.75" x14ac:dyDescent="0.15">
      <c r="A9127" s="1" t="s">
        <v>88</v>
      </c>
      <c r="B9127" s="18" t="s">
        <v>94</v>
      </c>
      <c r="C9127" s="1" t="s">
        <v>9370</v>
      </c>
      <c r="D9127" s="15">
        <v>2181942.8600000003</v>
      </c>
      <c r="E9127" s="16">
        <v>2160266.92</v>
      </c>
      <c r="F9127" s="17">
        <f t="shared" si="142"/>
        <v>99.006576185042704</v>
      </c>
    </row>
    <row r="9128" spans="1:6" ht="12.75" x14ac:dyDescent="0.15">
      <c r="A9128" s="1" t="s">
        <v>88</v>
      </c>
      <c r="B9128" s="18" t="s">
        <v>94</v>
      </c>
      <c r="C9128" s="1" t="s">
        <v>9371</v>
      </c>
      <c r="D9128" s="15">
        <v>2372789.1599999997</v>
      </c>
      <c r="E9128" s="16">
        <v>2291201.0699999998</v>
      </c>
      <c r="F9128" s="17">
        <f t="shared" si="142"/>
        <v>96.561511179526804</v>
      </c>
    </row>
    <row r="9129" spans="1:6" ht="12.75" x14ac:dyDescent="0.15">
      <c r="A9129" s="1" t="s">
        <v>88</v>
      </c>
      <c r="B9129" s="18" t="s">
        <v>94</v>
      </c>
      <c r="C9129" s="1" t="s">
        <v>9372</v>
      </c>
      <c r="D9129" s="15">
        <v>1805870.63</v>
      </c>
      <c r="E9129" s="16">
        <v>1782879.42</v>
      </c>
      <c r="F9129" s="17">
        <f t="shared" si="142"/>
        <v>98.726862842882596</v>
      </c>
    </row>
    <row r="9130" spans="1:6" ht="12.75" x14ac:dyDescent="0.15">
      <c r="A9130" s="1" t="s">
        <v>88</v>
      </c>
      <c r="B9130" s="18" t="s">
        <v>94</v>
      </c>
      <c r="C9130" s="1" t="s">
        <v>9373</v>
      </c>
      <c r="D9130" s="15">
        <v>1757748.7</v>
      </c>
      <c r="E9130" s="16">
        <v>1713006.5</v>
      </c>
      <c r="F9130" s="17">
        <f t="shared" si="142"/>
        <v>97.454573569020425</v>
      </c>
    </row>
    <row r="9131" spans="1:6" ht="12.75" x14ac:dyDescent="0.15">
      <c r="A9131" s="1" t="s">
        <v>88</v>
      </c>
      <c r="B9131" s="18" t="s">
        <v>94</v>
      </c>
      <c r="C9131" s="1" t="s">
        <v>9374</v>
      </c>
      <c r="D9131" s="15">
        <v>1826765.69</v>
      </c>
      <c r="E9131" s="16">
        <v>1621483.32</v>
      </c>
      <c r="F9131" s="17">
        <f t="shared" si="142"/>
        <v>88.762523233069928</v>
      </c>
    </row>
    <row r="9132" spans="1:6" ht="12.75" x14ac:dyDescent="0.15">
      <c r="A9132" s="1" t="s">
        <v>88</v>
      </c>
      <c r="B9132" s="18" t="s">
        <v>94</v>
      </c>
      <c r="C9132" s="1" t="s">
        <v>9375</v>
      </c>
      <c r="D9132" s="15">
        <v>5688504.0800000001</v>
      </c>
      <c r="E9132" s="16">
        <v>5478967.5800000001</v>
      </c>
      <c r="F9132" s="17">
        <f t="shared" si="142"/>
        <v>96.316492050402118</v>
      </c>
    </row>
    <row r="9133" spans="1:6" ht="12.75" x14ac:dyDescent="0.15">
      <c r="A9133" s="1" t="s">
        <v>88</v>
      </c>
      <c r="B9133" s="18" t="s">
        <v>94</v>
      </c>
      <c r="C9133" s="1" t="s">
        <v>9376</v>
      </c>
      <c r="D9133" s="15">
        <v>3904718.63</v>
      </c>
      <c r="E9133" s="16">
        <v>3792305.75</v>
      </c>
      <c r="F9133" s="17">
        <f t="shared" ref="F9133:F9196" si="143">E9133/D9133*100</f>
        <v>97.121101655409177</v>
      </c>
    </row>
    <row r="9134" spans="1:6" ht="12.75" x14ac:dyDescent="0.15">
      <c r="A9134" s="1" t="s">
        <v>88</v>
      </c>
      <c r="B9134" s="18" t="s">
        <v>94</v>
      </c>
      <c r="C9134" s="1" t="s">
        <v>9377</v>
      </c>
      <c r="D9134" s="15">
        <v>4147749.6800000006</v>
      </c>
      <c r="E9134" s="16">
        <v>3931242.54</v>
      </c>
      <c r="F9134" s="17">
        <f t="shared" si="143"/>
        <v>94.780130029447662</v>
      </c>
    </row>
    <row r="9135" spans="1:6" ht="12.75" x14ac:dyDescent="0.15">
      <c r="A9135" s="1" t="s">
        <v>88</v>
      </c>
      <c r="B9135" s="18" t="s">
        <v>94</v>
      </c>
      <c r="C9135" s="1" t="s">
        <v>9378</v>
      </c>
      <c r="D9135" s="15">
        <v>4085836.76</v>
      </c>
      <c r="E9135" s="16">
        <v>3781996.28</v>
      </c>
      <c r="F9135" s="17">
        <f t="shared" si="143"/>
        <v>92.563567811260285</v>
      </c>
    </row>
    <row r="9136" spans="1:6" ht="12.75" x14ac:dyDescent="0.15">
      <c r="A9136" s="1" t="s">
        <v>88</v>
      </c>
      <c r="B9136" s="18" t="s">
        <v>94</v>
      </c>
      <c r="C9136" s="1" t="s">
        <v>9379</v>
      </c>
      <c r="D9136" s="15">
        <v>4101547.03</v>
      </c>
      <c r="E9136" s="16">
        <v>3843281.77</v>
      </c>
      <c r="F9136" s="17">
        <f t="shared" si="143"/>
        <v>93.703223244522931</v>
      </c>
    </row>
    <row r="9137" spans="1:6" ht="12.75" x14ac:dyDescent="0.15">
      <c r="A9137" s="1" t="s">
        <v>88</v>
      </c>
      <c r="B9137" s="18" t="s">
        <v>94</v>
      </c>
      <c r="C9137" s="1" t="s">
        <v>9380</v>
      </c>
      <c r="D9137" s="15">
        <v>4075810.93</v>
      </c>
      <c r="E9137" s="16">
        <v>3845708.83</v>
      </c>
      <c r="F9137" s="17">
        <f t="shared" si="143"/>
        <v>94.354446171525424</v>
      </c>
    </row>
    <row r="9138" spans="1:6" ht="12.75" x14ac:dyDescent="0.15">
      <c r="A9138" s="1" t="s">
        <v>88</v>
      </c>
      <c r="B9138" s="18" t="s">
        <v>94</v>
      </c>
      <c r="C9138" s="1" t="s">
        <v>9381</v>
      </c>
      <c r="D9138" s="15">
        <v>6007724.3899999997</v>
      </c>
      <c r="E9138" s="16">
        <v>5685541.9400000004</v>
      </c>
      <c r="F9138" s="17">
        <f t="shared" si="143"/>
        <v>94.637196564205254</v>
      </c>
    </row>
    <row r="9139" spans="1:6" ht="12.75" x14ac:dyDescent="0.15">
      <c r="A9139" s="1" t="s">
        <v>88</v>
      </c>
      <c r="B9139" s="18" t="s">
        <v>94</v>
      </c>
      <c r="C9139" s="1" t="s">
        <v>9382</v>
      </c>
      <c r="D9139" s="15">
        <v>4757142.2</v>
      </c>
      <c r="E9139" s="16">
        <v>4256291.4800000004</v>
      </c>
      <c r="F9139" s="17">
        <f t="shared" si="143"/>
        <v>89.471605032113615</v>
      </c>
    </row>
    <row r="9140" spans="1:6" ht="12.75" x14ac:dyDescent="0.15">
      <c r="A9140" s="1" t="s">
        <v>88</v>
      </c>
      <c r="B9140" s="18" t="s">
        <v>94</v>
      </c>
      <c r="C9140" s="1" t="s">
        <v>9383</v>
      </c>
      <c r="D9140" s="15">
        <v>5975501.8099999996</v>
      </c>
      <c r="E9140" s="16">
        <v>5330089.33</v>
      </c>
      <c r="F9140" s="17">
        <f t="shared" si="143"/>
        <v>89.199024608780093</v>
      </c>
    </row>
    <row r="9141" spans="1:6" ht="12.75" x14ac:dyDescent="0.15">
      <c r="A9141" s="1" t="s">
        <v>88</v>
      </c>
      <c r="B9141" s="18" t="s">
        <v>94</v>
      </c>
      <c r="C9141" s="1" t="s">
        <v>9384</v>
      </c>
      <c r="D9141" s="15">
        <v>4452962.84</v>
      </c>
      <c r="E9141" s="16">
        <v>3935058.17</v>
      </c>
      <c r="F9141" s="17">
        <f t="shared" si="143"/>
        <v>88.369436516564321</v>
      </c>
    </row>
    <row r="9142" spans="1:6" ht="12.75" x14ac:dyDescent="0.15">
      <c r="A9142" s="1" t="s">
        <v>88</v>
      </c>
      <c r="B9142" s="18" t="s">
        <v>94</v>
      </c>
      <c r="C9142" s="1" t="s">
        <v>9385</v>
      </c>
      <c r="D9142" s="15">
        <v>1655899.35</v>
      </c>
      <c r="E9142" s="16">
        <v>1409842.54</v>
      </c>
      <c r="F9142" s="17">
        <f t="shared" si="143"/>
        <v>85.140593841044748</v>
      </c>
    </row>
    <row r="9143" spans="1:6" ht="12.75" x14ac:dyDescent="0.15">
      <c r="A9143" s="1" t="s">
        <v>88</v>
      </c>
      <c r="B9143" s="18" t="s">
        <v>94</v>
      </c>
      <c r="C9143" s="1" t="s">
        <v>9386</v>
      </c>
      <c r="D9143" s="15">
        <v>4409392.7300000004</v>
      </c>
      <c r="E9143" s="16">
        <v>3600960.65</v>
      </c>
      <c r="F9143" s="17">
        <f t="shared" si="143"/>
        <v>81.665682113101312</v>
      </c>
    </row>
    <row r="9144" spans="1:6" ht="12.75" x14ac:dyDescent="0.15">
      <c r="A9144" s="1" t="s">
        <v>88</v>
      </c>
      <c r="B9144" s="18" t="s">
        <v>94</v>
      </c>
      <c r="C9144" s="1" t="s">
        <v>9387</v>
      </c>
      <c r="D9144" s="15">
        <v>5403127.8600000003</v>
      </c>
      <c r="E9144" s="16">
        <v>4814629.53</v>
      </c>
      <c r="F9144" s="17">
        <f t="shared" si="143"/>
        <v>89.108191676219178</v>
      </c>
    </row>
    <row r="9145" spans="1:6" ht="12.75" x14ac:dyDescent="0.15">
      <c r="A9145" s="1" t="s">
        <v>88</v>
      </c>
      <c r="B9145" s="18" t="s">
        <v>94</v>
      </c>
      <c r="C9145" s="1" t="s">
        <v>9388</v>
      </c>
      <c r="D9145" s="15">
        <v>3187447</v>
      </c>
      <c r="E9145" s="16">
        <v>2872555.04</v>
      </c>
      <c r="F9145" s="17">
        <f t="shared" si="143"/>
        <v>90.120872284307779</v>
      </c>
    </row>
    <row r="9146" spans="1:6" ht="12.75" x14ac:dyDescent="0.15">
      <c r="A9146" s="1" t="s">
        <v>88</v>
      </c>
      <c r="B9146" s="18" t="s">
        <v>94</v>
      </c>
      <c r="C9146" s="1" t="s">
        <v>9389</v>
      </c>
      <c r="D9146" s="15">
        <v>4259451.1399999997</v>
      </c>
      <c r="E9146" s="16">
        <v>4044683.99</v>
      </c>
      <c r="F9146" s="17">
        <f t="shared" si="143"/>
        <v>94.957867975450014</v>
      </c>
    </row>
    <row r="9147" spans="1:6" ht="12.75" x14ac:dyDescent="0.15">
      <c r="A9147" s="1" t="s">
        <v>88</v>
      </c>
      <c r="B9147" s="18" t="s">
        <v>94</v>
      </c>
      <c r="C9147" s="1" t="s">
        <v>9390</v>
      </c>
      <c r="D9147" s="15">
        <v>4106051.94</v>
      </c>
      <c r="E9147" s="16">
        <v>3921008.4</v>
      </c>
      <c r="F9147" s="17">
        <f t="shared" si="143"/>
        <v>95.493395049454733</v>
      </c>
    </row>
    <row r="9148" spans="1:6" ht="12.75" x14ac:dyDescent="0.15">
      <c r="A9148" s="1" t="s">
        <v>88</v>
      </c>
      <c r="B9148" s="18" t="s">
        <v>94</v>
      </c>
      <c r="C9148" s="1" t="s">
        <v>9391</v>
      </c>
      <c r="D9148" s="15">
        <v>4039543.78</v>
      </c>
      <c r="E9148" s="16">
        <v>3807277.23</v>
      </c>
      <c r="F9148" s="17">
        <f t="shared" si="143"/>
        <v>94.250178667453383</v>
      </c>
    </row>
    <row r="9149" spans="1:6" ht="12.75" x14ac:dyDescent="0.15">
      <c r="A9149" s="1" t="s">
        <v>88</v>
      </c>
      <c r="B9149" s="18" t="s">
        <v>94</v>
      </c>
      <c r="C9149" s="1" t="s">
        <v>9392</v>
      </c>
      <c r="D9149" s="15">
        <v>4097007.3</v>
      </c>
      <c r="E9149" s="16">
        <v>3906146.04</v>
      </c>
      <c r="F9149" s="17">
        <f t="shared" si="143"/>
        <v>95.341446914190271</v>
      </c>
    </row>
    <row r="9150" spans="1:6" ht="12.75" x14ac:dyDescent="0.15">
      <c r="A9150" s="1" t="s">
        <v>88</v>
      </c>
      <c r="B9150" s="18" t="s">
        <v>94</v>
      </c>
      <c r="C9150" s="1" t="s">
        <v>9393</v>
      </c>
      <c r="D9150" s="15">
        <v>4142753.4399999995</v>
      </c>
      <c r="E9150" s="16">
        <v>3727378.01</v>
      </c>
      <c r="F9150" s="17">
        <f t="shared" si="143"/>
        <v>89.973445535295966</v>
      </c>
    </row>
    <row r="9151" spans="1:6" ht="12.75" x14ac:dyDescent="0.15">
      <c r="A9151" s="1" t="s">
        <v>88</v>
      </c>
      <c r="B9151" s="18" t="s">
        <v>94</v>
      </c>
      <c r="C9151" s="1" t="s">
        <v>9394</v>
      </c>
      <c r="D9151" s="15">
        <v>4144494.9</v>
      </c>
      <c r="E9151" s="16">
        <v>3932890.81</v>
      </c>
      <c r="F9151" s="17">
        <f t="shared" si="143"/>
        <v>94.89433344458935</v>
      </c>
    </row>
    <row r="9152" spans="1:6" ht="12.75" x14ac:dyDescent="0.15">
      <c r="A9152" s="1" t="s">
        <v>88</v>
      </c>
      <c r="B9152" s="18" t="s">
        <v>94</v>
      </c>
      <c r="C9152" s="1" t="s">
        <v>9395</v>
      </c>
      <c r="D9152" s="15">
        <v>4127061.02</v>
      </c>
      <c r="E9152" s="16">
        <v>3832713.26</v>
      </c>
      <c r="F9152" s="17">
        <f t="shared" si="143"/>
        <v>92.867860238228303</v>
      </c>
    </row>
    <row r="9153" spans="1:6" ht="12.75" x14ac:dyDescent="0.15">
      <c r="A9153" s="1" t="s">
        <v>88</v>
      </c>
      <c r="B9153" s="18" t="s">
        <v>94</v>
      </c>
      <c r="C9153" s="1" t="s">
        <v>9396</v>
      </c>
      <c r="D9153" s="15">
        <v>4622335.5100000007</v>
      </c>
      <c r="E9153" s="16">
        <v>4145902.7</v>
      </c>
      <c r="F9153" s="17">
        <f t="shared" si="143"/>
        <v>89.692812021773804</v>
      </c>
    </row>
    <row r="9154" spans="1:6" ht="12.75" x14ac:dyDescent="0.15">
      <c r="A9154" s="1" t="s">
        <v>88</v>
      </c>
      <c r="B9154" s="18" t="s">
        <v>94</v>
      </c>
      <c r="C9154" s="1" t="s">
        <v>9397</v>
      </c>
      <c r="D9154" s="15">
        <v>3645262.02</v>
      </c>
      <c r="E9154" s="16">
        <v>3395088.89</v>
      </c>
      <c r="F9154" s="17">
        <f t="shared" si="143"/>
        <v>93.137032986177488</v>
      </c>
    </row>
    <row r="9155" spans="1:6" ht="12.75" x14ac:dyDescent="0.15">
      <c r="A9155" s="1" t="s">
        <v>88</v>
      </c>
      <c r="B9155" s="18" t="s">
        <v>94</v>
      </c>
      <c r="C9155" s="1" t="s">
        <v>9398</v>
      </c>
      <c r="D9155" s="15">
        <v>1927188.6800000002</v>
      </c>
      <c r="E9155" s="16">
        <v>1688022.68</v>
      </c>
      <c r="F9155" s="17">
        <f t="shared" si="143"/>
        <v>87.589902198885881</v>
      </c>
    </row>
    <row r="9156" spans="1:6" ht="12.75" x14ac:dyDescent="0.15">
      <c r="A9156" s="1" t="s">
        <v>88</v>
      </c>
      <c r="B9156" s="18" t="s">
        <v>94</v>
      </c>
      <c r="C9156" s="1" t="s">
        <v>9399</v>
      </c>
      <c r="D9156" s="15">
        <v>3434735.28</v>
      </c>
      <c r="E9156" s="16">
        <v>3281187.38</v>
      </c>
      <c r="F9156" s="17">
        <f t="shared" si="143"/>
        <v>95.529556501949699</v>
      </c>
    </row>
    <row r="9157" spans="1:6" ht="12.75" x14ac:dyDescent="0.15">
      <c r="A9157" s="1" t="s">
        <v>88</v>
      </c>
      <c r="B9157" s="18" t="s">
        <v>94</v>
      </c>
      <c r="C9157" s="1" t="s">
        <v>9400</v>
      </c>
      <c r="D9157" s="15">
        <v>4086150.15</v>
      </c>
      <c r="E9157" s="16">
        <v>3983710.95</v>
      </c>
      <c r="F9157" s="17">
        <f t="shared" si="143"/>
        <v>97.493014298556801</v>
      </c>
    </row>
    <row r="9158" spans="1:6" ht="12.75" x14ac:dyDescent="0.15">
      <c r="A9158" s="1" t="s">
        <v>88</v>
      </c>
      <c r="B9158" s="18" t="s">
        <v>94</v>
      </c>
      <c r="C9158" s="1" t="s">
        <v>9401</v>
      </c>
      <c r="D9158" s="15">
        <v>1820805.58</v>
      </c>
      <c r="E9158" s="16">
        <v>1651062.14</v>
      </c>
      <c r="F9158" s="17">
        <f t="shared" si="143"/>
        <v>90.677563718801864</v>
      </c>
    </row>
    <row r="9159" spans="1:6" ht="12.75" x14ac:dyDescent="0.15">
      <c r="A9159" s="1" t="s">
        <v>88</v>
      </c>
      <c r="B9159" s="18" t="s">
        <v>94</v>
      </c>
      <c r="C9159" s="1" t="s">
        <v>9402</v>
      </c>
      <c r="D9159" s="15">
        <v>1791816.7899999998</v>
      </c>
      <c r="E9159" s="16">
        <v>1690382.33</v>
      </c>
      <c r="F9159" s="17">
        <f t="shared" si="143"/>
        <v>94.339016099966358</v>
      </c>
    </row>
    <row r="9160" spans="1:6" ht="12.75" x14ac:dyDescent="0.15">
      <c r="A9160" s="1" t="s">
        <v>88</v>
      </c>
      <c r="B9160" s="18" t="s">
        <v>94</v>
      </c>
      <c r="C9160" s="1" t="s">
        <v>9403</v>
      </c>
      <c r="D9160" s="15">
        <v>1738848.27</v>
      </c>
      <c r="E9160" s="16">
        <v>1540445.21</v>
      </c>
      <c r="F9160" s="17">
        <f t="shared" si="143"/>
        <v>88.589972832994789</v>
      </c>
    </row>
    <row r="9161" spans="1:6" ht="12.75" x14ac:dyDescent="0.15">
      <c r="A9161" s="1" t="s">
        <v>88</v>
      </c>
      <c r="B9161" s="18" t="s">
        <v>94</v>
      </c>
      <c r="C9161" s="1" t="s">
        <v>9404</v>
      </c>
      <c r="D9161" s="15">
        <v>4190383.1500000004</v>
      </c>
      <c r="E9161" s="16">
        <v>3960920.21</v>
      </c>
      <c r="F9161" s="17">
        <f t="shared" si="143"/>
        <v>94.524058259445781</v>
      </c>
    </row>
    <row r="9162" spans="1:6" ht="12.75" x14ac:dyDescent="0.15">
      <c r="A9162" s="1" t="s">
        <v>88</v>
      </c>
      <c r="B9162" s="18" t="s">
        <v>94</v>
      </c>
      <c r="C9162" s="1" t="s">
        <v>9405</v>
      </c>
      <c r="D9162" s="15">
        <v>3785676.28</v>
      </c>
      <c r="E9162" s="16">
        <v>3702892.42</v>
      </c>
      <c r="F9162" s="17">
        <f t="shared" si="143"/>
        <v>97.813234574827419</v>
      </c>
    </row>
    <row r="9163" spans="1:6" ht="12.75" x14ac:dyDescent="0.15">
      <c r="A9163" s="1" t="s">
        <v>88</v>
      </c>
      <c r="B9163" s="18" t="s">
        <v>94</v>
      </c>
      <c r="C9163" s="1" t="s">
        <v>9406</v>
      </c>
      <c r="D9163" s="15">
        <v>5628196.6499999994</v>
      </c>
      <c r="E9163" s="16">
        <v>5254438.79</v>
      </c>
      <c r="F9163" s="17">
        <f t="shared" si="143"/>
        <v>93.359189750415013</v>
      </c>
    </row>
    <row r="9164" spans="1:6" ht="12.75" x14ac:dyDescent="0.15">
      <c r="A9164" s="1" t="s">
        <v>88</v>
      </c>
      <c r="B9164" s="18" t="s">
        <v>94</v>
      </c>
      <c r="C9164" s="1" t="s">
        <v>9407</v>
      </c>
      <c r="D9164" s="15">
        <v>4736330.03</v>
      </c>
      <c r="E9164" s="16">
        <v>4441990.16</v>
      </c>
      <c r="F9164" s="17">
        <f t="shared" si="143"/>
        <v>93.785486481397072</v>
      </c>
    </row>
    <row r="9165" spans="1:6" ht="12.75" x14ac:dyDescent="0.15">
      <c r="A9165" s="1" t="s">
        <v>88</v>
      </c>
      <c r="B9165" s="18" t="s">
        <v>94</v>
      </c>
      <c r="C9165" s="1" t="s">
        <v>9408</v>
      </c>
      <c r="D9165" s="15">
        <v>3467239.8099999996</v>
      </c>
      <c r="E9165" s="16">
        <v>3291009.19</v>
      </c>
      <c r="F9165" s="17">
        <f t="shared" si="143"/>
        <v>94.917264750718246</v>
      </c>
    </row>
    <row r="9166" spans="1:6" ht="12.75" x14ac:dyDescent="0.15">
      <c r="A9166" s="1" t="s">
        <v>88</v>
      </c>
      <c r="B9166" s="18" t="s">
        <v>94</v>
      </c>
      <c r="C9166" s="1" t="s">
        <v>9409</v>
      </c>
      <c r="D9166" s="15">
        <v>5523070.1100000003</v>
      </c>
      <c r="E9166" s="16">
        <v>5087712.01</v>
      </c>
      <c r="F9166" s="17">
        <f t="shared" si="143"/>
        <v>92.117462003392887</v>
      </c>
    </row>
    <row r="9167" spans="1:6" ht="12.75" x14ac:dyDescent="0.15">
      <c r="A9167" s="1" t="s">
        <v>88</v>
      </c>
      <c r="B9167" s="18" t="s">
        <v>94</v>
      </c>
      <c r="C9167" s="1" t="s">
        <v>9410</v>
      </c>
      <c r="D9167" s="15">
        <v>5518438.9399999995</v>
      </c>
      <c r="E9167" s="16">
        <v>5091066.01</v>
      </c>
      <c r="F9167" s="17">
        <f t="shared" si="143"/>
        <v>92.255546638339723</v>
      </c>
    </row>
    <row r="9168" spans="1:6" ht="12.75" x14ac:dyDescent="0.15">
      <c r="A9168" s="1" t="s">
        <v>88</v>
      </c>
      <c r="B9168" s="18" t="s">
        <v>94</v>
      </c>
      <c r="C9168" s="1" t="s">
        <v>9411</v>
      </c>
      <c r="D9168" s="15">
        <v>2182707.7399999998</v>
      </c>
      <c r="E9168" s="16">
        <v>2039303.34</v>
      </c>
      <c r="F9168" s="17">
        <f t="shared" si="143"/>
        <v>93.429977024775667</v>
      </c>
    </row>
    <row r="9169" spans="1:6" ht="12.75" x14ac:dyDescent="0.15">
      <c r="A9169" s="1" t="s">
        <v>88</v>
      </c>
      <c r="B9169" s="18" t="s">
        <v>94</v>
      </c>
      <c r="C9169" s="1" t="s">
        <v>9412</v>
      </c>
      <c r="D9169" s="15">
        <v>2245445.1599999997</v>
      </c>
      <c r="E9169" s="16">
        <v>2006832.04</v>
      </c>
      <c r="F9169" s="17">
        <f t="shared" si="143"/>
        <v>89.373460360973596</v>
      </c>
    </row>
    <row r="9170" spans="1:6" ht="12.75" x14ac:dyDescent="0.15">
      <c r="A9170" s="1" t="s">
        <v>88</v>
      </c>
      <c r="B9170" s="18" t="s">
        <v>94</v>
      </c>
      <c r="C9170" s="1" t="s">
        <v>9413</v>
      </c>
      <c r="D9170" s="15">
        <v>2460025.4700000002</v>
      </c>
      <c r="E9170" s="16">
        <v>2202707.0299999998</v>
      </c>
      <c r="F9170" s="17">
        <f t="shared" si="143"/>
        <v>89.540009112182062</v>
      </c>
    </row>
    <row r="9171" spans="1:6" ht="12.75" x14ac:dyDescent="0.15">
      <c r="A9171" s="1" t="s">
        <v>88</v>
      </c>
      <c r="B9171" s="18" t="s">
        <v>94</v>
      </c>
      <c r="C9171" s="1" t="s">
        <v>9414</v>
      </c>
      <c r="D9171" s="15">
        <v>4246464.8699999992</v>
      </c>
      <c r="E9171" s="16">
        <v>3775614.78</v>
      </c>
      <c r="F9171" s="17">
        <f t="shared" si="143"/>
        <v>88.911951366266706</v>
      </c>
    </row>
    <row r="9172" spans="1:6" ht="12.75" x14ac:dyDescent="0.15">
      <c r="A9172" s="1" t="s">
        <v>88</v>
      </c>
      <c r="B9172" s="18" t="s">
        <v>94</v>
      </c>
      <c r="C9172" s="1" t="s">
        <v>9415</v>
      </c>
      <c r="D9172" s="15">
        <v>3020907.62</v>
      </c>
      <c r="E9172" s="16">
        <v>2591715.4500000002</v>
      </c>
      <c r="F9172" s="17">
        <f t="shared" si="143"/>
        <v>85.792608580331233</v>
      </c>
    </row>
    <row r="9173" spans="1:6" ht="12.75" x14ac:dyDescent="0.15">
      <c r="A9173" s="1" t="s">
        <v>88</v>
      </c>
      <c r="B9173" s="18" t="s">
        <v>94</v>
      </c>
      <c r="C9173" s="1" t="s">
        <v>9416</v>
      </c>
      <c r="D9173" s="15">
        <v>2882080.85</v>
      </c>
      <c r="E9173" s="16">
        <v>2611196.2400000002</v>
      </c>
      <c r="F9173" s="17">
        <f t="shared" si="143"/>
        <v>90.601075261299485</v>
      </c>
    </row>
    <row r="9174" spans="1:6" ht="12.75" x14ac:dyDescent="0.15">
      <c r="A9174" s="1" t="s">
        <v>88</v>
      </c>
      <c r="B9174" s="18" t="s">
        <v>94</v>
      </c>
      <c r="C9174" s="1" t="s">
        <v>9417</v>
      </c>
      <c r="D9174" s="15">
        <v>9458852.1500000004</v>
      </c>
      <c r="E9174" s="16">
        <v>8999711.6799999997</v>
      </c>
      <c r="F9174" s="17">
        <f t="shared" si="143"/>
        <v>95.145917678816872</v>
      </c>
    </row>
    <row r="9175" spans="1:6" ht="12.75" x14ac:dyDescent="0.15">
      <c r="A9175" s="1" t="s">
        <v>88</v>
      </c>
      <c r="B9175" s="18" t="s">
        <v>94</v>
      </c>
      <c r="C9175" s="1" t="s">
        <v>9418</v>
      </c>
      <c r="D9175" s="15">
        <v>7610363.9199999999</v>
      </c>
      <c r="E9175" s="16">
        <v>7302230.0300000003</v>
      </c>
      <c r="F9175" s="17">
        <f t="shared" si="143"/>
        <v>95.951128050654376</v>
      </c>
    </row>
    <row r="9176" spans="1:6" ht="12.75" x14ac:dyDescent="0.15">
      <c r="A9176" s="1" t="s">
        <v>88</v>
      </c>
      <c r="B9176" s="18" t="s">
        <v>94</v>
      </c>
      <c r="C9176" s="1" t="s">
        <v>9419</v>
      </c>
      <c r="D9176" s="15">
        <v>2919567.58</v>
      </c>
      <c r="E9176" s="16">
        <v>2849410.8</v>
      </c>
      <c r="F9176" s="17">
        <f t="shared" si="143"/>
        <v>97.597014692155199</v>
      </c>
    </row>
    <row r="9177" spans="1:6" ht="12.75" x14ac:dyDescent="0.15">
      <c r="A9177" s="1" t="s">
        <v>88</v>
      </c>
      <c r="B9177" s="18" t="s">
        <v>94</v>
      </c>
      <c r="C9177" s="1" t="s">
        <v>9420</v>
      </c>
      <c r="D9177" s="15">
        <v>1404013.55</v>
      </c>
      <c r="E9177" s="16">
        <v>1365762.14</v>
      </c>
      <c r="F9177" s="17">
        <f t="shared" si="143"/>
        <v>97.275566891786752</v>
      </c>
    </row>
    <row r="9178" spans="1:6" ht="12.75" x14ac:dyDescent="0.15">
      <c r="A9178" s="1" t="s">
        <v>88</v>
      </c>
      <c r="B9178" s="18" t="s">
        <v>94</v>
      </c>
      <c r="C9178" s="1" t="s">
        <v>9421</v>
      </c>
      <c r="D9178" s="15">
        <v>1415608.9</v>
      </c>
      <c r="E9178" s="16">
        <v>1250308.8400000001</v>
      </c>
      <c r="F9178" s="17">
        <f t="shared" si="143"/>
        <v>88.323041766691375</v>
      </c>
    </row>
    <row r="9179" spans="1:6" ht="12.75" x14ac:dyDescent="0.15">
      <c r="A9179" s="1" t="s">
        <v>88</v>
      </c>
      <c r="B9179" s="18" t="s">
        <v>94</v>
      </c>
      <c r="C9179" s="1" t="s">
        <v>9422</v>
      </c>
      <c r="D9179" s="15">
        <v>1362063.16</v>
      </c>
      <c r="E9179" s="16">
        <v>1198678.76</v>
      </c>
      <c r="F9179" s="17">
        <f t="shared" si="143"/>
        <v>88.004638492681948</v>
      </c>
    </row>
    <row r="9180" spans="1:6" ht="12.75" x14ac:dyDescent="0.15">
      <c r="A9180" s="1" t="s">
        <v>88</v>
      </c>
      <c r="B9180" s="18" t="s">
        <v>94</v>
      </c>
      <c r="C9180" s="1" t="s">
        <v>9423</v>
      </c>
      <c r="D9180" s="15">
        <v>1787255.4300000002</v>
      </c>
      <c r="E9180" s="16">
        <v>1575772.12</v>
      </c>
      <c r="F9180" s="17">
        <f t="shared" si="143"/>
        <v>88.167146875027257</v>
      </c>
    </row>
    <row r="9181" spans="1:6" ht="12.75" x14ac:dyDescent="0.15">
      <c r="A9181" s="1" t="s">
        <v>88</v>
      </c>
      <c r="B9181" s="18" t="s">
        <v>94</v>
      </c>
      <c r="C9181" s="1" t="s">
        <v>9424</v>
      </c>
      <c r="D9181" s="15">
        <v>1420247.73</v>
      </c>
      <c r="E9181" s="16">
        <v>1206945.42</v>
      </c>
      <c r="F9181" s="17">
        <f t="shared" si="143"/>
        <v>84.981330686583817</v>
      </c>
    </row>
    <row r="9182" spans="1:6" ht="12.75" x14ac:dyDescent="0.15">
      <c r="A9182" s="1" t="s">
        <v>88</v>
      </c>
      <c r="B9182" s="18" t="s">
        <v>94</v>
      </c>
      <c r="C9182" s="1" t="s">
        <v>9425</v>
      </c>
      <c r="D9182" s="15">
        <v>1391701.46</v>
      </c>
      <c r="E9182" s="16">
        <v>1275967.8400000001</v>
      </c>
      <c r="F9182" s="17">
        <f t="shared" si="143"/>
        <v>91.684019645995065</v>
      </c>
    </row>
    <row r="9183" spans="1:6" ht="12.75" x14ac:dyDescent="0.15">
      <c r="A9183" s="1" t="s">
        <v>88</v>
      </c>
      <c r="B9183" s="18" t="s">
        <v>94</v>
      </c>
      <c r="C9183" s="1" t="s">
        <v>9426</v>
      </c>
      <c r="D9183" s="15">
        <v>2377174.9099999997</v>
      </c>
      <c r="E9183" s="16">
        <v>2014444.57</v>
      </c>
      <c r="F9183" s="17">
        <f t="shared" si="143"/>
        <v>84.74111692521609</v>
      </c>
    </row>
    <row r="9184" spans="1:6" ht="12.75" x14ac:dyDescent="0.15">
      <c r="A9184" s="1" t="s">
        <v>88</v>
      </c>
      <c r="B9184" s="18" t="s">
        <v>94</v>
      </c>
      <c r="C9184" s="1" t="s">
        <v>9427</v>
      </c>
      <c r="D9184" s="15">
        <v>1025114.46</v>
      </c>
      <c r="E9184" s="16">
        <v>988384.76</v>
      </c>
      <c r="F9184" s="17">
        <f t="shared" si="143"/>
        <v>96.417014739993036</v>
      </c>
    </row>
    <row r="9185" spans="1:6" ht="12.75" x14ac:dyDescent="0.15">
      <c r="A9185" s="1" t="s">
        <v>88</v>
      </c>
      <c r="B9185" s="18" t="s">
        <v>94</v>
      </c>
      <c r="C9185" s="1" t="s">
        <v>9428</v>
      </c>
      <c r="D9185" s="15" t="e">
        <f>#REF!-#REF!</f>
        <v>#REF!</v>
      </c>
      <c r="E9185" s="16">
        <v>791904.07</v>
      </c>
      <c r="F9185" s="17" t="e">
        <f t="shared" si="143"/>
        <v>#REF!</v>
      </c>
    </row>
    <row r="9186" spans="1:6" ht="12.75" x14ac:dyDescent="0.15">
      <c r="A9186" s="1" t="s">
        <v>88</v>
      </c>
      <c r="B9186" s="18" t="s">
        <v>94</v>
      </c>
      <c r="C9186" s="1" t="s">
        <v>9429</v>
      </c>
      <c r="D9186" s="15">
        <v>975484.33000000007</v>
      </c>
      <c r="E9186" s="16">
        <v>731715.71</v>
      </c>
      <c r="F9186" s="17">
        <f t="shared" si="143"/>
        <v>75.010503756631323</v>
      </c>
    </row>
    <row r="9187" spans="1:6" ht="12.75" x14ac:dyDescent="0.15">
      <c r="A9187" s="1" t="s">
        <v>88</v>
      </c>
      <c r="B9187" s="18" t="s">
        <v>94</v>
      </c>
      <c r="C9187" s="1" t="s">
        <v>9430</v>
      </c>
      <c r="D9187" s="15">
        <v>1015095.36</v>
      </c>
      <c r="E9187" s="16">
        <v>1001739.04</v>
      </c>
      <c r="F9187" s="17">
        <f t="shared" si="143"/>
        <v>98.684230021502614</v>
      </c>
    </row>
    <row r="9188" spans="1:6" ht="12.75" x14ac:dyDescent="0.15">
      <c r="A9188" s="1" t="s">
        <v>88</v>
      </c>
      <c r="B9188" s="18" t="s">
        <v>94</v>
      </c>
      <c r="C9188" s="1" t="s">
        <v>9431</v>
      </c>
      <c r="D9188" s="15">
        <v>947104.04999999993</v>
      </c>
      <c r="E9188" s="16">
        <v>897426.07</v>
      </c>
      <c r="F9188" s="17">
        <f t="shared" si="143"/>
        <v>94.754749491357373</v>
      </c>
    </row>
    <row r="9189" spans="1:6" ht="12.75" x14ac:dyDescent="0.15">
      <c r="A9189" s="1" t="s">
        <v>88</v>
      </c>
      <c r="B9189" s="18" t="s">
        <v>94</v>
      </c>
      <c r="C9189" s="1" t="s">
        <v>9432</v>
      </c>
      <c r="D9189" s="15">
        <v>1054750.9099999999</v>
      </c>
      <c r="E9189" s="16">
        <v>957529.56</v>
      </c>
      <c r="F9189" s="17">
        <f t="shared" si="143"/>
        <v>90.782529877125214</v>
      </c>
    </row>
    <row r="9190" spans="1:6" ht="12.75" x14ac:dyDescent="0.15">
      <c r="A9190" s="1" t="s">
        <v>88</v>
      </c>
      <c r="B9190" s="18" t="s">
        <v>94</v>
      </c>
      <c r="C9190" s="1" t="s">
        <v>9433</v>
      </c>
      <c r="D9190" s="15">
        <v>1094665.24</v>
      </c>
      <c r="E9190" s="16">
        <v>1069215.29</v>
      </c>
      <c r="F9190" s="17">
        <f t="shared" si="143"/>
        <v>97.67509288958513</v>
      </c>
    </row>
    <row r="9191" spans="1:6" ht="12.75" x14ac:dyDescent="0.15">
      <c r="A9191" s="1" t="s">
        <v>88</v>
      </c>
      <c r="B9191" s="18" t="s">
        <v>94</v>
      </c>
      <c r="C9191" s="1" t="s">
        <v>9434</v>
      </c>
      <c r="D9191" s="15">
        <v>1000128.4</v>
      </c>
      <c r="E9191" s="16">
        <v>962753.23</v>
      </c>
      <c r="F9191" s="17">
        <f t="shared" si="143"/>
        <v>96.262962835571912</v>
      </c>
    </row>
    <row r="9192" spans="1:6" ht="12.75" x14ac:dyDescent="0.15">
      <c r="A9192" s="1" t="s">
        <v>88</v>
      </c>
      <c r="B9192" s="18" t="s">
        <v>94</v>
      </c>
      <c r="C9192" s="1" t="s">
        <v>9435</v>
      </c>
      <c r="D9192" s="15">
        <v>989147.24</v>
      </c>
      <c r="E9192" s="16">
        <v>870888.92</v>
      </c>
      <c r="F9192" s="17">
        <f t="shared" si="143"/>
        <v>88.04441692624043</v>
      </c>
    </row>
    <row r="9193" spans="1:6" ht="12.75" x14ac:dyDescent="0.15">
      <c r="A9193" s="1" t="s">
        <v>88</v>
      </c>
      <c r="B9193" s="18" t="s">
        <v>94</v>
      </c>
      <c r="C9193" s="1" t="s">
        <v>9436</v>
      </c>
      <c r="D9193" s="15">
        <v>1629749.5</v>
      </c>
      <c r="E9193" s="16">
        <v>1577415.66</v>
      </c>
      <c r="F9193" s="17">
        <f t="shared" si="143"/>
        <v>96.788841475331026</v>
      </c>
    </row>
    <row r="9194" spans="1:6" ht="12.75" x14ac:dyDescent="0.15">
      <c r="A9194" s="1" t="s">
        <v>88</v>
      </c>
      <c r="B9194" s="18" t="s">
        <v>94</v>
      </c>
      <c r="C9194" s="1" t="s">
        <v>9437</v>
      </c>
      <c r="D9194" s="15">
        <v>1003029.98</v>
      </c>
      <c r="E9194" s="16">
        <v>847341.02</v>
      </c>
      <c r="F9194" s="17">
        <f t="shared" si="143"/>
        <v>84.478134940692399</v>
      </c>
    </row>
    <row r="9195" spans="1:6" ht="12.75" x14ac:dyDescent="0.15">
      <c r="A9195" s="1" t="s">
        <v>88</v>
      </c>
      <c r="B9195" s="18" t="s">
        <v>94</v>
      </c>
      <c r="C9195" s="1" t="s">
        <v>9438</v>
      </c>
      <c r="D9195" s="15">
        <v>1029940.09</v>
      </c>
      <c r="E9195" s="16">
        <v>891479.75</v>
      </c>
      <c r="F9195" s="17">
        <f t="shared" si="143"/>
        <v>86.556466599916504</v>
      </c>
    </row>
    <row r="9196" spans="1:6" ht="12.75" x14ac:dyDescent="0.15">
      <c r="A9196" s="1" t="s">
        <v>88</v>
      </c>
      <c r="B9196" s="18" t="s">
        <v>94</v>
      </c>
      <c r="C9196" s="1" t="s">
        <v>9439</v>
      </c>
      <c r="D9196" s="15">
        <v>0</v>
      </c>
      <c r="E9196" s="16">
        <v>813856.74</v>
      </c>
      <c r="F9196" s="17">
        <v>0</v>
      </c>
    </row>
    <row r="9197" spans="1:6" ht="12.75" x14ac:dyDescent="0.15">
      <c r="A9197" s="1" t="s">
        <v>88</v>
      </c>
      <c r="B9197" s="18" t="s">
        <v>94</v>
      </c>
      <c r="C9197" s="1" t="s">
        <v>9440</v>
      </c>
      <c r="D9197" s="15">
        <v>338532.10000000003</v>
      </c>
      <c r="E9197" s="16">
        <v>307749.55</v>
      </c>
      <c r="F9197" s="17">
        <f t="shared" ref="F9197:F9260" si="144">E9197/D9197*100</f>
        <v>90.907051354952742</v>
      </c>
    </row>
    <row r="9198" spans="1:6" ht="12.75" x14ac:dyDescent="0.15">
      <c r="A9198" s="1" t="s">
        <v>88</v>
      </c>
      <c r="B9198" s="18" t="s">
        <v>94</v>
      </c>
      <c r="C9198" s="1" t="s">
        <v>9441</v>
      </c>
      <c r="D9198" s="15">
        <v>265077.17</v>
      </c>
      <c r="E9198" s="16">
        <v>216475.6</v>
      </c>
      <c r="F9198" s="17">
        <f t="shared" si="144"/>
        <v>81.665124159881458</v>
      </c>
    </row>
    <row r="9199" spans="1:6" ht="12.75" x14ac:dyDescent="0.15">
      <c r="A9199" s="1" t="s">
        <v>88</v>
      </c>
      <c r="B9199" s="18" t="s">
        <v>94</v>
      </c>
      <c r="C9199" s="1" t="s">
        <v>9442</v>
      </c>
      <c r="D9199" s="15">
        <v>328128.2</v>
      </c>
      <c r="E9199" s="16">
        <v>328128.2</v>
      </c>
      <c r="F9199" s="17">
        <f t="shared" si="144"/>
        <v>100</v>
      </c>
    </row>
    <row r="9200" spans="1:6" ht="12.75" x14ac:dyDescent="0.15">
      <c r="A9200" s="1" t="s">
        <v>88</v>
      </c>
      <c r="B9200" s="18" t="s">
        <v>94</v>
      </c>
      <c r="C9200" s="1" t="s">
        <v>9443</v>
      </c>
      <c r="D9200" s="15">
        <v>329203.3</v>
      </c>
      <c r="E9200" s="16">
        <v>280505.42</v>
      </c>
      <c r="F9200" s="17">
        <f t="shared" si="144"/>
        <v>85.207353632238807</v>
      </c>
    </row>
    <row r="9201" spans="1:6" ht="12.75" x14ac:dyDescent="0.15">
      <c r="A9201" s="1" t="s">
        <v>88</v>
      </c>
      <c r="B9201" s="18" t="s">
        <v>94</v>
      </c>
      <c r="C9201" s="1" t="s">
        <v>9444</v>
      </c>
      <c r="D9201" s="15">
        <v>340499.02</v>
      </c>
      <c r="E9201" s="16">
        <v>318835.86</v>
      </c>
      <c r="F9201" s="17">
        <f t="shared" si="144"/>
        <v>93.637820161714401</v>
      </c>
    </row>
    <row r="9202" spans="1:6" ht="12.75" x14ac:dyDescent="0.15">
      <c r="A9202" s="1" t="s">
        <v>88</v>
      </c>
      <c r="B9202" s="18" t="s">
        <v>94</v>
      </c>
      <c r="C9202" s="1" t="s">
        <v>9445</v>
      </c>
      <c r="D9202" s="15">
        <v>6427984.4499999993</v>
      </c>
      <c r="E9202" s="16">
        <v>5856062.7000000002</v>
      </c>
      <c r="F9202" s="17">
        <f t="shared" si="144"/>
        <v>91.102627045091893</v>
      </c>
    </row>
    <row r="9203" spans="1:6" ht="12.75" x14ac:dyDescent="0.15">
      <c r="A9203" s="1" t="s">
        <v>88</v>
      </c>
      <c r="B9203" s="18" t="s">
        <v>94</v>
      </c>
      <c r="C9203" s="1" t="s">
        <v>9446</v>
      </c>
      <c r="D9203" s="15">
        <v>278727.84999999998</v>
      </c>
      <c r="E9203" s="16">
        <v>213114.61</v>
      </c>
      <c r="F9203" s="17">
        <f t="shared" si="144"/>
        <v>76.459747384410989</v>
      </c>
    </row>
    <row r="9204" spans="1:6" ht="12.75" x14ac:dyDescent="0.15">
      <c r="A9204" s="1" t="s">
        <v>88</v>
      </c>
      <c r="B9204" s="18" t="s">
        <v>94</v>
      </c>
      <c r="C9204" s="1" t="s">
        <v>9447</v>
      </c>
      <c r="D9204" s="15">
        <v>253031.61</v>
      </c>
      <c r="E9204" s="16">
        <v>220507.91</v>
      </c>
      <c r="F9204" s="17">
        <f t="shared" si="144"/>
        <v>87.146388548055327</v>
      </c>
    </row>
    <row r="9205" spans="1:6" ht="12.75" x14ac:dyDescent="0.15">
      <c r="A9205" s="1" t="s">
        <v>88</v>
      </c>
      <c r="B9205" s="18" t="s">
        <v>94</v>
      </c>
      <c r="C9205" s="1" t="s">
        <v>9448</v>
      </c>
      <c r="D9205" s="15">
        <v>256134.34</v>
      </c>
      <c r="E9205" s="16">
        <v>166735.48000000001</v>
      </c>
      <c r="F9205" s="17">
        <f t="shared" si="144"/>
        <v>65.096886266792652</v>
      </c>
    </row>
    <row r="9206" spans="1:6" ht="12.75" x14ac:dyDescent="0.15">
      <c r="A9206" s="1" t="s">
        <v>88</v>
      </c>
      <c r="B9206" s="18" t="s">
        <v>94</v>
      </c>
      <c r="C9206" s="1" t="s">
        <v>9449</v>
      </c>
      <c r="D9206" s="15">
        <v>250408.33000000002</v>
      </c>
      <c r="E9206" s="16">
        <v>247351.91</v>
      </c>
      <c r="F9206" s="17">
        <f t="shared" si="144"/>
        <v>98.779425588597618</v>
      </c>
    </row>
    <row r="9207" spans="1:6" ht="12.75" x14ac:dyDescent="0.15">
      <c r="A9207" s="1" t="s">
        <v>88</v>
      </c>
      <c r="B9207" s="18" t="s">
        <v>94</v>
      </c>
      <c r="C9207" s="1" t="s">
        <v>9450</v>
      </c>
      <c r="D9207" s="15">
        <v>571960.63</v>
      </c>
      <c r="E9207" s="16">
        <v>513812.16</v>
      </c>
      <c r="F9207" s="17">
        <f t="shared" si="144"/>
        <v>89.833483818632757</v>
      </c>
    </row>
    <row r="9208" spans="1:6" ht="12.75" x14ac:dyDescent="0.15">
      <c r="A9208" s="1" t="s">
        <v>88</v>
      </c>
      <c r="B9208" s="18" t="s">
        <v>94</v>
      </c>
      <c r="C9208" s="1" t="s">
        <v>9451</v>
      </c>
      <c r="D9208" s="15">
        <v>251093.68</v>
      </c>
      <c r="E9208" s="16">
        <v>250452.88</v>
      </c>
      <c r="F9208" s="17">
        <f t="shared" si="144"/>
        <v>99.744796444100075</v>
      </c>
    </row>
    <row r="9209" spans="1:6" ht="12.75" x14ac:dyDescent="0.15">
      <c r="A9209" s="1" t="s">
        <v>88</v>
      </c>
      <c r="B9209" s="18" t="s">
        <v>94</v>
      </c>
      <c r="C9209" s="1" t="s">
        <v>9452</v>
      </c>
      <c r="D9209" s="15">
        <v>575404.17000000004</v>
      </c>
      <c r="E9209" s="16">
        <v>551837.32999999996</v>
      </c>
      <c r="F9209" s="17">
        <f t="shared" si="144"/>
        <v>95.9042980171659</v>
      </c>
    </row>
    <row r="9210" spans="1:6" ht="12.75" x14ac:dyDescent="0.15">
      <c r="A9210" s="1" t="s">
        <v>88</v>
      </c>
      <c r="B9210" s="18" t="s">
        <v>94</v>
      </c>
      <c r="C9210" s="1" t="s">
        <v>9453</v>
      </c>
      <c r="D9210" s="15">
        <v>256358.63</v>
      </c>
      <c r="E9210" s="16">
        <v>191636.87</v>
      </c>
      <c r="F9210" s="17">
        <f t="shared" si="144"/>
        <v>74.753430379932979</v>
      </c>
    </row>
    <row r="9211" spans="1:6" ht="12.75" x14ac:dyDescent="0.15">
      <c r="A9211" s="1" t="s">
        <v>88</v>
      </c>
      <c r="B9211" s="18" t="s">
        <v>94</v>
      </c>
      <c r="C9211" s="1" t="s">
        <v>9454</v>
      </c>
      <c r="D9211" s="15">
        <v>1064168.67</v>
      </c>
      <c r="E9211" s="16">
        <v>1029199.89</v>
      </c>
      <c r="F9211" s="17">
        <f t="shared" si="144"/>
        <v>96.713981440554917</v>
      </c>
    </row>
    <row r="9212" spans="1:6" ht="12.75" x14ac:dyDescent="0.15">
      <c r="A9212" s="1" t="s">
        <v>88</v>
      </c>
      <c r="B9212" s="18" t="s">
        <v>94</v>
      </c>
      <c r="C9212" s="1" t="s">
        <v>9455</v>
      </c>
      <c r="D9212" s="15" t="e">
        <f>#REF!-#REF!</f>
        <v>#REF!</v>
      </c>
      <c r="E9212" s="16">
        <v>213773.23</v>
      </c>
      <c r="F9212" s="17" t="e">
        <f t="shared" si="144"/>
        <v>#REF!</v>
      </c>
    </row>
    <row r="9213" spans="1:6" ht="12.75" x14ac:dyDescent="0.15">
      <c r="A9213" s="1" t="s">
        <v>88</v>
      </c>
      <c r="B9213" s="18" t="s">
        <v>94</v>
      </c>
      <c r="C9213" s="1" t="s">
        <v>9456</v>
      </c>
      <c r="D9213" s="15">
        <v>247100.44999999998</v>
      </c>
      <c r="E9213" s="16">
        <v>248370.28</v>
      </c>
      <c r="F9213" s="17">
        <f t="shared" si="144"/>
        <v>100.51389222480169</v>
      </c>
    </row>
    <row r="9214" spans="1:6" ht="12.75" x14ac:dyDescent="0.15">
      <c r="A9214" s="1" t="s">
        <v>88</v>
      </c>
      <c r="B9214" s="18" t="s">
        <v>94</v>
      </c>
      <c r="C9214" s="1" t="s">
        <v>9457</v>
      </c>
      <c r="D9214" s="15">
        <v>494955.83</v>
      </c>
      <c r="E9214" s="16">
        <v>467371.74</v>
      </c>
      <c r="F9214" s="17">
        <f t="shared" si="144"/>
        <v>94.426959270284783</v>
      </c>
    </row>
    <row r="9215" spans="1:6" ht="12.75" x14ac:dyDescent="0.15">
      <c r="A9215" s="1" t="s">
        <v>88</v>
      </c>
      <c r="B9215" s="18" t="s">
        <v>94</v>
      </c>
      <c r="C9215" s="1" t="s">
        <v>9458</v>
      </c>
      <c r="D9215" s="15">
        <v>264901.07</v>
      </c>
      <c r="E9215" s="16">
        <v>265036.09000000003</v>
      </c>
      <c r="F9215" s="17">
        <f t="shared" si="144"/>
        <v>100.05096997154448</v>
      </c>
    </row>
    <row r="9216" spans="1:6" ht="12.75" x14ac:dyDescent="0.15">
      <c r="A9216" s="1" t="s">
        <v>88</v>
      </c>
      <c r="B9216" s="18" t="s">
        <v>94</v>
      </c>
      <c r="C9216" s="1" t="s">
        <v>9459</v>
      </c>
      <c r="D9216" s="15">
        <v>375389.49</v>
      </c>
      <c r="E9216" s="16">
        <v>351145.14</v>
      </c>
      <c r="F9216" s="17">
        <f t="shared" si="144"/>
        <v>93.541548006578452</v>
      </c>
    </row>
    <row r="9217" spans="1:6" ht="12.75" x14ac:dyDescent="0.15">
      <c r="A9217" s="1" t="s">
        <v>88</v>
      </c>
      <c r="B9217" s="18" t="s">
        <v>94</v>
      </c>
      <c r="C9217" s="1" t="s">
        <v>9460</v>
      </c>
      <c r="D9217" s="15">
        <v>616698.30000000005</v>
      </c>
      <c r="E9217" s="16">
        <v>576210.81999999995</v>
      </c>
      <c r="F9217" s="17">
        <f t="shared" si="144"/>
        <v>93.434799479745593</v>
      </c>
    </row>
    <row r="9218" spans="1:6" ht="12.75" x14ac:dyDescent="0.15">
      <c r="A9218" s="1" t="s">
        <v>88</v>
      </c>
      <c r="B9218" s="18" t="s">
        <v>94</v>
      </c>
      <c r="C9218" s="1" t="s">
        <v>9461</v>
      </c>
      <c r="D9218" s="15">
        <v>324338.49000000005</v>
      </c>
      <c r="E9218" s="16">
        <v>278606.05</v>
      </c>
      <c r="F9218" s="17">
        <f t="shared" si="144"/>
        <v>85.899780195683817</v>
      </c>
    </row>
    <row r="9219" spans="1:6" ht="12.75" x14ac:dyDescent="0.15">
      <c r="A9219" s="1" t="s">
        <v>88</v>
      </c>
      <c r="B9219" s="18" t="s">
        <v>94</v>
      </c>
      <c r="C9219" s="1" t="s">
        <v>9462</v>
      </c>
      <c r="D9219" s="15">
        <v>630979.22</v>
      </c>
      <c r="E9219" s="16">
        <v>622281.62</v>
      </c>
      <c r="F9219" s="17">
        <f t="shared" si="144"/>
        <v>98.621571087554997</v>
      </c>
    </row>
    <row r="9220" spans="1:6" ht="12.75" x14ac:dyDescent="0.15">
      <c r="A9220" s="1" t="s">
        <v>88</v>
      </c>
      <c r="B9220" s="18" t="s">
        <v>94</v>
      </c>
      <c r="C9220" s="1" t="s">
        <v>9463</v>
      </c>
      <c r="D9220" s="15">
        <v>369490.69</v>
      </c>
      <c r="E9220" s="16">
        <v>262313.12</v>
      </c>
      <c r="F9220" s="17">
        <f t="shared" si="144"/>
        <v>70.993160883160542</v>
      </c>
    </row>
    <row r="9221" spans="1:6" ht="12.75" x14ac:dyDescent="0.15">
      <c r="A9221" s="1" t="s">
        <v>88</v>
      </c>
      <c r="B9221" s="18" t="s">
        <v>94</v>
      </c>
      <c r="C9221" s="1" t="s">
        <v>9464</v>
      </c>
      <c r="D9221" s="15">
        <v>338859.54</v>
      </c>
      <c r="E9221" s="16">
        <v>337631.49</v>
      </c>
      <c r="F9221" s="17">
        <f t="shared" si="144"/>
        <v>99.637593204547244</v>
      </c>
    </row>
    <row r="9222" spans="1:6" ht="12.75" x14ac:dyDescent="0.15">
      <c r="A9222" s="1" t="s">
        <v>88</v>
      </c>
      <c r="B9222" s="18" t="s">
        <v>94</v>
      </c>
      <c r="C9222" s="1" t="s">
        <v>9465</v>
      </c>
      <c r="D9222" s="15">
        <v>5742870.5199999996</v>
      </c>
      <c r="E9222" s="16">
        <v>5724176.6600000001</v>
      </c>
      <c r="F9222" s="17">
        <f t="shared" si="144"/>
        <v>99.674485783113226</v>
      </c>
    </row>
    <row r="9223" spans="1:6" ht="12.75" x14ac:dyDescent="0.15">
      <c r="A9223" s="1" t="s">
        <v>88</v>
      </c>
      <c r="B9223" s="18" t="s">
        <v>94</v>
      </c>
      <c r="C9223" s="1" t="s">
        <v>9466</v>
      </c>
      <c r="D9223" s="15">
        <v>370644.74</v>
      </c>
      <c r="E9223" s="16">
        <v>297973.24</v>
      </c>
      <c r="F9223" s="17">
        <f t="shared" si="144"/>
        <v>80.393219663659593</v>
      </c>
    </row>
    <row r="9224" spans="1:6" ht="12.75" x14ac:dyDescent="0.15">
      <c r="A9224" s="1" t="s">
        <v>88</v>
      </c>
      <c r="B9224" s="18" t="s">
        <v>94</v>
      </c>
      <c r="C9224" s="1" t="s">
        <v>9467</v>
      </c>
      <c r="D9224" s="15">
        <v>367711.27</v>
      </c>
      <c r="E9224" s="16">
        <v>356788.5</v>
      </c>
      <c r="F9224" s="17">
        <f t="shared" si="144"/>
        <v>97.029525366464824</v>
      </c>
    </row>
    <row r="9225" spans="1:6" ht="12.75" x14ac:dyDescent="0.15">
      <c r="A9225" s="1" t="s">
        <v>88</v>
      </c>
      <c r="B9225" s="18" t="s">
        <v>94</v>
      </c>
      <c r="C9225" s="1" t="s">
        <v>9468</v>
      </c>
      <c r="D9225" s="15">
        <v>448853.80000000005</v>
      </c>
      <c r="E9225" s="16">
        <v>379022.37</v>
      </c>
      <c r="F9225" s="17">
        <f t="shared" si="144"/>
        <v>84.442277195826335</v>
      </c>
    </row>
    <row r="9226" spans="1:6" ht="12.75" x14ac:dyDescent="0.15">
      <c r="A9226" s="1" t="s">
        <v>88</v>
      </c>
      <c r="B9226" s="18" t="s">
        <v>94</v>
      </c>
      <c r="C9226" s="1" t="s">
        <v>9469</v>
      </c>
      <c r="D9226" s="15">
        <v>299576.06</v>
      </c>
      <c r="E9226" s="16">
        <v>220385.93</v>
      </c>
      <c r="F9226" s="17">
        <f t="shared" si="144"/>
        <v>73.565935141813398</v>
      </c>
    </row>
    <row r="9227" spans="1:6" ht="12.75" x14ac:dyDescent="0.15">
      <c r="A9227" s="1" t="s">
        <v>88</v>
      </c>
      <c r="B9227" s="18" t="s">
        <v>94</v>
      </c>
      <c r="C9227" s="1" t="s">
        <v>9470</v>
      </c>
      <c r="D9227" s="15" t="e">
        <f>#REF!-#REF!</f>
        <v>#REF!</v>
      </c>
      <c r="E9227" s="16">
        <v>319062.7</v>
      </c>
      <c r="F9227" s="17" t="e">
        <f t="shared" si="144"/>
        <v>#REF!</v>
      </c>
    </row>
    <row r="9228" spans="1:6" ht="12.75" x14ac:dyDescent="0.15">
      <c r="A9228" s="1" t="s">
        <v>88</v>
      </c>
      <c r="B9228" s="18" t="s">
        <v>94</v>
      </c>
      <c r="C9228" s="1" t="s">
        <v>9471</v>
      </c>
      <c r="D9228" s="15">
        <v>2434120.7799999998</v>
      </c>
      <c r="E9228" s="16">
        <v>2207708.88</v>
      </c>
      <c r="F9228" s="17">
        <f t="shared" si="144"/>
        <v>90.698411440372325</v>
      </c>
    </row>
    <row r="9229" spans="1:6" ht="12.75" x14ac:dyDescent="0.15">
      <c r="A9229" s="1" t="s">
        <v>88</v>
      </c>
      <c r="B9229" s="18" t="s">
        <v>94</v>
      </c>
      <c r="C9229" s="1" t="s">
        <v>9472</v>
      </c>
      <c r="D9229" s="15">
        <v>259323.27000000002</v>
      </c>
      <c r="E9229" s="16">
        <v>249772.29</v>
      </c>
      <c r="F9229" s="17">
        <f t="shared" si="144"/>
        <v>96.316959908765611</v>
      </c>
    </row>
    <row r="9230" spans="1:6" ht="12.75" x14ac:dyDescent="0.15">
      <c r="A9230" s="1" t="s">
        <v>88</v>
      </c>
      <c r="B9230" s="18" t="s">
        <v>94</v>
      </c>
      <c r="C9230" s="1" t="s">
        <v>9473</v>
      </c>
      <c r="D9230" s="15">
        <v>438763.3</v>
      </c>
      <c r="E9230" s="16">
        <v>425347.74</v>
      </c>
      <c r="F9230" s="17">
        <f t="shared" si="144"/>
        <v>96.942415192884184</v>
      </c>
    </row>
    <row r="9231" spans="1:6" ht="12.75" x14ac:dyDescent="0.15">
      <c r="A9231" s="1" t="s">
        <v>88</v>
      </c>
      <c r="B9231" s="18" t="s">
        <v>94</v>
      </c>
      <c r="C9231" s="1" t="s">
        <v>9474</v>
      </c>
      <c r="D9231" s="15">
        <v>289898.09000000003</v>
      </c>
      <c r="E9231" s="16">
        <v>218352</v>
      </c>
      <c r="F9231" s="17">
        <f t="shared" si="144"/>
        <v>75.320261682303595</v>
      </c>
    </row>
    <row r="9232" spans="1:6" ht="12.75" x14ac:dyDescent="0.15">
      <c r="A9232" s="1" t="s">
        <v>88</v>
      </c>
      <c r="B9232" s="18" t="s">
        <v>94</v>
      </c>
      <c r="C9232" s="1" t="s">
        <v>9475</v>
      </c>
      <c r="D9232" s="15">
        <v>2139897.4700000002</v>
      </c>
      <c r="E9232" s="16">
        <v>1929243.08</v>
      </c>
      <c r="F9232" s="17">
        <f t="shared" si="144"/>
        <v>90.15586527143283</v>
      </c>
    </row>
    <row r="9233" spans="1:6" ht="12.75" x14ac:dyDescent="0.15">
      <c r="A9233" s="1" t="s">
        <v>88</v>
      </c>
      <c r="B9233" s="18" t="s">
        <v>94</v>
      </c>
      <c r="C9233" s="1" t="s">
        <v>9476</v>
      </c>
      <c r="D9233" s="15">
        <v>1828320.8199999998</v>
      </c>
      <c r="E9233" s="16">
        <v>1781701.36</v>
      </c>
      <c r="F9233" s="17">
        <f t="shared" si="144"/>
        <v>97.450148820161672</v>
      </c>
    </row>
    <row r="9234" spans="1:6" ht="12.75" x14ac:dyDescent="0.15">
      <c r="A9234" s="1" t="s">
        <v>88</v>
      </c>
      <c r="B9234" s="18" t="s">
        <v>94</v>
      </c>
      <c r="C9234" s="1" t="s">
        <v>9477</v>
      </c>
      <c r="D9234" s="15">
        <v>3964746.29</v>
      </c>
      <c r="E9234" s="16">
        <v>3758747.75</v>
      </c>
      <c r="F9234" s="17">
        <f t="shared" si="144"/>
        <v>94.804244081908209</v>
      </c>
    </row>
    <row r="9235" spans="1:6" ht="12.75" x14ac:dyDescent="0.15">
      <c r="A9235" s="1" t="s">
        <v>88</v>
      </c>
      <c r="B9235" s="18" t="s">
        <v>94</v>
      </c>
      <c r="C9235" s="1" t="s">
        <v>9478</v>
      </c>
      <c r="D9235" s="15">
        <v>501146.79</v>
      </c>
      <c r="E9235" s="16">
        <v>459939.86</v>
      </c>
      <c r="F9235" s="17">
        <f t="shared" si="144"/>
        <v>91.777473023422942</v>
      </c>
    </row>
    <row r="9236" spans="1:6" ht="12.75" x14ac:dyDescent="0.15">
      <c r="A9236" s="1" t="s">
        <v>88</v>
      </c>
      <c r="B9236" s="18" t="s">
        <v>94</v>
      </c>
      <c r="C9236" s="1" t="s">
        <v>9479</v>
      </c>
      <c r="D9236" s="15" t="e">
        <f>#REF!-#REF!</f>
        <v>#REF!</v>
      </c>
      <c r="E9236" s="16">
        <v>153317.26999999999</v>
      </c>
      <c r="F9236" s="17" t="e">
        <f t="shared" si="144"/>
        <v>#REF!</v>
      </c>
    </row>
    <row r="9237" spans="1:6" ht="12.75" x14ac:dyDescent="0.15">
      <c r="A9237" s="1" t="s">
        <v>88</v>
      </c>
      <c r="B9237" s="18" t="s">
        <v>94</v>
      </c>
      <c r="C9237" s="1" t="s">
        <v>9480</v>
      </c>
      <c r="D9237" s="15">
        <v>252534.19</v>
      </c>
      <c r="E9237" s="16">
        <v>247572.63</v>
      </c>
      <c r="F9237" s="17">
        <f t="shared" si="144"/>
        <v>98.035291775739353</v>
      </c>
    </row>
    <row r="9238" spans="1:6" ht="12.75" x14ac:dyDescent="0.15">
      <c r="A9238" s="1" t="s">
        <v>88</v>
      </c>
      <c r="B9238" s="18" t="s">
        <v>94</v>
      </c>
      <c r="C9238" s="1" t="s">
        <v>9481</v>
      </c>
      <c r="D9238" s="15">
        <v>4329393.1099999994</v>
      </c>
      <c r="E9238" s="16">
        <v>4093549.41</v>
      </c>
      <c r="F9238" s="17">
        <f t="shared" si="144"/>
        <v>94.552499761334929</v>
      </c>
    </row>
    <row r="9239" spans="1:6" ht="12.75" x14ac:dyDescent="0.15">
      <c r="A9239" s="1" t="s">
        <v>88</v>
      </c>
      <c r="B9239" s="18" t="s">
        <v>94</v>
      </c>
      <c r="C9239" s="1" t="s">
        <v>9482</v>
      </c>
      <c r="D9239" s="15">
        <v>2365096.64</v>
      </c>
      <c r="E9239" s="16">
        <v>2130560.1</v>
      </c>
      <c r="F9239" s="17">
        <f t="shared" si="144"/>
        <v>90.083426781241386</v>
      </c>
    </row>
    <row r="9240" spans="1:6" ht="12.75" x14ac:dyDescent="0.15">
      <c r="A9240" s="1" t="s">
        <v>88</v>
      </c>
      <c r="B9240" s="18" t="s">
        <v>94</v>
      </c>
      <c r="C9240" s="1" t="s">
        <v>9483</v>
      </c>
      <c r="D9240" s="15">
        <v>4477482.41</v>
      </c>
      <c r="E9240" s="16">
        <v>4313020.9000000004</v>
      </c>
      <c r="F9240" s="17">
        <f t="shared" si="144"/>
        <v>96.326920020217344</v>
      </c>
    </row>
    <row r="9241" spans="1:6" ht="12.75" x14ac:dyDescent="0.15">
      <c r="A9241" s="1" t="s">
        <v>88</v>
      </c>
      <c r="B9241" s="18" t="s">
        <v>94</v>
      </c>
      <c r="C9241" s="1" t="s">
        <v>9484</v>
      </c>
      <c r="D9241" s="15">
        <v>4985961.8100000005</v>
      </c>
      <c r="E9241" s="16">
        <v>4773795.22</v>
      </c>
      <c r="F9241" s="17">
        <f t="shared" si="144"/>
        <v>95.744720916745223</v>
      </c>
    </row>
    <row r="9242" spans="1:6" ht="12.75" x14ac:dyDescent="0.15">
      <c r="A9242" s="1" t="s">
        <v>88</v>
      </c>
      <c r="B9242" s="18" t="s">
        <v>94</v>
      </c>
      <c r="C9242" s="1" t="s">
        <v>9485</v>
      </c>
      <c r="D9242" s="15">
        <v>6248778.9700000007</v>
      </c>
      <c r="E9242" s="16">
        <v>5673554.2400000002</v>
      </c>
      <c r="F9242" s="17">
        <f t="shared" si="144"/>
        <v>90.794605910024686</v>
      </c>
    </row>
    <row r="9243" spans="1:6" ht="12.75" x14ac:dyDescent="0.15">
      <c r="A9243" s="1" t="s">
        <v>88</v>
      </c>
      <c r="B9243" s="18" t="s">
        <v>94</v>
      </c>
      <c r="C9243" s="1" t="s">
        <v>9486</v>
      </c>
      <c r="D9243" s="15">
        <v>4713337.97</v>
      </c>
      <c r="E9243" s="16">
        <v>4545416.6100000003</v>
      </c>
      <c r="F9243" s="17">
        <f t="shared" si="144"/>
        <v>96.437315527365001</v>
      </c>
    </row>
    <row r="9244" spans="1:6" ht="12.75" x14ac:dyDescent="0.15">
      <c r="A9244" s="1" t="s">
        <v>88</v>
      </c>
      <c r="B9244" s="18" t="s">
        <v>94</v>
      </c>
      <c r="C9244" s="1" t="s">
        <v>9487</v>
      </c>
      <c r="D9244" s="15">
        <v>3293586.73</v>
      </c>
      <c r="E9244" s="16">
        <v>2936163.3</v>
      </c>
      <c r="F9244" s="17">
        <f t="shared" si="144"/>
        <v>89.147896827966633</v>
      </c>
    </row>
    <row r="9245" spans="1:6" ht="12.75" x14ac:dyDescent="0.15">
      <c r="A9245" s="1" t="s">
        <v>88</v>
      </c>
      <c r="B9245" s="18" t="s">
        <v>94</v>
      </c>
      <c r="C9245" s="1" t="s">
        <v>9488</v>
      </c>
      <c r="D9245" s="15">
        <v>1479753.8599999999</v>
      </c>
      <c r="E9245" s="16">
        <v>1183594.96</v>
      </c>
      <c r="F9245" s="17">
        <f t="shared" si="144"/>
        <v>79.98593495812878</v>
      </c>
    </row>
    <row r="9246" spans="1:6" ht="12.75" x14ac:dyDescent="0.15">
      <c r="A9246" s="1" t="s">
        <v>88</v>
      </c>
      <c r="B9246" s="18" t="s">
        <v>94</v>
      </c>
      <c r="C9246" s="1" t="s">
        <v>9489</v>
      </c>
      <c r="D9246" s="15">
        <v>3736522.9</v>
      </c>
      <c r="E9246" s="16">
        <v>3600377.19</v>
      </c>
      <c r="F9246" s="17">
        <f t="shared" si="144"/>
        <v>96.356352854146834</v>
      </c>
    </row>
    <row r="9247" spans="1:6" ht="12.75" x14ac:dyDescent="0.15">
      <c r="A9247" s="1" t="s">
        <v>88</v>
      </c>
      <c r="B9247" s="18" t="s">
        <v>94</v>
      </c>
      <c r="C9247" s="1" t="s">
        <v>9490</v>
      </c>
      <c r="D9247" s="15">
        <v>4330844.75</v>
      </c>
      <c r="E9247" s="16">
        <v>4002994.58</v>
      </c>
      <c r="F9247" s="17">
        <f t="shared" si="144"/>
        <v>92.429879413248415</v>
      </c>
    </row>
    <row r="9248" spans="1:6" ht="12.75" x14ac:dyDescent="0.15">
      <c r="A9248" s="1" t="s">
        <v>88</v>
      </c>
      <c r="B9248" s="18" t="s">
        <v>94</v>
      </c>
      <c r="C9248" s="1" t="s">
        <v>9491</v>
      </c>
      <c r="D9248" s="15">
        <v>1700594.8699999999</v>
      </c>
      <c r="E9248" s="16">
        <v>1631210.84</v>
      </c>
      <c r="F9248" s="17">
        <f t="shared" si="144"/>
        <v>95.920014153635563</v>
      </c>
    </row>
    <row r="9249" spans="1:6" ht="12.75" x14ac:dyDescent="0.15">
      <c r="A9249" s="1" t="s">
        <v>88</v>
      </c>
      <c r="B9249" s="18" t="s">
        <v>94</v>
      </c>
      <c r="C9249" s="1" t="s">
        <v>9492</v>
      </c>
      <c r="D9249" s="15">
        <v>1249646.72</v>
      </c>
      <c r="E9249" s="16">
        <v>1126987.25</v>
      </c>
      <c r="F9249" s="17">
        <f t="shared" si="144"/>
        <v>90.184468295167449</v>
      </c>
    </row>
    <row r="9250" spans="1:6" ht="12.75" x14ac:dyDescent="0.15">
      <c r="A9250" s="1" t="s">
        <v>88</v>
      </c>
      <c r="B9250" s="18" t="s">
        <v>94</v>
      </c>
      <c r="C9250" s="1" t="s">
        <v>9493</v>
      </c>
      <c r="D9250" s="15">
        <v>999515.5</v>
      </c>
      <c r="E9250" s="16">
        <v>870074.75</v>
      </c>
      <c r="F9250" s="17">
        <f t="shared" si="144"/>
        <v>87.049650555694242</v>
      </c>
    </row>
    <row r="9251" spans="1:6" ht="12.75" x14ac:dyDescent="0.15">
      <c r="A9251" s="1" t="s">
        <v>88</v>
      </c>
      <c r="B9251" s="18" t="s">
        <v>94</v>
      </c>
      <c r="C9251" s="1" t="s">
        <v>9494</v>
      </c>
      <c r="D9251" s="15">
        <v>1710600.21</v>
      </c>
      <c r="E9251" s="16">
        <v>1524105.96</v>
      </c>
      <c r="F9251" s="17">
        <f t="shared" si="144"/>
        <v>89.097730205469801</v>
      </c>
    </row>
    <row r="9252" spans="1:6" ht="12.75" x14ac:dyDescent="0.15">
      <c r="A9252" s="1" t="s">
        <v>88</v>
      </c>
      <c r="B9252" s="18" t="s">
        <v>94</v>
      </c>
      <c r="C9252" s="1" t="s">
        <v>9495</v>
      </c>
      <c r="D9252" s="15">
        <v>1375827.3499999999</v>
      </c>
      <c r="E9252" s="16">
        <v>1317452.6000000001</v>
      </c>
      <c r="F9252" s="17">
        <f t="shared" si="144"/>
        <v>95.757116617866345</v>
      </c>
    </row>
    <row r="9253" spans="1:6" ht="12.75" x14ac:dyDescent="0.15">
      <c r="A9253" s="1" t="s">
        <v>88</v>
      </c>
      <c r="B9253" s="18" t="s">
        <v>94</v>
      </c>
      <c r="C9253" s="1" t="s">
        <v>9496</v>
      </c>
      <c r="D9253" s="15">
        <v>514791.73000000004</v>
      </c>
      <c r="E9253" s="16">
        <v>444619.22</v>
      </c>
      <c r="F9253" s="17">
        <f t="shared" si="144"/>
        <v>86.368757322500102</v>
      </c>
    </row>
    <row r="9254" spans="1:6" ht="12.75" x14ac:dyDescent="0.15">
      <c r="A9254" s="1" t="s">
        <v>88</v>
      </c>
      <c r="B9254" s="18" t="s">
        <v>94</v>
      </c>
      <c r="C9254" s="1" t="s">
        <v>9497</v>
      </c>
      <c r="D9254" s="15">
        <v>489574.11</v>
      </c>
      <c r="E9254" s="16">
        <v>457753.08</v>
      </c>
      <c r="F9254" s="17">
        <f t="shared" si="144"/>
        <v>93.500262912187097</v>
      </c>
    </row>
    <row r="9255" spans="1:6" ht="12.75" x14ac:dyDescent="0.15">
      <c r="A9255" s="1" t="s">
        <v>88</v>
      </c>
      <c r="B9255" s="18" t="s">
        <v>94</v>
      </c>
      <c r="C9255" s="1" t="s">
        <v>9498</v>
      </c>
      <c r="D9255" s="15">
        <v>512197.82</v>
      </c>
      <c r="E9255" s="16">
        <v>457821.04</v>
      </c>
      <c r="F9255" s="17">
        <f t="shared" si="144"/>
        <v>89.383636970575154</v>
      </c>
    </row>
    <row r="9256" spans="1:6" ht="12.75" x14ac:dyDescent="0.15">
      <c r="A9256" s="1" t="s">
        <v>88</v>
      </c>
      <c r="B9256" s="18" t="s">
        <v>94</v>
      </c>
      <c r="C9256" s="1" t="s">
        <v>9499</v>
      </c>
      <c r="D9256" s="15">
        <v>502520.82</v>
      </c>
      <c r="E9256" s="16">
        <v>499698.71</v>
      </c>
      <c r="F9256" s="17">
        <f t="shared" si="144"/>
        <v>99.438409337945444</v>
      </c>
    </row>
    <row r="9257" spans="1:6" ht="12.75" x14ac:dyDescent="0.15">
      <c r="A9257" s="1" t="s">
        <v>88</v>
      </c>
      <c r="B9257" s="18" t="s">
        <v>94</v>
      </c>
      <c r="C9257" s="1" t="s">
        <v>9500</v>
      </c>
      <c r="D9257" s="15">
        <v>514224.85</v>
      </c>
      <c r="E9257" s="16">
        <v>513767.11</v>
      </c>
      <c r="F9257" s="17">
        <f t="shared" si="144"/>
        <v>99.910984465258736</v>
      </c>
    </row>
    <row r="9258" spans="1:6" ht="12.75" x14ac:dyDescent="0.15">
      <c r="A9258" s="1" t="s">
        <v>88</v>
      </c>
      <c r="B9258" s="18" t="s">
        <v>94</v>
      </c>
      <c r="C9258" s="1" t="s">
        <v>9501</v>
      </c>
      <c r="D9258" s="15">
        <v>2908378.33</v>
      </c>
      <c r="E9258" s="16">
        <v>2650793.73</v>
      </c>
      <c r="F9258" s="17">
        <f t="shared" si="144"/>
        <v>91.143359949322686</v>
      </c>
    </row>
    <row r="9259" spans="1:6" ht="12.75" x14ac:dyDescent="0.15">
      <c r="A9259" s="1" t="s">
        <v>88</v>
      </c>
      <c r="B9259" s="18" t="s">
        <v>94</v>
      </c>
      <c r="C9259" s="1" t="s">
        <v>9502</v>
      </c>
      <c r="D9259" s="15">
        <v>1653627.76</v>
      </c>
      <c r="E9259" s="16">
        <v>1524878.68</v>
      </c>
      <c r="F9259" s="17">
        <f t="shared" si="144"/>
        <v>92.214143768365375</v>
      </c>
    </row>
    <row r="9260" spans="1:6" ht="12.75" x14ac:dyDescent="0.15">
      <c r="A9260" s="1" t="s">
        <v>88</v>
      </c>
      <c r="B9260" s="18" t="s">
        <v>94</v>
      </c>
      <c r="C9260" s="1" t="s">
        <v>9503</v>
      </c>
      <c r="D9260" s="15">
        <v>378801.91999999998</v>
      </c>
      <c r="E9260" s="16">
        <v>375176.78</v>
      </c>
      <c r="F9260" s="17">
        <f t="shared" si="144"/>
        <v>99.042998514896667</v>
      </c>
    </row>
    <row r="9261" spans="1:6" ht="12.75" x14ac:dyDescent="0.15">
      <c r="A9261" s="1" t="s">
        <v>88</v>
      </c>
      <c r="B9261" s="18" t="s">
        <v>94</v>
      </c>
      <c r="C9261" s="1" t="s">
        <v>9504</v>
      </c>
      <c r="D9261" s="15">
        <v>520429.88</v>
      </c>
      <c r="E9261" s="16">
        <v>507013.93</v>
      </c>
      <c r="F9261" s="17">
        <f t="shared" ref="F9261:F9324" si="145">E9261/D9261*100</f>
        <v>97.422140711828447</v>
      </c>
    </row>
    <row r="9262" spans="1:6" ht="12.75" x14ac:dyDescent="0.15">
      <c r="A9262" s="1" t="s">
        <v>88</v>
      </c>
      <c r="B9262" s="18" t="s">
        <v>94</v>
      </c>
      <c r="C9262" s="1" t="s">
        <v>9505</v>
      </c>
      <c r="D9262" s="15">
        <v>2949445.2199999997</v>
      </c>
      <c r="E9262" s="16">
        <v>2750800.52</v>
      </c>
      <c r="F9262" s="17">
        <f t="shared" si="145"/>
        <v>93.265014767760306</v>
      </c>
    </row>
    <row r="9263" spans="1:6" ht="12.75" x14ac:dyDescent="0.15">
      <c r="A9263" s="1" t="s">
        <v>88</v>
      </c>
      <c r="B9263" s="18" t="s">
        <v>94</v>
      </c>
      <c r="C9263" s="1" t="s">
        <v>9506</v>
      </c>
      <c r="D9263" s="15">
        <v>2922737.42</v>
      </c>
      <c r="E9263" s="16">
        <v>2594799.06</v>
      </c>
      <c r="F9263" s="17">
        <f t="shared" si="145"/>
        <v>88.779752920808065</v>
      </c>
    </row>
    <row r="9264" spans="1:6" ht="12.75" x14ac:dyDescent="0.15">
      <c r="A9264" s="1" t="s">
        <v>88</v>
      </c>
      <c r="B9264" s="18" t="s">
        <v>94</v>
      </c>
      <c r="C9264" s="1" t="s">
        <v>9507</v>
      </c>
      <c r="D9264" s="15">
        <v>252285.90000000002</v>
      </c>
      <c r="E9264" s="16">
        <v>223618.59</v>
      </c>
      <c r="F9264" s="17">
        <f t="shared" si="145"/>
        <v>88.636974955794187</v>
      </c>
    </row>
    <row r="9265" spans="1:6" ht="12.75" x14ac:dyDescent="0.15">
      <c r="A9265" s="1" t="s">
        <v>88</v>
      </c>
      <c r="B9265" s="18" t="s">
        <v>94</v>
      </c>
      <c r="C9265" s="1" t="s">
        <v>9508</v>
      </c>
      <c r="D9265" s="15">
        <v>247378.37</v>
      </c>
      <c r="E9265" s="16">
        <v>242261.22</v>
      </c>
      <c r="F9265" s="17">
        <f t="shared" si="145"/>
        <v>97.931448089014424</v>
      </c>
    </row>
    <row r="9266" spans="1:6" ht="12.75" x14ac:dyDescent="0.15">
      <c r="A9266" s="1" t="s">
        <v>88</v>
      </c>
      <c r="B9266" s="18" t="s">
        <v>94</v>
      </c>
      <c r="C9266" s="1" t="s">
        <v>9509</v>
      </c>
      <c r="D9266" s="15">
        <v>256300.33000000002</v>
      </c>
      <c r="E9266" s="16">
        <v>231151.48</v>
      </c>
      <c r="F9266" s="17">
        <f t="shared" si="145"/>
        <v>90.187741857374903</v>
      </c>
    </row>
    <row r="9267" spans="1:6" ht="12.75" x14ac:dyDescent="0.15">
      <c r="A9267" s="1" t="s">
        <v>88</v>
      </c>
      <c r="B9267" s="18" t="s">
        <v>94</v>
      </c>
      <c r="C9267" s="1" t="s">
        <v>9510</v>
      </c>
      <c r="D9267" s="15">
        <v>252670.12</v>
      </c>
      <c r="E9267" s="16">
        <v>236276.19</v>
      </c>
      <c r="F9267" s="17">
        <f t="shared" si="145"/>
        <v>93.51172588195233</v>
      </c>
    </row>
    <row r="9268" spans="1:6" ht="12.75" x14ac:dyDescent="0.15">
      <c r="A9268" s="1" t="s">
        <v>88</v>
      </c>
      <c r="B9268" s="18" t="s">
        <v>94</v>
      </c>
      <c r="C9268" s="1" t="s">
        <v>9511</v>
      </c>
      <c r="D9268" s="15">
        <v>254552.59</v>
      </c>
      <c r="E9268" s="16">
        <v>218508.84</v>
      </c>
      <c r="F9268" s="17">
        <f t="shared" si="145"/>
        <v>85.840352282410478</v>
      </c>
    </row>
    <row r="9269" spans="1:6" ht="12.75" x14ac:dyDescent="0.15">
      <c r="A9269" s="1" t="s">
        <v>88</v>
      </c>
      <c r="B9269" s="18" t="s">
        <v>94</v>
      </c>
      <c r="C9269" s="1" t="s">
        <v>9512</v>
      </c>
      <c r="D9269" s="15">
        <v>256185.15000000002</v>
      </c>
      <c r="E9269" s="16">
        <v>243937.51</v>
      </c>
      <c r="F9269" s="17">
        <f t="shared" si="145"/>
        <v>95.219223284409722</v>
      </c>
    </row>
    <row r="9270" spans="1:6" ht="12.75" x14ac:dyDescent="0.15">
      <c r="A9270" s="1" t="s">
        <v>88</v>
      </c>
      <c r="B9270" s="18" t="s">
        <v>94</v>
      </c>
      <c r="C9270" s="1" t="s">
        <v>9513</v>
      </c>
      <c r="D9270" s="15">
        <v>250783.25</v>
      </c>
      <c r="E9270" s="16">
        <v>214427.14</v>
      </c>
      <c r="F9270" s="17">
        <f t="shared" si="145"/>
        <v>85.502975178764942</v>
      </c>
    </row>
    <row r="9271" spans="1:6" ht="12.75" x14ac:dyDescent="0.15">
      <c r="A9271" s="1" t="s">
        <v>88</v>
      </c>
      <c r="B9271" s="18" t="s">
        <v>94</v>
      </c>
      <c r="C9271" s="1" t="s">
        <v>9514</v>
      </c>
      <c r="D9271" s="15">
        <v>253628.90000000002</v>
      </c>
      <c r="E9271" s="16">
        <v>237679.66</v>
      </c>
      <c r="F9271" s="17">
        <f t="shared" si="145"/>
        <v>93.711584129411108</v>
      </c>
    </row>
    <row r="9272" spans="1:6" ht="12.75" x14ac:dyDescent="0.15">
      <c r="A9272" s="1" t="s">
        <v>88</v>
      </c>
      <c r="B9272" s="18" t="s">
        <v>94</v>
      </c>
      <c r="C9272" s="1" t="s">
        <v>9515</v>
      </c>
      <c r="D9272" s="15">
        <v>250547.11000000002</v>
      </c>
      <c r="E9272" s="16">
        <v>225303.36</v>
      </c>
      <c r="F9272" s="17">
        <f t="shared" si="145"/>
        <v>89.924549518850966</v>
      </c>
    </row>
    <row r="9273" spans="1:6" ht="12.75" x14ac:dyDescent="0.15">
      <c r="A9273" s="1" t="s">
        <v>88</v>
      </c>
      <c r="B9273" s="18" t="s">
        <v>94</v>
      </c>
      <c r="C9273" s="1" t="s">
        <v>9516</v>
      </c>
      <c r="D9273" s="15">
        <v>263115.27999999997</v>
      </c>
      <c r="E9273" s="16">
        <v>215175.45</v>
      </c>
      <c r="F9273" s="17">
        <f t="shared" si="145"/>
        <v>81.779914112171681</v>
      </c>
    </row>
    <row r="9274" spans="1:6" ht="12.75" x14ac:dyDescent="0.15">
      <c r="A9274" s="1" t="s">
        <v>88</v>
      </c>
      <c r="B9274" s="18" t="s">
        <v>94</v>
      </c>
      <c r="C9274" s="1" t="s">
        <v>9517</v>
      </c>
      <c r="D9274" s="15">
        <v>259484.33</v>
      </c>
      <c r="E9274" s="16">
        <v>229004.29</v>
      </c>
      <c r="F9274" s="17">
        <f t="shared" si="145"/>
        <v>88.253610535942585</v>
      </c>
    </row>
    <row r="9275" spans="1:6" ht="12.75" x14ac:dyDescent="0.15">
      <c r="A9275" s="1" t="s">
        <v>88</v>
      </c>
      <c r="B9275" s="18" t="s">
        <v>94</v>
      </c>
      <c r="C9275" s="1" t="s">
        <v>9518</v>
      </c>
      <c r="D9275" s="15">
        <v>261564.66999999998</v>
      </c>
      <c r="E9275" s="16">
        <v>263026.02</v>
      </c>
      <c r="F9275" s="17">
        <f t="shared" si="145"/>
        <v>100.55869548437104</v>
      </c>
    </row>
    <row r="9276" spans="1:6" ht="12.75" x14ac:dyDescent="0.15">
      <c r="A9276" s="1" t="s">
        <v>88</v>
      </c>
      <c r="B9276" s="18" t="s">
        <v>94</v>
      </c>
      <c r="C9276" s="1" t="s">
        <v>9519</v>
      </c>
      <c r="D9276" s="15">
        <v>250697.44</v>
      </c>
      <c r="E9276" s="16">
        <v>230306.9</v>
      </c>
      <c r="F9276" s="17">
        <f t="shared" si="145"/>
        <v>91.866474583864914</v>
      </c>
    </row>
    <row r="9277" spans="1:6" ht="12.75" x14ac:dyDescent="0.15">
      <c r="A9277" s="1" t="s">
        <v>88</v>
      </c>
      <c r="B9277" s="18" t="s">
        <v>94</v>
      </c>
      <c r="C9277" s="1" t="s">
        <v>9520</v>
      </c>
      <c r="D9277" s="15">
        <v>349291.16000000003</v>
      </c>
      <c r="E9277" s="16">
        <v>288417.73</v>
      </c>
      <c r="F9277" s="17">
        <f t="shared" si="145"/>
        <v>82.572295846250427</v>
      </c>
    </row>
    <row r="9278" spans="1:6" ht="12.75" x14ac:dyDescent="0.15">
      <c r="A9278" s="1" t="s">
        <v>88</v>
      </c>
      <c r="B9278" s="18" t="s">
        <v>94</v>
      </c>
      <c r="C9278" s="1" t="s">
        <v>9521</v>
      </c>
      <c r="D9278" s="15">
        <v>327154.09000000003</v>
      </c>
      <c r="E9278" s="16">
        <v>320397.98</v>
      </c>
      <c r="F9278" s="17">
        <f t="shared" si="145"/>
        <v>97.934884445430583</v>
      </c>
    </row>
    <row r="9279" spans="1:6" ht="12.75" x14ac:dyDescent="0.15">
      <c r="A9279" s="1" t="s">
        <v>88</v>
      </c>
      <c r="B9279" s="18" t="s">
        <v>94</v>
      </c>
      <c r="C9279" s="1" t="s">
        <v>9522</v>
      </c>
      <c r="D9279" s="15">
        <v>338015.37</v>
      </c>
      <c r="E9279" s="16">
        <v>270703.98</v>
      </c>
      <c r="F9279" s="17">
        <f t="shared" si="145"/>
        <v>80.086293117381018</v>
      </c>
    </row>
    <row r="9280" spans="1:6" ht="12.75" x14ac:dyDescent="0.15">
      <c r="A9280" s="1" t="s">
        <v>88</v>
      </c>
      <c r="B9280" s="18" t="s">
        <v>94</v>
      </c>
      <c r="C9280" s="1" t="s">
        <v>9523</v>
      </c>
      <c r="D9280" s="15">
        <v>254609.08</v>
      </c>
      <c r="E9280" s="16">
        <v>245443.82</v>
      </c>
      <c r="F9280" s="17">
        <f t="shared" si="145"/>
        <v>96.40026192310188</v>
      </c>
    </row>
    <row r="9281" spans="1:6" ht="12.75" x14ac:dyDescent="0.15">
      <c r="A9281" s="1" t="s">
        <v>88</v>
      </c>
      <c r="B9281" s="18" t="s">
        <v>94</v>
      </c>
      <c r="C9281" s="1" t="s">
        <v>9524</v>
      </c>
      <c r="D9281" s="15">
        <v>261543.86000000002</v>
      </c>
      <c r="E9281" s="16">
        <v>261543.86</v>
      </c>
      <c r="F9281" s="17">
        <f t="shared" si="145"/>
        <v>99.999999999999986</v>
      </c>
    </row>
    <row r="9282" spans="1:6" ht="12.75" x14ac:dyDescent="0.15">
      <c r="A9282" s="1" t="s">
        <v>88</v>
      </c>
      <c r="B9282" s="18" t="s">
        <v>94</v>
      </c>
      <c r="C9282" s="1" t="s">
        <v>9525</v>
      </c>
      <c r="D9282" s="15">
        <v>252625.25</v>
      </c>
      <c r="E9282" s="16">
        <v>252067.65</v>
      </c>
      <c r="F9282" s="17">
        <f t="shared" si="145"/>
        <v>99.779277803782477</v>
      </c>
    </row>
    <row r="9283" spans="1:6" ht="12.75" x14ac:dyDescent="0.15">
      <c r="A9283" s="1" t="s">
        <v>88</v>
      </c>
      <c r="B9283" s="18" t="s">
        <v>94</v>
      </c>
      <c r="C9283" s="1" t="s">
        <v>9526</v>
      </c>
      <c r="D9283" s="15">
        <v>258041.79</v>
      </c>
      <c r="E9283" s="16">
        <v>231074.88</v>
      </c>
      <c r="F9283" s="17">
        <f t="shared" si="145"/>
        <v>89.54940205615533</v>
      </c>
    </row>
    <row r="9284" spans="1:6" ht="12.75" x14ac:dyDescent="0.15">
      <c r="A9284" s="1" t="s">
        <v>88</v>
      </c>
      <c r="B9284" s="18" t="s">
        <v>94</v>
      </c>
      <c r="C9284" s="1" t="s">
        <v>9527</v>
      </c>
      <c r="D9284" s="15">
        <v>257180.90000000002</v>
      </c>
      <c r="E9284" s="16">
        <v>251877.44</v>
      </c>
      <c r="F9284" s="17">
        <f t="shared" si="145"/>
        <v>97.937848417203597</v>
      </c>
    </row>
    <row r="9285" spans="1:6" ht="12.75" x14ac:dyDescent="0.15">
      <c r="A9285" s="1" t="s">
        <v>88</v>
      </c>
      <c r="B9285" s="18" t="s">
        <v>94</v>
      </c>
      <c r="C9285" s="1" t="s">
        <v>9528</v>
      </c>
      <c r="D9285" s="15">
        <v>257651.83</v>
      </c>
      <c r="E9285" s="16">
        <v>185143.13</v>
      </c>
      <c r="F9285" s="17">
        <f t="shared" si="145"/>
        <v>71.857875024602009</v>
      </c>
    </row>
    <row r="9286" spans="1:6" ht="12.75" x14ac:dyDescent="0.15">
      <c r="A9286" s="1" t="s">
        <v>88</v>
      </c>
      <c r="B9286" s="18" t="s">
        <v>94</v>
      </c>
      <c r="C9286" s="1" t="s">
        <v>9529</v>
      </c>
      <c r="D9286" s="15">
        <v>262894.86</v>
      </c>
      <c r="E9286" s="16">
        <v>227877.64</v>
      </c>
      <c r="F9286" s="17">
        <f t="shared" si="145"/>
        <v>86.680142776469665</v>
      </c>
    </row>
    <row r="9287" spans="1:6" ht="12.75" x14ac:dyDescent="0.15">
      <c r="A9287" s="1" t="s">
        <v>88</v>
      </c>
      <c r="B9287" s="18" t="s">
        <v>94</v>
      </c>
      <c r="C9287" s="1" t="s">
        <v>9530</v>
      </c>
      <c r="D9287" s="15">
        <v>254698.15</v>
      </c>
      <c r="E9287" s="16">
        <v>195096.85</v>
      </c>
      <c r="F9287" s="17">
        <f t="shared" si="145"/>
        <v>76.599241101672703</v>
      </c>
    </row>
    <row r="9288" spans="1:6" ht="12.75" x14ac:dyDescent="0.15">
      <c r="A9288" s="1" t="s">
        <v>88</v>
      </c>
      <c r="B9288" s="18" t="s">
        <v>94</v>
      </c>
      <c r="C9288" s="1" t="s">
        <v>9531</v>
      </c>
      <c r="D9288" s="15">
        <v>269430.64</v>
      </c>
      <c r="E9288" s="16">
        <v>268970.86</v>
      </c>
      <c r="F9288" s="17">
        <f t="shared" si="145"/>
        <v>99.829351257154713</v>
      </c>
    </row>
    <row r="9289" spans="1:6" ht="12.75" x14ac:dyDescent="0.15">
      <c r="A9289" s="1" t="s">
        <v>88</v>
      </c>
      <c r="B9289" s="18" t="s">
        <v>94</v>
      </c>
      <c r="C9289" s="1" t="s">
        <v>9532</v>
      </c>
      <c r="D9289" s="15">
        <v>256049</v>
      </c>
      <c r="E9289" s="16">
        <v>205838.32</v>
      </c>
      <c r="F9289" s="17">
        <f t="shared" si="145"/>
        <v>80.390206562025242</v>
      </c>
    </row>
    <row r="9290" spans="1:6" ht="12.75" x14ac:dyDescent="0.15">
      <c r="A9290" s="1" t="s">
        <v>88</v>
      </c>
      <c r="B9290" s="18" t="s">
        <v>94</v>
      </c>
      <c r="C9290" s="1" t="s">
        <v>9533</v>
      </c>
      <c r="D9290" s="15">
        <v>323409.15999999997</v>
      </c>
      <c r="E9290" s="16">
        <v>322521.03999999998</v>
      </c>
      <c r="F9290" s="17">
        <f t="shared" si="145"/>
        <v>99.725388112074498</v>
      </c>
    </row>
    <row r="9291" spans="1:6" ht="12.75" x14ac:dyDescent="0.15">
      <c r="A9291" s="1" t="s">
        <v>88</v>
      </c>
      <c r="B9291" s="18" t="s">
        <v>94</v>
      </c>
      <c r="C9291" s="1" t="s">
        <v>9534</v>
      </c>
      <c r="D9291" s="15">
        <v>330974.93</v>
      </c>
      <c r="E9291" s="16">
        <v>254231.01</v>
      </c>
      <c r="F9291" s="17">
        <f t="shared" si="145"/>
        <v>76.812769474715196</v>
      </c>
    </row>
    <row r="9292" spans="1:6" ht="12.75" x14ac:dyDescent="0.15">
      <c r="A9292" s="1" t="s">
        <v>88</v>
      </c>
      <c r="B9292" s="18" t="s">
        <v>94</v>
      </c>
      <c r="C9292" s="1" t="s">
        <v>9535</v>
      </c>
      <c r="D9292" s="15">
        <v>337443.41000000003</v>
      </c>
      <c r="E9292" s="16">
        <v>186139.46</v>
      </c>
      <c r="F9292" s="17">
        <f t="shared" si="145"/>
        <v>55.161681776508829</v>
      </c>
    </row>
    <row r="9293" spans="1:6" ht="12.75" x14ac:dyDescent="0.15">
      <c r="A9293" s="1" t="s">
        <v>88</v>
      </c>
      <c r="B9293" s="18" t="s">
        <v>94</v>
      </c>
      <c r="C9293" s="1" t="s">
        <v>9536</v>
      </c>
      <c r="D9293" s="15">
        <v>325464.52999999997</v>
      </c>
      <c r="E9293" s="16">
        <v>325036.53999999998</v>
      </c>
      <c r="F9293" s="17">
        <f t="shared" si="145"/>
        <v>99.868498727034876</v>
      </c>
    </row>
    <row r="9294" spans="1:6" ht="12.75" x14ac:dyDescent="0.15">
      <c r="A9294" s="1" t="s">
        <v>88</v>
      </c>
      <c r="B9294" s="18" t="s">
        <v>94</v>
      </c>
      <c r="C9294" s="1" t="s">
        <v>9537</v>
      </c>
      <c r="D9294" s="15">
        <v>330661.02</v>
      </c>
      <c r="E9294" s="16">
        <v>290278.40999999997</v>
      </c>
      <c r="F9294" s="17">
        <f t="shared" si="145"/>
        <v>87.787308585692969</v>
      </c>
    </row>
    <row r="9295" spans="1:6" ht="12.75" x14ac:dyDescent="0.15">
      <c r="A9295" s="1" t="s">
        <v>88</v>
      </c>
      <c r="B9295" s="18" t="s">
        <v>94</v>
      </c>
      <c r="C9295" s="1" t="s">
        <v>9538</v>
      </c>
      <c r="D9295" s="15">
        <v>311176.42</v>
      </c>
      <c r="E9295" s="16">
        <v>202224.02</v>
      </c>
      <c r="F9295" s="17">
        <f t="shared" si="145"/>
        <v>64.986935706760818</v>
      </c>
    </row>
    <row r="9296" spans="1:6" ht="12.75" x14ac:dyDescent="0.15">
      <c r="A9296" s="1" t="s">
        <v>88</v>
      </c>
      <c r="B9296" s="18" t="s">
        <v>94</v>
      </c>
      <c r="C9296" s="1" t="s">
        <v>9539</v>
      </c>
      <c r="D9296" s="15">
        <v>322894.26</v>
      </c>
      <c r="E9296" s="16">
        <v>252516.97</v>
      </c>
      <c r="F9296" s="17">
        <f t="shared" si="145"/>
        <v>78.204230078292497</v>
      </c>
    </row>
    <row r="9297" spans="1:6" ht="12.75" x14ac:dyDescent="0.15">
      <c r="A9297" s="1" t="s">
        <v>88</v>
      </c>
      <c r="B9297" s="18" t="s">
        <v>94</v>
      </c>
      <c r="C9297" s="1" t="s">
        <v>9540</v>
      </c>
      <c r="D9297" s="15">
        <v>321237.67</v>
      </c>
      <c r="E9297" s="16">
        <v>314465.15000000002</v>
      </c>
      <c r="F9297" s="17">
        <f t="shared" si="145"/>
        <v>97.891741650348806</v>
      </c>
    </row>
    <row r="9298" spans="1:6" ht="12.75" x14ac:dyDescent="0.15">
      <c r="A9298" s="1" t="s">
        <v>88</v>
      </c>
      <c r="B9298" s="18" t="s">
        <v>94</v>
      </c>
      <c r="C9298" s="1" t="s">
        <v>9541</v>
      </c>
      <c r="D9298" s="15">
        <v>256812.34</v>
      </c>
      <c r="E9298" s="16">
        <v>256812.34</v>
      </c>
      <c r="F9298" s="17">
        <f t="shared" si="145"/>
        <v>100</v>
      </c>
    </row>
    <row r="9299" spans="1:6" ht="12.75" x14ac:dyDescent="0.15">
      <c r="A9299" s="1" t="s">
        <v>88</v>
      </c>
      <c r="B9299" s="18" t="s">
        <v>94</v>
      </c>
      <c r="C9299" s="1" t="s">
        <v>9542</v>
      </c>
      <c r="D9299" s="15">
        <v>5104895.6499999994</v>
      </c>
      <c r="E9299" s="16">
        <v>4458370.97</v>
      </c>
      <c r="F9299" s="17">
        <f t="shared" si="145"/>
        <v>87.335202826330061</v>
      </c>
    </row>
    <row r="9300" spans="1:6" ht="12.75" x14ac:dyDescent="0.15">
      <c r="A9300" s="1" t="s">
        <v>88</v>
      </c>
      <c r="B9300" s="18" t="s">
        <v>94</v>
      </c>
      <c r="C9300" s="1" t="s">
        <v>9543</v>
      </c>
      <c r="D9300" s="15">
        <v>335591.81</v>
      </c>
      <c r="E9300" s="16">
        <v>319516.15000000002</v>
      </c>
      <c r="F9300" s="17">
        <f t="shared" si="145"/>
        <v>95.209757949694904</v>
      </c>
    </row>
    <row r="9301" spans="1:6" ht="12.75" x14ac:dyDescent="0.15">
      <c r="A9301" s="1" t="s">
        <v>88</v>
      </c>
      <c r="B9301" s="18" t="s">
        <v>94</v>
      </c>
      <c r="C9301" s="1" t="s">
        <v>9544</v>
      </c>
      <c r="D9301" s="15">
        <v>594473.20000000007</v>
      </c>
      <c r="E9301" s="16">
        <v>442217.88</v>
      </c>
      <c r="F9301" s="17">
        <f t="shared" si="145"/>
        <v>74.388194455191581</v>
      </c>
    </row>
    <row r="9302" spans="1:6" ht="12.75" x14ac:dyDescent="0.15">
      <c r="A9302" s="1" t="s">
        <v>88</v>
      </c>
      <c r="B9302" s="18" t="s">
        <v>94</v>
      </c>
      <c r="C9302" s="1" t="s">
        <v>9545</v>
      </c>
      <c r="D9302" s="15">
        <v>687232.77</v>
      </c>
      <c r="E9302" s="16">
        <v>664173.98</v>
      </c>
      <c r="F9302" s="17">
        <f t="shared" si="145"/>
        <v>96.644689978913547</v>
      </c>
    </row>
    <row r="9303" spans="1:6" ht="12.75" x14ac:dyDescent="0.15">
      <c r="A9303" s="1" t="s">
        <v>88</v>
      </c>
      <c r="B9303" s="18" t="s">
        <v>94</v>
      </c>
      <c r="C9303" s="1" t="s">
        <v>9546</v>
      </c>
      <c r="D9303" s="15">
        <v>885039.94000000006</v>
      </c>
      <c r="E9303" s="16">
        <v>762536.89</v>
      </c>
      <c r="F9303" s="17">
        <f t="shared" si="145"/>
        <v>86.158472124998113</v>
      </c>
    </row>
    <row r="9304" spans="1:6" ht="12.75" x14ac:dyDescent="0.15">
      <c r="A9304" s="1" t="s">
        <v>88</v>
      </c>
      <c r="B9304" s="18" t="s">
        <v>94</v>
      </c>
      <c r="C9304" s="1" t="s">
        <v>9547</v>
      </c>
      <c r="D9304" s="15">
        <v>681341.67</v>
      </c>
      <c r="E9304" s="16">
        <v>630495.81000000006</v>
      </c>
      <c r="F9304" s="17">
        <f t="shared" si="145"/>
        <v>92.537391702462585</v>
      </c>
    </row>
    <row r="9305" spans="1:6" ht="12.75" x14ac:dyDescent="0.15">
      <c r="A9305" s="1" t="s">
        <v>88</v>
      </c>
      <c r="B9305" s="18" t="s">
        <v>94</v>
      </c>
      <c r="C9305" s="1" t="s">
        <v>9548</v>
      </c>
      <c r="D9305" s="15">
        <v>633798.6</v>
      </c>
      <c r="E9305" s="16">
        <v>547557.13</v>
      </c>
      <c r="F9305" s="17">
        <f t="shared" si="145"/>
        <v>86.392921978685351</v>
      </c>
    </row>
    <row r="9306" spans="1:6" ht="12.75" x14ac:dyDescent="0.15">
      <c r="A9306" s="1" t="s">
        <v>88</v>
      </c>
      <c r="B9306" s="18" t="s">
        <v>94</v>
      </c>
      <c r="C9306" s="1" t="s">
        <v>9549</v>
      </c>
      <c r="D9306" s="15">
        <v>655453.49</v>
      </c>
      <c r="E9306" s="16">
        <v>653435.92000000004</v>
      </c>
      <c r="F9306" s="17">
        <f t="shared" si="145"/>
        <v>99.692187160373507</v>
      </c>
    </row>
    <row r="9307" spans="1:6" ht="12.75" x14ac:dyDescent="0.15">
      <c r="A9307" s="1" t="s">
        <v>88</v>
      </c>
      <c r="B9307" s="18" t="s">
        <v>94</v>
      </c>
      <c r="C9307" s="1" t="s">
        <v>9550</v>
      </c>
      <c r="D9307" s="15">
        <v>423211.64</v>
      </c>
      <c r="E9307" s="16">
        <v>398892.45</v>
      </c>
      <c r="F9307" s="17">
        <f t="shared" si="145"/>
        <v>94.253657578983422</v>
      </c>
    </row>
    <row r="9308" spans="1:6" ht="12.75" x14ac:dyDescent="0.15">
      <c r="A9308" s="1" t="s">
        <v>88</v>
      </c>
      <c r="B9308" s="18" t="s">
        <v>94</v>
      </c>
      <c r="C9308" s="1" t="s">
        <v>9551</v>
      </c>
      <c r="D9308" s="15">
        <v>649910.25</v>
      </c>
      <c r="E9308" s="16">
        <v>617224.13</v>
      </c>
      <c r="F9308" s="17">
        <f t="shared" si="145"/>
        <v>94.970671719672055</v>
      </c>
    </row>
    <row r="9309" spans="1:6" ht="12.75" x14ac:dyDescent="0.15">
      <c r="A9309" s="1" t="s">
        <v>88</v>
      </c>
      <c r="B9309" s="18" t="s">
        <v>94</v>
      </c>
      <c r="C9309" s="1" t="s">
        <v>9552</v>
      </c>
      <c r="D9309" s="15">
        <v>654143.04999999993</v>
      </c>
      <c r="E9309" s="16">
        <v>592414.26</v>
      </c>
      <c r="F9309" s="17">
        <f t="shared" si="145"/>
        <v>90.563411168245239</v>
      </c>
    </row>
    <row r="9310" spans="1:6" ht="12.75" x14ac:dyDescent="0.15">
      <c r="A9310" s="1" t="s">
        <v>88</v>
      </c>
      <c r="B9310" s="18" t="s">
        <v>94</v>
      </c>
      <c r="C9310" s="1" t="s">
        <v>9553</v>
      </c>
      <c r="D9310" s="15">
        <v>693757.71</v>
      </c>
      <c r="E9310" s="16">
        <v>692062.19</v>
      </c>
      <c r="F9310" s="17">
        <f t="shared" si="145"/>
        <v>99.755603436825226</v>
      </c>
    </row>
    <row r="9311" spans="1:6" ht="12.75" x14ac:dyDescent="0.15">
      <c r="A9311" s="1" t="s">
        <v>88</v>
      </c>
      <c r="B9311" s="18" t="s">
        <v>94</v>
      </c>
      <c r="C9311" s="1" t="s">
        <v>9554</v>
      </c>
      <c r="D9311" s="15">
        <v>1938538.19</v>
      </c>
      <c r="E9311" s="16">
        <v>1780168.81</v>
      </c>
      <c r="F9311" s="17">
        <f t="shared" si="145"/>
        <v>91.830474074900749</v>
      </c>
    </row>
    <row r="9312" spans="1:6" ht="12.75" x14ac:dyDescent="0.15">
      <c r="A9312" s="1" t="s">
        <v>88</v>
      </c>
      <c r="B9312" s="18" t="s">
        <v>94</v>
      </c>
      <c r="C9312" s="1" t="s">
        <v>9555</v>
      </c>
      <c r="D9312" s="15">
        <v>1766322.9900000002</v>
      </c>
      <c r="E9312" s="16">
        <v>1535312.8</v>
      </c>
      <c r="F9312" s="17">
        <f t="shared" si="145"/>
        <v>86.921407278971103</v>
      </c>
    </row>
    <row r="9313" spans="1:6" ht="12.75" x14ac:dyDescent="0.15">
      <c r="A9313" s="1" t="s">
        <v>88</v>
      </c>
      <c r="B9313" s="18" t="s">
        <v>94</v>
      </c>
      <c r="C9313" s="1" t="s">
        <v>9556</v>
      </c>
      <c r="D9313" s="15">
        <v>1775370.6700000002</v>
      </c>
      <c r="E9313" s="16">
        <v>1610305.33</v>
      </c>
      <c r="F9313" s="17">
        <f t="shared" si="145"/>
        <v>90.702485808217162</v>
      </c>
    </row>
    <row r="9314" spans="1:6" ht="12.75" x14ac:dyDescent="0.15">
      <c r="A9314" s="1" t="s">
        <v>88</v>
      </c>
      <c r="B9314" s="18" t="s">
        <v>94</v>
      </c>
      <c r="C9314" s="1" t="s">
        <v>9557</v>
      </c>
      <c r="D9314" s="15">
        <v>1564557.57</v>
      </c>
      <c r="E9314" s="16">
        <v>1454676.29</v>
      </c>
      <c r="F9314" s="17">
        <f t="shared" si="145"/>
        <v>92.976846483188211</v>
      </c>
    </row>
    <row r="9315" spans="1:6" ht="12.75" x14ac:dyDescent="0.15">
      <c r="A9315" s="1" t="s">
        <v>88</v>
      </c>
      <c r="B9315" s="18" t="s">
        <v>94</v>
      </c>
      <c r="C9315" s="1" t="s">
        <v>9558</v>
      </c>
      <c r="D9315" s="15">
        <v>1606665.1400000001</v>
      </c>
      <c r="E9315" s="16">
        <v>1550976.72</v>
      </c>
      <c r="F9315" s="17">
        <f t="shared" si="145"/>
        <v>96.533912474132592</v>
      </c>
    </row>
    <row r="9316" spans="1:6" ht="12.75" x14ac:dyDescent="0.15">
      <c r="A9316" s="1" t="s">
        <v>88</v>
      </c>
      <c r="B9316" s="18" t="s">
        <v>94</v>
      </c>
      <c r="C9316" s="1" t="s">
        <v>9559</v>
      </c>
      <c r="D9316" s="15">
        <v>1716511.2699999998</v>
      </c>
      <c r="E9316" s="16">
        <v>1559485.32</v>
      </c>
      <c r="F9316" s="17">
        <f t="shared" si="145"/>
        <v>90.852029185919662</v>
      </c>
    </row>
    <row r="9317" spans="1:6" ht="12.75" x14ac:dyDescent="0.15">
      <c r="A9317" s="1" t="s">
        <v>88</v>
      </c>
      <c r="B9317" s="18" t="s">
        <v>94</v>
      </c>
      <c r="C9317" s="1" t="s">
        <v>9560</v>
      </c>
      <c r="D9317" s="15">
        <v>7184066.5099999998</v>
      </c>
      <c r="E9317" s="16">
        <v>6524613.4299999997</v>
      </c>
      <c r="F9317" s="17">
        <f t="shared" si="145"/>
        <v>90.820615607023385</v>
      </c>
    </row>
    <row r="9318" spans="1:6" ht="12.75" x14ac:dyDescent="0.15">
      <c r="A9318" s="1" t="s">
        <v>88</v>
      </c>
      <c r="B9318" s="18" t="s">
        <v>94</v>
      </c>
      <c r="C9318" s="1" t="s">
        <v>9561</v>
      </c>
      <c r="D9318" s="15">
        <v>1297370.6499999999</v>
      </c>
      <c r="E9318" s="16">
        <v>1120223.6100000001</v>
      </c>
      <c r="F9318" s="17">
        <f t="shared" si="145"/>
        <v>86.345687718463509</v>
      </c>
    </row>
    <row r="9319" spans="1:6" ht="12.75" x14ac:dyDescent="0.15">
      <c r="A9319" s="1" t="s">
        <v>88</v>
      </c>
      <c r="B9319" s="18" t="s">
        <v>94</v>
      </c>
      <c r="C9319" s="1" t="s">
        <v>9562</v>
      </c>
      <c r="D9319" s="15">
        <v>7317502.9700000007</v>
      </c>
      <c r="E9319" s="16">
        <v>6666748.6200000001</v>
      </c>
      <c r="F9319" s="17">
        <f t="shared" si="145"/>
        <v>91.106879591741389</v>
      </c>
    </row>
    <row r="9320" spans="1:6" ht="25.5" x14ac:dyDescent="0.15">
      <c r="A9320" s="1" t="s">
        <v>88</v>
      </c>
      <c r="B9320" s="18" t="s">
        <v>94</v>
      </c>
      <c r="C9320" s="1" t="s">
        <v>9563</v>
      </c>
      <c r="D9320" s="15">
        <v>7307849.3399999999</v>
      </c>
      <c r="E9320" s="16">
        <v>6381273.7599999998</v>
      </c>
      <c r="F9320" s="17">
        <f t="shared" si="145"/>
        <v>87.320817153025772</v>
      </c>
    </row>
    <row r="9321" spans="1:6" ht="12.75" x14ac:dyDescent="0.15">
      <c r="A9321" s="1" t="s">
        <v>88</v>
      </c>
      <c r="B9321" s="18" t="s">
        <v>94</v>
      </c>
      <c r="C9321" s="1" t="s">
        <v>9564</v>
      </c>
      <c r="D9321" s="15">
        <v>622194.93000000005</v>
      </c>
      <c r="E9321" s="16">
        <v>511684.42</v>
      </c>
      <c r="F9321" s="17">
        <f t="shared" si="145"/>
        <v>82.238603262164148</v>
      </c>
    </row>
    <row r="9322" spans="1:6" ht="12.75" x14ac:dyDescent="0.15">
      <c r="A9322" s="1" t="s">
        <v>88</v>
      </c>
      <c r="B9322" s="18" t="s">
        <v>94</v>
      </c>
      <c r="C9322" s="1" t="s">
        <v>9565</v>
      </c>
      <c r="D9322" s="15">
        <v>950877.13</v>
      </c>
      <c r="E9322" s="16">
        <v>859240.5</v>
      </c>
      <c r="F9322" s="17">
        <f t="shared" si="145"/>
        <v>90.362936797102265</v>
      </c>
    </row>
    <row r="9323" spans="1:6" ht="12.75" x14ac:dyDescent="0.15">
      <c r="A9323" s="1" t="s">
        <v>88</v>
      </c>
      <c r="B9323" s="18" t="s">
        <v>94</v>
      </c>
      <c r="C9323" s="1" t="s">
        <v>9566</v>
      </c>
      <c r="D9323" s="15">
        <v>1324186.0900000001</v>
      </c>
      <c r="E9323" s="16">
        <v>1089009.1100000001</v>
      </c>
      <c r="F9323" s="17">
        <f t="shared" si="145"/>
        <v>82.239884425911768</v>
      </c>
    </row>
    <row r="9324" spans="1:6" ht="12.75" x14ac:dyDescent="0.15">
      <c r="A9324" s="1" t="s">
        <v>88</v>
      </c>
      <c r="B9324" s="18" t="s">
        <v>94</v>
      </c>
      <c r="C9324" s="1" t="s">
        <v>9567</v>
      </c>
      <c r="D9324" s="15">
        <v>1360074.1099999999</v>
      </c>
      <c r="E9324" s="16">
        <v>1154220.06</v>
      </c>
      <c r="F9324" s="17">
        <f t="shared" si="145"/>
        <v>84.864497567709762</v>
      </c>
    </row>
    <row r="9325" spans="1:6" ht="12.75" x14ac:dyDescent="0.15">
      <c r="A9325" s="1" t="s">
        <v>88</v>
      </c>
      <c r="B9325" s="18" t="s">
        <v>94</v>
      </c>
      <c r="C9325" s="1" t="s">
        <v>9568</v>
      </c>
      <c r="D9325" s="15">
        <v>1953388.1900000002</v>
      </c>
      <c r="E9325" s="16">
        <v>1649378.98</v>
      </c>
      <c r="F9325" s="17">
        <f t="shared" ref="F9325:F9388" si="146">E9325/D9325*100</f>
        <v>84.436825636792648</v>
      </c>
    </row>
    <row r="9326" spans="1:6" ht="12.75" x14ac:dyDescent="0.15">
      <c r="A9326" s="1" t="s">
        <v>88</v>
      </c>
      <c r="B9326" s="18" t="s">
        <v>94</v>
      </c>
      <c r="C9326" s="1" t="s">
        <v>9569</v>
      </c>
      <c r="D9326" s="15">
        <v>870223.04</v>
      </c>
      <c r="E9326" s="16">
        <v>760470</v>
      </c>
      <c r="F9326" s="17">
        <f t="shared" si="146"/>
        <v>87.387941371903921</v>
      </c>
    </row>
    <row r="9327" spans="1:6" ht="12.75" x14ac:dyDescent="0.15">
      <c r="A9327" s="1" t="s">
        <v>88</v>
      </c>
      <c r="B9327" s="18" t="s">
        <v>94</v>
      </c>
      <c r="C9327" s="1" t="s">
        <v>9570</v>
      </c>
      <c r="D9327" s="15">
        <v>1327752.6500000001</v>
      </c>
      <c r="E9327" s="16">
        <v>1296966.1299999999</v>
      </c>
      <c r="F9327" s="17">
        <f t="shared" si="146"/>
        <v>97.68130607760412</v>
      </c>
    </row>
    <row r="9328" spans="1:6" ht="12.75" x14ac:dyDescent="0.15">
      <c r="A9328" s="1" t="s">
        <v>88</v>
      </c>
      <c r="B9328" s="18" t="s">
        <v>94</v>
      </c>
      <c r="C9328" s="1" t="s">
        <v>9571</v>
      </c>
      <c r="D9328" s="15">
        <v>10613439.33</v>
      </c>
      <c r="E9328" s="16">
        <v>9929129.6799999997</v>
      </c>
      <c r="F9328" s="17">
        <f t="shared" si="146"/>
        <v>93.552423218119998</v>
      </c>
    </row>
    <row r="9329" spans="1:6" ht="12.75" x14ac:dyDescent="0.15">
      <c r="A9329" s="1" t="s">
        <v>88</v>
      </c>
      <c r="B9329" s="18" t="s">
        <v>94</v>
      </c>
      <c r="C9329" s="1" t="s">
        <v>9572</v>
      </c>
      <c r="D9329" s="15">
        <v>5215976.08</v>
      </c>
      <c r="E9329" s="16">
        <v>5023476.01</v>
      </c>
      <c r="F9329" s="17">
        <f t="shared" si="146"/>
        <v>96.309414248694168</v>
      </c>
    </row>
    <row r="9330" spans="1:6" ht="12.75" x14ac:dyDescent="0.15">
      <c r="A9330" s="1" t="s">
        <v>88</v>
      </c>
      <c r="B9330" s="18" t="s">
        <v>94</v>
      </c>
      <c r="C9330" s="1" t="s">
        <v>9573</v>
      </c>
      <c r="D9330" s="15">
        <v>6944501.5099999998</v>
      </c>
      <c r="E9330" s="16">
        <v>6341112.4400000004</v>
      </c>
      <c r="F9330" s="17">
        <f t="shared" si="146"/>
        <v>91.311268791127404</v>
      </c>
    </row>
    <row r="9331" spans="1:6" ht="12.75" x14ac:dyDescent="0.15">
      <c r="A9331" s="1" t="s">
        <v>88</v>
      </c>
      <c r="B9331" s="18" t="s">
        <v>94</v>
      </c>
      <c r="C9331" s="1" t="s">
        <v>9574</v>
      </c>
      <c r="D9331" s="15">
        <v>4068474.3800000004</v>
      </c>
      <c r="E9331" s="16">
        <v>3750647.17</v>
      </c>
      <c r="F9331" s="17">
        <f t="shared" si="146"/>
        <v>92.188049369011864</v>
      </c>
    </row>
    <row r="9332" spans="1:6" ht="12.75" x14ac:dyDescent="0.15">
      <c r="A9332" s="1" t="s">
        <v>88</v>
      </c>
      <c r="B9332" s="18" t="s">
        <v>94</v>
      </c>
      <c r="C9332" s="1" t="s">
        <v>9575</v>
      </c>
      <c r="D9332" s="15">
        <v>4014696.13</v>
      </c>
      <c r="E9332" s="16">
        <v>3827023.1</v>
      </c>
      <c r="F9332" s="17">
        <f t="shared" si="146"/>
        <v>95.325349069445025</v>
      </c>
    </row>
    <row r="9333" spans="1:6" ht="12.75" x14ac:dyDescent="0.15">
      <c r="A9333" s="1" t="s">
        <v>88</v>
      </c>
      <c r="B9333" s="18" t="s">
        <v>94</v>
      </c>
      <c r="C9333" s="1" t="s">
        <v>9576</v>
      </c>
      <c r="D9333" s="15">
        <v>4201324.8600000003</v>
      </c>
      <c r="E9333" s="16">
        <v>4068356.14</v>
      </c>
      <c r="F9333" s="17">
        <f t="shared" si="146"/>
        <v>96.835076447766042</v>
      </c>
    </row>
    <row r="9334" spans="1:6" ht="12.75" x14ac:dyDescent="0.15">
      <c r="A9334" s="1" t="s">
        <v>88</v>
      </c>
      <c r="B9334" s="18" t="s">
        <v>94</v>
      </c>
      <c r="C9334" s="1" t="s">
        <v>9577</v>
      </c>
      <c r="D9334" s="15">
        <v>7674437.1200000001</v>
      </c>
      <c r="E9334" s="16">
        <v>6569497.2199999997</v>
      </c>
      <c r="F9334" s="17">
        <f t="shared" si="146"/>
        <v>85.602333008625905</v>
      </c>
    </row>
    <row r="9335" spans="1:6" ht="12.75" x14ac:dyDescent="0.15">
      <c r="A9335" s="1" t="s">
        <v>88</v>
      </c>
      <c r="B9335" s="18" t="s">
        <v>94</v>
      </c>
      <c r="C9335" s="1" t="s">
        <v>9578</v>
      </c>
      <c r="D9335" s="15">
        <v>3061202.67</v>
      </c>
      <c r="E9335" s="16">
        <v>2736832.77</v>
      </c>
      <c r="F9335" s="17">
        <f t="shared" si="146"/>
        <v>89.403841072698398</v>
      </c>
    </row>
    <row r="9336" spans="1:6" ht="12.75" x14ac:dyDescent="0.15">
      <c r="A9336" s="1" t="s">
        <v>88</v>
      </c>
      <c r="B9336" s="18" t="s">
        <v>94</v>
      </c>
      <c r="C9336" s="1" t="s">
        <v>9579</v>
      </c>
      <c r="D9336" s="15">
        <v>1938824.73</v>
      </c>
      <c r="E9336" s="16">
        <v>1760839.13</v>
      </c>
      <c r="F9336" s="17">
        <f t="shared" si="146"/>
        <v>90.819923160357035</v>
      </c>
    </row>
    <row r="9337" spans="1:6" ht="12.75" x14ac:dyDescent="0.15">
      <c r="A9337" s="1" t="s">
        <v>88</v>
      </c>
      <c r="B9337" s="18" t="s">
        <v>94</v>
      </c>
      <c r="C9337" s="1" t="s">
        <v>9580</v>
      </c>
      <c r="D9337" s="15">
        <v>1741956.5</v>
      </c>
      <c r="E9337" s="16">
        <v>1597815.84</v>
      </c>
      <c r="F9337" s="17">
        <f t="shared" si="146"/>
        <v>91.725358239427919</v>
      </c>
    </row>
    <row r="9338" spans="1:6" ht="12.75" x14ac:dyDescent="0.15">
      <c r="A9338" s="1" t="s">
        <v>88</v>
      </c>
      <c r="B9338" s="18" t="s">
        <v>94</v>
      </c>
      <c r="C9338" s="1" t="s">
        <v>9581</v>
      </c>
      <c r="D9338" s="15">
        <v>7312506.9100000001</v>
      </c>
      <c r="E9338" s="16">
        <v>6939859.5800000001</v>
      </c>
      <c r="F9338" s="17">
        <f t="shared" si="146"/>
        <v>94.903972952279915</v>
      </c>
    </row>
    <row r="9339" spans="1:6" ht="12.75" x14ac:dyDescent="0.15">
      <c r="A9339" s="1" t="s">
        <v>88</v>
      </c>
      <c r="B9339" s="18" t="s">
        <v>94</v>
      </c>
      <c r="C9339" s="1" t="s">
        <v>9582</v>
      </c>
      <c r="D9339" s="15">
        <v>4249791.8600000003</v>
      </c>
      <c r="E9339" s="16">
        <v>3979107.44</v>
      </c>
      <c r="F9339" s="17">
        <f t="shared" si="146"/>
        <v>93.630642889884953</v>
      </c>
    </row>
    <row r="9340" spans="1:6" ht="12.75" x14ac:dyDescent="0.15">
      <c r="A9340" s="1" t="s">
        <v>88</v>
      </c>
      <c r="B9340" s="18" t="s">
        <v>94</v>
      </c>
      <c r="C9340" s="1" t="s">
        <v>9583</v>
      </c>
      <c r="D9340" s="15">
        <v>906019.4</v>
      </c>
      <c r="E9340" s="16">
        <v>897909.09</v>
      </c>
      <c r="F9340" s="17">
        <f t="shared" si="146"/>
        <v>99.104841463659596</v>
      </c>
    </row>
    <row r="9341" spans="1:6" ht="12.75" x14ac:dyDescent="0.15">
      <c r="A9341" s="1" t="s">
        <v>88</v>
      </c>
      <c r="B9341" s="18" t="s">
        <v>94</v>
      </c>
      <c r="C9341" s="1" t="s">
        <v>9584</v>
      </c>
      <c r="D9341" s="15">
        <v>1156065.5499999998</v>
      </c>
      <c r="E9341" s="16">
        <v>993120.33</v>
      </c>
      <c r="F9341" s="17">
        <f t="shared" si="146"/>
        <v>85.90519196770461</v>
      </c>
    </row>
    <row r="9342" spans="1:6" ht="12.75" x14ac:dyDescent="0.15">
      <c r="A9342" s="1" t="s">
        <v>88</v>
      </c>
      <c r="B9342" s="18" t="s">
        <v>94</v>
      </c>
      <c r="C9342" s="1" t="s">
        <v>9585</v>
      </c>
      <c r="D9342" s="15">
        <v>11082884.040000001</v>
      </c>
      <c r="E9342" s="16">
        <v>10581426.449999999</v>
      </c>
      <c r="F9342" s="17">
        <f t="shared" si="146"/>
        <v>95.475387198944276</v>
      </c>
    </row>
    <row r="9343" spans="1:6" ht="12.75" x14ac:dyDescent="0.15">
      <c r="A9343" s="1" t="s">
        <v>88</v>
      </c>
      <c r="B9343" s="18" t="s">
        <v>94</v>
      </c>
      <c r="C9343" s="1" t="s">
        <v>9586</v>
      </c>
      <c r="D9343" s="15">
        <v>2068627.0599999998</v>
      </c>
      <c r="E9343" s="16">
        <v>1828637.68</v>
      </c>
      <c r="F9343" s="17">
        <f t="shared" si="146"/>
        <v>88.398615456572443</v>
      </c>
    </row>
    <row r="9344" spans="1:6" ht="12.75" x14ac:dyDescent="0.15">
      <c r="A9344" s="1" t="s">
        <v>88</v>
      </c>
      <c r="B9344" s="18" t="s">
        <v>94</v>
      </c>
      <c r="C9344" s="1" t="s">
        <v>9587</v>
      </c>
      <c r="D9344" s="15">
        <v>5906059.1900000004</v>
      </c>
      <c r="E9344" s="16">
        <v>5680435.1900000004</v>
      </c>
      <c r="F9344" s="17">
        <f t="shared" si="146"/>
        <v>96.179787693594037</v>
      </c>
    </row>
    <row r="9345" spans="1:6" ht="12.75" x14ac:dyDescent="0.15">
      <c r="A9345" s="1" t="s">
        <v>88</v>
      </c>
      <c r="B9345" s="18" t="s">
        <v>94</v>
      </c>
      <c r="C9345" s="1" t="s">
        <v>9588</v>
      </c>
      <c r="D9345" s="15">
        <v>2955588.54</v>
      </c>
      <c r="E9345" s="16">
        <v>2661003.77</v>
      </c>
      <c r="F9345" s="17">
        <f t="shared" si="146"/>
        <v>90.032957361514192</v>
      </c>
    </row>
    <row r="9346" spans="1:6" ht="12.75" x14ac:dyDescent="0.15">
      <c r="A9346" s="1" t="s">
        <v>88</v>
      </c>
      <c r="B9346" s="18" t="s">
        <v>94</v>
      </c>
      <c r="C9346" s="1" t="s">
        <v>9589</v>
      </c>
      <c r="D9346" s="15">
        <v>2355538.59</v>
      </c>
      <c r="E9346" s="16">
        <v>2187483.83</v>
      </c>
      <c r="F9346" s="17">
        <f t="shared" si="146"/>
        <v>92.865548426442899</v>
      </c>
    </row>
    <row r="9347" spans="1:6" ht="12.75" x14ac:dyDescent="0.15">
      <c r="A9347" s="1" t="s">
        <v>88</v>
      </c>
      <c r="B9347" s="18" t="s">
        <v>94</v>
      </c>
      <c r="C9347" s="1" t="s">
        <v>9590</v>
      </c>
      <c r="D9347" s="15">
        <v>7149407.7700000005</v>
      </c>
      <c r="E9347" s="16">
        <v>6797484.2000000002</v>
      </c>
      <c r="F9347" s="17">
        <f t="shared" si="146"/>
        <v>95.077584307378231</v>
      </c>
    </row>
    <row r="9348" spans="1:6" ht="12.75" x14ac:dyDescent="0.15">
      <c r="A9348" s="1" t="s">
        <v>88</v>
      </c>
      <c r="B9348" s="18" t="s">
        <v>94</v>
      </c>
      <c r="C9348" s="1" t="s">
        <v>9591</v>
      </c>
      <c r="D9348" s="15">
        <v>3333493.92</v>
      </c>
      <c r="E9348" s="16">
        <v>3070963.13</v>
      </c>
      <c r="F9348" s="17">
        <f t="shared" si="146"/>
        <v>92.124455712221604</v>
      </c>
    </row>
    <row r="9349" spans="1:6" ht="12.75" x14ac:dyDescent="0.15">
      <c r="A9349" s="1" t="s">
        <v>88</v>
      </c>
      <c r="B9349" s="18" t="s">
        <v>94</v>
      </c>
      <c r="C9349" s="1" t="s">
        <v>9592</v>
      </c>
      <c r="D9349" s="15">
        <v>6855865.0999999996</v>
      </c>
      <c r="E9349" s="16">
        <v>6551327.3499999996</v>
      </c>
      <c r="F9349" s="17">
        <f t="shared" si="146"/>
        <v>95.557996758133413</v>
      </c>
    </row>
    <row r="9350" spans="1:6" ht="12.75" x14ac:dyDescent="0.15">
      <c r="A9350" s="1" t="s">
        <v>88</v>
      </c>
      <c r="B9350" s="18" t="s">
        <v>94</v>
      </c>
      <c r="C9350" s="1" t="s">
        <v>9593</v>
      </c>
      <c r="D9350" s="15">
        <v>2560895.79</v>
      </c>
      <c r="E9350" s="16">
        <v>2294357.15</v>
      </c>
      <c r="F9350" s="17">
        <f t="shared" si="146"/>
        <v>89.591976329501477</v>
      </c>
    </row>
    <row r="9351" spans="1:6" ht="12.75" x14ac:dyDescent="0.15">
      <c r="A9351" s="1" t="s">
        <v>88</v>
      </c>
      <c r="B9351" s="18" t="s">
        <v>94</v>
      </c>
      <c r="C9351" s="1" t="s">
        <v>9594</v>
      </c>
      <c r="D9351" s="15">
        <v>1019127.1499999999</v>
      </c>
      <c r="E9351" s="16">
        <v>976754</v>
      </c>
      <c r="F9351" s="17">
        <f t="shared" si="146"/>
        <v>95.842211641599391</v>
      </c>
    </row>
    <row r="9352" spans="1:6" ht="12.75" x14ac:dyDescent="0.15">
      <c r="A9352" s="1" t="s">
        <v>88</v>
      </c>
      <c r="B9352" s="18" t="s">
        <v>94</v>
      </c>
      <c r="C9352" s="1" t="s">
        <v>9595</v>
      </c>
      <c r="D9352" s="15">
        <v>1011410.05</v>
      </c>
      <c r="E9352" s="16">
        <v>922043.29</v>
      </c>
      <c r="F9352" s="17">
        <f t="shared" si="146"/>
        <v>91.164141586293312</v>
      </c>
    </row>
    <row r="9353" spans="1:6" ht="12.75" x14ac:dyDescent="0.15">
      <c r="A9353" s="1" t="s">
        <v>88</v>
      </c>
      <c r="B9353" s="18" t="s">
        <v>94</v>
      </c>
      <c r="C9353" s="1" t="s">
        <v>9596</v>
      </c>
      <c r="D9353" s="15">
        <v>1022525.86</v>
      </c>
      <c r="E9353" s="16">
        <v>879984.2</v>
      </c>
      <c r="F9353" s="17">
        <f t="shared" si="146"/>
        <v>86.059847914262036</v>
      </c>
    </row>
    <row r="9354" spans="1:6" ht="12.75" x14ac:dyDescent="0.15">
      <c r="A9354" s="1" t="s">
        <v>88</v>
      </c>
      <c r="B9354" s="18" t="s">
        <v>94</v>
      </c>
      <c r="C9354" s="1" t="s">
        <v>9597</v>
      </c>
      <c r="D9354" s="15">
        <v>1229716.8500000001</v>
      </c>
      <c r="E9354" s="16">
        <v>1063435.81</v>
      </c>
      <c r="F9354" s="17">
        <f t="shared" si="146"/>
        <v>86.478103475609032</v>
      </c>
    </row>
    <row r="9355" spans="1:6" ht="12.75" x14ac:dyDescent="0.15">
      <c r="A9355" s="1" t="s">
        <v>88</v>
      </c>
      <c r="B9355" s="18" t="s">
        <v>94</v>
      </c>
      <c r="C9355" s="1" t="s">
        <v>9598</v>
      </c>
      <c r="D9355" s="15">
        <v>6853513.9000000004</v>
      </c>
      <c r="E9355" s="16">
        <v>5978934.8399999999</v>
      </c>
      <c r="F9355" s="17">
        <f t="shared" si="146"/>
        <v>87.238968611415515</v>
      </c>
    </row>
    <row r="9356" spans="1:6" ht="12.75" x14ac:dyDescent="0.15">
      <c r="A9356" s="1" t="s">
        <v>88</v>
      </c>
      <c r="B9356" s="18" t="s">
        <v>94</v>
      </c>
      <c r="C9356" s="1" t="s">
        <v>9599</v>
      </c>
      <c r="D9356" s="15">
        <v>1060548.54</v>
      </c>
      <c r="E9356" s="16">
        <v>924513.79</v>
      </c>
      <c r="F9356" s="17">
        <f t="shared" si="146"/>
        <v>87.173170781980431</v>
      </c>
    </row>
    <row r="9357" spans="1:6" ht="12.75" x14ac:dyDescent="0.15">
      <c r="A9357" s="1" t="s">
        <v>88</v>
      </c>
      <c r="B9357" s="18" t="s">
        <v>94</v>
      </c>
      <c r="C9357" s="1" t="s">
        <v>9600</v>
      </c>
      <c r="D9357" s="15">
        <v>357954.91000000003</v>
      </c>
      <c r="E9357" s="16">
        <v>359313.2</v>
      </c>
      <c r="F9357" s="17">
        <f t="shared" si="146"/>
        <v>100.37945840720552</v>
      </c>
    </row>
    <row r="9358" spans="1:6" ht="12.75" x14ac:dyDescent="0.15">
      <c r="A9358" s="1" t="s">
        <v>88</v>
      </c>
      <c r="B9358" s="18" t="s">
        <v>94</v>
      </c>
      <c r="C9358" s="1" t="s">
        <v>9601</v>
      </c>
      <c r="D9358" s="15">
        <v>363268.14</v>
      </c>
      <c r="E9358" s="16">
        <v>347272.61</v>
      </c>
      <c r="F9358" s="17">
        <f t="shared" si="146"/>
        <v>95.596770473733244</v>
      </c>
    </row>
    <row r="9359" spans="1:6" ht="12.75" x14ac:dyDescent="0.15">
      <c r="A9359" s="1" t="s">
        <v>88</v>
      </c>
      <c r="B9359" s="18" t="s">
        <v>94</v>
      </c>
      <c r="C9359" s="1" t="s">
        <v>9602</v>
      </c>
      <c r="D9359" s="15">
        <v>388213.39</v>
      </c>
      <c r="E9359" s="16">
        <v>329179.75</v>
      </c>
      <c r="F9359" s="17">
        <f t="shared" si="146"/>
        <v>84.793507508847128</v>
      </c>
    </row>
    <row r="9360" spans="1:6" ht="12.75" x14ac:dyDescent="0.15">
      <c r="A9360" s="1" t="s">
        <v>88</v>
      </c>
      <c r="B9360" s="18" t="s">
        <v>94</v>
      </c>
      <c r="C9360" s="1" t="s">
        <v>9603</v>
      </c>
      <c r="D9360" s="15">
        <v>396901.48000000004</v>
      </c>
      <c r="E9360" s="16">
        <v>373596.21</v>
      </c>
      <c r="F9360" s="17">
        <f t="shared" si="146"/>
        <v>94.128197758295073</v>
      </c>
    </row>
    <row r="9361" spans="1:6" ht="12.75" x14ac:dyDescent="0.15">
      <c r="A9361" s="1" t="s">
        <v>88</v>
      </c>
      <c r="B9361" s="18" t="s">
        <v>94</v>
      </c>
      <c r="C9361" s="1" t="s">
        <v>9604</v>
      </c>
      <c r="D9361" s="15">
        <v>388904.24000000005</v>
      </c>
      <c r="E9361" s="16">
        <v>371448.72</v>
      </c>
      <c r="F9361" s="17">
        <f t="shared" si="146"/>
        <v>95.511614890081916</v>
      </c>
    </row>
    <row r="9362" spans="1:6" ht="12.75" x14ac:dyDescent="0.15">
      <c r="A9362" s="1" t="s">
        <v>88</v>
      </c>
      <c r="B9362" s="18" t="s">
        <v>94</v>
      </c>
      <c r="C9362" s="1" t="s">
        <v>9605</v>
      </c>
      <c r="D9362" s="15">
        <v>382511.23</v>
      </c>
      <c r="E9362" s="16">
        <v>382519.97</v>
      </c>
      <c r="F9362" s="17">
        <f t="shared" si="146"/>
        <v>100.00228490023679</v>
      </c>
    </row>
    <row r="9363" spans="1:6" ht="12.75" x14ac:dyDescent="0.15">
      <c r="A9363" s="1" t="s">
        <v>88</v>
      </c>
      <c r="B9363" s="18" t="s">
        <v>94</v>
      </c>
      <c r="C9363" s="1" t="s">
        <v>9606</v>
      </c>
      <c r="D9363" s="15">
        <v>397848.26999999996</v>
      </c>
      <c r="E9363" s="16">
        <v>349487.19</v>
      </c>
      <c r="F9363" s="17">
        <f t="shared" si="146"/>
        <v>87.844340758349915</v>
      </c>
    </row>
    <row r="9364" spans="1:6" ht="12.75" x14ac:dyDescent="0.15">
      <c r="A9364" s="1" t="s">
        <v>88</v>
      </c>
      <c r="B9364" s="18" t="s">
        <v>94</v>
      </c>
      <c r="C9364" s="1" t="s">
        <v>9607</v>
      </c>
      <c r="D9364" s="15">
        <v>388248.48</v>
      </c>
      <c r="E9364" s="16">
        <v>382093.24</v>
      </c>
      <c r="F9364" s="17">
        <f t="shared" si="146"/>
        <v>98.414613239438836</v>
      </c>
    </row>
    <row r="9365" spans="1:6" ht="12.75" x14ac:dyDescent="0.15">
      <c r="A9365" s="1" t="s">
        <v>88</v>
      </c>
      <c r="B9365" s="18" t="s">
        <v>94</v>
      </c>
      <c r="C9365" s="1" t="s">
        <v>9608</v>
      </c>
      <c r="D9365" s="15">
        <v>347207.30000000005</v>
      </c>
      <c r="E9365" s="16">
        <v>333569.03000000003</v>
      </c>
      <c r="F9365" s="17">
        <f t="shared" si="146"/>
        <v>96.072009430677284</v>
      </c>
    </row>
    <row r="9366" spans="1:6" ht="12.75" x14ac:dyDescent="0.15">
      <c r="A9366" s="1" t="s">
        <v>88</v>
      </c>
      <c r="B9366" s="18" t="s">
        <v>94</v>
      </c>
      <c r="C9366" s="1" t="s">
        <v>9609</v>
      </c>
      <c r="D9366" s="15">
        <v>744321.25</v>
      </c>
      <c r="E9366" s="16">
        <v>663369.93999999994</v>
      </c>
      <c r="F9366" s="17">
        <f t="shared" si="146"/>
        <v>89.124143640934605</v>
      </c>
    </row>
    <row r="9367" spans="1:6" ht="12.75" x14ac:dyDescent="0.15">
      <c r="A9367" s="1" t="s">
        <v>88</v>
      </c>
      <c r="B9367" s="18" t="s">
        <v>94</v>
      </c>
      <c r="C9367" s="1" t="s">
        <v>9610</v>
      </c>
      <c r="D9367" s="15">
        <v>325392.47000000003</v>
      </c>
      <c r="E9367" s="16">
        <v>290418.34999999998</v>
      </c>
      <c r="F9367" s="17">
        <f t="shared" si="146"/>
        <v>89.251711940353118</v>
      </c>
    </row>
    <row r="9368" spans="1:6" ht="12.75" x14ac:dyDescent="0.15">
      <c r="A9368" s="1" t="s">
        <v>88</v>
      </c>
      <c r="B9368" s="18" t="s">
        <v>94</v>
      </c>
      <c r="C9368" s="1" t="s">
        <v>9611</v>
      </c>
      <c r="D9368" s="15">
        <v>350842.41</v>
      </c>
      <c r="E9368" s="16">
        <v>350264.35</v>
      </c>
      <c r="F9368" s="17">
        <f t="shared" si="146"/>
        <v>99.835236566753721</v>
      </c>
    </row>
    <row r="9369" spans="1:6" ht="12.75" x14ac:dyDescent="0.15">
      <c r="A9369" s="1" t="s">
        <v>88</v>
      </c>
      <c r="B9369" s="18" t="s">
        <v>94</v>
      </c>
      <c r="C9369" s="1" t="s">
        <v>9612</v>
      </c>
      <c r="D9369" s="15">
        <v>365426.24</v>
      </c>
      <c r="E9369" s="16">
        <v>338019.76</v>
      </c>
      <c r="F9369" s="17">
        <f t="shared" si="146"/>
        <v>92.500133542681567</v>
      </c>
    </row>
    <row r="9370" spans="1:6" ht="12.75" x14ac:dyDescent="0.15">
      <c r="A9370" s="1" t="s">
        <v>88</v>
      </c>
      <c r="B9370" s="18" t="s">
        <v>94</v>
      </c>
      <c r="C9370" s="1" t="s">
        <v>9613</v>
      </c>
      <c r="D9370" s="15">
        <v>354807.76</v>
      </c>
      <c r="E9370" s="16">
        <v>304644.95</v>
      </c>
      <c r="F9370" s="17">
        <f t="shared" si="146"/>
        <v>85.861974946658435</v>
      </c>
    </row>
    <row r="9371" spans="1:6" ht="12.75" x14ac:dyDescent="0.15">
      <c r="A9371" s="1" t="s">
        <v>88</v>
      </c>
      <c r="B9371" s="18" t="s">
        <v>94</v>
      </c>
      <c r="C9371" s="1" t="s">
        <v>9614</v>
      </c>
      <c r="D9371" s="15">
        <v>387155.72000000003</v>
      </c>
      <c r="E9371" s="16">
        <v>367192.58</v>
      </c>
      <c r="F9371" s="17">
        <f t="shared" si="146"/>
        <v>94.843640693207377</v>
      </c>
    </row>
    <row r="9372" spans="1:6" ht="12.75" x14ac:dyDescent="0.15">
      <c r="A9372" s="1" t="s">
        <v>88</v>
      </c>
      <c r="B9372" s="18" t="s">
        <v>94</v>
      </c>
      <c r="C9372" s="1" t="s">
        <v>9615</v>
      </c>
      <c r="D9372" s="15">
        <v>332408.07</v>
      </c>
      <c r="E9372" s="16">
        <v>288214.96999999997</v>
      </c>
      <c r="F9372" s="17">
        <f t="shared" si="146"/>
        <v>86.705166333657289</v>
      </c>
    </row>
    <row r="9373" spans="1:6" ht="12.75" x14ac:dyDescent="0.15">
      <c r="A9373" s="1" t="s">
        <v>88</v>
      </c>
      <c r="B9373" s="18" t="s">
        <v>94</v>
      </c>
      <c r="C9373" s="1" t="s">
        <v>9616</v>
      </c>
      <c r="D9373" s="15">
        <v>393565.86</v>
      </c>
      <c r="E9373" s="16">
        <v>387152.75</v>
      </c>
      <c r="F9373" s="17">
        <f t="shared" si="146"/>
        <v>98.370511608908359</v>
      </c>
    </row>
    <row r="9374" spans="1:6" ht="12.75" x14ac:dyDescent="0.15">
      <c r="A9374" s="1" t="s">
        <v>88</v>
      </c>
      <c r="B9374" s="18" t="s">
        <v>94</v>
      </c>
      <c r="C9374" s="1" t="s">
        <v>9617</v>
      </c>
      <c r="D9374" s="15">
        <v>386265.52</v>
      </c>
      <c r="E9374" s="16">
        <v>384370.7</v>
      </c>
      <c r="F9374" s="17">
        <f t="shared" si="146"/>
        <v>99.509451426055321</v>
      </c>
    </row>
    <row r="9375" spans="1:6" ht="12.75" x14ac:dyDescent="0.15">
      <c r="A9375" s="1" t="s">
        <v>88</v>
      </c>
      <c r="B9375" s="18" t="s">
        <v>94</v>
      </c>
      <c r="C9375" s="1" t="s">
        <v>9618</v>
      </c>
      <c r="D9375" s="15">
        <v>391588.91000000003</v>
      </c>
      <c r="E9375" s="16">
        <v>391665.83</v>
      </c>
      <c r="F9375" s="17">
        <f t="shared" si="146"/>
        <v>100.01964304862463</v>
      </c>
    </row>
    <row r="9376" spans="1:6" ht="12.75" x14ac:dyDescent="0.15">
      <c r="A9376" s="1" t="s">
        <v>88</v>
      </c>
      <c r="B9376" s="18" t="s">
        <v>94</v>
      </c>
      <c r="C9376" s="1" t="s">
        <v>9619</v>
      </c>
      <c r="D9376" s="15">
        <v>3236645.0500000003</v>
      </c>
      <c r="E9376" s="16">
        <v>3197623.06</v>
      </c>
      <c r="F9376" s="17">
        <f t="shared" si="146"/>
        <v>98.794369187934279</v>
      </c>
    </row>
    <row r="9377" spans="1:6" ht="12.75" x14ac:dyDescent="0.15">
      <c r="A9377" s="1" t="s">
        <v>88</v>
      </c>
      <c r="B9377" s="18" t="s">
        <v>94</v>
      </c>
      <c r="C9377" s="1" t="s">
        <v>9620</v>
      </c>
      <c r="D9377" s="15">
        <v>651645.06999999995</v>
      </c>
      <c r="E9377" s="16">
        <v>565205.61</v>
      </c>
      <c r="F9377" s="17">
        <f t="shared" si="146"/>
        <v>86.7351931320527</v>
      </c>
    </row>
    <row r="9378" spans="1:6" ht="12.75" x14ac:dyDescent="0.15">
      <c r="A9378" s="1" t="s">
        <v>88</v>
      </c>
      <c r="B9378" s="18" t="s">
        <v>94</v>
      </c>
      <c r="C9378" s="1" t="s">
        <v>9621</v>
      </c>
      <c r="D9378" s="15">
        <v>758008.55</v>
      </c>
      <c r="E9378" s="16">
        <v>588653.97</v>
      </c>
      <c r="F9378" s="17">
        <f t="shared" si="146"/>
        <v>77.657959135157512</v>
      </c>
    </row>
    <row r="9379" spans="1:6" ht="12.75" x14ac:dyDescent="0.15">
      <c r="A9379" s="1" t="s">
        <v>88</v>
      </c>
      <c r="B9379" s="18" t="s">
        <v>94</v>
      </c>
      <c r="C9379" s="1" t="s">
        <v>9622</v>
      </c>
      <c r="D9379" s="15">
        <v>780345.1100000001</v>
      </c>
      <c r="E9379" s="16">
        <v>664667.67000000004</v>
      </c>
      <c r="F9379" s="17">
        <f t="shared" si="146"/>
        <v>85.176117782041331</v>
      </c>
    </row>
    <row r="9380" spans="1:6" ht="12.75" x14ac:dyDescent="0.15">
      <c r="A9380" s="1" t="s">
        <v>88</v>
      </c>
      <c r="B9380" s="18" t="s">
        <v>94</v>
      </c>
      <c r="C9380" s="1" t="s">
        <v>9623</v>
      </c>
      <c r="D9380" s="15">
        <v>4427411.26</v>
      </c>
      <c r="E9380" s="16">
        <v>3838421.67</v>
      </c>
      <c r="F9380" s="17">
        <f t="shared" si="146"/>
        <v>86.696749964899354</v>
      </c>
    </row>
    <row r="9381" spans="1:6" ht="12.75" x14ac:dyDescent="0.15">
      <c r="A9381" s="1" t="s">
        <v>88</v>
      </c>
      <c r="B9381" s="18" t="s">
        <v>94</v>
      </c>
      <c r="C9381" s="1" t="s">
        <v>9624</v>
      </c>
      <c r="D9381" s="15">
        <v>9947991.7000000011</v>
      </c>
      <c r="E9381" s="16">
        <v>8499116.1899999995</v>
      </c>
      <c r="F9381" s="17">
        <f t="shared" si="146"/>
        <v>85.435497397932068</v>
      </c>
    </row>
    <row r="9382" spans="1:6" ht="12.75" x14ac:dyDescent="0.15">
      <c r="A9382" s="1" t="s">
        <v>88</v>
      </c>
      <c r="B9382" s="18" t="s">
        <v>94</v>
      </c>
      <c r="C9382" s="1" t="s">
        <v>9625</v>
      </c>
      <c r="D9382" s="15">
        <v>4862419.45</v>
      </c>
      <c r="E9382" s="16">
        <v>4341960.13</v>
      </c>
      <c r="F9382" s="17">
        <f t="shared" si="146"/>
        <v>89.296289113848445</v>
      </c>
    </row>
    <row r="9383" spans="1:6" ht="12.75" x14ac:dyDescent="0.15">
      <c r="A9383" s="1" t="s">
        <v>88</v>
      </c>
      <c r="B9383" s="18" t="s">
        <v>94</v>
      </c>
      <c r="C9383" s="1" t="s">
        <v>9626</v>
      </c>
      <c r="D9383" s="15">
        <v>5029554.28</v>
      </c>
      <c r="E9383" s="16">
        <v>4211928.0999999996</v>
      </c>
      <c r="F9383" s="17">
        <f t="shared" si="146"/>
        <v>83.743565841385035</v>
      </c>
    </row>
    <row r="9384" spans="1:6" ht="12.75" x14ac:dyDescent="0.15">
      <c r="A9384" s="1" t="s">
        <v>88</v>
      </c>
      <c r="B9384" s="18" t="s">
        <v>94</v>
      </c>
      <c r="C9384" s="1" t="s">
        <v>9627</v>
      </c>
      <c r="D9384" s="15">
        <v>4929775.09</v>
      </c>
      <c r="E9384" s="16">
        <v>4239839.46</v>
      </c>
      <c r="F9384" s="17">
        <f t="shared" si="146"/>
        <v>86.004724000502023</v>
      </c>
    </row>
    <row r="9385" spans="1:6" ht="12.75" x14ac:dyDescent="0.15">
      <c r="A9385" s="1" t="s">
        <v>88</v>
      </c>
      <c r="B9385" s="18" t="s">
        <v>94</v>
      </c>
      <c r="C9385" s="1" t="s">
        <v>9628</v>
      </c>
      <c r="D9385" s="15">
        <v>4998405.1399999997</v>
      </c>
      <c r="E9385" s="16">
        <v>4759702.25</v>
      </c>
      <c r="F9385" s="17">
        <f t="shared" si="146"/>
        <v>95.224418923352829</v>
      </c>
    </row>
    <row r="9386" spans="1:6" ht="12.75" x14ac:dyDescent="0.15">
      <c r="A9386" s="1" t="s">
        <v>88</v>
      </c>
      <c r="B9386" s="18" t="s">
        <v>94</v>
      </c>
      <c r="C9386" s="1" t="s">
        <v>9629</v>
      </c>
      <c r="D9386" s="15">
        <v>5419889.7699999996</v>
      </c>
      <c r="E9386" s="16">
        <v>4637466.22</v>
      </c>
      <c r="F9386" s="17">
        <f t="shared" si="146"/>
        <v>85.563847546663297</v>
      </c>
    </row>
    <row r="9387" spans="1:6" ht="12.75" x14ac:dyDescent="0.15">
      <c r="A9387" s="1" t="s">
        <v>88</v>
      </c>
      <c r="B9387" s="18" t="s">
        <v>94</v>
      </c>
      <c r="C9387" s="1" t="s">
        <v>9630</v>
      </c>
      <c r="D9387" s="15">
        <v>5056575.09</v>
      </c>
      <c r="E9387" s="16">
        <v>4278858.5199999996</v>
      </c>
      <c r="F9387" s="17">
        <f t="shared" si="146"/>
        <v>84.619697005231259</v>
      </c>
    </row>
    <row r="9388" spans="1:6" ht="12.75" x14ac:dyDescent="0.15">
      <c r="A9388" s="1" t="s">
        <v>88</v>
      </c>
      <c r="B9388" s="18" t="s">
        <v>94</v>
      </c>
      <c r="C9388" s="1" t="s">
        <v>9631</v>
      </c>
      <c r="D9388" s="15">
        <v>5129272.7600000007</v>
      </c>
      <c r="E9388" s="16">
        <v>4418052.2</v>
      </c>
      <c r="F9388" s="17">
        <f t="shared" si="146"/>
        <v>86.134085799718704</v>
      </c>
    </row>
    <row r="9389" spans="1:6" ht="12.75" x14ac:dyDescent="0.15">
      <c r="A9389" s="1" t="s">
        <v>88</v>
      </c>
      <c r="B9389" s="18" t="s">
        <v>94</v>
      </c>
      <c r="C9389" s="1" t="s">
        <v>9632</v>
      </c>
      <c r="D9389" s="15">
        <v>5001612.92</v>
      </c>
      <c r="E9389" s="16">
        <v>4757598.29</v>
      </c>
      <c r="F9389" s="17">
        <f t="shared" ref="F9389:F9452" si="147">E9389/D9389*100</f>
        <v>95.12128119662647</v>
      </c>
    </row>
    <row r="9390" spans="1:6" ht="12.75" x14ac:dyDescent="0.15">
      <c r="A9390" s="1" t="s">
        <v>88</v>
      </c>
      <c r="B9390" s="18" t="s">
        <v>94</v>
      </c>
      <c r="C9390" s="1" t="s">
        <v>9633</v>
      </c>
      <c r="D9390" s="15">
        <v>4387057.28</v>
      </c>
      <c r="E9390" s="16">
        <v>4128963.09</v>
      </c>
      <c r="F9390" s="17">
        <f t="shared" si="147"/>
        <v>94.116917707534469</v>
      </c>
    </row>
    <row r="9391" spans="1:6" ht="12.75" x14ac:dyDescent="0.15">
      <c r="A9391" s="1" t="s">
        <v>88</v>
      </c>
      <c r="B9391" s="18" t="s">
        <v>94</v>
      </c>
      <c r="C9391" s="1" t="s">
        <v>9634</v>
      </c>
      <c r="D9391" s="15">
        <v>5005249.83</v>
      </c>
      <c r="E9391" s="16">
        <v>4788010.1399999997</v>
      </c>
      <c r="F9391" s="17">
        <f t="shared" si="147"/>
        <v>95.659763300965921</v>
      </c>
    </row>
    <row r="9392" spans="1:6" ht="12.75" x14ac:dyDescent="0.15">
      <c r="A9392" s="1" t="s">
        <v>88</v>
      </c>
      <c r="B9392" s="18" t="s">
        <v>94</v>
      </c>
      <c r="C9392" s="1" t="s">
        <v>9635</v>
      </c>
      <c r="D9392" s="15">
        <v>5467943.4199999999</v>
      </c>
      <c r="E9392" s="16">
        <v>4755014.05</v>
      </c>
      <c r="F9392" s="17">
        <f t="shared" si="147"/>
        <v>86.961654222822958</v>
      </c>
    </row>
    <row r="9393" spans="1:6" ht="12.75" x14ac:dyDescent="0.15">
      <c r="A9393" s="1" t="s">
        <v>88</v>
      </c>
      <c r="B9393" s="18" t="s">
        <v>94</v>
      </c>
      <c r="C9393" s="1" t="s">
        <v>9636</v>
      </c>
      <c r="D9393" s="15">
        <v>7737905.7399999993</v>
      </c>
      <c r="E9393" s="16">
        <v>7243252.2400000002</v>
      </c>
      <c r="F9393" s="17">
        <f t="shared" si="147"/>
        <v>93.607398220904159</v>
      </c>
    </row>
    <row r="9394" spans="1:6" ht="12.75" x14ac:dyDescent="0.15">
      <c r="A9394" s="1" t="s">
        <v>88</v>
      </c>
      <c r="B9394" s="18" t="s">
        <v>94</v>
      </c>
      <c r="C9394" s="1" t="s">
        <v>9637</v>
      </c>
      <c r="D9394" s="15">
        <v>5224524.87</v>
      </c>
      <c r="E9394" s="16">
        <v>4735666.4800000004</v>
      </c>
      <c r="F9394" s="17">
        <f t="shared" si="147"/>
        <v>90.64300769612376</v>
      </c>
    </row>
    <row r="9395" spans="1:6" ht="12.75" x14ac:dyDescent="0.15">
      <c r="A9395" s="1" t="s">
        <v>88</v>
      </c>
      <c r="B9395" s="18" t="s">
        <v>94</v>
      </c>
      <c r="C9395" s="1" t="s">
        <v>9638</v>
      </c>
      <c r="D9395" s="15">
        <v>3714787.82</v>
      </c>
      <c r="E9395" s="16">
        <v>3608727.35</v>
      </c>
      <c r="F9395" s="17">
        <f t="shared" si="147"/>
        <v>97.144911765108574</v>
      </c>
    </row>
    <row r="9396" spans="1:6" ht="12.75" x14ac:dyDescent="0.15">
      <c r="A9396" s="1" t="s">
        <v>88</v>
      </c>
      <c r="B9396" s="18" t="s">
        <v>94</v>
      </c>
      <c r="C9396" s="1" t="s">
        <v>9639</v>
      </c>
      <c r="D9396" s="15">
        <v>3343823.38</v>
      </c>
      <c r="E9396" s="16">
        <v>3060631.58</v>
      </c>
      <c r="F9396" s="17">
        <f t="shared" si="147"/>
        <v>91.530898381361283</v>
      </c>
    </row>
    <row r="9397" spans="1:6" ht="12.75" x14ac:dyDescent="0.15">
      <c r="A9397" s="1" t="s">
        <v>88</v>
      </c>
      <c r="B9397" s="18" t="s">
        <v>94</v>
      </c>
      <c r="C9397" s="1" t="s">
        <v>9640</v>
      </c>
      <c r="D9397" s="15">
        <v>4866657.63</v>
      </c>
      <c r="E9397" s="16">
        <v>4045000.8</v>
      </c>
      <c r="F9397" s="17">
        <f t="shared" si="147"/>
        <v>83.11660912953927</v>
      </c>
    </row>
    <row r="9398" spans="1:6" ht="12.75" x14ac:dyDescent="0.15">
      <c r="A9398" s="1" t="s">
        <v>88</v>
      </c>
      <c r="B9398" s="18" t="s">
        <v>94</v>
      </c>
      <c r="C9398" s="1" t="s">
        <v>9641</v>
      </c>
      <c r="D9398" s="15">
        <v>5510210.7400000002</v>
      </c>
      <c r="E9398" s="16">
        <v>4445976.1500000004</v>
      </c>
      <c r="F9398" s="17">
        <f t="shared" si="147"/>
        <v>80.686136334596895</v>
      </c>
    </row>
    <row r="9399" spans="1:6" ht="12.75" x14ac:dyDescent="0.15">
      <c r="A9399" s="1" t="s">
        <v>88</v>
      </c>
      <c r="B9399" s="18" t="s">
        <v>94</v>
      </c>
      <c r="C9399" s="1" t="s">
        <v>9642</v>
      </c>
      <c r="D9399" s="15">
        <v>3932982.1399999997</v>
      </c>
      <c r="E9399" s="16">
        <v>3096350.16</v>
      </c>
      <c r="F9399" s="17">
        <f t="shared" si="147"/>
        <v>78.727796104357608</v>
      </c>
    </row>
    <row r="9400" spans="1:6" ht="12.75" x14ac:dyDescent="0.15">
      <c r="A9400" s="1" t="s">
        <v>88</v>
      </c>
      <c r="B9400" s="18" t="s">
        <v>94</v>
      </c>
      <c r="C9400" s="1" t="s">
        <v>9643</v>
      </c>
      <c r="D9400" s="15">
        <v>4061378.46</v>
      </c>
      <c r="E9400" s="16">
        <v>3677921.13</v>
      </c>
      <c r="F9400" s="17">
        <f t="shared" si="147"/>
        <v>90.55844379496709</v>
      </c>
    </row>
    <row r="9401" spans="1:6" ht="12.75" x14ac:dyDescent="0.15">
      <c r="A9401" s="1" t="s">
        <v>88</v>
      </c>
      <c r="B9401" s="18" t="s">
        <v>94</v>
      </c>
      <c r="C9401" s="1" t="s">
        <v>9644</v>
      </c>
      <c r="D9401" s="15">
        <v>3053451.6999999997</v>
      </c>
      <c r="E9401" s="16">
        <v>2838044.27</v>
      </c>
      <c r="F9401" s="17">
        <f t="shared" si="147"/>
        <v>92.94544498607921</v>
      </c>
    </row>
    <row r="9402" spans="1:6" ht="12.75" x14ac:dyDescent="0.15">
      <c r="A9402" s="1" t="s">
        <v>88</v>
      </c>
      <c r="B9402" s="18" t="s">
        <v>94</v>
      </c>
      <c r="C9402" s="1" t="s">
        <v>9645</v>
      </c>
      <c r="D9402" s="15">
        <v>2925738.61</v>
      </c>
      <c r="E9402" s="16">
        <v>2697108.65</v>
      </c>
      <c r="F9402" s="17">
        <f t="shared" si="147"/>
        <v>92.185564383005499</v>
      </c>
    </row>
    <row r="9403" spans="1:6" ht="12.75" x14ac:dyDescent="0.15">
      <c r="A9403" s="1" t="s">
        <v>88</v>
      </c>
      <c r="B9403" s="18" t="s">
        <v>94</v>
      </c>
      <c r="C9403" s="1" t="s">
        <v>9646</v>
      </c>
      <c r="D9403" s="15">
        <v>7315738.6400000006</v>
      </c>
      <c r="E9403" s="16">
        <v>6794218.4800000004</v>
      </c>
      <c r="F9403" s="17">
        <f t="shared" si="147"/>
        <v>92.871257631478215</v>
      </c>
    </row>
    <row r="9404" spans="1:6" ht="12.75" x14ac:dyDescent="0.15">
      <c r="A9404" s="1" t="s">
        <v>88</v>
      </c>
      <c r="B9404" s="18" t="s">
        <v>94</v>
      </c>
      <c r="C9404" s="1" t="s">
        <v>9647</v>
      </c>
      <c r="D9404" s="15">
        <v>3047182.1999999997</v>
      </c>
      <c r="E9404" s="16">
        <v>2903067.75</v>
      </c>
      <c r="F9404" s="17">
        <f t="shared" si="147"/>
        <v>95.270566689448373</v>
      </c>
    </row>
    <row r="9405" spans="1:6" ht="12.75" x14ac:dyDescent="0.15">
      <c r="A9405" s="1" t="s">
        <v>88</v>
      </c>
      <c r="B9405" s="18" t="s">
        <v>94</v>
      </c>
      <c r="C9405" s="1" t="s">
        <v>9648</v>
      </c>
      <c r="D9405" s="15">
        <v>281751.49</v>
      </c>
      <c r="E9405" s="16">
        <v>234709.87</v>
      </c>
      <c r="F9405" s="17">
        <f t="shared" si="147"/>
        <v>83.303861143733442</v>
      </c>
    </row>
    <row r="9406" spans="1:6" ht="12.75" x14ac:dyDescent="0.15">
      <c r="A9406" s="1" t="s">
        <v>88</v>
      </c>
      <c r="B9406" s="18" t="s">
        <v>94</v>
      </c>
      <c r="C9406" s="1" t="s">
        <v>9649</v>
      </c>
      <c r="D9406" s="15">
        <v>6449818.9199999999</v>
      </c>
      <c r="E9406" s="16">
        <v>5385858.9400000004</v>
      </c>
      <c r="F9406" s="17">
        <f t="shared" si="147"/>
        <v>83.504033319434654</v>
      </c>
    </row>
    <row r="9407" spans="1:6" ht="12.75" x14ac:dyDescent="0.15">
      <c r="A9407" s="1" t="s">
        <v>88</v>
      </c>
      <c r="B9407" s="18" t="s">
        <v>95</v>
      </c>
      <c r="C9407" s="1" t="s">
        <v>9650</v>
      </c>
      <c r="D9407" s="15">
        <v>9093382.0600000005</v>
      </c>
      <c r="E9407" s="16">
        <v>8410171.0399999991</v>
      </c>
      <c r="F9407" s="17">
        <f t="shared" si="147"/>
        <v>92.486722591308322</v>
      </c>
    </row>
    <row r="9408" spans="1:6" ht="12.75" x14ac:dyDescent="0.15">
      <c r="A9408" s="1" t="s">
        <v>88</v>
      </c>
      <c r="B9408" s="18" t="s">
        <v>95</v>
      </c>
      <c r="C9408" s="1" t="s">
        <v>9651</v>
      </c>
      <c r="D9408" s="15">
        <v>8652530.2199999988</v>
      </c>
      <c r="E9408" s="16">
        <v>7956903.2599999998</v>
      </c>
      <c r="F9408" s="17">
        <f t="shared" si="147"/>
        <v>91.960421491599263</v>
      </c>
    </row>
    <row r="9409" spans="1:6" ht="12.75" x14ac:dyDescent="0.15">
      <c r="A9409" s="1" t="s">
        <v>88</v>
      </c>
      <c r="B9409" s="18" t="s">
        <v>95</v>
      </c>
      <c r="C9409" s="1" t="s">
        <v>9652</v>
      </c>
      <c r="D9409" s="15">
        <v>10854675.34</v>
      </c>
      <c r="E9409" s="16">
        <v>9871437.2799999993</v>
      </c>
      <c r="F9409" s="17">
        <f t="shared" si="147"/>
        <v>90.9418013049481</v>
      </c>
    </row>
    <row r="9410" spans="1:6" ht="12.75" x14ac:dyDescent="0.15">
      <c r="A9410" s="1" t="s">
        <v>88</v>
      </c>
      <c r="B9410" s="18" t="s">
        <v>95</v>
      </c>
      <c r="C9410" s="1" t="s">
        <v>9653</v>
      </c>
      <c r="D9410" s="15">
        <v>1716398.33</v>
      </c>
      <c r="E9410" s="16">
        <v>1231485.8799999999</v>
      </c>
      <c r="F9410" s="17">
        <f t="shared" si="147"/>
        <v>71.748256711482568</v>
      </c>
    </row>
    <row r="9411" spans="1:6" ht="12.75" x14ac:dyDescent="0.15">
      <c r="A9411" s="1" t="s">
        <v>88</v>
      </c>
      <c r="B9411" s="18" t="s">
        <v>95</v>
      </c>
      <c r="C9411" s="1" t="s">
        <v>9654</v>
      </c>
      <c r="D9411" s="15">
        <v>644391.27999999991</v>
      </c>
      <c r="E9411" s="16">
        <v>590406.56999999995</v>
      </c>
      <c r="F9411" s="17">
        <f t="shared" si="147"/>
        <v>91.622371115884746</v>
      </c>
    </row>
    <row r="9412" spans="1:6" ht="12.75" x14ac:dyDescent="0.15">
      <c r="A9412" s="1" t="s">
        <v>88</v>
      </c>
      <c r="B9412" s="18" t="s">
        <v>95</v>
      </c>
      <c r="C9412" s="1" t="s">
        <v>9655</v>
      </c>
      <c r="D9412" s="15">
        <v>726384</v>
      </c>
      <c r="E9412" s="16">
        <v>701169.37</v>
      </c>
      <c r="F9412" s="17">
        <f t="shared" si="147"/>
        <v>96.528746503226941</v>
      </c>
    </row>
    <row r="9413" spans="1:6" ht="12.75" x14ac:dyDescent="0.15">
      <c r="A9413" s="1" t="s">
        <v>88</v>
      </c>
      <c r="B9413" s="18" t="s">
        <v>95</v>
      </c>
      <c r="C9413" s="1" t="s">
        <v>9656</v>
      </c>
      <c r="D9413" s="15">
        <v>959430.28999999992</v>
      </c>
      <c r="E9413" s="16">
        <v>894969.87</v>
      </c>
      <c r="F9413" s="17">
        <f t="shared" si="147"/>
        <v>93.281385769048427</v>
      </c>
    </row>
    <row r="9414" spans="1:6" ht="12.75" x14ac:dyDescent="0.15">
      <c r="A9414" s="1" t="s">
        <v>88</v>
      </c>
      <c r="B9414" s="18" t="s">
        <v>95</v>
      </c>
      <c r="C9414" s="1" t="s">
        <v>9657</v>
      </c>
      <c r="D9414" s="15">
        <v>239769.63999999998</v>
      </c>
      <c r="E9414" s="16">
        <v>200535.44</v>
      </c>
      <c r="F9414" s="17">
        <f t="shared" si="147"/>
        <v>83.636710636092218</v>
      </c>
    </row>
    <row r="9415" spans="1:6" ht="12.75" x14ac:dyDescent="0.15">
      <c r="A9415" s="1" t="s">
        <v>88</v>
      </c>
      <c r="B9415" s="18" t="s">
        <v>95</v>
      </c>
      <c r="C9415" s="1" t="s">
        <v>9658</v>
      </c>
      <c r="D9415" s="15">
        <v>1855984.87</v>
      </c>
      <c r="E9415" s="16">
        <v>1678587.48</v>
      </c>
      <c r="F9415" s="17">
        <f t="shared" si="147"/>
        <v>90.44187305255349</v>
      </c>
    </row>
    <row r="9416" spans="1:6" ht="12.75" x14ac:dyDescent="0.15">
      <c r="A9416" s="1" t="s">
        <v>88</v>
      </c>
      <c r="B9416" s="18" t="s">
        <v>95</v>
      </c>
      <c r="C9416" s="1" t="s">
        <v>9659</v>
      </c>
      <c r="D9416" s="15">
        <v>2340734.58</v>
      </c>
      <c r="E9416" s="16">
        <v>2212890.04</v>
      </c>
      <c r="F9416" s="17">
        <f t="shared" si="147"/>
        <v>94.538272681903138</v>
      </c>
    </row>
    <row r="9417" spans="1:6" ht="12.75" x14ac:dyDescent="0.15">
      <c r="A9417" s="1" t="s">
        <v>88</v>
      </c>
      <c r="B9417" s="18" t="s">
        <v>95</v>
      </c>
      <c r="C9417" s="1" t="s">
        <v>9660</v>
      </c>
      <c r="D9417" s="15">
        <v>447489.80000000005</v>
      </c>
      <c r="E9417" s="16">
        <v>423647.76</v>
      </c>
      <c r="F9417" s="17">
        <f t="shared" si="147"/>
        <v>94.672048390823647</v>
      </c>
    </row>
    <row r="9418" spans="1:6" ht="12.75" x14ac:dyDescent="0.15">
      <c r="A9418" s="1" t="s">
        <v>88</v>
      </c>
      <c r="B9418" s="18" t="s">
        <v>95</v>
      </c>
      <c r="C9418" s="1" t="s">
        <v>9661</v>
      </c>
      <c r="D9418" s="15">
        <v>8882917.9100000001</v>
      </c>
      <c r="E9418" s="16">
        <v>8133973.7300000004</v>
      </c>
      <c r="F9418" s="17">
        <f t="shared" si="147"/>
        <v>91.568714384303036</v>
      </c>
    </row>
    <row r="9419" spans="1:6" ht="12.75" x14ac:dyDescent="0.15">
      <c r="A9419" s="1" t="s">
        <v>88</v>
      </c>
      <c r="B9419" s="18" t="s">
        <v>95</v>
      </c>
      <c r="C9419" s="1" t="s">
        <v>9662</v>
      </c>
      <c r="D9419" s="15">
        <v>6508280.9799999995</v>
      </c>
      <c r="E9419" s="16">
        <v>6039283.54</v>
      </c>
      <c r="F9419" s="17">
        <f t="shared" si="147"/>
        <v>92.793835400757402</v>
      </c>
    </row>
    <row r="9420" spans="1:6" ht="12.75" x14ac:dyDescent="0.15">
      <c r="A9420" s="1" t="s">
        <v>88</v>
      </c>
      <c r="B9420" s="18" t="s">
        <v>95</v>
      </c>
      <c r="C9420" s="1" t="s">
        <v>9663</v>
      </c>
      <c r="D9420" s="15">
        <v>4998921.1499999994</v>
      </c>
      <c r="E9420" s="16">
        <v>4632371.08</v>
      </c>
      <c r="F9420" s="17">
        <f t="shared" si="147"/>
        <v>92.667416448447099</v>
      </c>
    </row>
    <row r="9421" spans="1:6" ht="12.75" x14ac:dyDescent="0.15">
      <c r="A9421" s="1" t="s">
        <v>88</v>
      </c>
      <c r="B9421" s="18" t="s">
        <v>95</v>
      </c>
      <c r="C9421" s="1" t="s">
        <v>9664</v>
      </c>
      <c r="D9421" s="15">
        <v>9048686.0600000005</v>
      </c>
      <c r="E9421" s="16">
        <v>8063824.1500000004</v>
      </c>
      <c r="F9421" s="17">
        <f t="shared" si="147"/>
        <v>89.115967738635419</v>
      </c>
    </row>
    <row r="9422" spans="1:6" ht="12.75" x14ac:dyDescent="0.15">
      <c r="A9422" s="1" t="s">
        <v>88</v>
      </c>
      <c r="B9422" s="18" t="s">
        <v>95</v>
      </c>
      <c r="C9422" s="1" t="s">
        <v>9665</v>
      </c>
      <c r="D9422" s="15">
        <v>1782714.6099999999</v>
      </c>
      <c r="E9422" s="16">
        <v>1484672.36</v>
      </c>
      <c r="F9422" s="17">
        <f t="shared" si="147"/>
        <v>83.281550040137958</v>
      </c>
    </row>
    <row r="9423" spans="1:6" ht="12.75" x14ac:dyDescent="0.15">
      <c r="A9423" s="1" t="s">
        <v>88</v>
      </c>
      <c r="B9423" s="18" t="s">
        <v>95</v>
      </c>
      <c r="C9423" s="1" t="s">
        <v>9666</v>
      </c>
      <c r="D9423" s="15">
        <v>2415575.6599999997</v>
      </c>
      <c r="E9423" s="16">
        <v>2306688.33</v>
      </c>
      <c r="F9423" s="17">
        <f t="shared" si="147"/>
        <v>95.49228236552112</v>
      </c>
    </row>
    <row r="9424" spans="1:6" ht="12.75" x14ac:dyDescent="0.15">
      <c r="A9424" s="1" t="s">
        <v>88</v>
      </c>
      <c r="B9424" s="18" t="s">
        <v>95</v>
      </c>
      <c r="C9424" s="1" t="s">
        <v>9667</v>
      </c>
      <c r="D9424" s="15">
        <v>1083052.75</v>
      </c>
      <c r="E9424" s="16">
        <v>938411.07</v>
      </c>
      <c r="F9424" s="17">
        <f t="shared" si="147"/>
        <v>86.645001363045324</v>
      </c>
    </row>
    <row r="9425" spans="1:6" ht="12.75" x14ac:dyDescent="0.15">
      <c r="A9425" s="1" t="s">
        <v>88</v>
      </c>
      <c r="B9425" s="18" t="s">
        <v>95</v>
      </c>
      <c r="C9425" s="1" t="s">
        <v>9668</v>
      </c>
      <c r="D9425" s="15">
        <v>2933424.37</v>
      </c>
      <c r="E9425" s="16">
        <v>2782796.58</v>
      </c>
      <c r="F9425" s="17">
        <f t="shared" si="147"/>
        <v>94.865121066680175</v>
      </c>
    </row>
    <row r="9426" spans="1:6" ht="12.75" x14ac:dyDescent="0.15">
      <c r="A9426" s="1" t="s">
        <v>88</v>
      </c>
      <c r="B9426" s="18" t="s">
        <v>95</v>
      </c>
      <c r="C9426" s="1" t="s">
        <v>9669</v>
      </c>
      <c r="D9426" s="15">
        <v>127498.41</v>
      </c>
      <c r="E9426" s="16">
        <v>93900.4</v>
      </c>
      <c r="F9426" s="17">
        <f t="shared" si="147"/>
        <v>73.648290986530725</v>
      </c>
    </row>
    <row r="9427" spans="1:6" ht="12.75" x14ac:dyDescent="0.15">
      <c r="A9427" s="1" t="s">
        <v>88</v>
      </c>
      <c r="B9427" s="18" t="s">
        <v>95</v>
      </c>
      <c r="C9427" s="1" t="s">
        <v>9670</v>
      </c>
      <c r="D9427" s="15">
        <v>1585812.0499999998</v>
      </c>
      <c r="E9427" s="16">
        <v>1454242.32</v>
      </c>
      <c r="F9427" s="17">
        <f t="shared" si="147"/>
        <v>91.703321336220156</v>
      </c>
    </row>
    <row r="9428" spans="1:6" ht="12.75" x14ac:dyDescent="0.15">
      <c r="A9428" s="1" t="s">
        <v>88</v>
      </c>
      <c r="B9428" s="18" t="s">
        <v>95</v>
      </c>
      <c r="C9428" s="1" t="s">
        <v>9671</v>
      </c>
      <c r="D9428" s="15">
        <v>1298592.71</v>
      </c>
      <c r="E9428" s="16">
        <v>934650.7</v>
      </c>
      <c r="F9428" s="17">
        <f t="shared" si="147"/>
        <v>71.974121893846146</v>
      </c>
    </row>
    <row r="9429" spans="1:6" ht="12.75" x14ac:dyDescent="0.15">
      <c r="A9429" s="1" t="s">
        <v>88</v>
      </c>
      <c r="B9429" s="18" t="s">
        <v>95</v>
      </c>
      <c r="C9429" s="1" t="s">
        <v>9672</v>
      </c>
      <c r="D9429" s="15">
        <v>792509.92</v>
      </c>
      <c r="E9429" s="16">
        <v>684788.32</v>
      </c>
      <c r="F9429" s="17">
        <f t="shared" si="147"/>
        <v>86.407539226764499</v>
      </c>
    </row>
    <row r="9430" spans="1:6" ht="12.75" x14ac:dyDescent="0.15">
      <c r="A9430" s="1" t="s">
        <v>88</v>
      </c>
      <c r="B9430" s="18" t="s">
        <v>95</v>
      </c>
      <c r="C9430" s="1" t="s">
        <v>9673</v>
      </c>
      <c r="D9430" s="15">
        <v>1398431.43</v>
      </c>
      <c r="E9430" s="16">
        <v>1248197.06</v>
      </c>
      <c r="F9430" s="17">
        <f t="shared" si="147"/>
        <v>89.256936966870086</v>
      </c>
    </row>
    <row r="9431" spans="1:6" ht="12.75" x14ac:dyDescent="0.15">
      <c r="A9431" s="1" t="s">
        <v>88</v>
      </c>
      <c r="B9431" s="18" t="s">
        <v>95</v>
      </c>
      <c r="C9431" s="1" t="s">
        <v>9674</v>
      </c>
      <c r="D9431" s="15">
        <v>648235.39</v>
      </c>
      <c r="E9431" s="16">
        <v>599133.14</v>
      </c>
      <c r="F9431" s="17">
        <f t="shared" si="147"/>
        <v>92.425243860875909</v>
      </c>
    </row>
    <row r="9432" spans="1:6" ht="12.75" x14ac:dyDescent="0.15">
      <c r="A9432" s="1" t="s">
        <v>88</v>
      </c>
      <c r="B9432" s="18" t="s">
        <v>95</v>
      </c>
      <c r="C9432" s="1" t="s">
        <v>9675</v>
      </c>
      <c r="D9432" s="15">
        <v>5246814.3100000005</v>
      </c>
      <c r="E9432" s="16">
        <v>5038474.76</v>
      </c>
      <c r="F9432" s="17">
        <f t="shared" si="147"/>
        <v>96.029218156188179</v>
      </c>
    </row>
    <row r="9433" spans="1:6" ht="12.75" x14ac:dyDescent="0.15">
      <c r="A9433" s="1" t="s">
        <v>88</v>
      </c>
      <c r="B9433" s="18" t="s">
        <v>95</v>
      </c>
      <c r="C9433" s="1" t="s">
        <v>9676</v>
      </c>
      <c r="D9433" s="15">
        <v>387497.08</v>
      </c>
      <c r="E9433" s="16">
        <v>312767.99</v>
      </c>
      <c r="F9433" s="17">
        <f t="shared" si="147"/>
        <v>80.714928226039788</v>
      </c>
    </row>
    <row r="9434" spans="1:6" ht="12.75" x14ac:dyDescent="0.15">
      <c r="A9434" s="1" t="s">
        <v>88</v>
      </c>
      <c r="B9434" s="18" t="s">
        <v>95</v>
      </c>
      <c r="C9434" s="1" t="s">
        <v>9677</v>
      </c>
      <c r="D9434" s="15">
        <v>4333428.2</v>
      </c>
      <c r="E9434" s="16">
        <v>4014443.61</v>
      </c>
      <c r="F9434" s="17">
        <f t="shared" si="147"/>
        <v>92.638978303598051</v>
      </c>
    </row>
    <row r="9435" spans="1:6" ht="12.75" x14ac:dyDescent="0.15">
      <c r="A9435" s="1" t="s">
        <v>88</v>
      </c>
      <c r="B9435" s="18" t="s">
        <v>95</v>
      </c>
      <c r="C9435" s="1" t="s">
        <v>9678</v>
      </c>
      <c r="D9435" s="15">
        <v>256257.47999999998</v>
      </c>
      <c r="E9435" s="16">
        <v>229276.82</v>
      </c>
      <c r="F9435" s="17">
        <f t="shared" si="147"/>
        <v>89.471269287437011</v>
      </c>
    </row>
    <row r="9436" spans="1:6" ht="12.75" x14ac:dyDescent="0.15">
      <c r="A9436" s="1" t="s">
        <v>88</v>
      </c>
      <c r="B9436" s="18" t="s">
        <v>95</v>
      </c>
      <c r="C9436" s="1" t="s">
        <v>9679</v>
      </c>
      <c r="D9436" s="15">
        <v>541377.37999999989</v>
      </c>
      <c r="E9436" s="16">
        <v>381897.98</v>
      </c>
      <c r="F9436" s="17">
        <f t="shared" si="147"/>
        <v>70.541916620158759</v>
      </c>
    </row>
    <row r="9437" spans="1:6" ht="12.75" x14ac:dyDescent="0.15">
      <c r="A9437" s="1" t="s">
        <v>88</v>
      </c>
      <c r="B9437" s="18" t="s">
        <v>95</v>
      </c>
      <c r="C9437" s="1" t="s">
        <v>9680</v>
      </c>
      <c r="D9437" s="15">
        <v>5604445.2000000002</v>
      </c>
      <c r="E9437" s="16">
        <v>5222389.6500000004</v>
      </c>
      <c r="F9437" s="17">
        <f t="shared" si="147"/>
        <v>93.182990708875167</v>
      </c>
    </row>
    <row r="9438" spans="1:6" ht="12.75" x14ac:dyDescent="0.15">
      <c r="A9438" s="1" t="s">
        <v>88</v>
      </c>
      <c r="B9438" s="18" t="s">
        <v>95</v>
      </c>
      <c r="C9438" s="1" t="s">
        <v>9681</v>
      </c>
      <c r="D9438" s="15">
        <v>252576.61000000002</v>
      </c>
      <c r="E9438" s="16">
        <v>227850.13</v>
      </c>
      <c r="F9438" s="17">
        <f t="shared" si="147"/>
        <v>90.21030490511373</v>
      </c>
    </row>
    <row r="9439" spans="1:6" ht="12.75" x14ac:dyDescent="0.15">
      <c r="A9439" s="1" t="s">
        <v>88</v>
      </c>
      <c r="B9439" s="18" t="s">
        <v>95</v>
      </c>
      <c r="C9439" s="1" t="s">
        <v>9682</v>
      </c>
      <c r="D9439" s="15">
        <v>509453.52999999997</v>
      </c>
      <c r="E9439" s="16">
        <v>438604.87</v>
      </c>
      <c r="F9439" s="17">
        <f t="shared" si="147"/>
        <v>86.09320461475653</v>
      </c>
    </row>
    <row r="9440" spans="1:6" ht="12.75" x14ac:dyDescent="0.15">
      <c r="A9440" s="1" t="s">
        <v>88</v>
      </c>
      <c r="B9440" s="18" t="s">
        <v>95</v>
      </c>
      <c r="C9440" s="1" t="s">
        <v>9683</v>
      </c>
      <c r="D9440" s="15">
        <v>258582.82</v>
      </c>
      <c r="E9440" s="16">
        <v>254790.98</v>
      </c>
      <c r="F9440" s="17">
        <f t="shared" si="147"/>
        <v>98.533607143738323</v>
      </c>
    </row>
    <row r="9441" spans="1:6" ht="12.75" x14ac:dyDescent="0.15">
      <c r="A9441" s="1" t="s">
        <v>88</v>
      </c>
      <c r="B9441" s="18" t="s">
        <v>95</v>
      </c>
      <c r="C9441" s="1" t="s">
        <v>9684</v>
      </c>
      <c r="D9441" s="15">
        <v>516742.95</v>
      </c>
      <c r="E9441" s="16">
        <v>488538.58</v>
      </c>
      <c r="F9441" s="17">
        <f t="shared" si="147"/>
        <v>94.541895540132671</v>
      </c>
    </row>
    <row r="9442" spans="1:6" ht="12.75" x14ac:dyDescent="0.15">
      <c r="A9442" s="1" t="s">
        <v>88</v>
      </c>
      <c r="B9442" s="18" t="s">
        <v>95</v>
      </c>
      <c r="C9442" s="1" t="s">
        <v>9685</v>
      </c>
      <c r="D9442" s="15">
        <v>3751709.64</v>
      </c>
      <c r="E9442" s="16">
        <v>3012267.16</v>
      </c>
      <c r="F9442" s="17">
        <f t="shared" si="147"/>
        <v>80.290519497665599</v>
      </c>
    </row>
    <row r="9443" spans="1:6" ht="12.75" x14ac:dyDescent="0.15">
      <c r="A9443" s="1" t="s">
        <v>88</v>
      </c>
      <c r="B9443" s="18" t="s">
        <v>95</v>
      </c>
      <c r="C9443" s="1" t="s">
        <v>9686</v>
      </c>
      <c r="D9443" s="15">
        <v>3731719.84</v>
      </c>
      <c r="E9443" s="16">
        <v>3530637.43</v>
      </c>
      <c r="F9443" s="17">
        <f t="shared" si="147"/>
        <v>94.611535200348811</v>
      </c>
    </row>
    <row r="9444" spans="1:6" ht="12.75" x14ac:dyDescent="0.15">
      <c r="A9444" s="1" t="s">
        <v>88</v>
      </c>
      <c r="B9444" s="18" t="s">
        <v>95</v>
      </c>
      <c r="C9444" s="1" t="s">
        <v>9687</v>
      </c>
      <c r="D9444" s="15">
        <v>4116300.67</v>
      </c>
      <c r="E9444" s="16">
        <v>4072624.54</v>
      </c>
      <c r="F9444" s="17">
        <f t="shared" si="147"/>
        <v>98.938947042466651</v>
      </c>
    </row>
    <row r="9445" spans="1:6" ht="12.75" x14ac:dyDescent="0.15">
      <c r="A9445" s="1" t="s">
        <v>88</v>
      </c>
      <c r="B9445" s="18" t="s">
        <v>95</v>
      </c>
      <c r="C9445" s="1" t="s">
        <v>9688</v>
      </c>
      <c r="D9445" s="15">
        <v>4369307.91</v>
      </c>
      <c r="E9445" s="16">
        <v>4065526.12</v>
      </c>
      <c r="F9445" s="17">
        <f t="shared" si="147"/>
        <v>93.047370515940585</v>
      </c>
    </row>
    <row r="9446" spans="1:6" ht="12.75" x14ac:dyDescent="0.15">
      <c r="A9446" s="1" t="s">
        <v>88</v>
      </c>
      <c r="B9446" s="18" t="s">
        <v>95</v>
      </c>
      <c r="C9446" s="1" t="s">
        <v>9689</v>
      </c>
      <c r="D9446" s="15">
        <v>4123785.6300000004</v>
      </c>
      <c r="E9446" s="16">
        <v>3878663.01</v>
      </c>
      <c r="F9446" s="17">
        <f t="shared" si="147"/>
        <v>94.055883549892471</v>
      </c>
    </row>
    <row r="9447" spans="1:6" ht="12.75" x14ac:dyDescent="0.15">
      <c r="A9447" s="1" t="s">
        <v>88</v>
      </c>
      <c r="B9447" s="18" t="s">
        <v>95</v>
      </c>
      <c r="C9447" s="1" t="s">
        <v>9690</v>
      </c>
      <c r="D9447" s="15">
        <v>4205885.88</v>
      </c>
      <c r="E9447" s="16">
        <v>3998276.7</v>
      </c>
      <c r="F9447" s="17">
        <f t="shared" si="147"/>
        <v>95.063841817790845</v>
      </c>
    </row>
    <row r="9448" spans="1:6" ht="12.75" x14ac:dyDescent="0.15">
      <c r="A9448" s="1" t="s">
        <v>88</v>
      </c>
      <c r="B9448" s="18" t="s">
        <v>95</v>
      </c>
      <c r="C9448" s="1" t="s">
        <v>9691</v>
      </c>
      <c r="D9448" s="15">
        <v>3938280.02</v>
      </c>
      <c r="E9448" s="16">
        <v>3685728.05</v>
      </c>
      <c r="F9448" s="17">
        <f t="shared" si="147"/>
        <v>93.587252081684127</v>
      </c>
    </row>
    <row r="9449" spans="1:6" ht="12.75" x14ac:dyDescent="0.15">
      <c r="A9449" s="1" t="s">
        <v>88</v>
      </c>
      <c r="B9449" s="18" t="s">
        <v>95</v>
      </c>
      <c r="C9449" s="1" t="s">
        <v>9692</v>
      </c>
      <c r="D9449" s="15">
        <v>3928832.75</v>
      </c>
      <c r="E9449" s="16">
        <v>3535275.7</v>
      </c>
      <c r="F9449" s="17">
        <f t="shared" si="147"/>
        <v>89.982850504389631</v>
      </c>
    </row>
    <row r="9450" spans="1:6" ht="12.75" x14ac:dyDescent="0.15">
      <c r="A9450" s="1" t="s">
        <v>88</v>
      </c>
      <c r="B9450" s="18" t="s">
        <v>95</v>
      </c>
      <c r="C9450" s="1" t="s">
        <v>9693</v>
      </c>
      <c r="D9450" s="15">
        <v>3491537.46</v>
      </c>
      <c r="E9450" s="16">
        <v>3001151.89</v>
      </c>
      <c r="F9450" s="17">
        <f t="shared" si="147"/>
        <v>85.95502481018778</v>
      </c>
    </row>
    <row r="9451" spans="1:6" ht="12.75" x14ac:dyDescent="0.15">
      <c r="A9451" s="1" t="s">
        <v>88</v>
      </c>
      <c r="B9451" s="18" t="s">
        <v>95</v>
      </c>
      <c r="C9451" s="1" t="s">
        <v>9694</v>
      </c>
      <c r="D9451" s="15">
        <v>3743980.04</v>
      </c>
      <c r="E9451" s="16">
        <v>3419060.54</v>
      </c>
      <c r="F9451" s="17">
        <f t="shared" si="147"/>
        <v>91.321548284749937</v>
      </c>
    </row>
    <row r="9452" spans="1:6" ht="12.75" x14ac:dyDescent="0.15">
      <c r="A9452" s="1" t="s">
        <v>88</v>
      </c>
      <c r="B9452" s="18" t="s">
        <v>95</v>
      </c>
      <c r="C9452" s="1" t="s">
        <v>9695</v>
      </c>
      <c r="D9452" s="15">
        <v>398129.42</v>
      </c>
      <c r="E9452" s="16">
        <v>404643.01</v>
      </c>
      <c r="F9452" s="17">
        <f t="shared" si="147"/>
        <v>101.63604839853333</v>
      </c>
    </row>
    <row r="9453" spans="1:6" ht="12.75" x14ac:dyDescent="0.15">
      <c r="A9453" s="1" t="s">
        <v>88</v>
      </c>
      <c r="B9453" s="18" t="s">
        <v>95</v>
      </c>
      <c r="C9453" s="1" t="s">
        <v>9696</v>
      </c>
      <c r="D9453" s="15">
        <v>249819.41</v>
      </c>
      <c r="E9453" s="16">
        <v>218972.7</v>
      </c>
      <c r="F9453" s="17">
        <f t="shared" ref="F9453:F9516" si="148">E9453/D9453*100</f>
        <v>87.652396585197295</v>
      </c>
    </row>
    <row r="9454" spans="1:6" ht="12.75" x14ac:dyDescent="0.15">
      <c r="A9454" s="1" t="s">
        <v>88</v>
      </c>
      <c r="B9454" s="18" t="s">
        <v>95</v>
      </c>
      <c r="C9454" s="1" t="s">
        <v>9697</v>
      </c>
      <c r="D9454" s="15">
        <v>321674.59999999998</v>
      </c>
      <c r="E9454" s="16">
        <v>284803.14</v>
      </c>
      <c r="F9454" s="17">
        <f t="shared" si="148"/>
        <v>88.537652646494323</v>
      </c>
    </row>
    <row r="9455" spans="1:6" ht="12.75" x14ac:dyDescent="0.15">
      <c r="A9455" s="1" t="s">
        <v>88</v>
      </c>
      <c r="B9455" s="18" t="s">
        <v>95</v>
      </c>
      <c r="C9455" s="1" t="s">
        <v>9698</v>
      </c>
      <c r="D9455" s="15">
        <v>2955734.2199999997</v>
      </c>
      <c r="E9455" s="16">
        <v>2831547.83</v>
      </c>
      <c r="F9455" s="17">
        <f t="shared" si="148"/>
        <v>95.798458834367068</v>
      </c>
    </row>
    <row r="9456" spans="1:6" ht="12.75" x14ac:dyDescent="0.15">
      <c r="A9456" s="1" t="s">
        <v>88</v>
      </c>
      <c r="B9456" s="18" t="s">
        <v>95</v>
      </c>
      <c r="C9456" s="1" t="s">
        <v>9699</v>
      </c>
      <c r="D9456" s="15">
        <v>2368575.0499999998</v>
      </c>
      <c r="E9456" s="16">
        <v>2186521.5699999998</v>
      </c>
      <c r="F9456" s="17">
        <f t="shared" si="148"/>
        <v>92.313797276552407</v>
      </c>
    </row>
    <row r="9457" spans="1:6" ht="12.75" x14ac:dyDescent="0.15">
      <c r="A9457" s="1" t="s">
        <v>88</v>
      </c>
      <c r="B9457" s="18" t="s">
        <v>95</v>
      </c>
      <c r="C9457" s="1" t="s">
        <v>9700</v>
      </c>
      <c r="D9457" s="15">
        <v>298465.17000000004</v>
      </c>
      <c r="E9457" s="16">
        <v>227463.2</v>
      </c>
      <c r="F9457" s="17">
        <f t="shared" si="148"/>
        <v>76.210969608279584</v>
      </c>
    </row>
    <row r="9458" spans="1:6" ht="12.75" x14ac:dyDescent="0.15">
      <c r="A9458" s="1" t="s">
        <v>88</v>
      </c>
      <c r="B9458" s="18" t="s">
        <v>95</v>
      </c>
      <c r="C9458" s="1" t="s">
        <v>9701</v>
      </c>
      <c r="D9458" s="15">
        <v>275100.40999999997</v>
      </c>
      <c r="E9458" s="16">
        <v>251922.34</v>
      </c>
      <c r="F9458" s="17">
        <f t="shared" si="148"/>
        <v>91.574687220567938</v>
      </c>
    </row>
    <row r="9459" spans="1:6" ht="12.75" x14ac:dyDescent="0.15">
      <c r="A9459" s="1" t="s">
        <v>88</v>
      </c>
      <c r="B9459" s="18" t="s">
        <v>95</v>
      </c>
      <c r="C9459" s="1" t="s">
        <v>9702</v>
      </c>
      <c r="D9459" s="15">
        <v>373033.31</v>
      </c>
      <c r="E9459" s="16">
        <v>328298.92</v>
      </c>
      <c r="F9459" s="17">
        <f t="shared" si="148"/>
        <v>88.007936878344722</v>
      </c>
    </row>
    <row r="9460" spans="1:6" ht="12.75" x14ac:dyDescent="0.15">
      <c r="A9460" s="1" t="s">
        <v>88</v>
      </c>
      <c r="B9460" s="18" t="s">
        <v>95</v>
      </c>
      <c r="C9460" s="1" t="s">
        <v>9703</v>
      </c>
      <c r="D9460" s="15">
        <v>277929.89</v>
      </c>
      <c r="E9460" s="16">
        <v>261517.66</v>
      </c>
      <c r="F9460" s="17">
        <f t="shared" si="148"/>
        <v>94.094830894222994</v>
      </c>
    </row>
    <row r="9461" spans="1:6" ht="12.75" x14ac:dyDescent="0.15">
      <c r="A9461" s="1" t="s">
        <v>88</v>
      </c>
      <c r="B9461" s="18" t="s">
        <v>95</v>
      </c>
      <c r="C9461" s="1" t="s">
        <v>9704</v>
      </c>
      <c r="D9461" s="15">
        <v>390572.44</v>
      </c>
      <c r="E9461" s="16">
        <v>290424.34999999998</v>
      </c>
      <c r="F9461" s="17">
        <f t="shared" si="148"/>
        <v>74.358638822544663</v>
      </c>
    </row>
    <row r="9462" spans="1:6" ht="12.75" x14ac:dyDescent="0.15">
      <c r="A9462" s="1" t="s">
        <v>88</v>
      </c>
      <c r="B9462" s="18" t="s">
        <v>95</v>
      </c>
      <c r="C9462" s="1" t="s">
        <v>9705</v>
      </c>
      <c r="D9462" s="15">
        <v>351131.36</v>
      </c>
      <c r="E9462" s="16">
        <v>317197.31</v>
      </c>
      <c r="F9462" s="17">
        <f t="shared" si="148"/>
        <v>90.335796267243111</v>
      </c>
    </row>
    <row r="9463" spans="1:6" ht="12.75" x14ac:dyDescent="0.15">
      <c r="A9463" s="1" t="s">
        <v>88</v>
      </c>
      <c r="B9463" s="18" t="s">
        <v>95</v>
      </c>
      <c r="C9463" s="1" t="s">
        <v>9706</v>
      </c>
      <c r="D9463" s="15">
        <v>326953.53999999998</v>
      </c>
      <c r="E9463" s="16">
        <v>300926.43</v>
      </c>
      <c r="F9463" s="17">
        <f t="shared" si="148"/>
        <v>92.039508120939757</v>
      </c>
    </row>
    <row r="9464" spans="1:6" ht="12.75" x14ac:dyDescent="0.15">
      <c r="A9464" s="1" t="s">
        <v>88</v>
      </c>
      <c r="B9464" s="18" t="s">
        <v>95</v>
      </c>
      <c r="C9464" s="1" t="s">
        <v>9707</v>
      </c>
      <c r="D9464" s="15">
        <v>527426.16999999993</v>
      </c>
      <c r="E9464" s="16">
        <v>519772.96</v>
      </c>
      <c r="F9464" s="17">
        <f t="shared" si="148"/>
        <v>98.548951410583228</v>
      </c>
    </row>
    <row r="9465" spans="1:6" ht="12.75" x14ac:dyDescent="0.15">
      <c r="A9465" s="1" t="s">
        <v>88</v>
      </c>
      <c r="B9465" s="18" t="s">
        <v>95</v>
      </c>
      <c r="C9465" s="1" t="s">
        <v>9708</v>
      </c>
      <c r="D9465" s="15">
        <v>333653.23</v>
      </c>
      <c r="E9465" s="16">
        <v>269409.09999999998</v>
      </c>
      <c r="F9465" s="17">
        <f t="shared" si="148"/>
        <v>80.745239601007299</v>
      </c>
    </row>
    <row r="9466" spans="1:6" ht="12.75" x14ac:dyDescent="0.15">
      <c r="A9466" s="1" t="s">
        <v>88</v>
      </c>
      <c r="B9466" s="18" t="s">
        <v>95</v>
      </c>
      <c r="C9466" s="1" t="s">
        <v>9709</v>
      </c>
      <c r="D9466" s="15">
        <v>4458766.6800000006</v>
      </c>
      <c r="E9466" s="16">
        <v>4295183.63</v>
      </c>
      <c r="F9466" s="17">
        <f t="shared" si="148"/>
        <v>96.331204080855812</v>
      </c>
    </row>
    <row r="9467" spans="1:6" ht="12.75" x14ac:dyDescent="0.15">
      <c r="A9467" s="1" t="s">
        <v>88</v>
      </c>
      <c r="B9467" s="18" t="s">
        <v>95</v>
      </c>
      <c r="C9467" s="1" t="s">
        <v>9710</v>
      </c>
      <c r="D9467" s="15">
        <v>4163947.8200000003</v>
      </c>
      <c r="E9467" s="16">
        <v>3859694.72</v>
      </c>
      <c r="F9467" s="17">
        <f t="shared" si="148"/>
        <v>92.693157715890877</v>
      </c>
    </row>
    <row r="9468" spans="1:6" ht="12.75" x14ac:dyDescent="0.15">
      <c r="A9468" s="1" t="s">
        <v>88</v>
      </c>
      <c r="B9468" s="18" t="s">
        <v>95</v>
      </c>
      <c r="C9468" s="1" t="s">
        <v>9711</v>
      </c>
      <c r="D9468" s="15">
        <v>387968.24</v>
      </c>
      <c r="E9468" s="16">
        <v>383740.13</v>
      </c>
      <c r="F9468" s="17">
        <f t="shared" si="148"/>
        <v>98.91019172084809</v>
      </c>
    </row>
    <row r="9469" spans="1:6" ht="25.5" x14ac:dyDescent="0.15">
      <c r="A9469" s="1" t="s">
        <v>88</v>
      </c>
      <c r="B9469" s="18" t="s">
        <v>95</v>
      </c>
      <c r="C9469" s="1" t="s">
        <v>9712</v>
      </c>
      <c r="D9469" s="15">
        <v>2977097.45</v>
      </c>
      <c r="E9469" s="16">
        <v>2713923.47</v>
      </c>
      <c r="F9469" s="17">
        <f t="shared" si="148"/>
        <v>91.160048187203273</v>
      </c>
    </row>
    <row r="9470" spans="1:6" ht="25.5" x14ac:dyDescent="0.15">
      <c r="A9470" s="1" t="s">
        <v>88</v>
      </c>
      <c r="B9470" s="18" t="s">
        <v>95</v>
      </c>
      <c r="C9470" s="1" t="s">
        <v>9713</v>
      </c>
      <c r="D9470" s="15">
        <v>2282465.5100000002</v>
      </c>
      <c r="E9470" s="16">
        <v>1697559.59</v>
      </c>
      <c r="F9470" s="17">
        <f t="shared" si="148"/>
        <v>74.373942675698956</v>
      </c>
    </row>
    <row r="9471" spans="1:6" ht="12.75" x14ac:dyDescent="0.15">
      <c r="A9471" s="1" t="s">
        <v>88</v>
      </c>
      <c r="B9471" s="18" t="s">
        <v>95</v>
      </c>
      <c r="C9471" s="1" t="s">
        <v>9714</v>
      </c>
      <c r="D9471" s="15">
        <v>515012.62</v>
      </c>
      <c r="E9471" s="16">
        <v>493208.19</v>
      </c>
      <c r="F9471" s="17">
        <f t="shared" si="148"/>
        <v>95.766233844910445</v>
      </c>
    </row>
    <row r="9472" spans="1:6" ht="12.75" x14ac:dyDescent="0.15">
      <c r="A9472" s="1" t="s">
        <v>88</v>
      </c>
      <c r="B9472" s="18" t="s">
        <v>95</v>
      </c>
      <c r="C9472" s="1" t="s">
        <v>9715</v>
      </c>
      <c r="D9472" s="15">
        <v>260825.94</v>
      </c>
      <c r="E9472" s="16">
        <v>162463.85</v>
      </c>
      <c r="F9472" s="17">
        <f t="shared" si="148"/>
        <v>62.288225626638216</v>
      </c>
    </row>
    <row r="9473" spans="1:6" ht="12.75" x14ac:dyDescent="0.15">
      <c r="A9473" s="1" t="s">
        <v>88</v>
      </c>
      <c r="B9473" s="18" t="s">
        <v>95</v>
      </c>
      <c r="C9473" s="1" t="s">
        <v>9716</v>
      </c>
      <c r="D9473" s="15">
        <v>758968.41999999993</v>
      </c>
      <c r="E9473" s="16">
        <v>668300.68999999994</v>
      </c>
      <c r="F9473" s="17">
        <f t="shared" si="148"/>
        <v>88.053820473847907</v>
      </c>
    </row>
    <row r="9474" spans="1:6" ht="12.75" x14ac:dyDescent="0.15">
      <c r="A9474" s="1" t="s">
        <v>88</v>
      </c>
      <c r="B9474" s="18" t="s">
        <v>95</v>
      </c>
      <c r="C9474" s="1" t="s">
        <v>9717</v>
      </c>
      <c r="D9474" s="15">
        <v>352987.29000000004</v>
      </c>
      <c r="E9474" s="16">
        <v>326199.46000000002</v>
      </c>
      <c r="F9474" s="17">
        <f t="shared" si="148"/>
        <v>92.411106360231827</v>
      </c>
    </row>
    <row r="9475" spans="1:6" ht="12.75" x14ac:dyDescent="0.15">
      <c r="A9475" s="1" t="s">
        <v>88</v>
      </c>
      <c r="B9475" s="18" t="s">
        <v>95</v>
      </c>
      <c r="C9475" s="1" t="s">
        <v>9718</v>
      </c>
      <c r="D9475" s="15">
        <v>3371985.91</v>
      </c>
      <c r="E9475" s="16">
        <v>3182920.4</v>
      </c>
      <c r="F9475" s="17">
        <f t="shared" si="148"/>
        <v>94.393051600859152</v>
      </c>
    </row>
    <row r="9476" spans="1:6" ht="12.75" x14ac:dyDescent="0.15">
      <c r="A9476" s="1" t="s">
        <v>88</v>
      </c>
      <c r="B9476" s="18" t="s">
        <v>95</v>
      </c>
      <c r="C9476" s="1" t="s">
        <v>9719</v>
      </c>
      <c r="D9476" s="15">
        <v>6105347.7000000002</v>
      </c>
      <c r="E9476" s="16">
        <v>5802480.25</v>
      </c>
      <c r="F9476" s="17">
        <f t="shared" si="148"/>
        <v>95.039308735848081</v>
      </c>
    </row>
    <row r="9477" spans="1:6" ht="12.75" x14ac:dyDescent="0.15">
      <c r="A9477" s="1" t="s">
        <v>88</v>
      </c>
      <c r="B9477" s="18" t="s">
        <v>95</v>
      </c>
      <c r="C9477" s="1" t="s">
        <v>9720</v>
      </c>
      <c r="D9477" s="15">
        <v>2234384.59</v>
      </c>
      <c r="E9477" s="16">
        <v>2137492.56</v>
      </c>
      <c r="F9477" s="17">
        <f t="shared" si="148"/>
        <v>95.66359209450151</v>
      </c>
    </row>
    <row r="9478" spans="1:6" ht="12.75" x14ac:dyDescent="0.15">
      <c r="A9478" s="1" t="s">
        <v>88</v>
      </c>
      <c r="B9478" s="18" t="s">
        <v>95</v>
      </c>
      <c r="C9478" s="1" t="s">
        <v>9721</v>
      </c>
      <c r="D9478" s="15">
        <v>3602714.54</v>
      </c>
      <c r="E9478" s="16">
        <v>3152856.03</v>
      </c>
      <c r="F9478" s="17">
        <f t="shared" si="148"/>
        <v>87.51334570071154</v>
      </c>
    </row>
    <row r="9479" spans="1:6" ht="12.75" x14ac:dyDescent="0.15">
      <c r="A9479" s="1" t="s">
        <v>88</v>
      </c>
      <c r="B9479" s="18" t="s">
        <v>95</v>
      </c>
      <c r="C9479" s="1" t="s">
        <v>9722</v>
      </c>
      <c r="D9479" s="15">
        <v>244343.25</v>
      </c>
      <c r="E9479" s="16">
        <v>244015.3</v>
      </c>
      <c r="F9479" s="17">
        <f t="shared" si="148"/>
        <v>99.86578307360648</v>
      </c>
    </row>
    <row r="9480" spans="1:6" ht="12.75" x14ac:dyDescent="0.15">
      <c r="A9480" s="1" t="s">
        <v>88</v>
      </c>
      <c r="B9480" s="18" t="s">
        <v>95</v>
      </c>
      <c r="C9480" s="1" t="s">
        <v>9723</v>
      </c>
      <c r="D9480" s="15">
        <v>3019925.06</v>
      </c>
      <c r="E9480" s="16">
        <v>2893471.61</v>
      </c>
      <c r="F9480" s="17">
        <f t="shared" si="148"/>
        <v>95.812695762722001</v>
      </c>
    </row>
    <row r="9481" spans="1:6" ht="12.75" x14ac:dyDescent="0.15">
      <c r="A9481" s="1" t="s">
        <v>88</v>
      </c>
      <c r="B9481" s="18" t="s">
        <v>95</v>
      </c>
      <c r="C9481" s="1" t="s">
        <v>9724</v>
      </c>
      <c r="D9481" s="15">
        <v>2869970.65</v>
      </c>
      <c r="E9481" s="16">
        <v>2778101.39</v>
      </c>
      <c r="F9481" s="17">
        <f t="shared" si="148"/>
        <v>96.798947752305423</v>
      </c>
    </row>
    <row r="9482" spans="1:6" ht="12.75" x14ac:dyDescent="0.15">
      <c r="A9482" s="1" t="s">
        <v>88</v>
      </c>
      <c r="B9482" s="18" t="s">
        <v>95</v>
      </c>
      <c r="C9482" s="1" t="s">
        <v>9725</v>
      </c>
      <c r="D9482" s="15">
        <v>3315965.19</v>
      </c>
      <c r="E9482" s="16">
        <v>2853435.36</v>
      </c>
      <c r="F9482" s="17">
        <f t="shared" si="148"/>
        <v>86.051426854695052</v>
      </c>
    </row>
    <row r="9483" spans="1:6" ht="12.75" x14ac:dyDescent="0.15">
      <c r="A9483" s="1" t="s">
        <v>88</v>
      </c>
      <c r="B9483" s="18" t="s">
        <v>95</v>
      </c>
      <c r="C9483" s="1" t="s">
        <v>9726</v>
      </c>
      <c r="D9483" s="15">
        <v>3082707.3</v>
      </c>
      <c r="E9483" s="16">
        <v>2956983.39</v>
      </c>
      <c r="F9483" s="17">
        <f t="shared" si="148"/>
        <v>95.921639722331093</v>
      </c>
    </row>
    <row r="9484" spans="1:6" ht="12.75" x14ac:dyDescent="0.15">
      <c r="A9484" s="1" t="s">
        <v>88</v>
      </c>
      <c r="B9484" s="18" t="s">
        <v>95</v>
      </c>
      <c r="C9484" s="1" t="s">
        <v>9727</v>
      </c>
      <c r="D9484" s="15">
        <v>2890332.08</v>
      </c>
      <c r="E9484" s="16">
        <v>2688870.35</v>
      </c>
      <c r="F9484" s="17">
        <f t="shared" si="148"/>
        <v>93.029806803376033</v>
      </c>
    </row>
    <row r="9485" spans="1:6" ht="12.75" x14ac:dyDescent="0.15">
      <c r="A9485" s="1" t="s">
        <v>88</v>
      </c>
      <c r="B9485" s="18" t="s">
        <v>95</v>
      </c>
      <c r="C9485" s="1" t="s">
        <v>9728</v>
      </c>
      <c r="D9485" s="15">
        <v>1832695.4000000001</v>
      </c>
      <c r="E9485" s="16">
        <v>1669205.4</v>
      </c>
      <c r="F9485" s="17">
        <f t="shared" si="148"/>
        <v>91.079259543075182</v>
      </c>
    </row>
    <row r="9486" spans="1:6" ht="12.75" x14ac:dyDescent="0.15">
      <c r="A9486" s="1" t="s">
        <v>88</v>
      </c>
      <c r="B9486" s="18" t="s">
        <v>95</v>
      </c>
      <c r="C9486" s="1" t="s">
        <v>9729</v>
      </c>
      <c r="D9486" s="15">
        <v>3009913.27</v>
      </c>
      <c r="E9486" s="16">
        <v>2537335.9</v>
      </c>
      <c r="F9486" s="17">
        <f t="shared" si="148"/>
        <v>84.299302750341383</v>
      </c>
    </row>
    <row r="9487" spans="1:6" ht="12.75" x14ac:dyDescent="0.15">
      <c r="A9487" s="1" t="s">
        <v>88</v>
      </c>
      <c r="B9487" s="18" t="s">
        <v>95</v>
      </c>
      <c r="C9487" s="1" t="s">
        <v>9730</v>
      </c>
      <c r="D9487" s="15">
        <v>6263593.4100000001</v>
      </c>
      <c r="E9487" s="16">
        <v>6042425.79</v>
      </c>
      <c r="F9487" s="17">
        <f t="shared" si="148"/>
        <v>96.468997817660068</v>
      </c>
    </row>
    <row r="9488" spans="1:6" ht="12.75" x14ac:dyDescent="0.15">
      <c r="A9488" s="1" t="s">
        <v>88</v>
      </c>
      <c r="B9488" s="18" t="s">
        <v>95</v>
      </c>
      <c r="C9488" s="1" t="s">
        <v>9731</v>
      </c>
      <c r="D9488" s="15">
        <v>6564245.8500000006</v>
      </c>
      <c r="E9488" s="16">
        <v>6250294.25</v>
      </c>
      <c r="F9488" s="17">
        <f t="shared" si="148"/>
        <v>95.217247995061001</v>
      </c>
    </row>
    <row r="9489" spans="1:6" ht="12.75" x14ac:dyDescent="0.15">
      <c r="A9489" s="1" t="s">
        <v>88</v>
      </c>
      <c r="B9489" s="18" t="s">
        <v>95</v>
      </c>
      <c r="C9489" s="1" t="s">
        <v>9732</v>
      </c>
      <c r="D9489" s="15">
        <v>6572641.7299999995</v>
      </c>
      <c r="E9489" s="16">
        <v>6199746.7400000002</v>
      </c>
      <c r="F9489" s="17">
        <f t="shared" si="148"/>
        <v>94.326558401959332</v>
      </c>
    </row>
    <row r="9490" spans="1:6" ht="12.75" x14ac:dyDescent="0.15">
      <c r="A9490" s="1" t="s">
        <v>88</v>
      </c>
      <c r="B9490" s="18" t="s">
        <v>95</v>
      </c>
      <c r="C9490" s="1" t="s">
        <v>9733</v>
      </c>
      <c r="D9490" s="15">
        <v>5661649.8399999999</v>
      </c>
      <c r="E9490" s="16">
        <v>5441098.6299999999</v>
      </c>
      <c r="F9490" s="17">
        <f t="shared" si="148"/>
        <v>96.104471024651005</v>
      </c>
    </row>
    <row r="9491" spans="1:6" ht="12.75" x14ac:dyDescent="0.15">
      <c r="A9491" s="1" t="s">
        <v>88</v>
      </c>
      <c r="B9491" s="18" t="s">
        <v>95</v>
      </c>
      <c r="C9491" s="1" t="s">
        <v>9734</v>
      </c>
      <c r="D9491" s="15">
        <v>6314100.21</v>
      </c>
      <c r="E9491" s="16">
        <v>5737593.5899999999</v>
      </c>
      <c r="F9491" s="17">
        <f t="shared" si="148"/>
        <v>90.869536421247261</v>
      </c>
    </row>
    <row r="9492" spans="1:6" ht="12.75" x14ac:dyDescent="0.15">
      <c r="A9492" s="1" t="s">
        <v>88</v>
      </c>
      <c r="B9492" s="18" t="s">
        <v>95</v>
      </c>
      <c r="C9492" s="1" t="s">
        <v>9735</v>
      </c>
      <c r="D9492" s="15">
        <v>5141416.3099999996</v>
      </c>
      <c r="E9492" s="16">
        <v>4213011.0599999996</v>
      </c>
      <c r="F9492" s="17">
        <f t="shared" si="148"/>
        <v>81.942616702828332</v>
      </c>
    </row>
    <row r="9493" spans="1:6" ht="12.75" x14ac:dyDescent="0.15">
      <c r="A9493" s="1" t="s">
        <v>88</v>
      </c>
      <c r="B9493" s="18" t="s">
        <v>95</v>
      </c>
      <c r="C9493" s="1" t="s">
        <v>9736</v>
      </c>
      <c r="D9493" s="15">
        <v>285423.83</v>
      </c>
      <c r="E9493" s="16">
        <v>285804.34999999998</v>
      </c>
      <c r="F9493" s="17">
        <f t="shared" si="148"/>
        <v>100.13331752993433</v>
      </c>
    </row>
    <row r="9494" spans="1:6" ht="12.75" x14ac:dyDescent="0.15">
      <c r="A9494" s="1" t="s">
        <v>88</v>
      </c>
      <c r="B9494" s="18" t="s">
        <v>95</v>
      </c>
      <c r="C9494" s="1" t="s">
        <v>9737</v>
      </c>
      <c r="D9494" s="15">
        <v>4489892.03</v>
      </c>
      <c r="E9494" s="16">
        <v>4193764.12</v>
      </c>
      <c r="F9494" s="17">
        <f t="shared" si="148"/>
        <v>93.404565009105582</v>
      </c>
    </row>
    <row r="9495" spans="1:6" ht="12.75" x14ac:dyDescent="0.15">
      <c r="A9495" s="1" t="s">
        <v>88</v>
      </c>
      <c r="B9495" s="18" t="s">
        <v>95</v>
      </c>
      <c r="C9495" s="1" t="s">
        <v>9738</v>
      </c>
      <c r="D9495" s="15">
        <v>349603.77</v>
      </c>
      <c r="E9495" s="16">
        <v>251953.03</v>
      </c>
      <c r="F9495" s="17">
        <f t="shared" si="148"/>
        <v>72.068167342703433</v>
      </c>
    </row>
    <row r="9496" spans="1:6" ht="12.75" x14ac:dyDescent="0.15">
      <c r="A9496" s="1" t="s">
        <v>88</v>
      </c>
      <c r="B9496" s="18" t="s">
        <v>95</v>
      </c>
      <c r="C9496" s="1" t="s">
        <v>9739</v>
      </c>
      <c r="D9496" s="15">
        <v>341981.2</v>
      </c>
      <c r="E9496" s="16">
        <v>291414.45</v>
      </c>
      <c r="F9496" s="17">
        <f t="shared" si="148"/>
        <v>85.213587764473601</v>
      </c>
    </row>
    <row r="9497" spans="1:6" ht="12.75" x14ac:dyDescent="0.15">
      <c r="A9497" s="1" t="s">
        <v>88</v>
      </c>
      <c r="B9497" s="18" t="s">
        <v>95</v>
      </c>
      <c r="C9497" s="1" t="s">
        <v>9740</v>
      </c>
      <c r="D9497" s="15">
        <v>595209.96</v>
      </c>
      <c r="E9497" s="16">
        <v>562856.63</v>
      </c>
      <c r="F9497" s="17">
        <f t="shared" si="148"/>
        <v>94.564383633634094</v>
      </c>
    </row>
    <row r="9498" spans="1:6" ht="12.75" x14ac:dyDescent="0.15">
      <c r="A9498" s="1" t="s">
        <v>88</v>
      </c>
      <c r="B9498" s="18" t="s">
        <v>95</v>
      </c>
      <c r="C9498" s="1" t="s">
        <v>9741</v>
      </c>
      <c r="D9498" s="15">
        <v>999283.73</v>
      </c>
      <c r="E9498" s="16">
        <v>989467.57</v>
      </c>
      <c r="F9498" s="17">
        <f t="shared" si="148"/>
        <v>99.017680393935763</v>
      </c>
    </row>
    <row r="9499" spans="1:6" ht="12.75" x14ac:dyDescent="0.15">
      <c r="A9499" s="1" t="s">
        <v>88</v>
      </c>
      <c r="B9499" s="18" t="s">
        <v>95</v>
      </c>
      <c r="C9499" s="1" t="s">
        <v>9742</v>
      </c>
      <c r="D9499" s="15">
        <v>259242.23999999999</v>
      </c>
      <c r="E9499" s="16">
        <v>223372.75</v>
      </c>
      <c r="F9499" s="17">
        <f t="shared" si="148"/>
        <v>86.163716993033233</v>
      </c>
    </row>
    <row r="9500" spans="1:6" ht="12.75" x14ac:dyDescent="0.15">
      <c r="A9500" s="1" t="s">
        <v>88</v>
      </c>
      <c r="B9500" s="18" t="s">
        <v>95</v>
      </c>
      <c r="C9500" s="1" t="s">
        <v>9743</v>
      </c>
      <c r="D9500" s="15">
        <v>407802.44</v>
      </c>
      <c r="E9500" s="16">
        <v>362586.45</v>
      </c>
      <c r="F9500" s="17">
        <f t="shared" si="148"/>
        <v>88.912280662175533</v>
      </c>
    </row>
    <row r="9501" spans="1:6" ht="12.75" x14ac:dyDescent="0.15">
      <c r="A9501" s="1" t="s">
        <v>88</v>
      </c>
      <c r="B9501" s="18" t="s">
        <v>95</v>
      </c>
      <c r="C9501" s="1" t="s">
        <v>9744</v>
      </c>
      <c r="D9501" s="15">
        <v>263866.61</v>
      </c>
      <c r="E9501" s="16">
        <v>243589.6</v>
      </c>
      <c r="F9501" s="17">
        <f t="shared" si="148"/>
        <v>92.315431649347374</v>
      </c>
    </row>
    <row r="9502" spans="1:6" ht="12.75" x14ac:dyDescent="0.15">
      <c r="A9502" s="1" t="s">
        <v>88</v>
      </c>
      <c r="B9502" s="18" t="s">
        <v>95</v>
      </c>
      <c r="C9502" s="1" t="s">
        <v>9745</v>
      </c>
      <c r="D9502" s="15">
        <v>262224.14999999997</v>
      </c>
      <c r="E9502" s="16">
        <v>262323.12</v>
      </c>
      <c r="F9502" s="17">
        <f t="shared" si="148"/>
        <v>100.0377425191387</v>
      </c>
    </row>
    <row r="9503" spans="1:6" ht="12.75" x14ac:dyDescent="0.15">
      <c r="A9503" s="1" t="s">
        <v>88</v>
      </c>
      <c r="B9503" s="18" t="s">
        <v>95</v>
      </c>
      <c r="C9503" s="1" t="s">
        <v>9746</v>
      </c>
      <c r="D9503" s="15">
        <v>2212350.91</v>
      </c>
      <c r="E9503" s="16">
        <v>2154963.25</v>
      </c>
      <c r="F9503" s="17">
        <f t="shared" si="148"/>
        <v>97.406032662332038</v>
      </c>
    </row>
    <row r="9504" spans="1:6" ht="12.75" x14ac:dyDescent="0.15">
      <c r="A9504" s="1" t="s">
        <v>88</v>
      </c>
      <c r="B9504" s="18" t="s">
        <v>95</v>
      </c>
      <c r="C9504" s="1" t="s">
        <v>9747</v>
      </c>
      <c r="D9504" s="15">
        <v>2695672.73</v>
      </c>
      <c r="E9504" s="16">
        <v>1874992.97</v>
      </c>
      <c r="F9504" s="17">
        <f t="shared" si="148"/>
        <v>69.555660415795344</v>
      </c>
    </row>
    <row r="9505" spans="1:6" ht="12.75" x14ac:dyDescent="0.15">
      <c r="A9505" s="1" t="s">
        <v>88</v>
      </c>
      <c r="B9505" s="18" t="s">
        <v>95</v>
      </c>
      <c r="C9505" s="1" t="s">
        <v>9748</v>
      </c>
      <c r="D9505" s="15">
        <v>1908292.64</v>
      </c>
      <c r="E9505" s="16">
        <v>1723580.55</v>
      </c>
      <c r="F9505" s="17">
        <f t="shared" si="148"/>
        <v>90.320557438192509</v>
      </c>
    </row>
    <row r="9506" spans="1:6" ht="12.75" x14ac:dyDescent="0.15">
      <c r="A9506" s="1" t="s">
        <v>88</v>
      </c>
      <c r="B9506" s="18" t="s">
        <v>95</v>
      </c>
      <c r="C9506" s="1" t="s">
        <v>9749</v>
      </c>
      <c r="D9506" s="15">
        <v>1967964.3299999998</v>
      </c>
      <c r="E9506" s="16">
        <v>1748405.33</v>
      </c>
      <c r="F9506" s="17">
        <f t="shared" si="148"/>
        <v>88.843344533587171</v>
      </c>
    </row>
    <row r="9507" spans="1:6" ht="12.75" x14ac:dyDescent="0.15">
      <c r="A9507" s="1" t="s">
        <v>88</v>
      </c>
      <c r="B9507" s="18" t="s">
        <v>95</v>
      </c>
      <c r="C9507" s="1" t="s">
        <v>9750</v>
      </c>
      <c r="D9507" s="15">
        <v>3100594.25</v>
      </c>
      <c r="E9507" s="16">
        <v>2970643.99</v>
      </c>
      <c r="F9507" s="17">
        <f t="shared" si="148"/>
        <v>95.808859543618141</v>
      </c>
    </row>
    <row r="9508" spans="1:6" ht="12.75" x14ac:dyDescent="0.15">
      <c r="A9508" s="1" t="s">
        <v>88</v>
      </c>
      <c r="B9508" s="18" t="s">
        <v>95</v>
      </c>
      <c r="C9508" s="1" t="s">
        <v>9751</v>
      </c>
      <c r="D9508" s="15">
        <v>3765225.15</v>
      </c>
      <c r="E9508" s="16">
        <v>3447346.46</v>
      </c>
      <c r="F9508" s="17">
        <f t="shared" si="148"/>
        <v>91.557511773233529</v>
      </c>
    </row>
    <row r="9509" spans="1:6" ht="12.75" x14ac:dyDescent="0.15">
      <c r="A9509" s="1" t="s">
        <v>88</v>
      </c>
      <c r="B9509" s="18" t="s">
        <v>95</v>
      </c>
      <c r="C9509" s="1" t="s">
        <v>9752</v>
      </c>
      <c r="D9509" s="15">
        <v>535709.25</v>
      </c>
      <c r="E9509" s="16">
        <v>474267.82</v>
      </c>
      <c r="F9509" s="17">
        <f t="shared" si="148"/>
        <v>88.53082525642408</v>
      </c>
    </row>
    <row r="9510" spans="1:6" ht="12.75" x14ac:dyDescent="0.15">
      <c r="A9510" s="1" t="s">
        <v>88</v>
      </c>
      <c r="B9510" s="18" t="s">
        <v>95</v>
      </c>
      <c r="C9510" s="1" t="s">
        <v>9753</v>
      </c>
      <c r="D9510" s="15">
        <v>4498802.93</v>
      </c>
      <c r="E9510" s="16">
        <v>4093812.94</v>
      </c>
      <c r="F9510" s="17">
        <f t="shared" si="148"/>
        <v>90.997827726585939</v>
      </c>
    </row>
    <row r="9511" spans="1:6" ht="12.75" x14ac:dyDescent="0.15">
      <c r="A9511" s="1" t="s">
        <v>88</v>
      </c>
      <c r="B9511" s="18" t="s">
        <v>95</v>
      </c>
      <c r="C9511" s="1" t="s">
        <v>9754</v>
      </c>
      <c r="D9511" s="15">
        <v>4199166.84</v>
      </c>
      <c r="E9511" s="16">
        <v>3887169.73</v>
      </c>
      <c r="F9511" s="17">
        <f t="shared" si="148"/>
        <v>92.570023485897025</v>
      </c>
    </row>
    <row r="9512" spans="1:6" ht="12.75" x14ac:dyDescent="0.15">
      <c r="A9512" s="1" t="s">
        <v>88</v>
      </c>
      <c r="B9512" s="18" t="s">
        <v>95</v>
      </c>
      <c r="C9512" s="1" t="s">
        <v>9755</v>
      </c>
      <c r="D9512" s="15">
        <v>5534926.8799999999</v>
      </c>
      <c r="E9512" s="16">
        <v>5216947.87</v>
      </c>
      <c r="F9512" s="17">
        <f t="shared" si="148"/>
        <v>94.255045876956558</v>
      </c>
    </row>
    <row r="9513" spans="1:6" ht="12.75" x14ac:dyDescent="0.15">
      <c r="A9513" s="1" t="s">
        <v>88</v>
      </c>
      <c r="B9513" s="18" t="s">
        <v>95</v>
      </c>
      <c r="C9513" s="1" t="s">
        <v>9756</v>
      </c>
      <c r="D9513" s="15">
        <v>5490911.9799999995</v>
      </c>
      <c r="E9513" s="16">
        <v>4976221.01</v>
      </c>
      <c r="F9513" s="17">
        <f t="shared" si="148"/>
        <v>90.626493888907689</v>
      </c>
    </row>
    <row r="9514" spans="1:6" ht="12.75" x14ac:dyDescent="0.15">
      <c r="A9514" s="1" t="s">
        <v>88</v>
      </c>
      <c r="B9514" s="18" t="s">
        <v>95</v>
      </c>
      <c r="C9514" s="1" t="s">
        <v>9757</v>
      </c>
      <c r="D9514" s="15">
        <v>230620.56</v>
      </c>
      <c r="E9514" s="16">
        <v>207476.77</v>
      </c>
      <c r="F9514" s="17">
        <f t="shared" si="148"/>
        <v>89.964559100888479</v>
      </c>
    </row>
    <row r="9515" spans="1:6" ht="12.75" x14ac:dyDescent="0.15">
      <c r="A9515" s="1" t="s">
        <v>88</v>
      </c>
      <c r="B9515" s="18" t="s">
        <v>95</v>
      </c>
      <c r="C9515" s="1" t="s">
        <v>9758</v>
      </c>
      <c r="D9515" s="15">
        <v>326001.82999999996</v>
      </c>
      <c r="E9515" s="16">
        <v>268338.39</v>
      </c>
      <c r="F9515" s="17">
        <f t="shared" si="148"/>
        <v>82.311927512799556</v>
      </c>
    </row>
    <row r="9516" spans="1:6" ht="12.75" x14ac:dyDescent="0.15">
      <c r="A9516" s="1" t="s">
        <v>88</v>
      </c>
      <c r="B9516" s="18" t="s">
        <v>95</v>
      </c>
      <c r="C9516" s="1" t="s">
        <v>9759</v>
      </c>
      <c r="D9516" s="15">
        <v>261695.13</v>
      </c>
      <c r="E9516" s="16">
        <v>236852.14</v>
      </c>
      <c r="F9516" s="17">
        <f t="shared" si="148"/>
        <v>90.506896326270962</v>
      </c>
    </row>
    <row r="9517" spans="1:6" ht="12.75" x14ac:dyDescent="0.15">
      <c r="A9517" s="1" t="s">
        <v>88</v>
      </c>
      <c r="B9517" s="18" t="s">
        <v>95</v>
      </c>
      <c r="C9517" s="1" t="s">
        <v>9760</v>
      </c>
      <c r="D9517" s="15">
        <v>517501.68000000005</v>
      </c>
      <c r="E9517" s="16">
        <v>484326.88</v>
      </c>
      <c r="F9517" s="17">
        <f t="shared" ref="F9517:F9580" si="149">E9517/D9517*100</f>
        <v>93.589431439140441</v>
      </c>
    </row>
    <row r="9518" spans="1:6" ht="12.75" x14ac:dyDescent="0.15">
      <c r="A9518" s="1" t="s">
        <v>88</v>
      </c>
      <c r="B9518" s="18" t="s">
        <v>95</v>
      </c>
      <c r="C9518" s="1" t="s">
        <v>9761</v>
      </c>
      <c r="D9518" s="15">
        <v>237207.88999999998</v>
      </c>
      <c r="E9518" s="16">
        <v>204164.73</v>
      </c>
      <c r="F9518" s="17">
        <f t="shared" si="149"/>
        <v>86.069957453776098</v>
      </c>
    </row>
    <row r="9519" spans="1:6" ht="12.75" x14ac:dyDescent="0.15">
      <c r="A9519" s="1" t="s">
        <v>88</v>
      </c>
      <c r="B9519" s="18" t="s">
        <v>95</v>
      </c>
      <c r="C9519" s="1" t="s">
        <v>9762</v>
      </c>
      <c r="D9519" s="15">
        <v>3399515.4400000004</v>
      </c>
      <c r="E9519" s="16">
        <v>3309471.02</v>
      </c>
      <c r="F9519" s="17">
        <f t="shared" si="149"/>
        <v>97.351257213292712</v>
      </c>
    </row>
    <row r="9520" spans="1:6" ht="12.75" x14ac:dyDescent="0.15">
      <c r="A9520" s="1" t="s">
        <v>88</v>
      </c>
      <c r="B9520" s="18" t="s">
        <v>95</v>
      </c>
      <c r="C9520" s="1" t="s">
        <v>9763</v>
      </c>
      <c r="D9520" s="15">
        <v>258783.7</v>
      </c>
      <c r="E9520" s="16">
        <v>238581.38</v>
      </c>
      <c r="F9520" s="17">
        <f t="shared" si="149"/>
        <v>92.193356845890989</v>
      </c>
    </row>
    <row r="9521" spans="1:6" ht="12.75" x14ac:dyDescent="0.15">
      <c r="A9521" s="1" t="s">
        <v>88</v>
      </c>
      <c r="B9521" s="18" t="s">
        <v>95</v>
      </c>
      <c r="C9521" s="1" t="s">
        <v>9764</v>
      </c>
      <c r="D9521" s="15">
        <v>527785.86</v>
      </c>
      <c r="E9521" s="16">
        <v>504330.82</v>
      </c>
      <c r="F9521" s="17">
        <f t="shared" si="149"/>
        <v>95.555955212593233</v>
      </c>
    </row>
    <row r="9522" spans="1:6" ht="12.75" x14ac:dyDescent="0.15">
      <c r="A9522" s="1" t="s">
        <v>88</v>
      </c>
      <c r="B9522" s="18" t="s">
        <v>95</v>
      </c>
      <c r="C9522" s="1" t="s">
        <v>9765</v>
      </c>
      <c r="D9522" s="15">
        <v>251842.13</v>
      </c>
      <c r="E9522" s="16">
        <v>229947.41</v>
      </c>
      <c r="F9522" s="17">
        <f t="shared" si="149"/>
        <v>91.306172640773013</v>
      </c>
    </row>
    <row r="9523" spans="1:6" ht="12.75" x14ac:dyDescent="0.15">
      <c r="A9523" s="1" t="s">
        <v>88</v>
      </c>
      <c r="B9523" s="18" t="s">
        <v>95</v>
      </c>
      <c r="C9523" s="1" t="s">
        <v>9766</v>
      </c>
      <c r="D9523" s="15">
        <v>284883.04000000004</v>
      </c>
      <c r="E9523" s="16">
        <v>267343.12</v>
      </c>
      <c r="F9523" s="17">
        <f t="shared" si="149"/>
        <v>93.843115406238269</v>
      </c>
    </row>
    <row r="9524" spans="1:6" ht="12.75" x14ac:dyDescent="0.15">
      <c r="A9524" s="1" t="s">
        <v>88</v>
      </c>
      <c r="B9524" s="18" t="s">
        <v>95</v>
      </c>
      <c r="C9524" s="1" t="s">
        <v>9767</v>
      </c>
      <c r="D9524" s="15">
        <v>542897.01</v>
      </c>
      <c r="E9524" s="16">
        <v>500235.85</v>
      </c>
      <c r="F9524" s="17">
        <f t="shared" si="149"/>
        <v>92.141942354775523</v>
      </c>
    </row>
    <row r="9525" spans="1:6" ht="12.75" x14ac:dyDescent="0.15">
      <c r="A9525" s="1" t="s">
        <v>88</v>
      </c>
      <c r="B9525" s="18" t="s">
        <v>95</v>
      </c>
      <c r="C9525" s="1" t="s">
        <v>9768</v>
      </c>
      <c r="D9525" s="15">
        <v>250014.15</v>
      </c>
      <c r="E9525" s="16">
        <v>215073.51</v>
      </c>
      <c r="F9525" s="17">
        <f t="shared" si="149"/>
        <v>86.024535011318363</v>
      </c>
    </row>
    <row r="9526" spans="1:6" ht="12.75" x14ac:dyDescent="0.15">
      <c r="A9526" s="1" t="s">
        <v>88</v>
      </c>
      <c r="B9526" s="18" t="s">
        <v>95</v>
      </c>
      <c r="C9526" s="1" t="s">
        <v>9769</v>
      </c>
      <c r="D9526" s="15">
        <v>262970.59999999998</v>
      </c>
      <c r="E9526" s="16">
        <v>260892.28</v>
      </c>
      <c r="F9526" s="17">
        <f t="shared" si="149"/>
        <v>99.209675910539048</v>
      </c>
    </row>
    <row r="9527" spans="1:6" ht="12.75" x14ac:dyDescent="0.15">
      <c r="A9527" s="1" t="s">
        <v>88</v>
      </c>
      <c r="B9527" s="18" t="s">
        <v>95</v>
      </c>
      <c r="C9527" s="1" t="s">
        <v>9770</v>
      </c>
      <c r="D9527" s="15">
        <v>256580.33000000002</v>
      </c>
      <c r="E9527" s="16">
        <v>195926.53</v>
      </c>
      <c r="F9527" s="17">
        <f t="shared" si="149"/>
        <v>76.360697641943162</v>
      </c>
    </row>
    <row r="9528" spans="1:6" ht="12.75" x14ac:dyDescent="0.15">
      <c r="A9528" s="1" t="s">
        <v>88</v>
      </c>
      <c r="B9528" s="18" t="s">
        <v>95</v>
      </c>
      <c r="C9528" s="1" t="s">
        <v>9771</v>
      </c>
      <c r="D9528" s="15">
        <v>518640.98000000004</v>
      </c>
      <c r="E9528" s="16">
        <v>516786.75</v>
      </c>
      <c r="F9528" s="17">
        <f t="shared" si="149"/>
        <v>99.642482936847756</v>
      </c>
    </row>
    <row r="9529" spans="1:6" ht="12.75" x14ac:dyDescent="0.15">
      <c r="A9529" s="1" t="s">
        <v>88</v>
      </c>
      <c r="B9529" s="18" t="s">
        <v>95</v>
      </c>
      <c r="C9529" s="1" t="s">
        <v>9772</v>
      </c>
      <c r="D9529" s="15">
        <v>1859616.77</v>
      </c>
      <c r="E9529" s="16">
        <v>1752966.15</v>
      </c>
      <c r="F9529" s="17">
        <f t="shared" si="149"/>
        <v>94.264914055383571</v>
      </c>
    </row>
    <row r="9530" spans="1:6" ht="12.75" x14ac:dyDescent="0.15">
      <c r="A9530" s="1" t="s">
        <v>88</v>
      </c>
      <c r="B9530" s="18" t="s">
        <v>95</v>
      </c>
      <c r="C9530" s="1" t="s">
        <v>9773</v>
      </c>
      <c r="D9530" s="15">
        <v>4188350.57</v>
      </c>
      <c r="E9530" s="16">
        <v>3796602.07</v>
      </c>
      <c r="F9530" s="17">
        <f t="shared" si="149"/>
        <v>90.646711791367551</v>
      </c>
    </row>
    <row r="9531" spans="1:6" ht="12.75" x14ac:dyDescent="0.15">
      <c r="A9531" s="1" t="s">
        <v>88</v>
      </c>
      <c r="B9531" s="18" t="s">
        <v>95</v>
      </c>
      <c r="C9531" s="1" t="s">
        <v>9774</v>
      </c>
      <c r="D9531" s="15">
        <v>1837663.9600000002</v>
      </c>
      <c r="E9531" s="16">
        <v>1590203.91</v>
      </c>
      <c r="F9531" s="17">
        <f t="shared" si="149"/>
        <v>86.533987965895548</v>
      </c>
    </row>
    <row r="9532" spans="1:6" ht="12.75" x14ac:dyDescent="0.15">
      <c r="A9532" s="1" t="s">
        <v>88</v>
      </c>
      <c r="B9532" s="18" t="s">
        <v>95</v>
      </c>
      <c r="C9532" s="1" t="s">
        <v>9775</v>
      </c>
      <c r="D9532" s="15">
        <v>4099483.15</v>
      </c>
      <c r="E9532" s="16">
        <v>3630199.19</v>
      </c>
      <c r="F9532" s="17">
        <f t="shared" si="149"/>
        <v>88.552606686528279</v>
      </c>
    </row>
    <row r="9533" spans="1:6" ht="12.75" x14ac:dyDescent="0.15">
      <c r="A9533" s="1" t="s">
        <v>88</v>
      </c>
      <c r="B9533" s="18" t="s">
        <v>95</v>
      </c>
      <c r="C9533" s="1" t="s">
        <v>9776</v>
      </c>
      <c r="D9533" s="15">
        <v>3039340.78</v>
      </c>
      <c r="E9533" s="16">
        <v>2802695.19</v>
      </c>
      <c r="F9533" s="17">
        <f t="shared" si="149"/>
        <v>92.213917190292833</v>
      </c>
    </row>
    <row r="9534" spans="1:6" ht="12.75" x14ac:dyDescent="0.15">
      <c r="A9534" s="1" t="s">
        <v>88</v>
      </c>
      <c r="B9534" s="18" t="s">
        <v>95</v>
      </c>
      <c r="C9534" s="1" t="s">
        <v>9777</v>
      </c>
      <c r="D9534" s="15">
        <v>227035.24000000002</v>
      </c>
      <c r="E9534" s="16">
        <v>223180.14</v>
      </c>
      <c r="F9534" s="17">
        <f t="shared" si="149"/>
        <v>98.301981665929915</v>
      </c>
    </row>
    <row r="9535" spans="1:6" ht="12.75" x14ac:dyDescent="0.15">
      <c r="A9535" s="1" t="s">
        <v>88</v>
      </c>
      <c r="B9535" s="18" t="s">
        <v>95</v>
      </c>
      <c r="C9535" s="1" t="s">
        <v>9778</v>
      </c>
      <c r="D9535" s="15">
        <v>2958777.66</v>
      </c>
      <c r="E9535" s="16">
        <v>2859755.06</v>
      </c>
      <c r="F9535" s="17">
        <f t="shared" si="149"/>
        <v>96.653259846500262</v>
      </c>
    </row>
    <row r="9536" spans="1:6" ht="12.75" x14ac:dyDescent="0.15">
      <c r="A9536" s="1" t="s">
        <v>88</v>
      </c>
      <c r="B9536" s="18" t="s">
        <v>95</v>
      </c>
      <c r="C9536" s="1" t="s">
        <v>9779</v>
      </c>
      <c r="D9536" s="15">
        <v>1849590.5899999999</v>
      </c>
      <c r="E9536" s="16">
        <v>1673863.3</v>
      </c>
      <c r="F9536" s="17">
        <f t="shared" si="149"/>
        <v>90.499124998251645</v>
      </c>
    </row>
    <row r="9537" spans="1:6" ht="12.75" x14ac:dyDescent="0.15">
      <c r="A9537" s="1" t="s">
        <v>88</v>
      </c>
      <c r="B9537" s="18" t="s">
        <v>95</v>
      </c>
      <c r="C9537" s="1" t="s">
        <v>9780</v>
      </c>
      <c r="D9537" s="15">
        <v>1873736.55</v>
      </c>
      <c r="E9537" s="16">
        <v>1712721.36</v>
      </c>
      <c r="F9537" s="17">
        <f t="shared" si="149"/>
        <v>91.406732712771174</v>
      </c>
    </row>
    <row r="9538" spans="1:6" ht="12.75" x14ac:dyDescent="0.15">
      <c r="A9538" s="1" t="s">
        <v>88</v>
      </c>
      <c r="B9538" s="18" t="s">
        <v>95</v>
      </c>
      <c r="C9538" s="1" t="s">
        <v>9781</v>
      </c>
      <c r="D9538" s="15">
        <v>1860209.81</v>
      </c>
      <c r="E9538" s="16">
        <v>1755527.93</v>
      </c>
      <c r="F9538" s="17">
        <f t="shared" si="149"/>
        <v>94.372576714881419</v>
      </c>
    </row>
    <row r="9539" spans="1:6" ht="12.75" x14ac:dyDescent="0.15">
      <c r="A9539" s="1" t="s">
        <v>88</v>
      </c>
      <c r="B9539" s="18" t="s">
        <v>95</v>
      </c>
      <c r="C9539" s="1" t="s">
        <v>9782</v>
      </c>
      <c r="D9539" s="15">
        <v>1862208.35</v>
      </c>
      <c r="E9539" s="16">
        <v>1784750.23</v>
      </c>
      <c r="F9539" s="17">
        <f t="shared" si="149"/>
        <v>95.84052343015216</v>
      </c>
    </row>
    <row r="9540" spans="1:6" ht="12.75" x14ac:dyDescent="0.15">
      <c r="A9540" s="1" t="s">
        <v>88</v>
      </c>
      <c r="B9540" s="18" t="s">
        <v>95</v>
      </c>
      <c r="C9540" s="1" t="s">
        <v>9783</v>
      </c>
      <c r="D9540" s="15">
        <v>4194557.8999999994</v>
      </c>
      <c r="E9540" s="16">
        <v>3674560.52</v>
      </c>
      <c r="F9540" s="17">
        <f t="shared" si="149"/>
        <v>87.603046795468018</v>
      </c>
    </row>
    <row r="9541" spans="1:6" ht="12.75" x14ac:dyDescent="0.15">
      <c r="A9541" s="1" t="s">
        <v>88</v>
      </c>
      <c r="B9541" s="18" t="s">
        <v>95</v>
      </c>
      <c r="C9541" s="1" t="s">
        <v>9784</v>
      </c>
      <c r="D9541" s="15">
        <v>525694.92999999993</v>
      </c>
      <c r="E9541" s="16">
        <v>508694.29</v>
      </c>
      <c r="F9541" s="17">
        <f t="shared" si="149"/>
        <v>96.766063541834058</v>
      </c>
    </row>
    <row r="9542" spans="1:6" ht="12.75" x14ac:dyDescent="0.15">
      <c r="A9542" s="1" t="s">
        <v>88</v>
      </c>
      <c r="B9542" s="18" t="s">
        <v>95</v>
      </c>
      <c r="C9542" s="1" t="s">
        <v>9785</v>
      </c>
      <c r="D9542" s="15">
        <v>435702.75999999995</v>
      </c>
      <c r="E9542" s="16">
        <v>393224.72</v>
      </c>
      <c r="F9542" s="17">
        <f t="shared" si="149"/>
        <v>90.250683745955612</v>
      </c>
    </row>
    <row r="9543" spans="1:6" ht="12.75" x14ac:dyDescent="0.15">
      <c r="A9543" s="1" t="s">
        <v>88</v>
      </c>
      <c r="B9543" s="18" t="s">
        <v>95</v>
      </c>
      <c r="C9543" s="1" t="s">
        <v>9786</v>
      </c>
      <c r="D9543" s="15">
        <v>2316394.4300000002</v>
      </c>
      <c r="E9543" s="16">
        <v>2190467.08</v>
      </c>
      <c r="F9543" s="17">
        <f t="shared" si="149"/>
        <v>94.563648212536918</v>
      </c>
    </row>
    <row r="9544" spans="1:6" ht="12.75" x14ac:dyDescent="0.15">
      <c r="A9544" s="1" t="s">
        <v>88</v>
      </c>
      <c r="B9544" s="18" t="s">
        <v>95</v>
      </c>
      <c r="C9544" s="1" t="s">
        <v>9787</v>
      </c>
      <c r="D9544" s="15">
        <v>2476092.5500000003</v>
      </c>
      <c r="E9544" s="16">
        <v>2356698.38</v>
      </c>
      <c r="F9544" s="17">
        <f t="shared" si="149"/>
        <v>95.178121674006064</v>
      </c>
    </row>
    <row r="9545" spans="1:6" ht="12.75" x14ac:dyDescent="0.15">
      <c r="A9545" s="1" t="s">
        <v>88</v>
      </c>
      <c r="B9545" s="18" t="s">
        <v>95</v>
      </c>
      <c r="C9545" s="1" t="s">
        <v>9788</v>
      </c>
      <c r="D9545" s="15">
        <v>758364.71</v>
      </c>
      <c r="E9545" s="16">
        <v>320679.69</v>
      </c>
      <c r="F9545" s="17">
        <f t="shared" si="149"/>
        <v>42.285682043406268</v>
      </c>
    </row>
    <row r="9546" spans="1:6" ht="12.75" x14ac:dyDescent="0.15">
      <c r="A9546" s="1" t="s">
        <v>88</v>
      </c>
      <c r="B9546" s="18" t="s">
        <v>95</v>
      </c>
      <c r="C9546" s="1" t="s">
        <v>9789</v>
      </c>
      <c r="D9546" s="15">
        <v>4511846.24</v>
      </c>
      <c r="E9546" s="16">
        <v>4254048.5999999996</v>
      </c>
      <c r="F9546" s="17">
        <f t="shared" si="149"/>
        <v>94.286205107911641</v>
      </c>
    </row>
    <row r="9547" spans="1:6" ht="12.75" x14ac:dyDescent="0.15">
      <c r="A9547" s="1" t="s">
        <v>88</v>
      </c>
      <c r="B9547" s="18" t="s">
        <v>95</v>
      </c>
      <c r="C9547" s="1" t="s">
        <v>9790</v>
      </c>
      <c r="D9547" s="15">
        <v>4398115.6400000006</v>
      </c>
      <c r="E9547" s="16">
        <v>3947539.63</v>
      </c>
      <c r="F9547" s="17">
        <f t="shared" si="149"/>
        <v>89.755248681910487</v>
      </c>
    </row>
    <row r="9548" spans="1:6" ht="12.75" x14ac:dyDescent="0.15">
      <c r="A9548" s="1" t="s">
        <v>88</v>
      </c>
      <c r="B9548" s="18" t="s">
        <v>95</v>
      </c>
      <c r="C9548" s="1" t="s">
        <v>9791</v>
      </c>
      <c r="D9548" s="15">
        <v>5102101.54</v>
      </c>
      <c r="E9548" s="16">
        <v>4492144.3</v>
      </c>
      <c r="F9548" s="17">
        <f t="shared" si="149"/>
        <v>88.044980382730671</v>
      </c>
    </row>
    <row r="9549" spans="1:6" ht="12.75" x14ac:dyDescent="0.15">
      <c r="A9549" s="1" t="s">
        <v>88</v>
      </c>
      <c r="B9549" s="18" t="s">
        <v>95</v>
      </c>
      <c r="C9549" s="1" t="s">
        <v>9792</v>
      </c>
      <c r="D9549" s="15">
        <v>4695478.6000000006</v>
      </c>
      <c r="E9549" s="16">
        <v>4329680.59</v>
      </c>
      <c r="F9549" s="17">
        <f t="shared" si="149"/>
        <v>92.209569222613425</v>
      </c>
    </row>
    <row r="9550" spans="1:6" ht="12.75" x14ac:dyDescent="0.15">
      <c r="A9550" s="1" t="s">
        <v>88</v>
      </c>
      <c r="B9550" s="18" t="s">
        <v>95</v>
      </c>
      <c r="C9550" s="1" t="s">
        <v>9793</v>
      </c>
      <c r="D9550" s="15">
        <v>2512246.08</v>
      </c>
      <c r="E9550" s="16">
        <v>2416039.9900000002</v>
      </c>
      <c r="F9550" s="17">
        <f t="shared" si="149"/>
        <v>96.17051487249212</v>
      </c>
    </row>
    <row r="9551" spans="1:6" ht="12.75" x14ac:dyDescent="0.15">
      <c r="A9551" s="1" t="s">
        <v>88</v>
      </c>
      <c r="B9551" s="18" t="s">
        <v>95</v>
      </c>
      <c r="C9551" s="1" t="s">
        <v>9794</v>
      </c>
      <c r="D9551" s="15">
        <v>2516407.21</v>
      </c>
      <c r="E9551" s="16">
        <v>2400706.9700000002</v>
      </c>
      <c r="F9551" s="17">
        <f t="shared" si="149"/>
        <v>95.402165454771534</v>
      </c>
    </row>
    <row r="9552" spans="1:6" ht="12.75" x14ac:dyDescent="0.15">
      <c r="A9552" s="1" t="s">
        <v>88</v>
      </c>
      <c r="B9552" s="18" t="s">
        <v>95</v>
      </c>
      <c r="C9552" s="1" t="s">
        <v>9795</v>
      </c>
      <c r="D9552" s="15">
        <v>12424199</v>
      </c>
      <c r="E9552" s="16">
        <v>11797479.060000001</v>
      </c>
      <c r="F9552" s="17">
        <f t="shared" si="149"/>
        <v>94.955651144995343</v>
      </c>
    </row>
    <row r="9553" spans="1:6" ht="12.75" x14ac:dyDescent="0.15">
      <c r="A9553" s="1" t="s">
        <v>88</v>
      </c>
      <c r="B9553" s="18" t="s">
        <v>95</v>
      </c>
      <c r="C9553" s="1" t="s">
        <v>9796</v>
      </c>
      <c r="D9553" s="15">
        <v>2697589.1</v>
      </c>
      <c r="E9553" s="16">
        <v>2207741.25</v>
      </c>
      <c r="F9553" s="17">
        <f t="shared" si="149"/>
        <v>81.841272638594205</v>
      </c>
    </row>
    <row r="9554" spans="1:6" ht="12.75" x14ac:dyDescent="0.15">
      <c r="A9554" s="1" t="s">
        <v>88</v>
      </c>
      <c r="B9554" s="18" t="s">
        <v>95</v>
      </c>
      <c r="C9554" s="1" t="s">
        <v>9797</v>
      </c>
      <c r="D9554" s="15">
        <v>2482641.64</v>
      </c>
      <c r="E9554" s="16">
        <v>2304149.35</v>
      </c>
      <c r="F9554" s="17">
        <f t="shared" si="149"/>
        <v>92.810388453808429</v>
      </c>
    </row>
    <row r="9555" spans="1:6" ht="12.75" x14ac:dyDescent="0.15">
      <c r="A9555" s="1" t="s">
        <v>88</v>
      </c>
      <c r="B9555" s="18" t="s">
        <v>95</v>
      </c>
      <c r="C9555" s="1" t="s">
        <v>9798</v>
      </c>
      <c r="D9555" s="15">
        <v>2518020.96</v>
      </c>
      <c r="E9555" s="16">
        <v>2303499.39</v>
      </c>
      <c r="F9555" s="17">
        <f t="shared" si="149"/>
        <v>91.480548676608322</v>
      </c>
    </row>
    <row r="9556" spans="1:6" ht="12.75" x14ac:dyDescent="0.15">
      <c r="A9556" s="1" t="s">
        <v>88</v>
      </c>
      <c r="B9556" s="18" t="s">
        <v>95</v>
      </c>
      <c r="C9556" s="1" t="s">
        <v>9799</v>
      </c>
      <c r="D9556" s="15">
        <v>5877041.9699999997</v>
      </c>
      <c r="E9556" s="16">
        <v>5210173.6900000004</v>
      </c>
      <c r="F9556" s="17">
        <f t="shared" si="149"/>
        <v>88.65299442467655</v>
      </c>
    </row>
    <row r="9557" spans="1:6" ht="12.75" x14ac:dyDescent="0.15">
      <c r="A9557" s="1" t="s">
        <v>88</v>
      </c>
      <c r="B9557" s="18" t="s">
        <v>95</v>
      </c>
      <c r="C9557" s="1" t="s">
        <v>9800</v>
      </c>
      <c r="D9557" s="15">
        <v>5956145.4900000002</v>
      </c>
      <c r="E9557" s="16">
        <v>5291213.6100000003</v>
      </c>
      <c r="F9557" s="17">
        <f t="shared" si="149"/>
        <v>88.836204872490455</v>
      </c>
    </row>
    <row r="9558" spans="1:6" ht="12.75" x14ac:dyDescent="0.15">
      <c r="A9558" s="1" t="s">
        <v>88</v>
      </c>
      <c r="B9558" s="18" t="s">
        <v>95</v>
      </c>
      <c r="C9558" s="1" t="s">
        <v>9801</v>
      </c>
      <c r="D9558" s="15">
        <v>3883863.1</v>
      </c>
      <c r="E9558" s="16">
        <v>3702794.69</v>
      </c>
      <c r="F9558" s="17">
        <f t="shared" si="149"/>
        <v>95.337930165458189</v>
      </c>
    </row>
    <row r="9559" spans="1:6" ht="12.75" x14ac:dyDescent="0.15">
      <c r="A9559" s="1" t="s">
        <v>88</v>
      </c>
      <c r="B9559" s="18" t="s">
        <v>95</v>
      </c>
      <c r="C9559" s="1" t="s">
        <v>9802</v>
      </c>
      <c r="D9559" s="15">
        <v>2486354.48</v>
      </c>
      <c r="E9559" s="16">
        <v>2300633.69</v>
      </c>
      <c r="F9559" s="17">
        <f t="shared" si="149"/>
        <v>92.530397757281975</v>
      </c>
    </row>
    <row r="9560" spans="1:6" ht="12.75" x14ac:dyDescent="0.15">
      <c r="A9560" s="1" t="s">
        <v>88</v>
      </c>
      <c r="B9560" s="18" t="s">
        <v>95</v>
      </c>
      <c r="C9560" s="1" t="s">
        <v>9803</v>
      </c>
      <c r="D9560" s="15">
        <v>2475066.8899999997</v>
      </c>
      <c r="E9560" s="16">
        <v>2316975.12</v>
      </c>
      <c r="F9560" s="17">
        <f t="shared" si="149"/>
        <v>93.612626364211124</v>
      </c>
    </row>
    <row r="9561" spans="1:6" ht="12.75" x14ac:dyDescent="0.15">
      <c r="A9561" s="1" t="s">
        <v>88</v>
      </c>
      <c r="B9561" s="18" t="s">
        <v>95</v>
      </c>
      <c r="C9561" s="1" t="s">
        <v>9804</v>
      </c>
      <c r="D9561" s="15">
        <v>2486630.64</v>
      </c>
      <c r="E9561" s="16">
        <v>2425463.84</v>
      </c>
      <c r="F9561" s="17">
        <f t="shared" si="149"/>
        <v>97.540173477473104</v>
      </c>
    </row>
    <row r="9562" spans="1:6" ht="12.75" x14ac:dyDescent="0.15">
      <c r="A9562" s="1" t="s">
        <v>88</v>
      </c>
      <c r="B9562" s="18" t="s">
        <v>95</v>
      </c>
      <c r="C9562" s="1" t="s">
        <v>9805</v>
      </c>
      <c r="D9562" s="15">
        <v>12659808.17</v>
      </c>
      <c r="E9562" s="16">
        <v>11931666.92</v>
      </c>
      <c r="F9562" s="17">
        <f t="shared" si="149"/>
        <v>94.248402185702318</v>
      </c>
    </row>
    <row r="9563" spans="1:6" ht="12.75" x14ac:dyDescent="0.15">
      <c r="A9563" s="1" t="s">
        <v>88</v>
      </c>
      <c r="B9563" s="18" t="s">
        <v>95</v>
      </c>
      <c r="C9563" s="1" t="s">
        <v>9806</v>
      </c>
      <c r="D9563" s="15">
        <v>2496386.6100000003</v>
      </c>
      <c r="E9563" s="16">
        <v>2359018.2200000002</v>
      </c>
      <c r="F9563" s="17">
        <f t="shared" si="149"/>
        <v>94.497311055517955</v>
      </c>
    </row>
    <row r="9564" spans="1:6" ht="12.75" x14ac:dyDescent="0.15">
      <c r="A9564" s="1" t="s">
        <v>88</v>
      </c>
      <c r="B9564" s="18" t="s">
        <v>95</v>
      </c>
      <c r="C9564" s="1" t="s">
        <v>9807</v>
      </c>
      <c r="D9564" s="15">
        <v>3053277.96</v>
      </c>
      <c r="E9564" s="16">
        <v>2918465.9</v>
      </c>
      <c r="F9564" s="17">
        <f t="shared" si="149"/>
        <v>95.584677786754796</v>
      </c>
    </row>
    <row r="9565" spans="1:6" ht="12.75" x14ac:dyDescent="0.15">
      <c r="A9565" s="1" t="s">
        <v>88</v>
      </c>
      <c r="B9565" s="18" t="s">
        <v>95</v>
      </c>
      <c r="C9565" s="1" t="s">
        <v>9808</v>
      </c>
      <c r="D9565" s="15">
        <v>2985814.41</v>
      </c>
      <c r="E9565" s="16">
        <v>2688752.04</v>
      </c>
      <c r="F9565" s="17">
        <f t="shared" si="149"/>
        <v>90.050876269968825</v>
      </c>
    </row>
    <row r="9566" spans="1:6" ht="12.75" x14ac:dyDescent="0.15">
      <c r="A9566" s="1" t="s">
        <v>88</v>
      </c>
      <c r="B9566" s="18" t="s">
        <v>95</v>
      </c>
      <c r="C9566" s="1" t="s">
        <v>9809</v>
      </c>
      <c r="D9566" s="15">
        <v>3378547.04</v>
      </c>
      <c r="E9566" s="16">
        <v>3036217.32</v>
      </c>
      <c r="F9566" s="17">
        <f t="shared" si="149"/>
        <v>89.867546139005356</v>
      </c>
    </row>
    <row r="9567" spans="1:6" ht="12.75" x14ac:dyDescent="0.15">
      <c r="A9567" s="1" t="s">
        <v>88</v>
      </c>
      <c r="B9567" s="18" t="s">
        <v>95</v>
      </c>
      <c r="C9567" s="1" t="s">
        <v>9810</v>
      </c>
      <c r="D9567" s="15">
        <v>3055194.02</v>
      </c>
      <c r="E9567" s="16">
        <v>2960556.58</v>
      </c>
      <c r="F9567" s="17">
        <f t="shared" si="149"/>
        <v>96.902408181592349</v>
      </c>
    </row>
    <row r="9568" spans="1:6" ht="12.75" x14ac:dyDescent="0.15">
      <c r="A9568" s="1" t="s">
        <v>88</v>
      </c>
      <c r="B9568" s="18" t="s">
        <v>95</v>
      </c>
      <c r="C9568" s="1" t="s">
        <v>9811</v>
      </c>
      <c r="D9568" s="15">
        <v>3170304.02</v>
      </c>
      <c r="E9568" s="16">
        <v>3044824.26</v>
      </c>
      <c r="F9568" s="17">
        <f t="shared" si="149"/>
        <v>96.042027540311409</v>
      </c>
    </row>
    <row r="9569" spans="1:6" ht="12.75" x14ac:dyDescent="0.15">
      <c r="A9569" s="1" t="s">
        <v>88</v>
      </c>
      <c r="B9569" s="18" t="s">
        <v>95</v>
      </c>
      <c r="C9569" s="1" t="s">
        <v>9812</v>
      </c>
      <c r="D9569" s="15">
        <v>4176261.8499999996</v>
      </c>
      <c r="E9569" s="16">
        <v>3979146.83</v>
      </c>
      <c r="F9569" s="17">
        <f t="shared" si="149"/>
        <v>95.280108693376121</v>
      </c>
    </row>
    <row r="9570" spans="1:6" ht="12.75" x14ac:dyDescent="0.15">
      <c r="A9570" s="1" t="s">
        <v>88</v>
      </c>
      <c r="B9570" s="18" t="s">
        <v>95</v>
      </c>
      <c r="C9570" s="1" t="s">
        <v>9813</v>
      </c>
      <c r="D9570" s="15">
        <v>2845785.83</v>
      </c>
      <c r="E9570" s="16">
        <v>2726035.79</v>
      </c>
      <c r="F9570" s="17">
        <f t="shared" si="149"/>
        <v>95.792022058104067</v>
      </c>
    </row>
    <row r="9571" spans="1:6" ht="12.75" x14ac:dyDescent="0.15">
      <c r="A9571" s="1" t="s">
        <v>88</v>
      </c>
      <c r="B9571" s="18" t="s">
        <v>95</v>
      </c>
      <c r="C9571" s="1" t="s">
        <v>9814</v>
      </c>
      <c r="D9571" s="15">
        <v>3211353.85</v>
      </c>
      <c r="E9571" s="16">
        <v>2919944.72</v>
      </c>
      <c r="F9571" s="17">
        <f t="shared" si="149"/>
        <v>90.925661150670152</v>
      </c>
    </row>
    <row r="9572" spans="1:6" ht="12.75" x14ac:dyDescent="0.15">
      <c r="A9572" s="1" t="s">
        <v>88</v>
      </c>
      <c r="B9572" s="18" t="s">
        <v>95</v>
      </c>
      <c r="C9572" s="1" t="s">
        <v>9815</v>
      </c>
      <c r="D9572" s="15">
        <v>3273600.9</v>
      </c>
      <c r="E9572" s="16">
        <v>3071078.49</v>
      </c>
      <c r="F9572" s="17">
        <f t="shared" si="149"/>
        <v>93.813466693511742</v>
      </c>
    </row>
    <row r="9573" spans="1:6" ht="12.75" x14ac:dyDescent="0.15">
      <c r="A9573" s="1" t="s">
        <v>88</v>
      </c>
      <c r="B9573" s="18" t="s">
        <v>95</v>
      </c>
      <c r="C9573" s="1" t="s">
        <v>9816</v>
      </c>
      <c r="D9573" s="15">
        <v>1801734.45</v>
      </c>
      <c r="E9573" s="16">
        <v>1755187.21</v>
      </c>
      <c r="F9573" s="17">
        <f t="shared" si="149"/>
        <v>97.416531609305693</v>
      </c>
    </row>
    <row r="9574" spans="1:6" ht="12.75" x14ac:dyDescent="0.15">
      <c r="A9574" s="1" t="s">
        <v>88</v>
      </c>
      <c r="B9574" s="18" t="s">
        <v>95</v>
      </c>
      <c r="C9574" s="1" t="s">
        <v>9817</v>
      </c>
      <c r="D9574" s="15">
        <v>3256197.43</v>
      </c>
      <c r="E9574" s="16">
        <v>3210806.15</v>
      </c>
      <c r="F9574" s="17">
        <f t="shared" si="149"/>
        <v>98.606003444944662</v>
      </c>
    </row>
    <row r="9575" spans="1:6" ht="12.75" x14ac:dyDescent="0.15">
      <c r="A9575" s="1" t="s">
        <v>88</v>
      </c>
      <c r="B9575" s="18" t="s">
        <v>95</v>
      </c>
      <c r="C9575" s="1" t="s">
        <v>9818</v>
      </c>
      <c r="D9575" s="15">
        <v>5733816.6899999995</v>
      </c>
      <c r="E9575" s="16">
        <v>5341573.1399999997</v>
      </c>
      <c r="F9575" s="17">
        <f t="shared" si="149"/>
        <v>93.159119462537262</v>
      </c>
    </row>
    <row r="9576" spans="1:6" ht="12.75" x14ac:dyDescent="0.15">
      <c r="A9576" s="1" t="s">
        <v>88</v>
      </c>
      <c r="B9576" s="18" t="s">
        <v>95</v>
      </c>
      <c r="C9576" s="1" t="s">
        <v>9819</v>
      </c>
      <c r="D9576" s="15">
        <v>4214322.99</v>
      </c>
      <c r="E9576" s="16">
        <v>4061779.11</v>
      </c>
      <c r="F9576" s="17">
        <f t="shared" si="149"/>
        <v>96.380346728004341</v>
      </c>
    </row>
    <row r="9577" spans="1:6" ht="12.75" x14ac:dyDescent="0.15">
      <c r="A9577" s="1" t="s">
        <v>88</v>
      </c>
      <c r="B9577" s="18" t="s">
        <v>95</v>
      </c>
      <c r="C9577" s="1" t="s">
        <v>9820</v>
      </c>
      <c r="D9577" s="15">
        <v>5662368.3099999996</v>
      </c>
      <c r="E9577" s="16">
        <v>5360170.0999999996</v>
      </c>
      <c r="F9577" s="17">
        <f t="shared" si="149"/>
        <v>94.66304215029065</v>
      </c>
    </row>
    <row r="9578" spans="1:6" ht="12.75" x14ac:dyDescent="0.15">
      <c r="A9578" s="1" t="s">
        <v>88</v>
      </c>
      <c r="B9578" s="18" t="s">
        <v>95</v>
      </c>
      <c r="C9578" s="1" t="s">
        <v>9821</v>
      </c>
      <c r="D9578" s="15">
        <v>2774690.5500000003</v>
      </c>
      <c r="E9578" s="16">
        <v>2598743.59</v>
      </c>
      <c r="F9578" s="17">
        <f t="shared" si="149"/>
        <v>93.658861886418279</v>
      </c>
    </row>
    <row r="9579" spans="1:6" ht="12.75" x14ac:dyDescent="0.15">
      <c r="A9579" s="1" t="s">
        <v>88</v>
      </c>
      <c r="B9579" s="18" t="s">
        <v>95</v>
      </c>
      <c r="C9579" s="1" t="s">
        <v>9822</v>
      </c>
      <c r="D9579" s="15">
        <v>7972836.2800000003</v>
      </c>
      <c r="E9579" s="16">
        <v>7196222.1200000001</v>
      </c>
      <c r="F9579" s="17">
        <f t="shared" si="149"/>
        <v>90.259248619614198</v>
      </c>
    </row>
    <row r="9580" spans="1:6" ht="12.75" x14ac:dyDescent="0.15">
      <c r="A9580" s="1" t="s">
        <v>88</v>
      </c>
      <c r="B9580" s="18" t="s">
        <v>95</v>
      </c>
      <c r="C9580" s="1" t="s">
        <v>9823</v>
      </c>
      <c r="D9580" s="15">
        <v>6547559.7700000005</v>
      </c>
      <c r="E9580" s="16">
        <v>6127942.1799999997</v>
      </c>
      <c r="F9580" s="17">
        <f t="shared" si="149"/>
        <v>93.591236968578286</v>
      </c>
    </row>
    <row r="9581" spans="1:6" ht="12.75" x14ac:dyDescent="0.15">
      <c r="A9581" s="1" t="s">
        <v>88</v>
      </c>
      <c r="B9581" s="18" t="s">
        <v>95</v>
      </c>
      <c r="C9581" s="1" t="s">
        <v>9824</v>
      </c>
      <c r="D9581" s="15">
        <v>5236975.3500000006</v>
      </c>
      <c r="E9581" s="16">
        <v>4966119.68</v>
      </c>
      <c r="F9581" s="17">
        <f t="shared" ref="F9581:F9644" si="150">E9581/D9581*100</f>
        <v>94.8280132729668</v>
      </c>
    </row>
    <row r="9582" spans="1:6" ht="12.75" x14ac:dyDescent="0.15">
      <c r="A9582" s="1" t="s">
        <v>88</v>
      </c>
      <c r="B9582" s="18" t="s">
        <v>95</v>
      </c>
      <c r="C9582" s="1" t="s">
        <v>9825</v>
      </c>
      <c r="D9582" s="15">
        <v>339092.43</v>
      </c>
      <c r="E9582" s="16">
        <v>245623.47</v>
      </c>
      <c r="F9582" s="17">
        <f t="shared" si="150"/>
        <v>72.435550979418792</v>
      </c>
    </row>
    <row r="9583" spans="1:6" ht="12.75" x14ac:dyDescent="0.15">
      <c r="A9583" s="1" t="s">
        <v>88</v>
      </c>
      <c r="B9583" s="18" t="s">
        <v>95</v>
      </c>
      <c r="C9583" s="1" t="s">
        <v>9826</v>
      </c>
      <c r="D9583" s="15">
        <v>4036134.89</v>
      </c>
      <c r="E9583" s="16">
        <v>3877880.61</v>
      </c>
      <c r="F9583" s="17">
        <f t="shared" si="150"/>
        <v>96.07906365091776</v>
      </c>
    </row>
    <row r="9584" spans="1:6" ht="12.75" x14ac:dyDescent="0.15">
      <c r="A9584" s="1" t="s">
        <v>88</v>
      </c>
      <c r="B9584" s="18" t="s">
        <v>95</v>
      </c>
      <c r="C9584" s="1" t="s">
        <v>9827</v>
      </c>
      <c r="D9584" s="15">
        <v>4077793.7699999996</v>
      </c>
      <c r="E9584" s="16">
        <v>3740667.93</v>
      </c>
      <c r="F9584" s="17">
        <f t="shared" si="150"/>
        <v>91.732641251251906</v>
      </c>
    </row>
    <row r="9585" spans="1:6" ht="12.75" x14ac:dyDescent="0.15">
      <c r="A9585" s="1" t="s">
        <v>88</v>
      </c>
      <c r="B9585" s="18" t="s">
        <v>95</v>
      </c>
      <c r="C9585" s="1" t="s">
        <v>9828</v>
      </c>
      <c r="D9585" s="15">
        <v>7248254.4100000001</v>
      </c>
      <c r="E9585" s="16">
        <v>6777826.0700000003</v>
      </c>
      <c r="F9585" s="17">
        <f t="shared" si="150"/>
        <v>93.50977058212834</v>
      </c>
    </row>
    <row r="9586" spans="1:6" ht="12.75" x14ac:dyDescent="0.15">
      <c r="A9586" s="1" t="s">
        <v>88</v>
      </c>
      <c r="B9586" s="18" t="s">
        <v>95</v>
      </c>
      <c r="C9586" s="1" t="s">
        <v>9829</v>
      </c>
      <c r="D9586" s="15">
        <v>6014743.7800000003</v>
      </c>
      <c r="E9586" s="16">
        <v>5670058.1399999997</v>
      </c>
      <c r="F9586" s="17">
        <f t="shared" si="150"/>
        <v>94.269321310973609</v>
      </c>
    </row>
    <row r="9587" spans="1:6" ht="12.75" x14ac:dyDescent="0.15">
      <c r="A9587" s="1" t="s">
        <v>88</v>
      </c>
      <c r="B9587" s="18" t="s">
        <v>95</v>
      </c>
      <c r="C9587" s="1" t="s">
        <v>9830</v>
      </c>
      <c r="D9587" s="15">
        <v>3485741.09</v>
      </c>
      <c r="E9587" s="16">
        <v>2992796.37</v>
      </c>
      <c r="F9587" s="17">
        <f t="shared" si="150"/>
        <v>85.85825202525298</v>
      </c>
    </row>
    <row r="9588" spans="1:6" ht="12.75" x14ac:dyDescent="0.15">
      <c r="A9588" s="1" t="s">
        <v>88</v>
      </c>
      <c r="B9588" s="18" t="s">
        <v>95</v>
      </c>
      <c r="C9588" s="1" t="s">
        <v>9831</v>
      </c>
      <c r="D9588" s="15">
        <v>3704782.96</v>
      </c>
      <c r="E9588" s="16">
        <v>3319687.44</v>
      </c>
      <c r="F9588" s="17">
        <f t="shared" si="150"/>
        <v>89.605449923576629</v>
      </c>
    </row>
    <row r="9589" spans="1:6" ht="12.75" x14ac:dyDescent="0.15">
      <c r="A9589" s="1" t="s">
        <v>88</v>
      </c>
      <c r="B9589" s="18" t="s">
        <v>95</v>
      </c>
      <c r="C9589" s="1" t="s">
        <v>9832</v>
      </c>
      <c r="D9589" s="15">
        <v>9192004.8800000008</v>
      </c>
      <c r="E9589" s="16">
        <v>8698672.9000000004</v>
      </c>
      <c r="F9589" s="17">
        <f t="shared" si="150"/>
        <v>94.633031787511399</v>
      </c>
    </row>
    <row r="9590" spans="1:6" ht="12.75" x14ac:dyDescent="0.15">
      <c r="A9590" s="1" t="s">
        <v>88</v>
      </c>
      <c r="B9590" s="18" t="s">
        <v>95</v>
      </c>
      <c r="C9590" s="1" t="s">
        <v>9833</v>
      </c>
      <c r="D9590" s="15">
        <v>5831711.75</v>
      </c>
      <c r="E9590" s="16">
        <v>5226351.62</v>
      </c>
      <c r="F9590" s="17">
        <f t="shared" si="150"/>
        <v>89.619512144097314</v>
      </c>
    </row>
    <row r="9591" spans="1:6" ht="12.75" x14ac:dyDescent="0.15">
      <c r="A9591" s="1" t="s">
        <v>88</v>
      </c>
      <c r="B9591" s="18" t="s">
        <v>95</v>
      </c>
      <c r="C9591" s="1" t="s">
        <v>9834</v>
      </c>
      <c r="D9591" s="15">
        <v>4059606.65</v>
      </c>
      <c r="E9591" s="16">
        <v>3730596.69</v>
      </c>
      <c r="F9591" s="17">
        <f t="shared" si="150"/>
        <v>91.89552120770125</v>
      </c>
    </row>
    <row r="9592" spans="1:6" ht="12.75" x14ac:dyDescent="0.15">
      <c r="A9592" s="1" t="s">
        <v>88</v>
      </c>
      <c r="B9592" s="18" t="s">
        <v>95</v>
      </c>
      <c r="C9592" s="1" t="s">
        <v>9835</v>
      </c>
      <c r="D9592" s="15">
        <v>5479703.2600000007</v>
      </c>
      <c r="E9592" s="16">
        <v>4992748.16</v>
      </c>
      <c r="F9592" s="17">
        <f t="shared" si="150"/>
        <v>91.113476827210533</v>
      </c>
    </row>
    <row r="9593" spans="1:6" ht="12.75" x14ac:dyDescent="0.15">
      <c r="A9593" s="1" t="s">
        <v>88</v>
      </c>
      <c r="B9593" s="18" t="s">
        <v>95</v>
      </c>
      <c r="C9593" s="1" t="s">
        <v>9836</v>
      </c>
      <c r="D9593" s="15">
        <v>4734258.6300000008</v>
      </c>
      <c r="E9593" s="16">
        <v>4351027.6399999997</v>
      </c>
      <c r="F9593" s="17">
        <f t="shared" si="150"/>
        <v>91.905153056667686</v>
      </c>
    </row>
    <row r="9594" spans="1:6" ht="12.75" x14ac:dyDescent="0.15">
      <c r="A9594" s="1" t="s">
        <v>88</v>
      </c>
      <c r="B9594" s="18" t="s">
        <v>95</v>
      </c>
      <c r="C9594" s="1" t="s">
        <v>9837</v>
      </c>
      <c r="D9594" s="15">
        <v>5323160.8600000003</v>
      </c>
      <c r="E9594" s="16">
        <v>4543255.91</v>
      </c>
      <c r="F9594" s="17">
        <f t="shared" si="150"/>
        <v>85.348837457450045</v>
      </c>
    </row>
    <row r="9595" spans="1:6" ht="12.75" x14ac:dyDescent="0.15">
      <c r="A9595" s="1" t="s">
        <v>88</v>
      </c>
      <c r="B9595" s="18" t="s">
        <v>95</v>
      </c>
      <c r="C9595" s="1" t="s">
        <v>9838</v>
      </c>
      <c r="D9595" s="15">
        <v>4134620.09</v>
      </c>
      <c r="E9595" s="16">
        <v>3798740.81</v>
      </c>
      <c r="F9595" s="17">
        <f t="shared" si="150"/>
        <v>91.876417356642804</v>
      </c>
    </row>
    <row r="9596" spans="1:6" ht="12.75" x14ac:dyDescent="0.15">
      <c r="A9596" s="1" t="s">
        <v>88</v>
      </c>
      <c r="B9596" s="18" t="s">
        <v>95</v>
      </c>
      <c r="C9596" s="1" t="s">
        <v>9839</v>
      </c>
      <c r="D9596" s="15">
        <v>3999338.6199999996</v>
      </c>
      <c r="E9596" s="16">
        <v>3843271.54</v>
      </c>
      <c r="F9596" s="17">
        <f t="shared" si="150"/>
        <v>96.097677770530979</v>
      </c>
    </row>
    <row r="9597" spans="1:6" ht="12.75" x14ac:dyDescent="0.15">
      <c r="A9597" s="1" t="s">
        <v>88</v>
      </c>
      <c r="B9597" s="18" t="s">
        <v>95</v>
      </c>
      <c r="C9597" s="1" t="s">
        <v>9840</v>
      </c>
      <c r="D9597" s="15">
        <v>2573227.14</v>
      </c>
      <c r="E9597" s="16">
        <v>2308514.1800000002</v>
      </c>
      <c r="F9597" s="17">
        <f t="shared" si="150"/>
        <v>89.712802422875114</v>
      </c>
    </row>
    <row r="9598" spans="1:6" ht="12.75" x14ac:dyDescent="0.15">
      <c r="A9598" s="1" t="s">
        <v>88</v>
      </c>
      <c r="B9598" s="18" t="s">
        <v>95</v>
      </c>
      <c r="C9598" s="1" t="s">
        <v>9841</v>
      </c>
      <c r="D9598" s="15">
        <v>4014270.77</v>
      </c>
      <c r="E9598" s="16">
        <v>3766975.13</v>
      </c>
      <c r="F9598" s="17">
        <f t="shared" si="150"/>
        <v>93.839587457624347</v>
      </c>
    </row>
    <row r="9599" spans="1:6" ht="12.75" x14ac:dyDescent="0.15">
      <c r="A9599" s="1" t="s">
        <v>88</v>
      </c>
      <c r="B9599" s="18" t="s">
        <v>95</v>
      </c>
      <c r="C9599" s="1" t="s">
        <v>9842</v>
      </c>
      <c r="D9599" s="15">
        <v>2490816.1799999997</v>
      </c>
      <c r="E9599" s="16">
        <v>2343442.2599999998</v>
      </c>
      <c r="F9599" s="17">
        <f t="shared" si="150"/>
        <v>94.083308066514974</v>
      </c>
    </row>
    <row r="9600" spans="1:6" ht="12.75" x14ac:dyDescent="0.15">
      <c r="A9600" s="1" t="s">
        <v>88</v>
      </c>
      <c r="B9600" s="18" t="s">
        <v>95</v>
      </c>
      <c r="C9600" s="1" t="s">
        <v>9843</v>
      </c>
      <c r="D9600" s="15">
        <v>2609810.86</v>
      </c>
      <c r="E9600" s="16">
        <v>2504323.15</v>
      </c>
      <c r="F9600" s="17">
        <f t="shared" si="150"/>
        <v>95.958032376338565</v>
      </c>
    </row>
    <row r="9601" spans="1:6" ht="12.75" x14ac:dyDescent="0.15">
      <c r="A9601" s="1" t="s">
        <v>88</v>
      </c>
      <c r="B9601" s="18" t="s">
        <v>95</v>
      </c>
      <c r="C9601" s="1" t="s">
        <v>9844</v>
      </c>
      <c r="D9601" s="15">
        <v>4068976.4699999997</v>
      </c>
      <c r="E9601" s="16">
        <v>3691372.54</v>
      </c>
      <c r="F9601" s="17">
        <f t="shared" si="150"/>
        <v>90.719928395162242</v>
      </c>
    </row>
    <row r="9602" spans="1:6" ht="12.75" x14ac:dyDescent="0.15">
      <c r="A9602" s="1" t="s">
        <v>88</v>
      </c>
      <c r="B9602" s="18" t="s">
        <v>95</v>
      </c>
      <c r="C9602" s="1" t="s">
        <v>9845</v>
      </c>
      <c r="D9602" s="15">
        <v>2496848.8099999996</v>
      </c>
      <c r="E9602" s="16">
        <v>2244655.85</v>
      </c>
      <c r="F9602" s="17">
        <f t="shared" si="150"/>
        <v>89.899550225470009</v>
      </c>
    </row>
    <row r="9603" spans="1:6" ht="12.75" x14ac:dyDescent="0.15">
      <c r="A9603" s="1" t="s">
        <v>88</v>
      </c>
      <c r="B9603" s="18" t="s">
        <v>95</v>
      </c>
      <c r="C9603" s="1" t="s">
        <v>9846</v>
      </c>
      <c r="D9603" s="15">
        <v>6559063.4199999999</v>
      </c>
      <c r="E9603" s="16">
        <v>5883905.0700000003</v>
      </c>
      <c r="F9603" s="17">
        <f t="shared" si="150"/>
        <v>89.706482362385813</v>
      </c>
    </row>
    <row r="9604" spans="1:6" ht="12.75" x14ac:dyDescent="0.15">
      <c r="A9604" s="1" t="s">
        <v>88</v>
      </c>
      <c r="B9604" s="18" t="s">
        <v>95</v>
      </c>
      <c r="C9604" s="1" t="s">
        <v>9847</v>
      </c>
      <c r="D9604" s="15">
        <v>6585386.3599999994</v>
      </c>
      <c r="E9604" s="16">
        <v>5744146.0899999999</v>
      </c>
      <c r="F9604" s="17">
        <f t="shared" si="150"/>
        <v>87.225650493192944</v>
      </c>
    </row>
    <row r="9605" spans="1:6" ht="12.75" x14ac:dyDescent="0.15">
      <c r="A9605" s="1" t="s">
        <v>88</v>
      </c>
      <c r="B9605" s="18" t="s">
        <v>95</v>
      </c>
      <c r="C9605" s="1" t="s">
        <v>9848</v>
      </c>
      <c r="D9605" s="15">
        <v>6637751.1200000001</v>
      </c>
      <c r="E9605" s="16">
        <v>5913617.2599999998</v>
      </c>
      <c r="F9605" s="17">
        <f t="shared" si="150"/>
        <v>89.090674734427225</v>
      </c>
    </row>
    <row r="9606" spans="1:6" ht="12.75" x14ac:dyDescent="0.15">
      <c r="A9606" s="1" t="s">
        <v>88</v>
      </c>
      <c r="B9606" s="18" t="s">
        <v>95</v>
      </c>
      <c r="C9606" s="1" t="s">
        <v>9849</v>
      </c>
      <c r="D9606" s="15">
        <v>1479930.51</v>
      </c>
      <c r="E9606" s="16">
        <v>1258271.45</v>
      </c>
      <c r="F9606" s="17">
        <f t="shared" si="150"/>
        <v>85.022333244552144</v>
      </c>
    </row>
    <row r="9607" spans="1:6" ht="12.75" x14ac:dyDescent="0.15">
      <c r="A9607" s="1" t="s">
        <v>88</v>
      </c>
      <c r="B9607" s="18" t="s">
        <v>95</v>
      </c>
      <c r="C9607" s="1" t="s">
        <v>9850</v>
      </c>
      <c r="D9607" s="15">
        <v>7936122.0700000003</v>
      </c>
      <c r="E9607" s="16">
        <v>7420900.6100000003</v>
      </c>
      <c r="F9607" s="17">
        <f t="shared" si="150"/>
        <v>93.507893963128026</v>
      </c>
    </row>
    <row r="9608" spans="1:6" ht="12.75" x14ac:dyDescent="0.15">
      <c r="A9608" s="1" t="s">
        <v>88</v>
      </c>
      <c r="B9608" s="18" t="s">
        <v>95</v>
      </c>
      <c r="C9608" s="1" t="s">
        <v>9851</v>
      </c>
      <c r="D9608" s="15">
        <v>10971549.76</v>
      </c>
      <c r="E9608" s="16">
        <v>10522980.65</v>
      </c>
      <c r="F9608" s="17">
        <f t="shared" si="150"/>
        <v>95.911524626763395</v>
      </c>
    </row>
    <row r="9609" spans="1:6" ht="12.75" x14ac:dyDescent="0.15">
      <c r="A9609" s="1" t="s">
        <v>88</v>
      </c>
      <c r="B9609" s="18" t="s">
        <v>95</v>
      </c>
      <c r="C9609" s="1" t="s">
        <v>9852</v>
      </c>
      <c r="D9609" s="15">
        <v>3577001.29</v>
      </c>
      <c r="E9609" s="16">
        <v>3427801.9</v>
      </c>
      <c r="F9609" s="17">
        <f t="shared" si="150"/>
        <v>95.828925462870046</v>
      </c>
    </row>
    <row r="9610" spans="1:6" ht="12.75" x14ac:dyDescent="0.15">
      <c r="A9610" s="1" t="s">
        <v>88</v>
      </c>
      <c r="B9610" s="18" t="s">
        <v>95</v>
      </c>
      <c r="C9610" s="1" t="s">
        <v>9853</v>
      </c>
      <c r="D9610" s="15">
        <v>6048622.4700000007</v>
      </c>
      <c r="E9610" s="16">
        <v>5698312.9699999997</v>
      </c>
      <c r="F9610" s="17">
        <f t="shared" si="150"/>
        <v>94.208441645391687</v>
      </c>
    </row>
    <row r="9611" spans="1:6" ht="12.75" x14ac:dyDescent="0.15">
      <c r="A9611" s="1" t="s">
        <v>88</v>
      </c>
      <c r="B9611" s="18" t="s">
        <v>95</v>
      </c>
      <c r="C9611" s="1" t="s">
        <v>9854</v>
      </c>
      <c r="D9611" s="15">
        <v>5985502.2599999998</v>
      </c>
      <c r="E9611" s="16">
        <v>5768898.8899999997</v>
      </c>
      <c r="F9611" s="17">
        <f t="shared" si="150"/>
        <v>96.381199762507492</v>
      </c>
    </row>
    <row r="9612" spans="1:6" ht="12.75" x14ac:dyDescent="0.15">
      <c r="A9612" s="1" t="s">
        <v>88</v>
      </c>
      <c r="B9612" s="18" t="s">
        <v>95</v>
      </c>
      <c r="C9612" s="1" t="s">
        <v>9855</v>
      </c>
      <c r="D9612" s="15">
        <v>9763662.6600000001</v>
      </c>
      <c r="E9612" s="16">
        <v>9367741.1500000004</v>
      </c>
      <c r="F9612" s="17">
        <f t="shared" si="150"/>
        <v>95.944948900969095</v>
      </c>
    </row>
    <row r="9613" spans="1:6" ht="12.75" x14ac:dyDescent="0.15">
      <c r="A9613" s="1" t="s">
        <v>88</v>
      </c>
      <c r="B9613" s="18" t="s">
        <v>95</v>
      </c>
      <c r="C9613" s="1" t="s">
        <v>9856</v>
      </c>
      <c r="D9613" s="15">
        <v>263403.5</v>
      </c>
      <c r="E9613" s="16">
        <v>262571.24</v>
      </c>
      <c r="F9613" s="17">
        <f t="shared" si="150"/>
        <v>99.684036089118024</v>
      </c>
    </row>
    <row r="9614" spans="1:6" ht="12.75" x14ac:dyDescent="0.15">
      <c r="A9614" s="1" t="s">
        <v>88</v>
      </c>
      <c r="B9614" s="18" t="s">
        <v>95</v>
      </c>
      <c r="C9614" s="1" t="s">
        <v>9857</v>
      </c>
      <c r="D9614" s="15">
        <v>5814509.8700000001</v>
      </c>
      <c r="E9614" s="16">
        <v>5583974.3899999997</v>
      </c>
      <c r="F9614" s="17">
        <f t="shared" si="150"/>
        <v>96.03516916895353</v>
      </c>
    </row>
    <row r="9615" spans="1:6" ht="12.75" x14ac:dyDescent="0.15">
      <c r="A9615" s="1" t="s">
        <v>88</v>
      </c>
      <c r="B9615" s="18" t="s">
        <v>95</v>
      </c>
      <c r="C9615" s="1" t="s">
        <v>9858</v>
      </c>
      <c r="D9615" s="15">
        <v>6700875.0300000003</v>
      </c>
      <c r="E9615" s="16">
        <v>5949109.0700000003</v>
      </c>
      <c r="F9615" s="17">
        <f t="shared" si="150"/>
        <v>88.781077745304557</v>
      </c>
    </row>
    <row r="9616" spans="1:6" ht="12.75" x14ac:dyDescent="0.15">
      <c r="A9616" s="1" t="s">
        <v>88</v>
      </c>
      <c r="B9616" s="18" t="s">
        <v>95</v>
      </c>
      <c r="C9616" s="1" t="s">
        <v>9859</v>
      </c>
      <c r="D9616" s="15">
        <v>9895709.4700000007</v>
      </c>
      <c r="E9616" s="16">
        <v>9305255.4100000001</v>
      </c>
      <c r="F9616" s="17">
        <f t="shared" si="150"/>
        <v>94.033231656709091</v>
      </c>
    </row>
    <row r="9617" spans="1:6" ht="12.75" x14ac:dyDescent="0.15">
      <c r="A9617" s="1" t="s">
        <v>88</v>
      </c>
      <c r="B9617" s="18" t="s">
        <v>95</v>
      </c>
      <c r="C9617" s="1" t="s">
        <v>9860</v>
      </c>
      <c r="D9617" s="15">
        <v>13183398.440000001</v>
      </c>
      <c r="E9617" s="16">
        <v>11321661.640000001</v>
      </c>
      <c r="F9617" s="17">
        <f t="shared" si="150"/>
        <v>85.878172396343047</v>
      </c>
    </row>
    <row r="9618" spans="1:6" ht="12.75" x14ac:dyDescent="0.15">
      <c r="A9618" s="1" t="s">
        <v>88</v>
      </c>
      <c r="B9618" s="18" t="s">
        <v>95</v>
      </c>
      <c r="C9618" s="1" t="s">
        <v>9861</v>
      </c>
      <c r="D9618" s="15">
        <v>12310962.600000001</v>
      </c>
      <c r="E9618" s="16">
        <v>11586141.27</v>
      </c>
      <c r="F9618" s="17">
        <f t="shared" si="150"/>
        <v>94.112391097670937</v>
      </c>
    </row>
    <row r="9619" spans="1:6" ht="12.75" x14ac:dyDescent="0.15">
      <c r="A9619" s="1" t="s">
        <v>88</v>
      </c>
      <c r="B9619" s="18" t="s">
        <v>95</v>
      </c>
      <c r="C9619" s="1" t="s">
        <v>9862</v>
      </c>
      <c r="D9619" s="15">
        <v>7989898.1299999999</v>
      </c>
      <c r="E9619" s="16">
        <v>7524426.5999999996</v>
      </c>
      <c r="F9619" s="17">
        <f t="shared" si="150"/>
        <v>94.174249503228651</v>
      </c>
    </row>
    <row r="9620" spans="1:6" ht="12.75" x14ac:dyDescent="0.15">
      <c r="A9620" s="1" t="s">
        <v>88</v>
      </c>
      <c r="B9620" s="18" t="s">
        <v>95</v>
      </c>
      <c r="C9620" s="1" t="s">
        <v>9863</v>
      </c>
      <c r="D9620" s="15">
        <v>2424944</v>
      </c>
      <c r="E9620" s="16">
        <v>2307485.75</v>
      </c>
      <c r="F9620" s="17">
        <f t="shared" si="150"/>
        <v>95.156248969048363</v>
      </c>
    </row>
    <row r="9621" spans="1:6" ht="12.75" x14ac:dyDescent="0.15">
      <c r="A9621" s="1" t="s">
        <v>88</v>
      </c>
      <c r="B9621" s="18" t="s">
        <v>95</v>
      </c>
      <c r="C9621" s="1" t="s">
        <v>9864</v>
      </c>
      <c r="D9621" s="15">
        <v>0</v>
      </c>
      <c r="E9621" s="16">
        <v>2000.74</v>
      </c>
      <c r="F9621" s="17">
        <v>0</v>
      </c>
    </row>
    <row r="9622" spans="1:6" ht="12.75" x14ac:dyDescent="0.15">
      <c r="A9622" s="1" t="s">
        <v>88</v>
      </c>
      <c r="B9622" s="18" t="s">
        <v>95</v>
      </c>
      <c r="C9622" s="1" t="s">
        <v>9865</v>
      </c>
      <c r="D9622" s="15">
        <v>12757.02</v>
      </c>
      <c r="E9622" s="16">
        <v>3604.68</v>
      </c>
      <c r="F9622" s="17">
        <f t="shared" si="150"/>
        <v>28.256442335278926</v>
      </c>
    </row>
    <row r="9623" spans="1:6" ht="12.75" x14ac:dyDescent="0.15">
      <c r="A9623" s="1" t="s">
        <v>88</v>
      </c>
      <c r="B9623" s="18" t="s">
        <v>95</v>
      </c>
      <c r="C9623" s="1" t="s">
        <v>9866</v>
      </c>
      <c r="D9623" s="15">
        <v>1655438.41</v>
      </c>
      <c r="E9623" s="16">
        <v>1615696.67</v>
      </c>
      <c r="F9623" s="17">
        <f t="shared" si="150"/>
        <v>97.599322345069908</v>
      </c>
    </row>
    <row r="9624" spans="1:6" ht="12.75" x14ac:dyDescent="0.15">
      <c r="A9624" s="1" t="s">
        <v>88</v>
      </c>
      <c r="B9624" s="18" t="s">
        <v>95</v>
      </c>
      <c r="C9624" s="1" t="s">
        <v>9867</v>
      </c>
      <c r="D9624" s="15">
        <v>1678738.7999999998</v>
      </c>
      <c r="E9624" s="16">
        <v>1328277.73</v>
      </c>
      <c r="F9624" s="17">
        <f t="shared" si="150"/>
        <v>79.12354977439017</v>
      </c>
    </row>
    <row r="9625" spans="1:6" ht="12.75" x14ac:dyDescent="0.15">
      <c r="A9625" s="1" t="s">
        <v>88</v>
      </c>
      <c r="B9625" s="18" t="s">
        <v>95</v>
      </c>
      <c r="C9625" s="1" t="s">
        <v>9868</v>
      </c>
      <c r="D9625" s="15">
        <v>2585114.3800000004</v>
      </c>
      <c r="E9625" s="16">
        <v>1950628.85</v>
      </c>
      <c r="F9625" s="17">
        <f t="shared" si="150"/>
        <v>75.45619122663345</v>
      </c>
    </row>
    <row r="9626" spans="1:6" ht="12.75" x14ac:dyDescent="0.15">
      <c r="A9626" s="1" t="s">
        <v>88</v>
      </c>
      <c r="B9626" s="18" t="s">
        <v>95</v>
      </c>
      <c r="C9626" s="1" t="s">
        <v>9869</v>
      </c>
      <c r="D9626" s="15">
        <v>3114053.69</v>
      </c>
      <c r="E9626" s="16">
        <v>2898423.96</v>
      </c>
      <c r="F9626" s="17">
        <f t="shared" si="150"/>
        <v>93.075593696652035</v>
      </c>
    </row>
    <row r="9627" spans="1:6" ht="12.75" x14ac:dyDescent="0.15">
      <c r="A9627" s="1" t="s">
        <v>88</v>
      </c>
      <c r="B9627" s="18" t="s">
        <v>95</v>
      </c>
      <c r="C9627" s="1" t="s">
        <v>9870</v>
      </c>
      <c r="D9627" s="15">
        <v>2689176.92</v>
      </c>
      <c r="E9627" s="16">
        <v>2466802.42</v>
      </c>
      <c r="F9627" s="17">
        <f t="shared" si="150"/>
        <v>91.730759759755784</v>
      </c>
    </row>
    <row r="9628" spans="1:6" ht="12.75" x14ac:dyDescent="0.15">
      <c r="A9628" s="1" t="s">
        <v>88</v>
      </c>
      <c r="B9628" s="18" t="s">
        <v>95</v>
      </c>
      <c r="C9628" s="1" t="s">
        <v>9871</v>
      </c>
      <c r="D9628" s="15">
        <v>2275472.77</v>
      </c>
      <c r="E9628" s="16">
        <v>2140910.14</v>
      </c>
      <c r="F9628" s="17">
        <f t="shared" si="150"/>
        <v>94.086388034430314</v>
      </c>
    </row>
    <row r="9629" spans="1:6" ht="12.75" x14ac:dyDescent="0.15">
      <c r="A9629" s="1" t="s">
        <v>88</v>
      </c>
      <c r="B9629" s="18" t="s">
        <v>95</v>
      </c>
      <c r="C9629" s="1" t="s">
        <v>9872</v>
      </c>
      <c r="D9629" s="15">
        <v>1290484.32</v>
      </c>
      <c r="E9629" s="16">
        <v>1194008.6100000001</v>
      </c>
      <c r="F9629" s="17">
        <f t="shared" si="150"/>
        <v>92.524069567927796</v>
      </c>
    </row>
    <row r="9630" spans="1:6" ht="12.75" x14ac:dyDescent="0.15">
      <c r="A9630" s="1" t="s">
        <v>88</v>
      </c>
      <c r="B9630" s="18" t="s">
        <v>95</v>
      </c>
      <c r="C9630" s="1" t="s">
        <v>9873</v>
      </c>
      <c r="D9630" s="15">
        <v>543522.19999999995</v>
      </c>
      <c r="E9630" s="16">
        <v>483182.53</v>
      </c>
      <c r="F9630" s="17">
        <f t="shared" si="150"/>
        <v>88.898398262297306</v>
      </c>
    </row>
    <row r="9631" spans="1:6" ht="12.75" x14ac:dyDescent="0.15">
      <c r="A9631" s="1" t="s">
        <v>88</v>
      </c>
      <c r="B9631" s="18" t="s">
        <v>95</v>
      </c>
      <c r="C9631" s="1" t="s">
        <v>9874</v>
      </c>
      <c r="D9631" s="15">
        <v>3392991.09</v>
      </c>
      <c r="E9631" s="16">
        <v>3048570.57</v>
      </c>
      <c r="F9631" s="17">
        <f t="shared" si="150"/>
        <v>89.849059108492966</v>
      </c>
    </row>
    <row r="9632" spans="1:6" ht="12.75" x14ac:dyDescent="0.15">
      <c r="A9632" s="1" t="s">
        <v>88</v>
      </c>
      <c r="B9632" s="18" t="s">
        <v>95</v>
      </c>
      <c r="C9632" s="1" t="s">
        <v>9875</v>
      </c>
      <c r="D9632" s="15">
        <v>1618907.07</v>
      </c>
      <c r="E9632" s="16">
        <v>1423946.29</v>
      </c>
      <c r="F9632" s="17">
        <f t="shared" si="150"/>
        <v>87.957259337930992</v>
      </c>
    </row>
    <row r="9633" spans="1:6" ht="12.75" x14ac:dyDescent="0.15">
      <c r="A9633" s="1" t="s">
        <v>88</v>
      </c>
      <c r="B9633" s="18" t="s">
        <v>95</v>
      </c>
      <c r="C9633" s="1" t="s">
        <v>9876</v>
      </c>
      <c r="D9633" s="15">
        <v>3035254.13</v>
      </c>
      <c r="E9633" s="16">
        <v>2777550.94</v>
      </c>
      <c r="F9633" s="17">
        <f t="shared" si="150"/>
        <v>91.509666770472364</v>
      </c>
    </row>
    <row r="9634" spans="1:6" ht="12.75" x14ac:dyDescent="0.15">
      <c r="A9634" s="1" t="s">
        <v>88</v>
      </c>
      <c r="B9634" s="18" t="s">
        <v>95</v>
      </c>
      <c r="C9634" s="1" t="s">
        <v>9877</v>
      </c>
      <c r="D9634" s="15">
        <v>1486596.4100000001</v>
      </c>
      <c r="E9634" s="16">
        <v>1238617.69</v>
      </c>
      <c r="F9634" s="17">
        <f t="shared" si="150"/>
        <v>83.319028733561908</v>
      </c>
    </row>
    <row r="9635" spans="1:6" ht="12.75" x14ac:dyDescent="0.15">
      <c r="A9635" s="1" t="s">
        <v>88</v>
      </c>
      <c r="B9635" s="18" t="s">
        <v>95</v>
      </c>
      <c r="C9635" s="1" t="s">
        <v>9878</v>
      </c>
      <c r="D9635" s="15">
        <v>2973355.02</v>
      </c>
      <c r="E9635" s="16">
        <v>2820229.26</v>
      </c>
      <c r="F9635" s="17">
        <f t="shared" si="150"/>
        <v>94.85006805544532</v>
      </c>
    </row>
    <row r="9636" spans="1:6" ht="12.75" x14ac:dyDescent="0.15">
      <c r="A9636" s="1" t="s">
        <v>88</v>
      </c>
      <c r="B9636" s="18" t="s">
        <v>95</v>
      </c>
      <c r="C9636" s="1" t="s">
        <v>9879</v>
      </c>
      <c r="D9636" s="15">
        <v>3351083.6500000004</v>
      </c>
      <c r="E9636" s="16">
        <v>3256268.93</v>
      </c>
      <c r="F9636" s="17">
        <f t="shared" si="150"/>
        <v>97.170625090185368</v>
      </c>
    </row>
    <row r="9637" spans="1:6" ht="12.75" x14ac:dyDescent="0.15">
      <c r="A9637" s="1" t="s">
        <v>88</v>
      </c>
      <c r="B9637" s="18" t="s">
        <v>95</v>
      </c>
      <c r="C9637" s="1" t="s">
        <v>9880</v>
      </c>
      <c r="D9637" s="15">
        <v>355122.35</v>
      </c>
      <c r="E9637" s="16">
        <v>219956.97</v>
      </c>
      <c r="F9637" s="17">
        <f t="shared" si="150"/>
        <v>61.938362933225697</v>
      </c>
    </row>
    <row r="9638" spans="1:6" ht="12.75" x14ac:dyDescent="0.15">
      <c r="A9638" s="1" t="s">
        <v>88</v>
      </c>
      <c r="B9638" s="18" t="s">
        <v>95</v>
      </c>
      <c r="C9638" s="1" t="s">
        <v>9881</v>
      </c>
      <c r="D9638" s="15">
        <v>439757.58999999997</v>
      </c>
      <c r="E9638" s="16">
        <v>237756.06</v>
      </c>
      <c r="F9638" s="17">
        <f t="shared" si="150"/>
        <v>54.065254450753194</v>
      </c>
    </row>
    <row r="9639" spans="1:6" ht="12.75" x14ac:dyDescent="0.15">
      <c r="A9639" s="1" t="s">
        <v>88</v>
      </c>
      <c r="B9639" s="18" t="s">
        <v>95</v>
      </c>
      <c r="C9639" s="1" t="s">
        <v>9882</v>
      </c>
      <c r="D9639" s="15">
        <v>160177.4</v>
      </c>
      <c r="E9639" s="16">
        <v>155535.09</v>
      </c>
      <c r="F9639" s="17">
        <f t="shared" si="150"/>
        <v>97.101769662886269</v>
      </c>
    </row>
    <row r="9640" spans="1:6" ht="12.75" x14ac:dyDescent="0.15">
      <c r="A9640" s="1" t="s">
        <v>88</v>
      </c>
      <c r="B9640" s="18" t="s">
        <v>95</v>
      </c>
      <c r="C9640" s="1" t="s">
        <v>9883</v>
      </c>
      <c r="D9640" s="15">
        <v>1519611.9300000002</v>
      </c>
      <c r="E9640" s="16">
        <v>1222242.67</v>
      </c>
      <c r="F9640" s="17">
        <f t="shared" si="150"/>
        <v>80.431236809255623</v>
      </c>
    </row>
    <row r="9641" spans="1:6" ht="12.75" x14ac:dyDescent="0.15">
      <c r="A9641" s="1" t="s">
        <v>88</v>
      </c>
      <c r="B9641" s="18" t="s">
        <v>95</v>
      </c>
      <c r="C9641" s="1" t="s">
        <v>9884</v>
      </c>
      <c r="D9641" s="15">
        <v>212990.68</v>
      </c>
      <c r="E9641" s="16">
        <v>181582.06</v>
      </c>
      <c r="F9641" s="17">
        <f t="shared" si="150"/>
        <v>85.253523769209067</v>
      </c>
    </row>
    <row r="9642" spans="1:6" ht="12.75" x14ac:dyDescent="0.15">
      <c r="A9642" s="1" t="s">
        <v>88</v>
      </c>
      <c r="B9642" s="18" t="s">
        <v>95</v>
      </c>
      <c r="C9642" s="1" t="s">
        <v>9885</v>
      </c>
      <c r="D9642" s="15">
        <v>2052569.18</v>
      </c>
      <c r="E9642" s="16">
        <v>1894374.5</v>
      </c>
      <c r="F9642" s="17">
        <f t="shared" si="150"/>
        <v>92.292845398760207</v>
      </c>
    </row>
    <row r="9643" spans="1:6" ht="12.75" x14ac:dyDescent="0.15">
      <c r="A9643" s="1" t="s">
        <v>88</v>
      </c>
      <c r="B9643" s="18" t="s">
        <v>95</v>
      </c>
      <c r="C9643" s="1" t="s">
        <v>9886</v>
      </c>
      <c r="D9643" s="15">
        <v>458806.98</v>
      </c>
      <c r="E9643" s="16">
        <v>458711.26</v>
      </c>
      <c r="F9643" s="17">
        <f t="shared" si="150"/>
        <v>99.979137196212676</v>
      </c>
    </row>
    <row r="9644" spans="1:6" ht="12.75" x14ac:dyDescent="0.15">
      <c r="A9644" s="1" t="s">
        <v>88</v>
      </c>
      <c r="B9644" s="18" t="s">
        <v>95</v>
      </c>
      <c r="C9644" s="1" t="s">
        <v>9887</v>
      </c>
      <c r="D9644" s="15">
        <v>5492629.7999999998</v>
      </c>
      <c r="E9644" s="16">
        <v>5146065.9800000004</v>
      </c>
      <c r="F9644" s="17">
        <f t="shared" si="150"/>
        <v>93.690384522182811</v>
      </c>
    </row>
    <row r="9645" spans="1:6" ht="12.75" x14ac:dyDescent="0.15">
      <c r="A9645" s="1" t="s">
        <v>88</v>
      </c>
      <c r="B9645" s="18" t="s">
        <v>95</v>
      </c>
      <c r="C9645" s="1" t="s">
        <v>9888</v>
      </c>
      <c r="D9645" s="15">
        <v>354971.60000000003</v>
      </c>
      <c r="E9645" s="16">
        <v>203823.29</v>
      </c>
      <c r="F9645" s="17">
        <f t="shared" ref="F9645:F9708" si="151">E9645/D9645*100</f>
        <v>57.419604835992509</v>
      </c>
    </row>
    <row r="9646" spans="1:6" ht="12.75" x14ac:dyDescent="0.15">
      <c r="A9646" s="1" t="s">
        <v>88</v>
      </c>
      <c r="B9646" s="18" t="s">
        <v>95</v>
      </c>
      <c r="C9646" s="1" t="s">
        <v>9889</v>
      </c>
      <c r="D9646" s="15">
        <v>2209323.0099999998</v>
      </c>
      <c r="E9646" s="16">
        <v>2193498.2999999998</v>
      </c>
      <c r="F9646" s="17">
        <f t="shared" si="151"/>
        <v>99.283730358649549</v>
      </c>
    </row>
    <row r="9647" spans="1:6" ht="12.75" x14ac:dyDescent="0.15">
      <c r="A9647" s="1" t="s">
        <v>88</v>
      </c>
      <c r="B9647" s="18" t="s">
        <v>95</v>
      </c>
      <c r="C9647" s="1" t="s">
        <v>9890</v>
      </c>
      <c r="D9647" s="15">
        <v>2579815.08</v>
      </c>
      <c r="E9647" s="16">
        <v>2363654.5699999998</v>
      </c>
      <c r="F9647" s="17">
        <f t="shared" si="151"/>
        <v>91.621085105061084</v>
      </c>
    </row>
    <row r="9648" spans="1:6" ht="12.75" x14ac:dyDescent="0.15">
      <c r="A9648" s="1" t="s">
        <v>88</v>
      </c>
      <c r="B9648" s="18" t="s">
        <v>95</v>
      </c>
      <c r="C9648" s="1" t="s">
        <v>9891</v>
      </c>
      <c r="D9648" s="15">
        <v>294894.18</v>
      </c>
      <c r="E9648" s="16">
        <v>136782.43</v>
      </c>
      <c r="F9648" s="17">
        <f t="shared" si="151"/>
        <v>46.383563758362406</v>
      </c>
    </row>
    <row r="9649" spans="1:6" ht="12.75" x14ac:dyDescent="0.15">
      <c r="A9649" s="1" t="s">
        <v>88</v>
      </c>
      <c r="B9649" s="18" t="s">
        <v>95</v>
      </c>
      <c r="C9649" s="1" t="s">
        <v>9892</v>
      </c>
      <c r="D9649" s="15">
        <v>306547.83999999997</v>
      </c>
      <c r="E9649" s="16">
        <v>261574.25</v>
      </c>
      <c r="F9649" s="17">
        <f t="shared" si="151"/>
        <v>85.329014224990146</v>
      </c>
    </row>
    <row r="9650" spans="1:6" ht="12.75" x14ac:dyDescent="0.15">
      <c r="A9650" s="1" t="s">
        <v>88</v>
      </c>
      <c r="B9650" s="18" t="s">
        <v>95</v>
      </c>
      <c r="C9650" s="1" t="s">
        <v>9893</v>
      </c>
      <c r="D9650" s="15">
        <v>339306.03</v>
      </c>
      <c r="E9650" s="16">
        <v>149512.84</v>
      </c>
      <c r="F9650" s="17">
        <f t="shared" si="151"/>
        <v>44.064303838042598</v>
      </c>
    </row>
    <row r="9651" spans="1:6" ht="12.75" x14ac:dyDescent="0.15">
      <c r="A9651" s="1" t="s">
        <v>88</v>
      </c>
      <c r="B9651" s="18" t="s">
        <v>95</v>
      </c>
      <c r="C9651" s="1" t="s">
        <v>9894</v>
      </c>
      <c r="D9651" s="15">
        <v>325013.39</v>
      </c>
      <c r="E9651" s="16">
        <v>206908.03</v>
      </c>
      <c r="F9651" s="17">
        <f t="shared" si="151"/>
        <v>63.66138638165031</v>
      </c>
    </row>
    <row r="9652" spans="1:6" ht="12.75" x14ac:dyDescent="0.15">
      <c r="A9652" s="1" t="s">
        <v>88</v>
      </c>
      <c r="B9652" s="18" t="s">
        <v>95</v>
      </c>
      <c r="C9652" s="1" t="s">
        <v>9895</v>
      </c>
      <c r="D9652" s="15">
        <v>212371.25999999998</v>
      </c>
      <c r="E9652" s="16">
        <v>157360.76999999999</v>
      </c>
      <c r="F9652" s="17">
        <f t="shared" si="151"/>
        <v>74.097017647303119</v>
      </c>
    </row>
    <row r="9653" spans="1:6" ht="12.75" x14ac:dyDescent="0.15">
      <c r="A9653" s="1" t="s">
        <v>88</v>
      </c>
      <c r="B9653" s="18" t="s">
        <v>95</v>
      </c>
      <c r="C9653" s="1" t="s">
        <v>9896</v>
      </c>
      <c r="D9653" s="15">
        <v>534203.93000000005</v>
      </c>
      <c r="E9653" s="16">
        <v>390286.01</v>
      </c>
      <c r="F9653" s="17">
        <f t="shared" si="151"/>
        <v>73.059367047337147</v>
      </c>
    </row>
    <row r="9654" spans="1:6" ht="12.75" x14ac:dyDescent="0.15">
      <c r="A9654" s="1" t="s">
        <v>88</v>
      </c>
      <c r="B9654" s="18" t="s">
        <v>95</v>
      </c>
      <c r="C9654" s="1" t="s">
        <v>9897</v>
      </c>
      <c r="D9654" s="15">
        <v>401820.09</v>
      </c>
      <c r="E9654" s="16">
        <v>294528.49</v>
      </c>
      <c r="F9654" s="17">
        <f t="shared" si="151"/>
        <v>73.298597389692475</v>
      </c>
    </row>
    <row r="9655" spans="1:6" ht="12.75" x14ac:dyDescent="0.15">
      <c r="A9655" s="1" t="s">
        <v>88</v>
      </c>
      <c r="B9655" s="18" t="s">
        <v>95</v>
      </c>
      <c r="C9655" s="1" t="s">
        <v>9898</v>
      </c>
      <c r="D9655" s="15">
        <v>3004272.1999999997</v>
      </c>
      <c r="E9655" s="16">
        <v>2934215.63</v>
      </c>
      <c r="F9655" s="17">
        <f t="shared" si="151"/>
        <v>97.668101778527259</v>
      </c>
    </row>
    <row r="9656" spans="1:6" ht="12.75" x14ac:dyDescent="0.15">
      <c r="A9656" s="1" t="s">
        <v>88</v>
      </c>
      <c r="B9656" s="18" t="s">
        <v>95</v>
      </c>
      <c r="C9656" s="1" t="s">
        <v>9899</v>
      </c>
      <c r="D9656" s="15">
        <v>473551.35</v>
      </c>
      <c r="E9656" s="16">
        <v>222566.12</v>
      </c>
      <c r="F9656" s="17">
        <f t="shared" si="151"/>
        <v>46.999363427007438</v>
      </c>
    </row>
    <row r="9657" spans="1:6" ht="12.75" x14ac:dyDescent="0.15">
      <c r="A9657" s="1" t="s">
        <v>88</v>
      </c>
      <c r="B9657" s="18" t="s">
        <v>95</v>
      </c>
      <c r="C9657" s="1" t="s">
        <v>9900</v>
      </c>
      <c r="D9657" s="15">
        <v>270733.73</v>
      </c>
      <c r="E9657" s="16">
        <v>224955.73</v>
      </c>
      <c r="F9657" s="17">
        <f t="shared" si="151"/>
        <v>83.091135338031222</v>
      </c>
    </row>
    <row r="9658" spans="1:6" ht="12.75" x14ac:dyDescent="0.15">
      <c r="A9658" s="1" t="s">
        <v>88</v>
      </c>
      <c r="B9658" s="18" t="s">
        <v>95</v>
      </c>
      <c r="C9658" s="1" t="s">
        <v>9901</v>
      </c>
      <c r="D9658" s="15">
        <v>7861960.2199999997</v>
      </c>
      <c r="E9658" s="16">
        <v>6440447.6900000004</v>
      </c>
      <c r="F9658" s="17">
        <f t="shared" si="151"/>
        <v>81.919108082182603</v>
      </c>
    </row>
    <row r="9659" spans="1:6" ht="12.75" x14ac:dyDescent="0.15">
      <c r="A9659" s="1" t="s">
        <v>88</v>
      </c>
      <c r="B9659" s="18" t="s">
        <v>95</v>
      </c>
      <c r="C9659" s="1" t="s">
        <v>9902</v>
      </c>
      <c r="D9659" s="15">
        <v>1945192.6500000001</v>
      </c>
      <c r="E9659" s="16">
        <v>1779886.79</v>
      </c>
      <c r="F9659" s="17">
        <f t="shared" si="151"/>
        <v>91.501825796020768</v>
      </c>
    </row>
    <row r="9660" spans="1:6" ht="12.75" x14ac:dyDescent="0.15">
      <c r="A9660" s="1" t="s">
        <v>88</v>
      </c>
      <c r="B9660" s="18" t="s">
        <v>95</v>
      </c>
      <c r="C9660" s="1" t="s">
        <v>9903</v>
      </c>
      <c r="D9660" s="15">
        <v>175292.86</v>
      </c>
      <c r="E9660" s="16">
        <v>152240.35999999999</v>
      </c>
      <c r="F9660" s="17">
        <f t="shared" si="151"/>
        <v>86.849150615718173</v>
      </c>
    </row>
    <row r="9661" spans="1:6" ht="12.75" x14ac:dyDescent="0.15">
      <c r="A9661" s="1" t="s">
        <v>88</v>
      </c>
      <c r="B9661" s="18" t="s">
        <v>95</v>
      </c>
      <c r="C9661" s="1" t="s">
        <v>9904</v>
      </c>
      <c r="D9661" s="15">
        <v>402951.88</v>
      </c>
      <c r="E9661" s="16">
        <v>370677.25</v>
      </c>
      <c r="F9661" s="17">
        <f t="shared" si="151"/>
        <v>91.990450571914437</v>
      </c>
    </row>
    <row r="9662" spans="1:6" ht="12.75" x14ac:dyDescent="0.15">
      <c r="A9662" s="1" t="s">
        <v>88</v>
      </c>
      <c r="B9662" s="18" t="s">
        <v>95</v>
      </c>
      <c r="C9662" s="1" t="s">
        <v>9905</v>
      </c>
      <c r="D9662" s="15">
        <v>3846027.64</v>
      </c>
      <c r="E9662" s="16">
        <v>2856762.17</v>
      </c>
      <c r="F9662" s="17">
        <f t="shared" si="151"/>
        <v>74.278253756907475</v>
      </c>
    </row>
    <row r="9663" spans="1:6" ht="12.75" x14ac:dyDescent="0.15">
      <c r="A9663" s="1" t="s">
        <v>88</v>
      </c>
      <c r="B9663" s="18" t="s">
        <v>95</v>
      </c>
      <c r="C9663" s="1" t="s">
        <v>9906</v>
      </c>
      <c r="D9663" s="15">
        <v>871261.77</v>
      </c>
      <c r="E9663" s="16">
        <v>799858.2</v>
      </c>
      <c r="F9663" s="17">
        <f t="shared" si="151"/>
        <v>91.804579007294208</v>
      </c>
    </row>
    <row r="9664" spans="1:6" ht="12.75" x14ac:dyDescent="0.15">
      <c r="A9664" s="1" t="s">
        <v>88</v>
      </c>
      <c r="B9664" s="18" t="s">
        <v>95</v>
      </c>
      <c r="C9664" s="1" t="s">
        <v>9907</v>
      </c>
      <c r="D9664" s="15">
        <v>505832.19</v>
      </c>
      <c r="E9664" s="16">
        <v>466020.59</v>
      </c>
      <c r="F9664" s="17">
        <f t="shared" si="151"/>
        <v>92.129484681471141</v>
      </c>
    </row>
    <row r="9665" spans="1:6" ht="12.75" x14ac:dyDescent="0.15">
      <c r="A9665" s="1" t="s">
        <v>88</v>
      </c>
      <c r="B9665" s="18" t="s">
        <v>95</v>
      </c>
      <c r="C9665" s="1" t="s">
        <v>9908</v>
      </c>
      <c r="D9665" s="15">
        <v>101206.58</v>
      </c>
      <c r="E9665" s="16">
        <v>43540.12</v>
      </c>
      <c r="F9665" s="17">
        <f t="shared" si="151"/>
        <v>43.021036774486404</v>
      </c>
    </row>
    <row r="9666" spans="1:6" ht="12.75" x14ac:dyDescent="0.15">
      <c r="A9666" s="1" t="s">
        <v>88</v>
      </c>
      <c r="B9666" s="18" t="s">
        <v>95</v>
      </c>
      <c r="C9666" s="1" t="s">
        <v>9909</v>
      </c>
      <c r="D9666" s="15">
        <v>187788.28</v>
      </c>
      <c r="E9666" s="16">
        <v>151488.51</v>
      </c>
      <c r="F9666" s="17">
        <f t="shared" si="151"/>
        <v>80.669842654717328</v>
      </c>
    </row>
    <row r="9667" spans="1:6" ht="12.75" x14ac:dyDescent="0.15">
      <c r="A9667" s="1" t="s">
        <v>88</v>
      </c>
      <c r="B9667" s="18" t="s">
        <v>95</v>
      </c>
      <c r="C9667" s="1" t="s">
        <v>9910</v>
      </c>
      <c r="D9667" s="15">
        <v>395262.81999999995</v>
      </c>
      <c r="E9667" s="16">
        <v>337911.31</v>
      </c>
      <c r="F9667" s="17">
        <f t="shared" si="151"/>
        <v>85.490284666794622</v>
      </c>
    </row>
    <row r="9668" spans="1:6" ht="12.75" x14ac:dyDescent="0.15">
      <c r="A9668" s="1" t="s">
        <v>88</v>
      </c>
      <c r="B9668" s="18" t="s">
        <v>95</v>
      </c>
      <c r="C9668" s="1" t="s">
        <v>9911</v>
      </c>
      <c r="D9668" s="15">
        <v>1457503.72</v>
      </c>
      <c r="E9668" s="16">
        <v>1378304.81</v>
      </c>
      <c r="F9668" s="17">
        <f t="shared" si="151"/>
        <v>94.566126390401266</v>
      </c>
    </row>
    <row r="9669" spans="1:6" ht="12.75" x14ac:dyDescent="0.15">
      <c r="A9669" s="1" t="s">
        <v>88</v>
      </c>
      <c r="B9669" s="18" t="s">
        <v>95</v>
      </c>
      <c r="C9669" s="1" t="s">
        <v>9912</v>
      </c>
      <c r="D9669" s="15">
        <v>768767.3</v>
      </c>
      <c r="E9669" s="16">
        <v>728819.23</v>
      </c>
      <c r="F9669" s="17">
        <f t="shared" si="151"/>
        <v>94.803620029103726</v>
      </c>
    </row>
    <row r="9670" spans="1:6" ht="12.75" x14ac:dyDescent="0.15">
      <c r="A9670" s="1" t="s">
        <v>88</v>
      </c>
      <c r="B9670" s="18" t="s">
        <v>95</v>
      </c>
      <c r="C9670" s="1" t="s">
        <v>9913</v>
      </c>
      <c r="D9670" s="15">
        <v>424543.37</v>
      </c>
      <c r="E9670" s="16">
        <v>329460.51</v>
      </c>
      <c r="F9670" s="17">
        <f t="shared" si="151"/>
        <v>77.60349902531749</v>
      </c>
    </row>
    <row r="9671" spans="1:6" ht="12.75" x14ac:dyDescent="0.15">
      <c r="A9671" s="1" t="s">
        <v>88</v>
      </c>
      <c r="B9671" s="18" t="s">
        <v>95</v>
      </c>
      <c r="C9671" s="1" t="s">
        <v>9914</v>
      </c>
      <c r="D9671" s="15">
        <v>2146971.75</v>
      </c>
      <c r="E9671" s="16">
        <v>2035264.8</v>
      </c>
      <c r="F9671" s="17">
        <f t="shared" si="151"/>
        <v>94.79699954133072</v>
      </c>
    </row>
    <row r="9672" spans="1:6" ht="12.75" x14ac:dyDescent="0.15">
      <c r="A9672" s="1" t="s">
        <v>88</v>
      </c>
      <c r="B9672" s="18" t="s">
        <v>95</v>
      </c>
      <c r="C9672" s="1" t="s">
        <v>9915</v>
      </c>
      <c r="D9672" s="15">
        <v>452359.39</v>
      </c>
      <c r="E9672" s="16">
        <v>452202.75</v>
      </c>
      <c r="F9672" s="17">
        <f t="shared" si="151"/>
        <v>99.965372665304898</v>
      </c>
    </row>
    <row r="9673" spans="1:6" ht="12.75" x14ac:dyDescent="0.15">
      <c r="A9673" s="1" t="s">
        <v>88</v>
      </c>
      <c r="B9673" s="18" t="s">
        <v>95</v>
      </c>
      <c r="C9673" s="1" t="s">
        <v>9916</v>
      </c>
      <c r="D9673" s="15">
        <v>1646490.1099999999</v>
      </c>
      <c r="E9673" s="16">
        <v>1390415.72</v>
      </c>
      <c r="F9673" s="17">
        <f t="shared" si="151"/>
        <v>84.447256108935875</v>
      </c>
    </row>
    <row r="9674" spans="1:6" ht="12.75" x14ac:dyDescent="0.15">
      <c r="A9674" s="1" t="s">
        <v>88</v>
      </c>
      <c r="B9674" s="18" t="s">
        <v>95</v>
      </c>
      <c r="C9674" s="1" t="s">
        <v>9917</v>
      </c>
      <c r="D9674" s="15">
        <v>376371.39</v>
      </c>
      <c r="E9674" s="16">
        <v>366600.45</v>
      </c>
      <c r="F9674" s="17">
        <f t="shared" si="151"/>
        <v>97.403910004955478</v>
      </c>
    </row>
    <row r="9675" spans="1:6" ht="12.75" x14ac:dyDescent="0.15">
      <c r="A9675" s="1" t="s">
        <v>88</v>
      </c>
      <c r="B9675" s="18" t="s">
        <v>95</v>
      </c>
      <c r="C9675" s="1" t="s">
        <v>9918</v>
      </c>
      <c r="D9675" s="15">
        <v>1077361.42</v>
      </c>
      <c r="E9675" s="16">
        <v>950176.68</v>
      </c>
      <c r="F9675" s="17">
        <f t="shared" si="151"/>
        <v>88.194793535487847</v>
      </c>
    </row>
    <row r="9676" spans="1:6" ht="12.75" x14ac:dyDescent="0.15">
      <c r="A9676" s="1" t="s">
        <v>88</v>
      </c>
      <c r="B9676" s="18" t="s">
        <v>95</v>
      </c>
      <c r="C9676" s="1" t="s">
        <v>9919</v>
      </c>
      <c r="D9676" s="15">
        <v>564889.22000000009</v>
      </c>
      <c r="E9676" s="16">
        <v>522943.5</v>
      </c>
      <c r="F9676" s="17">
        <f t="shared" si="151"/>
        <v>92.574522841841429</v>
      </c>
    </row>
    <row r="9677" spans="1:6" ht="12.75" x14ac:dyDescent="0.15">
      <c r="A9677" s="1" t="s">
        <v>88</v>
      </c>
      <c r="B9677" s="18" t="s">
        <v>95</v>
      </c>
      <c r="C9677" s="1" t="s">
        <v>9920</v>
      </c>
      <c r="D9677" s="15">
        <v>602593.03</v>
      </c>
      <c r="E9677" s="16">
        <v>600258.77</v>
      </c>
      <c r="F9677" s="17">
        <f t="shared" si="151"/>
        <v>99.612630766738206</v>
      </c>
    </row>
    <row r="9678" spans="1:6" ht="12.75" x14ac:dyDescent="0.15">
      <c r="A9678" s="1" t="s">
        <v>88</v>
      </c>
      <c r="B9678" s="18" t="s">
        <v>95</v>
      </c>
      <c r="C9678" s="1" t="s">
        <v>9921</v>
      </c>
      <c r="D9678" s="15">
        <v>390847.04</v>
      </c>
      <c r="E9678" s="16">
        <v>367615.72</v>
      </c>
      <c r="F9678" s="17">
        <f t="shared" si="151"/>
        <v>94.056160691404997</v>
      </c>
    </row>
    <row r="9679" spans="1:6" ht="12.75" x14ac:dyDescent="0.15">
      <c r="A9679" s="1" t="s">
        <v>88</v>
      </c>
      <c r="B9679" s="18" t="s">
        <v>95</v>
      </c>
      <c r="C9679" s="1" t="s">
        <v>9922</v>
      </c>
      <c r="D9679" s="15">
        <v>475177.37000000005</v>
      </c>
      <c r="E9679" s="16">
        <v>455034.39</v>
      </c>
      <c r="F9679" s="17">
        <f t="shared" si="151"/>
        <v>95.760955535403539</v>
      </c>
    </row>
    <row r="9680" spans="1:6" ht="12.75" x14ac:dyDescent="0.15">
      <c r="A9680" s="1" t="s">
        <v>88</v>
      </c>
      <c r="B9680" s="18" t="s">
        <v>95</v>
      </c>
      <c r="C9680" s="1" t="s">
        <v>9923</v>
      </c>
      <c r="D9680" s="15">
        <v>468938.4</v>
      </c>
      <c r="E9680" s="16">
        <v>421709.75</v>
      </c>
      <c r="F9680" s="17">
        <f t="shared" si="151"/>
        <v>89.928602562724649</v>
      </c>
    </row>
    <row r="9681" spans="1:6" ht="12.75" x14ac:dyDescent="0.15">
      <c r="A9681" s="1" t="s">
        <v>88</v>
      </c>
      <c r="B9681" s="18" t="s">
        <v>95</v>
      </c>
      <c r="C9681" s="1" t="s">
        <v>9924</v>
      </c>
      <c r="D9681" s="15">
        <v>1222568.75</v>
      </c>
      <c r="E9681" s="16">
        <v>1121372.28</v>
      </c>
      <c r="F9681" s="17">
        <f t="shared" si="151"/>
        <v>91.722635639100048</v>
      </c>
    </row>
    <row r="9682" spans="1:6" ht="12.75" x14ac:dyDescent="0.15">
      <c r="A9682" s="1" t="s">
        <v>88</v>
      </c>
      <c r="B9682" s="18" t="s">
        <v>95</v>
      </c>
      <c r="C9682" s="1" t="s">
        <v>9925</v>
      </c>
      <c r="D9682" s="15">
        <v>1178294.7</v>
      </c>
      <c r="E9682" s="16">
        <v>1072211.04</v>
      </c>
      <c r="F9682" s="17">
        <f t="shared" si="151"/>
        <v>90.996848241785358</v>
      </c>
    </row>
    <row r="9683" spans="1:6" ht="12.75" x14ac:dyDescent="0.15">
      <c r="A9683" s="1" t="s">
        <v>88</v>
      </c>
      <c r="B9683" s="18" t="s">
        <v>95</v>
      </c>
      <c r="C9683" s="1" t="s">
        <v>9926</v>
      </c>
      <c r="D9683" s="15">
        <v>2657965.37</v>
      </c>
      <c r="E9683" s="16">
        <v>2578824.4300000002</v>
      </c>
      <c r="F9683" s="17">
        <f t="shared" si="151"/>
        <v>97.022499205849329</v>
      </c>
    </row>
    <row r="9684" spans="1:6" ht="12.75" x14ac:dyDescent="0.15">
      <c r="A9684" s="1" t="s">
        <v>88</v>
      </c>
      <c r="B9684" s="18" t="s">
        <v>95</v>
      </c>
      <c r="C9684" s="1" t="s">
        <v>9927</v>
      </c>
      <c r="D9684" s="15">
        <v>3084661.29</v>
      </c>
      <c r="E9684" s="16">
        <v>2991944.97</v>
      </c>
      <c r="F9684" s="17">
        <f t="shared" si="151"/>
        <v>96.994278746241207</v>
      </c>
    </row>
    <row r="9685" spans="1:6" ht="12.75" x14ac:dyDescent="0.15">
      <c r="A9685" s="1" t="s">
        <v>88</v>
      </c>
      <c r="B9685" s="18" t="s">
        <v>95</v>
      </c>
      <c r="C9685" s="1" t="s">
        <v>9928</v>
      </c>
      <c r="D9685" s="15">
        <v>6391874.2599999998</v>
      </c>
      <c r="E9685" s="16">
        <v>5526808.5099999998</v>
      </c>
      <c r="F9685" s="17">
        <f t="shared" si="151"/>
        <v>86.466164464255286</v>
      </c>
    </row>
    <row r="9686" spans="1:6" ht="12.75" x14ac:dyDescent="0.15">
      <c r="A9686" s="1" t="s">
        <v>88</v>
      </c>
      <c r="B9686" s="18" t="s">
        <v>95</v>
      </c>
      <c r="C9686" s="1" t="s">
        <v>9929</v>
      </c>
      <c r="D9686" s="15">
        <v>316916.24000000005</v>
      </c>
      <c r="E9686" s="16">
        <v>262904</v>
      </c>
      <c r="F9686" s="17">
        <f t="shared" si="151"/>
        <v>82.956935245729269</v>
      </c>
    </row>
    <row r="9687" spans="1:6" ht="12.75" x14ac:dyDescent="0.15">
      <c r="A9687" s="1" t="s">
        <v>88</v>
      </c>
      <c r="B9687" s="18" t="s">
        <v>95</v>
      </c>
      <c r="C9687" s="1" t="s">
        <v>9930</v>
      </c>
      <c r="D9687" s="15">
        <v>794932.3</v>
      </c>
      <c r="E9687" s="16">
        <v>653040.67000000004</v>
      </c>
      <c r="F9687" s="17">
        <f t="shared" si="151"/>
        <v>82.150476210364076</v>
      </c>
    </row>
    <row r="9688" spans="1:6" ht="12.75" x14ac:dyDescent="0.15">
      <c r="A9688" s="1" t="s">
        <v>88</v>
      </c>
      <c r="B9688" s="18" t="s">
        <v>95</v>
      </c>
      <c r="C9688" s="1" t="s">
        <v>9931</v>
      </c>
      <c r="D9688" s="15">
        <v>291551.17</v>
      </c>
      <c r="E9688" s="16">
        <v>241414.19</v>
      </c>
      <c r="F9688" s="17">
        <f t="shared" si="151"/>
        <v>82.803368616219245</v>
      </c>
    </row>
    <row r="9689" spans="1:6" ht="12.75" x14ac:dyDescent="0.15">
      <c r="A9689" s="1" t="s">
        <v>88</v>
      </c>
      <c r="B9689" s="18" t="s">
        <v>95</v>
      </c>
      <c r="C9689" s="1" t="s">
        <v>9932</v>
      </c>
      <c r="D9689" s="15">
        <v>574192.24</v>
      </c>
      <c r="E9689" s="16">
        <v>569996.09</v>
      </c>
      <c r="F9689" s="17">
        <f t="shared" si="151"/>
        <v>99.269208166240631</v>
      </c>
    </row>
    <row r="9690" spans="1:6" ht="12.75" x14ac:dyDescent="0.15">
      <c r="A9690" s="1" t="s">
        <v>88</v>
      </c>
      <c r="B9690" s="18" t="s">
        <v>95</v>
      </c>
      <c r="C9690" s="1" t="s">
        <v>9933</v>
      </c>
      <c r="D9690" s="15">
        <v>590092.05000000005</v>
      </c>
      <c r="E9690" s="16">
        <v>476456.38</v>
      </c>
      <c r="F9690" s="17">
        <f t="shared" si="151"/>
        <v>80.742721411006968</v>
      </c>
    </row>
    <row r="9691" spans="1:6" ht="12.75" x14ac:dyDescent="0.15">
      <c r="A9691" s="1" t="s">
        <v>88</v>
      </c>
      <c r="B9691" s="18" t="s">
        <v>95</v>
      </c>
      <c r="C9691" s="1" t="s">
        <v>9934</v>
      </c>
      <c r="D9691" s="15">
        <v>329433.57</v>
      </c>
      <c r="E9691" s="16">
        <v>339717.57</v>
      </c>
      <c r="F9691" s="17">
        <f t="shared" si="151"/>
        <v>103.12172193016032</v>
      </c>
    </row>
    <row r="9692" spans="1:6" ht="12.75" x14ac:dyDescent="0.15">
      <c r="A9692" s="1" t="s">
        <v>88</v>
      </c>
      <c r="B9692" s="18" t="s">
        <v>95</v>
      </c>
      <c r="C9692" s="1" t="s">
        <v>9935</v>
      </c>
      <c r="D9692" s="15">
        <v>131415.53</v>
      </c>
      <c r="E9692" s="16">
        <v>61644.04</v>
      </c>
      <c r="F9692" s="17">
        <f t="shared" si="151"/>
        <v>46.907728485362419</v>
      </c>
    </row>
    <row r="9693" spans="1:6" ht="12.75" x14ac:dyDescent="0.15">
      <c r="A9693" s="1" t="s">
        <v>88</v>
      </c>
      <c r="B9693" s="18" t="s">
        <v>95</v>
      </c>
      <c r="C9693" s="1" t="s">
        <v>9936</v>
      </c>
      <c r="D9693" s="15">
        <v>1744139.81</v>
      </c>
      <c r="E9693" s="16">
        <v>1531390.05</v>
      </c>
      <c r="F9693" s="17">
        <f t="shared" si="151"/>
        <v>87.802023737993807</v>
      </c>
    </row>
    <row r="9694" spans="1:6" ht="12.75" x14ac:dyDescent="0.15">
      <c r="A9694" s="1" t="s">
        <v>88</v>
      </c>
      <c r="B9694" s="18" t="s">
        <v>95</v>
      </c>
      <c r="C9694" s="1" t="s">
        <v>9937</v>
      </c>
      <c r="D9694" s="15">
        <v>378114.91</v>
      </c>
      <c r="E9694" s="16">
        <v>378035.22</v>
      </c>
      <c r="F9694" s="17">
        <f t="shared" si="151"/>
        <v>99.978924396289997</v>
      </c>
    </row>
    <row r="9695" spans="1:6" ht="12.75" x14ac:dyDescent="0.15">
      <c r="A9695" s="1" t="s">
        <v>88</v>
      </c>
      <c r="B9695" s="18" t="s">
        <v>95</v>
      </c>
      <c r="C9695" s="1" t="s">
        <v>9938</v>
      </c>
      <c r="D9695" s="15">
        <v>260344.66</v>
      </c>
      <c r="E9695" s="16">
        <v>259166.84</v>
      </c>
      <c r="F9695" s="17">
        <f t="shared" si="151"/>
        <v>99.547592026661874</v>
      </c>
    </row>
    <row r="9696" spans="1:6" ht="12.75" x14ac:dyDescent="0.15">
      <c r="A9696" s="1" t="s">
        <v>88</v>
      </c>
      <c r="B9696" s="18" t="s">
        <v>95</v>
      </c>
      <c r="C9696" s="1" t="s">
        <v>9939</v>
      </c>
      <c r="D9696" s="15">
        <v>960860.29</v>
      </c>
      <c r="E9696" s="16">
        <v>836226.98</v>
      </c>
      <c r="F9696" s="17">
        <f t="shared" si="151"/>
        <v>87.028987325514294</v>
      </c>
    </row>
    <row r="9697" spans="1:6" ht="12.75" x14ac:dyDescent="0.15">
      <c r="A9697" s="1" t="s">
        <v>88</v>
      </c>
      <c r="B9697" s="18" t="s">
        <v>95</v>
      </c>
      <c r="C9697" s="1" t="s">
        <v>9940</v>
      </c>
      <c r="D9697" s="15">
        <v>219530.04</v>
      </c>
      <c r="E9697" s="16">
        <v>142461.89000000001</v>
      </c>
      <c r="F9697" s="17">
        <f t="shared" si="151"/>
        <v>64.894029992432934</v>
      </c>
    </row>
    <row r="9698" spans="1:6" ht="12.75" x14ac:dyDescent="0.15">
      <c r="A9698" s="1" t="s">
        <v>88</v>
      </c>
      <c r="B9698" s="18" t="s">
        <v>95</v>
      </c>
      <c r="C9698" s="1" t="s">
        <v>9941</v>
      </c>
      <c r="D9698" s="15">
        <v>274524.2</v>
      </c>
      <c r="E9698" s="16">
        <v>268741.58</v>
      </c>
      <c r="F9698" s="17">
        <f t="shared" si="151"/>
        <v>97.893584609298571</v>
      </c>
    </row>
    <row r="9699" spans="1:6" ht="12.75" x14ac:dyDescent="0.15">
      <c r="A9699" s="1" t="s">
        <v>88</v>
      </c>
      <c r="B9699" s="18" t="s">
        <v>95</v>
      </c>
      <c r="C9699" s="1" t="s">
        <v>9942</v>
      </c>
      <c r="D9699" s="15">
        <v>227228.74</v>
      </c>
      <c r="E9699" s="16">
        <v>166726.9</v>
      </c>
      <c r="F9699" s="17">
        <f t="shared" si="151"/>
        <v>73.374037104637381</v>
      </c>
    </row>
    <row r="9700" spans="1:6" ht="12.75" x14ac:dyDescent="0.15">
      <c r="A9700" s="1" t="s">
        <v>88</v>
      </c>
      <c r="B9700" s="18" t="s">
        <v>95</v>
      </c>
      <c r="C9700" s="1" t="s">
        <v>9943</v>
      </c>
      <c r="D9700" s="15">
        <v>1071869.83</v>
      </c>
      <c r="E9700" s="16">
        <v>799859.17</v>
      </c>
      <c r="F9700" s="17">
        <f t="shared" si="151"/>
        <v>74.622789784091609</v>
      </c>
    </row>
    <row r="9701" spans="1:6" ht="12.75" x14ac:dyDescent="0.15">
      <c r="A9701" s="1" t="s">
        <v>88</v>
      </c>
      <c r="B9701" s="18" t="s">
        <v>95</v>
      </c>
      <c r="C9701" s="1" t="s">
        <v>9944</v>
      </c>
      <c r="D9701" s="15">
        <v>439793.3</v>
      </c>
      <c r="E9701" s="16">
        <v>410091.74</v>
      </c>
      <c r="F9701" s="17">
        <f t="shared" si="151"/>
        <v>93.246472831668882</v>
      </c>
    </row>
    <row r="9702" spans="1:6" ht="12.75" x14ac:dyDescent="0.15">
      <c r="A9702" s="1" t="s">
        <v>88</v>
      </c>
      <c r="B9702" s="18" t="s">
        <v>95</v>
      </c>
      <c r="C9702" s="1" t="s">
        <v>9945</v>
      </c>
      <c r="D9702" s="15">
        <v>658105.6100000001</v>
      </c>
      <c r="E9702" s="16">
        <v>496229.59</v>
      </c>
      <c r="F9702" s="17">
        <f t="shared" si="151"/>
        <v>75.402729054383826</v>
      </c>
    </row>
    <row r="9703" spans="1:6" ht="12.75" x14ac:dyDescent="0.15">
      <c r="A9703" s="1" t="s">
        <v>88</v>
      </c>
      <c r="B9703" s="18" t="s">
        <v>95</v>
      </c>
      <c r="C9703" s="1" t="s">
        <v>9946</v>
      </c>
      <c r="D9703" s="15">
        <v>149433.59</v>
      </c>
      <c r="E9703" s="16">
        <v>109439.07</v>
      </c>
      <c r="F9703" s="17">
        <f t="shared" si="151"/>
        <v>73.235923730400927</v>
      </c>
    </row>
    <row r="9704" spans="1:6" ht="12.75" x14ac:dyDescent="0.15">
      <c r="A9704" s="1" t="s">
        <v>88</v>
      </c>
      <c r="B9704" s="18" t="s">
        <v>95</v>
      </c>
      <c r="C9704" s="1" t="s">
        <v>9947</v>
      </c>
      <c r="D9704" s="15">
        <v>1863552.42</v>
      </c>
      <c r="E9704" s="16">
        <v>1773496.62</v>
      </c>
      <c r="F9704" s="17">
        <f t="shared" si="151"/>
        <v>95.167519891927711</v>
      </c>
    </row>
    <row r="9705" spans="1:6" ht="12.75" x14ac:dyDescent="0.15">
      <c r="A9705" s="1" t="s">
        <v>88</v>
      </c>
      <c r="B9705" s="18" t="s">
        <v>95</v>
      </c>
      <c r="C9705" s="1" t="s">
        <v>9948</v>
      </c>
      <c r="D9705" s="15">
        <v>1830867.4400000002</v>
      </c>
      <c r="E9705" s="16">
        <v>1702554.4</v>
      </c>
      <c r="F9705" s="17">
        <f t="shared" si="151"/>
        <v>92.991680489986734</v>
      </c>
    </row>
    <row r="9706" spans="1:6" ht="12.75" x14ac:dyDescent="0.15">
      <c r="A9706" s="1" t="s">
        <v>88</v>
      </c>
      <c r="B9706" s="18" t="s">
        <v>95</v>
      </c>
      <c r="C9706" s="1" t="s">
        <v>9949</v>
      </c>
      <c r="D9706" s="15">
        <v>2326955.3200000003</v>
      </c>
      <c r="E9706" s="16">
        <v>2030714.08</v>
      </c>
      <c r="F9706" s="17">
        <f t="shared" si="151"/>
        <v>87.269147909552458</v>
      </c>
    </row>
    <row r="9707" spans="1:6" ht="12.75" x14ac:dyDescent="0.15">
      <c r="A9707" s="1" t="s">
        <v>88</v>
      </c>
      <c r="B9707" s="18" t="s">
        <v>95</v>
      </c>
      <c r="C9707" s="1" t="s">
        <v>9950</v>
      </c>
      <c r="D9707" s="15">
        <v>422394.77</v>
      </c>
      <c r="E9707" s="16">
        <v>405407.62</v>
      </c>
      <c r="F9707" s="17">
        <f t="shared" si="151"/>
        <v>95.97837113371456</v>
      </c>
    </row>
    <row r="9708" spans="1:6" ht="12.75" x14ac:dyDescent="0.15">
      <c r="A9708" s="1" t="s">
        <v>88</v>
      </c>
      <c r="B9708" s="18" t="s">
        <v>95</v>
      </c>
      <c r="C9708" s="1" t="s">
        <v>9951</v>
      </c>
      <c r="D9708" s="15">
        <v>6370719.7800000003</v>
      </c>
      <c r="E9708" s="16">
        <v>5991276.6600000001</v>
      </c>
      <c r="F9708" s="17">
        <f t="shared" si="151"/>
        <v>94.043952126238395</v>
      </c>
    </row>
    <row r="9709" spans="1:6" ht="12.75" x14ac:dyDescent="0.15">
      <c r="A9709" s="1" t="s">
        <v>88</v>
      </c>
      <c r="B9709" s="18" t="s">
        <v>95</v>
      </c>
      <c r="C9709" s="1" t="s">
        <v>9952</v>
      </c>
      <c r="D9709" s="15">
        <v>598512.23</v>
      </c>
      <c r="E9709" s="16">
        <v>538096.06999999995</v>
      </c>
      <c r="F9709" s="17">
        <f t="shared" ref="F9709:F9772" si="152">E9709/D9709*100</f>
        <v>89.905609781775041</v>
      </c>
    </row>
    <row r="9710" spans="1:6" ht="12.75" x14ac:dyDescent="0.15">
      <c r="A9710" s="1" t="s">
        <v>88</v>
      </c>
      <c r="B9710" s="18" t="s">
        <v>95</v>
      </c>
      <c r="C9710" s="1" t="s">
        <v>9953</v>
      </c>
      <c r="D9710" s="15">
        <v>975739.45</v>
      </c>
      <c r="E9710" s="16">
        <v>976661.51</v>
      </c>
      <c r="F9710" s="17">
        <f t="shared" si="152"/>
        <v>100.09449858771214</v>
      </c>
    </row>
    <row r="9711" spans="1:6" ht="12.75" x14ac:dyDescent="0.15">
      <c r="A9711" s="1" t="s">
        <v>88</v>
      </c>
      <c r="B9711" s="18" t="s">
        <v>95</v>
      </c>
      <c r="C9711" s="1" t="s">
        <v>9954</v>
      </c>
      <c r="D9711" s="15">
        <v>286533.88</v>
      </c>
      <c r="E9711" s="16">
        <v>252364.82</v>
      </c>
      <c r="F9711" s="17">
        <f t="shared" si="152"/>
        <v>88.075036711191018</v>
      </c>
    </row>
    <row r="9712" spans="1:6" ht="12.75" x14ac:dyDescent="0.15">
      <c r="A9712" s="1" t="s">
        <v>88</v>
      </c>
      <c r="B9712" s="18" t="s">
        <v>95</v>
      </c>
      <c r="C9712" s="1" t="s">
        <v>9955</v>
      </c>
      <c r="D9712" s="15">
        <v>358859.33</v>
      </c>
      <c r="E9712" s="16">
        <v>313206.33</v>
      </c>
      <c r="F9712" s="17">
        <f t="shared" si="152"/>
        <v>87.278302057800744</v>
      </c>
    </row>
    <row r="9713" spans="1:6" ht="12.75" x14ac:dyDescent="0.15">
      <c r="A9713" s="1" t="s">
        <v>88</v>
      </c>
      <c r="B9713" s="18" t="s">
        <v>95</v>
      </c>
      <c r="C9713" s="1" t="s">
        <v>9956</v>
      </c>
      <c r="D9713" s="15">
        <v>614141.44999999995</v>
      </c>
      <c r="E9713" s="16">
        <v>549572.06999999995</v>
      </c>
      <c r="F9713" s="17">
        <f t="shared" si="152"/>
        <v>89.486236436247708</v>
      </c>
    </row>
    <row r="9714" spans="1:6" ht="12.75" x14ac:dyDescent="0.15">
      <c r="A9714" s="1" t="s">
        <v>88</v>
      </c>
      <c r="B9714" s="18" t="s">
        <v>95</v>
      </c>
      <c r="C9714" s="1" t="s">
        <v>9957</v>
      </c>
      <c r="D9714" s="15">
        <v>1104405.3600000001</v>
      </c>
      <c r="E9714" s="16">
        <v>940981.87</v>
      </c>
      <c r="F9714" s="17">
        <f t="shared" si="152"/>
        <v>85.202580871211993</v>
      </c>
    </row>
    <row r="9715" spans="1:6" ht="12.75" x14ac:dyDescent="0.15">
      <c r="A9715" s="1" t="s">
        <v>88</v>
      </c>
      <c r="B9715" s="18" t="s">
        <v>95</v>
      </c>
      <c r="C9715" s="1" t="s">
        <v>9958</v>
      </c>
      <c r="D9715" s="15">
        <v>1336098.43</v>
      </c>
      <c r="E9715" s="16">
        <v>1217180.08</v>
      </c>
      <c r="F9715" s="17">
        <f t="shared" si="152"/>
        <v>91.099581637858833</v>
      </c>
    </row>
    <row r="9716" spans="1:6" ht="12.75" x14ac:dyDescent="0.15">
      <c r="A9716" s="1" t="s">
        <v>88</v>
      </c>
      <c r="B9716" s="18" t="s">
        <v>95</v>
      </c>
      <c r="C9716" s="1" t="s">
        <v>9959</v>
      </c>
      <c r="D9716" s="15">
        <v>3534767.51</v>
      </c>
      <c r="E9716" s="16">
        <v>3240780.59</v>
      </c>
      <c r="F9716" s="17">
        <f t="shared" si="152"/>
        <v>91.682991337667914</v>
      </c>
    </row>
    <row r="9717" spans="1:6" ht="12.75" x14ac:dyDescent="0.15">
      <c r="A9717" s="1" t="s">
        <v>88</v>
      </c>
      <c r="B9717" s="18" t="s">
        <v>95</v>
      </c>
      <c r="C9717" s="1" t="s">
        <v>9960</v>
      </c>
      <c r="D9717" s="15">
        <v>3535696.29</v>
      </c>
      <c r="E9717" s="16">
        <v>3186988.55</v>
      </c>
      <c r="F9717" s="17">
        <f t="shared" si="152"/>
        <v>90.137508671594631</v>
      </c>
    </row>
    <row r="9718" spans="1:6" ht="12.75" x14ac:dyDescent="0.15">
      <c r="A9718" s="1" t="s">
        <v>88</v>
      </c>
      <c r="B9718" s="18" t="s">
        <v>95</v>
      </c>
      <c r="C9718" s="1" t="s">
        <v>9961</v>
      </c>
      <c r="D9718" s="15">
        <v>4742114.3899999997</v>
      </c>
      <c r="E9718" s="16">
        <v>3650456.5</v>
      </c>
      <c r="F9718" s="17">
        <f t="shared" si="152"/>
        <v>76.979511664626884</v>
      </c>
    </row>
    <row r="9719" spans="1:6" ht="12.75" x14ac:dyDescent="0.15">
      <c r="A9719" s="1" t="s">
        <v>88</v>
      </c>
      <c r="B9719" s="18" t="s">
        <v>95</v>
      </c>
      <c r="C9719" s="1" t="s">
        <v>9962</v>
      </c>
      <c r="D9719" s="15">
        <v>501670.47</v>
      </c>
      <c r="E9719" s="16">
        <v>353730.19</v>
      </c>
      <c r="F9719" s="17">
        <f t="shared" si="152"/>
        <v>70.510466761178918</v>
      </c>
    </row>
    <row r="9720" spans="1:6" ht="12.75" x14ac:dyDescent="0.15">
      <c r="A9720" s="1" t="s">
        <v>88</v>
      </c>
      <c r="B9720" s="18" t="s">
        <v>95</v>
      </c>
      <c r="C9720" s="1" t="s">
        <v>9963</v>
      </c>
      <c r="D9720" s="15">
        <v>1304621.2200000002</v>
      </c>
      <c r="E9720" s="16">
        <v>1104217.04</v>
      </c>
      <c r="F9720" s="17">
        <f t="shared" si="152"/>
        <v>84.638899250772553</v>
      </c>
    </row>
    <row r="9721" spans="1:6" ht="12.75" x14ac:dyDescent="0.15">
      <c r="A9721" s="1" t="s">
        <v>88</v>
      </c>
      <c r="B9721" s="18" t="s">
        <v>95</v>
      </c>
      <c r="C9721" s="1" t="s">
        <v>9964</v>
      </c>
      <c r="D9721" s="15">
        <v>598698.05999999994</v>
      </c>
      <c r="E9721" s="16">
        <v>520408.98</v>
      </c>
      <c r="F9721" s="17">
        <f t="shared" si="152"/>
        <v>86.923445183704132</v>
      </c>
    </row>
    <row r="9722" spans="1:6" ht="12.75" x14ac:dyDescent="0.15">
      <c r="A9722" s="1" t="s">
        <v>88</v>
      </c>
      <c r="B9722" s="18" t="s">
        <v>95</v>
      </c>
      <c r="C9722" s="1" t="s">
        <v>9965</v>
      </c>
      <c r="D9722" s="15">
        <v>1692437.85</v>
      </c>
      <c r="E9722" s="16">
        <v>1576362.31</v>
      </c>
      <c r="F9722" s="17">
        <f t="shared" si="152"/>
        <v>93.14151831336082</v>
      </c>
    </row>
    <row r="9723" spans="1:6" ht="12.75" x14ac:dyDescent="0.15">
      <c r="A9723" s="1" t="s">
        <v>88</v>
      </c>
      <c r="B9723" s="18" t="s">
        <v>95</v>
      </c>
      <c r="C9723" s="1" t="s">
        <v>9966</v>
      </c>
      <c r="D9723" s="15">
        <v>2760997.31</v>
      </c>
      <c r="E9723" s="16">
        <v>2540434.08</v>
      </c>
      <c r="F9723" s="17">
        <f t="shared" si="152"/>
        <v>92.011465233915786</v>
      </c>
    </row>
    <row r="9724" spans="1:6" ht="12.75" x14ac:dyDescent="0.15">
      <c r="A9724" s="1" t="s">
        <v>88</v>
      </c>
      <c r="B9724" s="18" t="s">
        <v>95</v>
      </c>
      <c r="C9724" s="1" t="s">
        <v>9967</v>
      </c>
      <c r="D9724" s="15">
        <v>2992521.04</v>
      </c>
      <c r="E9724" s="16">
        <v>2704830.61</v>
      </c>
      <c r="F9724" s="17">
        <f t="shared" si="152"/>
        <v>90.386352304477029</v>
      </c>
    </row>
    <row r="9725" spans="1:6" ht="12.75" x14ac:dyDescent="0.15">
      <c r="A9725" s="1" t="s">
        <v>88</v>
      </c>
      <c r="B9725" s="18" t="s">
        <v>95</v>
      </c>
      <c r="C9725" s="1" t="s">
        <v>9968</v>
      </c>
      <c r="D9725" s="15">
        <v>398895.65</v>
      </c>
      <c r="E9725" s="16">
        <v>389401.53</v>
      </c>
      <c r="F9725" s="17">
        <f t="shared" si="152"/>
        <v>97.619898838204932</v>
      </c>
    </row>
    <row r="9726" spans="1:6" ht="12.75" x14ac:dyDescent="0.15">
      <c r="A9726" s="1" t="s">
        <v>88</v>
      </c>
      <c r="B9726" s="18" t="s">
        <v>95</v>
      </c>
      <c r="C9726" s="1" t="s">
        <v>9969</v>
      </c>
      <c r="D9726" s="15">
        <v>417876.56</v>
      </c>
      <c r="E9726" s="16">
        <v>223028.13</v>
      </c>
      <c r="F9726" s="17">
        <f t="shared" si="152"/>
        <v>53.37177323370328</v>
      </c>
    </row>
    <row r="9727" spans="1:6" ht="12.75" x14ac:dyDescent="0.15">
      <c r="A9727" s="1" t="s">
        <v>88</v>
      </c>
      <c r="B9727" s="18" t="s">
        <v>95</v>
      </c>
      <c r="C9727" s="1" t="s">
        <v>9970</v>
      </c>
      <c r="D9727" s="15">
        <v>1062594.97</v>
      </c>
      <c r="E9727" s="16">
        <v>902204.56</v>
      </c>
      <c r="F9727" s="17">
        <f t="shared" si="152"/>
        <v>84.905781174552345</v>
      </c>
    </row>
    <row r="9728" spans="1:6" ht="12.75" x14ac:dyDescent="0.15">
      <c r="A9728" s="1" t="s">
        <v>88</v>
      </c>
      <c r="B9728" s="18" t="s">
        <v>95</v>
      </c>
      <c r="C9728" s="1" t="s">
        <v>9971</v>
      </c>
      <c r="D9728" s="15">
        <v>233694.1</v>
      </c>
      <c r="E9728" s="16">
        <v>28142.82</v>
      </c>
      <c r="F9728" s="17">
        <f t="shared" si="152"/>
        <v>12.042589008451648</v>
      </c>
    </row>
    <row r="9729" spans="1:6" ht="12.75" x14ac:dyDescent="0.15">
      <c r="A9729" s="1" t="s">
        <v>88</v>
      </c>
      <c r="B9729" s="18" t="s">
        <v>95</v>
      </c>
      <c r="C9729" s="1" t="s">
        <v>9972</v>
      </c>
      <c r="D9729" s="15">
        <v>966718.07000000007</v>
      </c>
      <c r="E9729" s="16">
        <v>763884.35</v>
      </c>
      <c r="F9729" s="17">
        <f t="shared" si="152"/>
        <v>79.018317098386291</v>
      </c>
    </row>
    <row r="9730" spans="1:6" ht="12.75" x14ac:dyDescent="0.15">
      <c r="A9730" s="1" t="s">
        <v>88</v>
      </c>
      <c r="B9730" s="18" t="s">
        <v>95</v>
      </c>
      <c r="C9730" s="1" t="s">
        <v>9973</v>
      </c>
      <c r="D9730" s="15">
        <v>2903038.44</v>
      </c>
      <c r="E9730" s="16">
        <v>2738067.23</v>
      </c>
      <c r="F9730" s="17">
        <f t="shared" si="152"/>
        <v>94.317291575374384</v>
      </c>
    </row>
    <row r="9731" spans="1:6" ht="12.75" x14ac:dyDescent="0.15">
      <c r="A9731" s="1" t="s">
        <v>88</v>
      </c>
      <c r="B9731" s="18" t="s">
        <v>95</v>
      </c>
      <c r="C9731" s="1" t="s">
        <v>9974</v>
      </c>
      <c r="D9731" s="15">
        <v>1173308.3899999999</v>
      </c>
      <c r="E9731" s="16">
        <v>1002856.41</v>
      </c>
      <c r="F9731" s="17">
        <f t="shared" si="152"/>
        <v>85.472533781165595</v>
      </c>
    </row>
    <row r="9732" spans="1:6" ht="12.75" x14ac:dyDescent="0.15">
      <c r="A9732" s="1" t="s">
        <v>88</v>
      </c>
      <c r="B9732" s="18" t="s">
        <v>95</v>
      </c>
      <c r="C9732" s="1" t="s">
        <v>9975</v>
      </c>
      <c r="D9732" s="15">
        <v>508631.01</v>
      </c>
      <c r="E9732" s="16">
        <v>249232.55</v>
      </c>
      <c r="F9732" s="17">
        <f t="shared" si="152"/>
        <v>49.000659633395138</v>
      </c>
    </row>
    <row r="9733" spans="1:6" ht="12.75" x14ac:dyDescent="0.15">
      <c r="A9733" s="1" t="s">
        <v>88</v>
      </c>
      <c r="B9733" s="18" t="s">
        <v>95</v>
      </c>
      <c r="C9733" s="1" t="s">
        <v>9976</v>
      </c>
      <c r="D9733" s="15">
        <v>585520.66</v>
      </c>
      <c r="E9733" s="16">
        <v>458765.27</v>
      </c>
      <c r="F9733" s="17">
        <f t="shared" si="152"/>
        <v>78.351679341255007</v>
      </c>
    </row>
    <row r="9734" spans="1:6" ht="12.75" x14ac:dyDescent="0.15">
      <c r="A9734" s="1" t="s">
        <v>88</v>
      </c>
      <c r="B9734" s="18" t="s">
        <v>95</v>
      </c>
      <c r="C9734" s="1" t="s">
        <v>9977</v>
      </c>
      <c r="D9734" s="15">
        <v>345684.61</v>
      </c>
      <c r="E9734" s="16">
        <v>347418.24</v>
      </c>
      <c r="F9734" s="17">
        <f t="shared" si="152"/>
        <v>100.5015062718586</v>
      </c>
    </row>
    <row r="9735" spans="1:6" ht="12.75" x14ac:dyDescent="0.15">
      <c r="A9735" s="1" t="s">
        <v>88</v>
      </c>
      <c r="B9735" s="18" t="s">
        <v>95</v>
      </c>
      <c r="C9735" s="1" t="s">
        <v>9978</v>
      </c>
      <c r="D9735" s="15">
        <v>261967.31</v>
      </c>
      <c r="E9735" s="16">
        <v>228169.67</v>
      </c>
      <c r="F9735" s="17">
        <f t="shared" si="152"/>
        <v>87.098527675075189</v>
      </c>
    </row>
    <row r="9736" spans="1:6" ht="12.75" x14ac:dyDescent="0.15">
      <c r="A9736" s="1" t="s">
        <v>88</v>
      </c>
      <c r="B9736" s="18" t="s">
        <v>95</v>
      </c>
      <c r="C9736" s="1" t="s">
        <v>9979</v>
      </c>
      <c r="D9736" s="15">
        <v>359227.99000000005</v>
      </c>
      <c r="E9736" s="16">
        <v>270114.07</v>
      </c>
      <c r="F9736" s="17">
        <f t="shared" si="152"/>
        <v>75.192935272109494</v>
      </c>
    </row>
    <row r="9737" spans="1:6" ht="12.75" x14ac:dyDescent="0.15">
      <c r="A9737" s="1" t="s">
        <v>88</v>
      </c>
      <c r="B9737" s="18" t="s">
        <v>95</v>
      </c>
      <c r="C9737" s="1" t="s">
        <v>9980</v>
      </c>
      <c r="D9737" s="15">
        <v>4203013.1499999994</v>
      </c>
      <c r="E9737" s="16">
        <v>3947186.04</v>
      </c>
      <c r="F9737" s="17">
        <f t="shared" si="152"/>
        <v>93.913245072764056</v>
      </c>
    </row>
    <row r="9738" spans="1:6" ht="12.75" x14ac:dyDescent="0.15">
      <c r="A9738" s="1" t="s">
        <v>88</v>
      </c>
      <c r="B9738" s="18" t="s">
        <v>95</v>
      </c>
      <c r="C9738" s="1" t="s">
        <v>9981</v>
      </c>
      <c r="D9738" s="15">
        <v>300670.32</v>
      </c>
      <c r="E9738" s="16">
        <v>272087.63</v>
      </c>
      <c r="F9738" s="17">
        <f t="shared" si="152"/>
        <v>90.493677593451864</v>
      </c>
    </row>
    <row r="9739" spans="1:6" ht="12.75" x14ac:dyDescent="0.15">
      <c r="A9739" s="1" t="s">
        <v>88</v>
      </c>
      <c r="B9739" s="18" t="s">
        <v>95</v>
      </c>
      <c r="C9739" s="1" t="s">
        <v>9982</v>
      </c>
      <c r="D9739" s="15">
        <v>3042598.0100000002</v>
      </c>
      <c r="E9739" s="16">
        <v>2773473.85</v>
      </c>
      <c r="F9739" s="17">
        <f t="shared" si="152"/>
        <v>91.154790770404787</v>
      </c>
    </row>
    <row r="9740" spans="1:6" ht="12.75" x14ac:dyDescent="0.15">
      <c r="A9740" s="1" t="s">
        <v>88</v>
      </c>
      <c r="B9740" s="18" t="s">
        <v>95</v>
      </c>
      <c r="C9740" s="1" t="s">
        <v>9983</v>
      </c>
      <c r="D9740" s="15">
        <v>1707708.0899999999</v>
      </c>
      <c r="E9740" s="16">
        <v>1566599.88</v>
      </c>
      <c r="F9740" s="17">
        <f t="shared" si="152"/>
        <v>91.736982987531562</v>
      </c>
    </row>
    <row r="9741" spans="1:6" ht="12.75" x14ac:dyDescent="0.15">
      <c r="A9741" s="1" t="s">
        <v>88</v>
      </c>
      <c r="B9741" s="18" t="s">
        <v>95</v>
      </c>
      <c r="C9741" s="1" t="s">
        <v>9984</v>
      </c>
      <c r="D9741" s="15">
        <v>5145281.51</v>
      </c>
      <c r="E9741" s="16">
        <v>4789728.41</v>
      </c>
      <c r="F9741" s="17">
        <f t="shared" si="152"/>
        <v>93.089725036249774</v>
      </c>
    </row>
    <row r="9742" spans="1:6" ht="12.75" x14ac:dyDescent="0.15">
      <c r="A9742" s="1" t="s">
        <v>88</v>
      </c>
      <c r="B9742" s="18" t="s">
        <v>95</v>
      </c>
      <c r="C9742" s="1" t="s">
        <v>9985</v>
      </c>
      <c r="D9742" s="15">
        <v>1687861.01</v>
      </c>
      <c r="E9742" s="16">
        <v>1434602.55</v>
      </c>
      <c r="F9742" s="17">
        <f t="shared" si="152"/>
        <v>84.995301242250989</v>
      </c>
    </row>
    <row r="9743" spans="1:6" ht="12.75" x14ac:dyDescent="0.15">
      <c r="A9743" s="1" t="s">
        <v>88</v>
      </c>
      <c r="B9743" s="18" t="s">
        <v>95</v>
      </c>
      <c r="C9743" s="1" t="s">
        <v>9986</v>
      </c>
      <c r="D9743" s="15">
        <v>6168231.4199999999</v>
      </c>
      <c r="E9743" s="16">
        <v>5831323.1299999999</v>
      </c>
      <c r="F9743" s="17">
        <f t="shared" si="152"/>
        <v>94.538008270772693</v>
      </c>
    </row>
    <row r="9744" spans="1:6" ht="12.75" x14ac:dyDescent="0.15">
      <c r="A9744" s="1" t="s">
        <v>88</v>
      </c>
      <c r="B9744" s="18" t="s">
        <v>95</v>
      </c>
      <c r="C9744" s="1" t="s">
        <v>9987</v>
      </c>
      <c r="D9744" s="15">
        <v>3027301.6999999997</v>
      </c>
      <c r="E9744" s="16">
        <v>2882672.8</v>
      </c>
      <c r="F9744" s="17">
        <f t="shared" si="152"/>
        <v>95.222514492030967</v>
      </c>
    </row>
    <row r="9745" spans="1:6" ht="12.75" x14ac:dyDescent="0.15">
      <c r="A9745" s="1" t="s">
        <v>88</v>
      </c>
      <c r="B9745" s="18" t="s">
        <v>95</v>
      </c>
      <c r="C9745" s="1" t="s">
        <v>9988</v>
      </c>
      <c r="D9745" s="15">
        <v>201779.78999999998</v>
      </c>
      <c r="E9745" s="16">
        <v>168898.39</v>
      </c>
      <c r="F9745" s="17">
        <f t="shared" si="152"/>
        <v>83.704314490564215</v>
      </c>
    </row>
    <row r="9746" spans="1:6" ht="12.75" x14ac:dyDescent="0.15">
      <c r="A9746" s="1" t="s">
        <v>88</v>
      </c>
      <c r="B9746" s="18" t="s">
        <v>95</v>
      </c>
      <c r="C9746" s="1" t="s">
        <v>9989</v>
      </c>
      <c r="D9746" s="15">
        <v>573867.68000000005</v>
      </c>
      <c r="E9746" s="16">
        <v>425825.01</v>
      </c>
      <c r="F9746" s="17">
        <f t="shared" si="152"/>
        <v>74.202647202574639</v>
      </c>
    </row>
    <row r="9747" spans="1:6" ht="12.75" x14ac:dyDescent="0.15">
      <c r="A9747" s="1" t="s">
        <v>88</v>
      </c>
      <c r="B9747" s="18" t="s">
        <v>95</v>
      </c>
      <c r="C9747" s="1" t="s">
        <v>9990</v>
      </c>
      <c r="D9747" s="15">
        <v>799151.32000000007</v>
      </c>
      <c r="E9747" s="16">
        <v>703088.43</v>
      </c>
      <c r="F9747" s="17">
        <f t="shared" si="152"/>
        <v>87.979386682361977</v>
      </c>
    </row>
    <row r="9748" spans="1:6" ht="12.75" x14ac:dyDescent="0.15">
      <c r="A9748" s="1" t="s">
        <v>88</v>
      </c>
      <c r="B9748" s="18" t="s">
        <v>95</v>
      </c>
      <c r="C9748" s="1" t="s">
        <v>9991</v>
      </c>
      <c r="D9748" s="15">
        <v>369345.17</v>
      </c>
      <c r="E9748" s="16">
        <v>291526.67</v>
      </c>
      <c r="F9748" s="17">
        <f t="shared" si="152"/>
        <v>78.930684270218023</v>
      </c>
    </row>
    <row r="9749" spans="1:6" ht="12.75" x14ac:dyDescent="0.15">
      <c r="A9749" s="1" t="s">
        <v>88</v>
      </c>
      <c r="B9749" s="18" t="s">
        <v>95</v>
      </c>
      <c r="C9749" s="1" t="s">
        <v>9992</v>
      </c>
      <c r="D9749" s="15">
        <v>180849.89</v>
      </c>
      <c r="E9749" s="16">
        <v>165883.96</v>
      </c>
      <c r="F9749" s="17">
        <f t="shared" si="152"/>
        <v>91.724667347046761</v>
      </c>
    </row>
    <row r="9750" spans="1:6" ht="12.75" x14ac:dyDescent="0.15">
      <c r="A9750" s="1" t="s">
        <v>88</v>
      </c>
      <c r="B9750" s="18" t="s">
        <v>95</v>
      </c>
      <c r="C9750" s="1" t="s">
        <v>9993</v>
      </c>
      <c r="D9750" s="15">
        <v>251928.40999999997</v>
      </c>
      <c r="E9750" s="16">
        <v>249732.59</v>
      </c>
      <c r="F9750" s="17">
        <f t="shared" si="152"/>
        <v>99.128395245300055</v>
      </c>
    </row>
    <row r="9751" spans="1:6" ht="12.75" x14ac:dyDescent="0.15">
      <c r="A9751" s="1" t="s">
        <v>88</v>
      </c>
      <c r="B9751" s="18" t="s">
        <v>95</v>
      </c>
      <c r="C9751" s="1" t="s">
        <v>9994</v>
      </c>
      <c r="D9751" s="15">
        <v>153103.18</v>
      </c>
      <c r="E9751" s="16">
        <v>149746.82</v>
      </c>
      <c r="F9751" s="17">
        <f t="shared" si="152"/>
        <v>97.807779041558788</v>
      </c>
    </row>
    <row r="9752" spans="1:6" ht="12.75" x14ac:dyDescent="0.15">
      <c r="A9752" s="1" t="s">
        <v>88</v>
      </c>
      <c r="B9752" s="18" t="s">
        <v>95</v>
      </c>
      <c r="C9752" s="1" t="s">
        <v>9995</v>
      </c>
      <c r="D9752" s="15">
        <v>184268.17</v>
      </c>
      <c r="E9752" s="16">
        <v>185276.97</v>
      </c>
      <c r="F9752" s="17">
        <f t="shared" si="152"/>
        <v>100.5474629720369</v>
      </c>
    </row>
    <row r="9753" spans="1:6" ht="12.75" x14ac:dyDescent="0.15">
      <c r="A9753" s="1" t="s">
        <v>88</v>
      </c>
      <c r="B9753" s="18" t="s">
        <v>95</v>
      </c>
      <c r="C9753" s="1" t="s">
        <v>9996</v>
      </c>
      <c r="D9753" s="15">
        <v>205696.15</v>
      </c>
      <c r="E9753" s="16">
        <v>118822.91</v>
      </c>
      <c r="F9753" s="17">
        <f t="shared" si="152"/>
        <v>57.766229460298604</v>
      </c>
    </row>
    <row r="9754" spans="1:6" ht="12.75" x14ac:dyDescent="0.15">
      <c r="A9754" s="1" t="s">
        <v>88</v>
      </c>
      <c r="B9754" s="18" t="s">
        <v>95</v>
      </c>
      <c r="C9754" s="1" t="s">
        <v>9997</v>
      </c>
      <c r="D9754" s="15">
        <v>728288.84000000008</v>
      </c>
      <c r="E9754" s="16">
        <v>552731.43999999994</v>
      </c>
      <c r="F9754" s="17">
        <f t="shared" si="152"/>
        <v>75.894536568760259</v>
      </c>
    </row>
    <row r="9755" spans="1:6" ht="12.75" x14ac:dyDescent="0.15">
      <c r="A9755" s="1" t="s">
        <v>88</v>
      </c>
      <c r="B9755" s="18" t="s">
        <v>95</v>
      </c>
      <c r="C9755" s="1" t="s">
        <v>9998</v>
      </c>
      <c r="D9755" s="15">
        <v>1154342.8899999999</v>
      </c>
      <c r="E9755" s="16">
        <v>1062623.42</v>
      </c>
      <c r="F9755" s="17">
        <f t="shared" si="152"/>
        <v>92.05439988459581</v>
      </c>
    </row>
    <row r="9756" spans="1:6" ht="12.75" x14ac:dyDescent="0.15">
      <c r="A9756" s="1" t="s">
        <v>88</v>
      </c>
      <c r="B9756" s="18" t="s">
        <v>95</v>
      </c>
      <c r="C9756" s="1" t="s">
        <v>9999</v>
      </c>
      <c r="D9756" s="15">
        <v>1778418.59</v>
      </c>
      <c r="E9756" s="16">
        <v>1683068.57</v>
      </c>
      <c r="F9756" s="17">
        <f t="shared" si="152"/>
        <v>94.638493966710058</v>
      </c>
    </row>
    <row r="9757" spans="1:6" ht="12.75" x14ac:dyDescent="0.15">
      <c r="A9757" s="1" t="s">
        <v>88</v>
      </c>
      <c r="B9757" s="18" t="s">
        <v>95</v>
      </c>
      <c r="C9757" s="1" t="s">
        <v>10000</v>
      </c>
      <c r="D9757" s="15">
        <v>359495.36000000004</v>
      </c>
      <c r="E9757" s="16">
        <v>276139.12</v>
      </c>
      <c r="F9757" s="17">
        <f t="shared" si="152"/>
        <v>76.812985847717187</v>
      </c>
    </row>
    <row r="9758" spans="1:6" ht="12.75" x14ac:dyDescent="0.15">
      <c r="A9758" s="1" t="s">
        <v>88</v>
      </c>
      <c r="B9758" s="18" t="s">
        <v>95</v>
      </c>
      <c r="C9758" s="1" t="s">
        <v>10001</v>
      </c>
      <c r="D9758" s="15">
        <v>2541185.19</v>
      </c>
      <c r="E9758" s="16">
        <v>2311735.58</v>
      </c>
      <c r="F9758" s="17">
        <f t="shared" si="152"/>
        <v>90.970763921381121</v>
      </c>
    </row>
    <row r="9759" spans="1:6" ht="12.75" x14ac:dyDescent="0.15">
      <c r="A9759" s="1" t="s">
        <v>88</v>
      </c>
      <c r="B9759" s="18" t="s">
        <v>95</v>
      </c>
      <c r="C9759" s="1" t="s">
        <v>10002</v>
      </c>
      <c r="D9759" s="15">
        <v>324407.09999999998</v>
      </c>
      <c r="E9759" s="16">
        <v>185925.33</v>
      </c>
      <c r="F9759" s="17">
        <f t="shared" si="152"/>
        <v>57.312349205673982</v>
      </c>
    </row>
    <row r="9760" spans="1:6" ht="12.75" x14ac:dyDescent="0.15">
      <c r="A9760" s="1" t="s">
        <v>88</v>
      </c>
      <c r="B9760" s="18" t="s">
        <v>95</v>
      </c>
      <c r="C9760" s="1" t="s">
        <v>10003</v>
      </c>
      <c r="D9760" s="15">
        <v>349020.88</v>
      </c>
      <c r="E9760" s="16">
        <v>324725.93</v>
      </c>
      <c r="F9760" s="17">
        <f t="shared" si="152"/>
        <v>93.03911273159359</v>
      </c>
    </row>
    <row r="9761" spans="1:6" ht="12.75" x14ac:dyDescent="0.15">
      <c r="A9761" s="1" t="s">
        <v>88</v>
      </c>
      <c r="B9761" s="18" t="s">
        <v>95</v>
      </c>
      <c r="C9761" s="1" t="s">
        <v>10004</v>
      </c>
      <c r="D9761" s="15">
        <v>459071.02</v>
      </c>
      <c r="E9761" s="16">
        <v>417399.76</v>
      </c>
      <c r="F9761" s="17">
        <f t="shared" si="152"/>
        <v>90.922698627327861</v>
      </c>
    </row>
    <row r="9762" spans="1:6" ht="12.75" x14ac:dyDescent="0.15">
      <c r="A9762" s="1" t="s">
        <v>88</v>
      </c>
      <c r="B9762" s="18" t="s">
        <v>95</v>
      </c>
      <c r="C9762" s="1" t="s">
        <v>10005</v>
      </c>
      <c r="D9762" s="15">
        <v>627989.22</v>
      </c>
      <c r="E9762" s="16">
        <v>457335.09</v>
      </c>
      <c r="F9762" s="17">
        <f t="shared" si="152"/>
        <v>72.825309007692852</v>
      </c>
    </row>
    <row r="9763" spans="1:6" ht="12.75" x14ac:dyDescent="0.15">
      <c r="A9763" s="1" t="s">
        <v>88</v>
      </c>
      <c r="B9763" s="18" t="s">
        <v>95</v>
      </c>
      <c r="C9763" s="1" t="s">
        <v>10006</v>
      </c>
      <c r="D9763" s="15">
        <v>519716.59</v>
      </c>
      <c r="E9763" s="16">
        <v>381083.7</v>
      </c>
      <c r="F9763" s="17">
        <f t="shared" si="152"/>
        <v>73.325290616564686</v>
      </c>
    </row>
    <row r="9764" spans="1:6" ht="12.75" x14ac:dyDescent="0.15">
      <c r="A9764" s="1" t="s">
        <v>88</v>
      </c>
      <c r="B9764" s="18" t="s">
        <v>95</v>
      </c>
      <c r="C9764" s="1" t="s">
        <v>10007</v>
      </c>
      <c r="D9764" s="15">
        <v>142349.72</v>
      </c>
      <c r="E9764" s="16">
        <v>113485.66</v>
      </c>
      <c r="F9764" s="17">
        <f t="shared" si="152"/>
        <v>79.723135387972661</v>
      </c>
    </row>
    <row r="9765" spans="1:6" ht="12.75" x14ac:dyDescent="0.15">
      <c r="A9765" s="1" t="s">
        <v>88</v>
      </c>
      <c r="B9765" s="18" t="s">
        <v>95</v>
      </c>
      <c r="C9765" s="1" t="s">
        <v>10008</v>
      </c>
      <c r="D9765" s="15">
        <v>280348.39</v>
      </c>
      <c r="E9765" s="16">
        <v>226957.42</v>
      </c>
      <c r="F9765" s="17">
        <f t="shared" si="152"/>
        <v>80.955492556957438</v>
      </c>
    </row>
    <row r="9766" spans="1:6" ht="12.75" x14ac:dyDescent="0.15">
      <c r="A9766" s="1" t="s">
        <v>88</v>
      </c>
      <c r="B9766" s="18" t="s">
        <v>95</v>
      </c>
      <c r="C9766" s="1" t="s">
        <v>10009</v>
      </c>
      <c r="D9766" s="15">
        <v>293394.59999999998</v>
      </c>
      <c r="E9766" s="16">
        <v>127922.31</v>
      </c>
      <c r="F9766" s="17">
        <f t="shared" si="152"/>
        <v>43.600771793345892</v>
      </c>
    </row>
    <row r="9767" spans="1:6" ht="12.75" x14ac:dyDescent="0.15">
      <c r="A9767" s="1" t="s">
        <v>88</v>
      </c>
      <c r="B9767" s="18" t="s">
        <v>95</v>
      </c>
      <c r="C9767" s="1" t="s">
        <v>10010</v>
      </c>
      <c r="D9767" s="15">
        <v>2921862.23</v>
      </c>
      <c r="E9767" s="16">
        <v>2750752.33</v>
      </c>
      <c r="F9767" s="17">
        <f t="shared" si="152"/>
        <v>94.143806705082056</v>
      </c>
    </row>
    <row r="9768" spans="1:6" ht="12.75" x14ac:dyDescent="0.15">
      <c r="A9768" s="1" t="s">
        <v>88</v>
      </c>
      <c r="B9768" s="18" t="s">
        <v>95</v>
      </c>
      <c r="C9768" s="1" t="s">
        <v>10011</v>
      </c>
      <c r="D9768" s="15">
        <v>194614.88999999998</v>
      </c>
      <c r="E9768" s="16">
        <v>194515.28</v>
      </c>
      <c r="F9768" s="17">
        <f t="shared" si="152"/>
        <v>99.948816865965412</v>
      </c>
    </row>
    <row r="9769" spans="1:6" ht="12.75" x14ac:dyDescent="0.15">
      <c r="A9769" s="1" t="s">
        <v>88</v>
      </c>
      <c r="B9769" s="18" t="s">
        <v>95</v>
      </c>
      <c r="C9769" s="1" t="s">
        <v>10012</v>
      </c>
      <c r="D9769" s="15">
        <v>246200.4</v>
      </c>
      <c r="E9769" s="16">
        <v>225090.92</v>
      </c>
      <c r="F9769" s="17">
        <f t="shared" si="152"/>
        <v>91.425895327546186</v>
      </c>
    </row>
    <row r="9770" spans="1:6" ht="12.75" x14ac:dyDescent="0.15">
      <c r="A9770" s="1" t="s">
        <v>88</v>
      </c>
      <c r="B9770" s="18" t="s">
        <v>95</v>
      </c>
      <c r="C9770" s="1" t="s">
        <v>10013</v>
      </c>
      <c r="D9770" s="15">
        <v>1777685.1300000001</v>
      </c>
      <c r="E9770" s="16">
        <v>1655653.44</v>
      </c>
      <c r="F9770" s="17">
        <f t="shared" si="152"/>
        <v>93.1353596910607</v>
      </c>
    </row>
    <row r="9771" spans="1:6" ht="12.75" x14ac:dyDescent="0.15">
      <c r="A9771" s="1" t="s">
        <v>88</v>
      </c>
      <c r="B9771" s="18" t="s">
        <v>95</v>
      </c>
      <c r="C9771" s="1" t="s">
        <v>10014</v>
      </c>
      <c r="D9771" s="15">
        <v>752945.78999999992</v>
      </c>
      <c r="E9771" s="16">
        <v>737558.39</v>
      </c>
      <c r="F9771" s="17">
        <f t="shared" si="152"/>
        <v>97.956373459502316</v>
      </c>
    </row>
    <row r="9772" spans="1:6" ht="12.75" x14ac:dyDescent="0.15">
      <c r="A9772" s="1" t="s">
        <v>88</v>
      </c>
      <c r="B9772" s="18" t="s">
        <v>95</v>
      </c>
      <c r="C9772" s="1" t="s">
        <v>10015</v>
      </c>
      <c r="D9772" s="15">
        <v>290984.98</v>
      </c>
      <c r="E9772" s="16">
        <v>290857.05</v>
      </c>
      <c r="F9772" s="17">
        <f t="shared" si="152"/>
        <v>99.956035531455953</v>
      </c>
    </row>
    <row r="9773" spans="1:6" ht="12.75" x14ac:dyDescent="0.15">
      <c r="A9773" s="1" t="s">
        <v>88</v>
      </c>
      <c r="B9773" s="18" t="s">
        <v>95</v>
      </c>
      <c r="C9773" s="1" t="s">
        <v>10016</v>
      </c>
      <c r="D9773" s="15">
        <v>3084928.4000000004</v>
      </c>
      <c r="E9773" s="16">
        <v>2695686.73</v>
      </c>
      <c r="F9773" s="17">
        <f t="shared" ref="F9773:F9836" si="153">E9773/D9773*100</f>
        <v>87.382473123201166</v>
      </c>
    </row>
    <row r="9774" spans="1:6" ht="12.75" x14ac:dyDescent="0.15">
      <c r="A9774" s="1" t="s">
        <v>88</v>
      </c>
      <c r="B9774" s="18" t="s">
        <v>95</v>
      </c>
      <c r="C9774" s="1" t="s">
        <v>10017</v>
      </c>
      <c r="D9774" s="15">
        <v>1029082.2000000001</v>
      </c>
      <c r="E9774" s="16">
        <v>969412.38</v>
      </c>
      <c r="F9774" s="17">
        <f t="shared" si="153"/>
        <v>94.201646865527351</v>
      </c>
    </row>
    <row r="9775" spans="1:6" ht="12.75" x14ac:dyDescent="0.15">
      <c r="A9775" s="1" t="s">
        <v>88</v>
      </c>
      <c r="B9775" s="18" t="s">
        <v>95</v>
      </c>
      <c r="C9775" s="1" t="s">
        <v>10018</v>
      </c>
      <c r="D9775" s="15">
        <v>522745.48999999993</v>
      </c>
      <c r="E9775" s="16">
        <v>363107.92</v>
      </c>
      <c r="F9775" s="17">
        <f t="shared" si="153"/>
        <v>69.461703055534741</v>
      </c>
    </row>
    <row r="9776" spans="1:6" ht="12.75" x14ac:dyDescent="0.15">
      <c r="A9776" s="1" t="s">
        <v>88</v>
      </c>
      <c r="B9776" s="18" t="s">
        <v>95</v>
      </c>
      <c r="C9776" s="1" t="s">
        <v>10019</v>
      </c>
      <c r="D9776" s="15">
        <v>243135.09000000003</v>
      </c>
      <c r="E9776" s="16">
        <v>191383.22</v>
      </c>
      <c r="F9776" s="17">
        <f t="shared" si="153"/>
        <v>78.714767169148629</v>
      </c>
    </row>
    <row r="9777" spans="1:6" ht="12.75" x14ac:dyDescent="0.15">
      <c r="A9777" s="1" t="s">
        <v>88</v>
      </c>
      <c r="B9777" s="18" t="s">
        <v>95</v>
      </c>
      <c r="C9777" s="1" t="s">
        <v>10020</v>
      </c>
      <c r="D9777" s="15">
        <v>195163.53</v>
      </c>
      <c r="E9777" s="16">
        <v>102627.47</v>
      </c>
      <c r="F9777" s="17">
        <f t="shared" si="153"/>
        <v>52.585372892158702</v>
      </c>
    </row>
    <row r="9778" spans="1:6" ht="12.75" x14ac:dyDescent="0.15">
      <c r="A9778" s="1" t="s">
        <v>88</v>
      </c>
      <c r="B9778" s="18" t="s">
        <v>95</v>
      </c>
      <c r="C9778" s="1" t="s">
        <v>10021</v>
      </c>
      <c r="D9778" s="15">
        <v>767210.47</v>
      </c>
      <c r="E9778" s="16">
        <v>527767.38</v>
      </c>
      <c r="F9778" s="17">
        <f t="shared" si="153"/>
        <v>68.790429828206072</v>
      </c>
    </row>
    <row r="9779" spans="1:6" ht="12.75" x14ac:dyDescent="0.15">
      <c r="A9779" s="1" t="s">
        <v>88</v>
      </c>
      <c r="B9779" s="18" t="s">
        <v>95</v>
      </c>
      <c r="C9779" s="1" t="s">
        <v>10022</v>
      </c>
      <c r="D9779" s="15">
        <v>217579.59</v>
      </c>
      <c r="E9779" s="16">
        <v>212364.3</v>
      </c>
      <c r="F9779" s="17">
        <f t="shared" si="153"/>
        <v>97.603042638328347</v>
      </c>
    </row>
    <row r="9780" spans="1:6" ht="12.75" x14ac:dyDescent="0.15">
      <c r="A9780" s="1" t="s">
        <v>88</v>
      </c>
      <c r="B9780" s="18" t="s">
        <v>95</v>
      </c>
      <c r="C9780" s="1" t="s">
        <v>10023</v>
      </c>
      <c r="D9780" s="15">
        <v>4023693.7199999997</v>
      </c>
      <c r="E9780" s="16">
        <v>3836053.63</v>
      </c>
      <c r="F9780" s="17">
        <f t="shared" si="153"/>
        <v>95.336620949369873</v>
      </c>
    </row>
    <row r="9781" spans="1:6" ht="12.75" x14ac:dyDescent="0.15">
      <c r="A9781" s="1" t="s">
        <v>88</v>
      </c>
      <c r="B9781" s="18" t="s">
        <v>95</v>
      </c>
      <c r="C9781" s="1" t="s">
        <v>10024</v>
      </c>
      <c r="D9781" s="15">
        <v>3338168.3200000003</v>
      </c>
      <c r="E9781" s="16">
        <v>2787102.39</v>
      </c>
      <c r="F9781" s="17">
        <f t="shared" si="153"/>
        <v>83.491966935927294</v>
      </c>
    </row>
    <row r="9782" spans="1:6" ht="12.75" x14ac:dyDescent="0.15">
      <c r="A9782" s="1" t="s">
        <v>88</v>
      </c>
      <c r="B9782" s="18" t="s">
        <v>95</v>
      </c>
      <c r="C9782" s="1" t="s">
        <v>10025</v>
      </c>
      <c r="D9782" s="15">
        <v>3218706.9299999997</v>
      </c>
      <c r="E9782" s="16">
        <v>2785325.13</v>
      </c>
      <c r="F9782" s="17">
        <f t="shared" si="153"/>
        <v>86.535530900292315</v>
      </c>
    </row>
    <row r="9783" spans="1:6" ht="12.75" x14ac:dyDescent="0.15">
      <c r="A9783" s="1" t="s">
        <v>88</v>
      </c>
      <c r="B9783" s="18" t="s">
        <v>95</v>
      </c>
      <c r="C9783" s="1" t="s">
        <v>10026</v>
      </c>
      <c r="D9783" s="15">
        <v>332875.36</v>
      </c>
      <c r="E9783" s="16">
        <v>305718.68</v>
      </c>
      <c r="F9783" s="17">
        <f t="shared" si="153"/>
        <v>91.841787268363746</v>
      </c>
    </row>
    <row r="9784" spans="1:6" ht="12.75" x14ac:dyDescent="0.15">
      <c r="A9784" s="1" t="s">
        <v>88</v>
      </c>
      <c r="B9784" s="18" t="s">
        <v>95</v>
      </c>
      <c r="C9784" s="1" t="s">
        <v>10027</v>
      </c>
      <c r="D9784" s="15">
        <v>411446.21</v>
      </c>
      <c r="E9784" s="16">
        <v>323726.33</v>
      </c>
      <c r="F9784" s="17">
        <f t="shared" si="153"/>
        <v>78.680109849596136</v>
      </c>
    </row>
    <row r="9785" spans="1:6" ht="12.75" x14ac:dyDescent="0.15">
      <c r="A9785" s="1" t="s">
        <v>88</v>
      </c>
      <c r="B9785" s="18" t="s">
        <v>95</v>
      </c>
      <c r="C9785" s="1" t="s">
        <v>10028</v>
      </c>
      <c r="D9785" s="15">
        <v>1184532.4200000002</v>
      </c>
      <c r="E9785" s="16">
        <v>1086913.07</v>
      </c>
      <c r="F9785" s="17">
        <f t="shared" si="153"/>
        <v>91.758828348488763</v>
      </c>
    </row>
    <row r="9786" spans="1:6" ht="12.75" x14ac:dyDescent="0.15">
      <c r="A9786" s="1" t="s">
        <v>88</v>
      </c>
      <c r="B9786" s="18" t="s">
        <v>95</v>
      </c>
      <c r="C9786" s="1" t="s">
        <v>10029</v>
      </c>
      <c r="D9786" s="15">
        <v>211140.5</v>
      </c>
      <c r="E9786" s="16">
        <v>182561.48</v>
      </c>
      <c r="F9786" s="17">
        <f t="shared" si="153"/>
        <v>86.464453764199675</v>
      </c>
    </row>
    <row r="9787" spans="1:6" ht="12.75" x14ac:dyDescent="0.15">
      <c r="A9787" s="1" t="s">
        <v>88</v>
      </c>
      <c r="B9787" s="18" t="s">
        <v>95</v>
      </c>
      <c r="C9787" s="1" t="s">
        <v>10030</v>
      </c>
      <c r="D9787" s="15">
        <v>500945.25</v>
      </c>
      <c r="E9787" s="16">
        <v>425277.67</v>
      </c>
      <c r="F9787" s="17">
        <f t="shared" si="153"/>
        <v>84.895039927017962</v>
      </c>
    </row>
    <row r="9788" spans="1:6" ht="12.75" x14ac:dyDescent="0.15">
      <c r="A9788" s="1" t="s">
        <v>88</v>
      </c>
      <c r="B9788" s="18" t="s">
        <v>95</v>
      </c>
      <c r="C9788" s="1" t="s">
        <v>10031</v>
      </c>
      <c r="D9788" s="15">
        <v>3300989.6799999997</v>
      </c>
      <c r="E9788" s="16">
        <v>3130006.81</v>
      </c>
      <c r="F9788" s="17">
        <f t="shared" si="153"/>
        <v>94.820254330513393</v>
      </c>
    </row>
    <row r="9789" spans="1:6" ht="12.75" x14ac:dyDescent="0.15">
      <c r="A9789" s="1" t="s">
        <v>88</v>
      </c>
      <c r="B9789" s="18" t="s">
        <v>95</v>
      </c>
      <c r="C9789" s="1" t="s">
        <v>10032</v>
      </c>
      <c r="D9789" s="15">
        <v>286813.74</v>
      </c>
      <c r="E9789" s="16">
        <v>230602</v>
      </c>
      <c r="F9789" s="17">
        <f t="shared" si="153"/>
        <v>80.401308528663947</v>
      </c>
    </row>
    <row r="9790" spans="1:6" ht="12.75" x14ac:dyDescent="0.15">
      <c r="A9790" s="1" t="s">
        <v>88</v>
      </c>
      <c r="B9790" s="18" t="s">
        <v>95</v>
      </c>
      <c r="C9790" s="1" t="s">
        <v>10033</v>
      </c>
      <c r="D9790" s="15">
        <v>621870.71</v>
      </c>
      <c r="E9790" s="16">
        <v>549054.46</v>
      </c>
      <c r="F9790" s="17">
        <f t="shared" si="153"/>
        <v>88.290773495346002</v>
      </c>
    </row>
    <row r="9791" spans="1:6" ht="12.75" x14ac:dyDescent="0.15">
      <c r="A9791" s="1" t="s">
        <v>88</v>
      </c>
      <c r="B9791" s="18" t="s">
        <v>95</v>
      </c>
      <c r="C9791" s="1" t="s">
        <v>10034</v>
      </c>
      <c r="D9791" s="15">
        <v>3628370.51</v>
      </c>
      <c r="E9791" s="16">
        <v>3329075.04</v>
      </c>
      <c r="F9791" s="17">
        <f t="shared" si="153"/>
        <v>91.751242901596612</v>
      </c>
    </row>
    <row r="9792" spans="1:6" ht="12.75" x14ac:dyDescent="0.15">
      <c r="A9792" s="1" t="s">
        <v>88</v>
      </c>
      <c r="B9792" s="18" t="s">
        <v>95</v>
      </c>
      <c r="C9792" s="1" t="s">
        <v>10035</v>
      </c>
      <c r="D9792" s="15">
        <v>269870.75</v>
      </c>
      <c r="E9792" s="16">
        <v>34803.17</v>
      </c>
      <c r="F9792" s="17">
        <f t="shared" si="153"/>
        <v>12.896236439110204</v>
      </c>
    </row>
    <row r="9793" spans="1:6" ht="12.75" x14ac:dyDescent="0.15">
      <c r="A9793" s="1" t="s">
        <v>88</v>
      </c>
      <c r="B9793" s="18" t="s">
        <v>95</v>
      </c>
      <c r="C9793" s="1" t="s">
        <v>10036</v>
      </c>
      <c r="D9793" s="15">
        <v>370706.69</v>
      </c>
      <c r="E9793" s="16">
        <v>307696.14</v>
      </c>
      <c r="F9793" s="17">
        <f t="shared" si="153"/>
        <v>83.002586222547009</v>
      </c>
    </row>
    <row r="9794" spans="1:6" ht="12.75" x14ac:dyDescent="0.15">
      <c r="A9794" s="1" t="s">
        <v>88</v>
      </c>
      <c r="B9794" s="18" t="s">
        <v>95</v>
      </c>
      <c r="C9794" s="1" t="s">
        <v>10037</v>
      </c>
      <c r="D9794" s="15">
        <v>212607.63</v>
      </c>
      <c r="E9794" s="16">
        <v>138717.81</v>
      </c>
      <c r="F9794" s="17">
        <f t="shared" si="153"/>
        <v>65.245922735698613</v>
      </c>
    </row>
    <row r="9795" spans="1:6" ht="12.75" x14ac:dyDescent="0.15">
      <c r="A9795" s="1" t="s">
        <v>88</v>
      </c>
      <c r="B9795" s="18" t="s">
        <v>95</v>
      </c>
      <c r="C9795" s="1" t="s">
        <v>10038</v>
      </c>
      <c r="D9795" s="15">
        <v>266222.5</v>
      </c>
      <c r="E9795" s="16">
        <v>208710.76</v>
      </c>
      <c r="F9795" s="17">
        <f t="shared" si="153"/>
        <v>78.397115194996672</v>
      </c>
    </row>
    <row r="9796" spans="1:6" ht="12.75" x14ac:dyDescent="0.15">
      <c r="A9796" s="1" t="s">
        <v>88</v>
      </c>
      <c r="B9796" s="18" t="s">
        <v>95</v>
      </c>
      <c r="C9796" s="1" t="s">
        <v>10039</v>
      </c>
      <c r="D9796" s="15">
        <v>365126.19</v>
      </c>
      <c r="E9796" s="16">
        <v>361648.93</v>
      </c>
      <c r="F9796" s="17">
        <f t="shared" si="153"/>
        <v>99.047655277754785</v>
      </c>
    </row>
    <row r="9797" spans="1:6" ht="12.75" x14ac:dyDescent="0.15">
      <c r="A9797" s="1" t="s">
        <v>88</v>
      </c>
      <c r="B9797" s="18" t="s">
        <v>95</v>
      </c>
      <c r="C9797" s="1" t="s">
        <v>10040</v>
      </c>
      <c r="D9797" s="15">
        <v>224044.58</v>
      </c>
      <c r="E9797" s="16">
        <v>90499.71</v>
      </c>
      <c r="F9797" s="17">
        <f t="shared" si="153"/>
        <v>40.393617198862842</v>
      </c>
    </row>
    <row r="9798" spans="1:6" ht="12.75" x14ac:dyDescent="0.15">
      <c r="A9798" s="1" t="s">
        <v>88</v>
      </c>
      <c r="B9798" s="18" t="s">
        <v>95</v>
      </c>
      <c r="C9798" s="1" t="s">
        <v>10041</v>
      </c>
      <c r="D9798" s="15">
        <v>76094.09</v>
      </c>
      <c r="E9798" s="16">
        <v>77933.279999999999</v>
      </c>
      <c r="F9798" s="17">
        <f t="shared" si="153"/>
        <v>102.41699453926054</v>
      </c>
    </row>
    <row r="9799" spans="1:6" ht="12.75" x14ac:dyDescent="0.15">
      <c r="A9799" s="1" t="s">
        <v>88</v>
      </c>
      <c r="B9799" s="18" t="s">
        <v>95</v>
      </c>
      <c r="C9799" s="1" t="s">
        <v>10042</v>
      </c>
      <c r="D9799" s="15">
        <v>3347071.8499999996</v>
      </c>
      <c r="E9799" s="16">
        <v>3280346.93</v>
      </c>
      <c r="F9799" s="17">
        <f t="shared" si="153"/>
        <v>98.006468848286019</v>
      </c>
    </row>
    <row r="9800" spans="1:6" ht="12.75" x14ac:dyDescent="0.15">
      <c r="A9800" s="1" t="s">
        <v>88</v>
      </c>
      <c r="B9800" s="18" t="s">
        <v>95</v>
      </c>
      <c r="C9800" s="1" t="s">
        <v>10043</v>
      </c>
      <c r="D9800" s="15">
        <v>230133.93</v>
      </c>
      <c r="E9800" s="16">
        <v>224754.5</v>
      </c>
      <c r="F9800" s="17">
        <f t="shared" si="153"/>
        <v>97.662478540213527</v>
      </c>
    </row>
    <row r="9801" spans="1:6" ht="12.75" x14ac:dyDescent="0.15">
      <c r="A9801" s="1" t="s">
        <v>88</v>
      </c>
      <c r="B9801" s="18" t="s">
        <v>95</v>
      </c>
      <c r="C9801" s="1" t="s">
        <v>10044</v>
      </c>
      <c r="D9801" s="15">
        <v>8716289.3800000008</v>
      </c>
      <c r="E9801" s="16">
        <v>7256014.2699999996</v>
      </c>
      <c r="F9801" s="17">
        <f t="shared" si="153"/>
        <v>83.246596730132865</v>
      </c>
    </row>
    <row r="9802" spans="1:6" ht="12.75" x14ac:dyDescent="0.15">
      <c r="A9802" s="1" t="s">
        <v>88</v>
      </c>
      <c r="B9802" s="18" t="s">
        <v>95</v>
      </c>
      <c r="C9802" s="1" t="s">
        <v>10045</v>
      </c>
      <c r="D9802" s="15">
        <v>496827.89</v>
      </c>
      <c r="E9802" s="16">
        <v>415567.35999999999</v>
      </c>
      <c r="F9802" s="17">
        <f t="shared" si="153"/>
        <v>83.644128754527031</v>
      </c>
    </row>
    <row r="9803" spans="1:6" ht="12.75" x14ac:dyDescent="0.15">
      <c r="A9803" s="1" t="s">
        <v>88</v>
      </c>
      <c r="B9803" s="18" t="s">
        <v>95</v>
      </c>
      <c r="C9803" s="1" t="s">
        <v>10046</v>
      </c>
      <c r="D9803" s="15">
        <v>1120794.78</v>
      </c>
      <c r="E9803" s="16">
        <v>915647.73</v>
      </c>
      <c r="F9803" s="17">
        <f t="shared" si="153"/>
        <v>81.696287878856822</v>
      </c>
    </row>
    <row r="9804" spans="1:6" ht="12.75" x14ac:dyDescent="0.15">
      <c r="A9804" s="1" t="s">
        <v>88</v>
      </c>
      <c r="B9804" s="18" t="s">
        <v>95</v>
      </c>
      <c r="C9804" s="1" t="s">
        <v>10047</v>
      </c>
      <c r="D9804" s="15">
        <v>571820.48</v>
      </c>
      <c r="E9804" s="16">
        <v>310134.5</v>
      </c>
      <c r="F9804" s="17">
        <f t="shared" si="153"/>
        <v>54.236340048541109</v>
      </c>
    </row>
    <row r="9805" spans="1:6" ht="12.75" x14ac:dyDescent="0.15">
      <c r="A9805" s="1" t="s">
        <v>88</v>
      </c>
      <c r="B9805" s="18" t="s">
        <v>95</v>
      </c>
      <c r="C9805" s="1" t="s">
        <v>10048</v>
      </c>
      <c r="D9805" s="15">
        <v>263225.91000000003</v>
      </c>
      <c r="E9805" s="16">
        <v>249982.67</v>
      </c>
      <c r="F9805" s="17">
        <f t="shared" si="153"/>
        <v>94.968869136020842</v>
      </c>
    </row>
    <row r="9806" spans="1:6" ht="12.75" x14ac:dyDescent="0.15">
      <c r="A9806" s="1" t="s">
        <v>88</v>
      </c>
      <c r="B9806" s="18" t="s">
        <v>95</v>
      </c>
      <c r="C9806" s="1" t="s">
        <v>10049</v>
      </c>
      <c r="D9806" s="15">
        <v>282856.44</v>
      </c>
      <c r="E9806" s="16">
        <v>258257.11</v>
      </c>
      <c r="F9806" s="17">
        <f t="shared" si="153"/>
        <v>91.303245561600079</v>
      </c>
    </row>
    <row r="9807" spans="1:6" ht="12.75" x14ac:dyDescent="0.15">
      <c r="A9807" s="1" t="s">
        <v>88</v>
      </c>
      <c r="B9807" s="18" t="s">
        <v>95</v>
      </c>
      <c r="C9807" s="1" t="s">
        <v>10050</v>
      </c>
      <c r="D9807" s="15">
        <v>224357.19</v>
      </c>
      <c r="E9807" s="16">
        <v>201983.17</v>
      </c>
      <c r="F9807" s="17">
        <f t="shared" si="153"/>
        <v>90.027500344428461</v>
      </c>
    </row>
    <row r="9808" spans="1:6" ht="12.75" x14ac:dyDescent="0.15">
      <c r="A9808" s="1" t="s">
        <v>88</v>
      </c>
      <c r="B9808" s="18" t="s">
        <v>95</v>
      </c>
      <c r="C9808" s="1" t="s">
        <v>10051</v>
      </c>
      <c r="D9808" s="15">
        <v>544202.12</v>
      </c>
      <c r="E9808" s="16">
        <v>435385.23</v>
      </c>
      <c r="F9808" s="17">
        <f t="shared" si="153"/>
        <v>80.004324496200056</v>
      </c>
    </row>
    <row r="9809" spans="1:6" ht="12.75" x14ac:dyDescent="0.15">
      <c r="A9809" s="1" t="s">
        <v>88</v>
      </c>
      <c r="B9809" s="18" t="s">
        <v>95</v>
      </c>
      <c r="C9809" s="1" t="s">
        <v>10052</v>
      </c>
      <c r="D9809" s="15">
        <v>1251759.02</v>
      </c>
      <c r="E9809" s="16">
        <v>914767.08</v>
      </c>
      <c r="F9809" s="17">
        <f t="shared" si="153"/>
        <v>73.078529124559452</v>
      </c>
    </row>
    <row r="9810" spans="1:6" ht="12.75" x14ac:dyDescent="0.15">
      <c r="A9810" s="1" t="s">
        <v>88</v>
      </c>
      <c r="B9810" s="18" t="s">
        <v>95</v>
      </c>
      <c r="C9810" s="1" t="s">
        <v>10053</v>
      </c>
      <c r="D9810" s="15">
        <v>2500118.42</v>
      </c>
      <c r="E9810" s="16">
        <v>2354086.94</v>
      </c>
      <c r="F9810" s="17">
        <f t="shared" si="153"/>
        <v>94.159017475660207</v>
      </c>
    </row>
    <row r="9811" spans="1:6" ht="12.75" x14ac:dyDescent="0.15">
      <c r="A9811" s="1" t="s">
        <v>88</v>
      </c>
      <c r="B9811" s="18" t="s">
        <v>95</v>
      </c>
      <c r="C9811" s="1" t="s">
        <v>10054</v>
      </c>
      <c r="D9811" s="15">
        <v>345336.83</v>
      </c>
      <c r="E9811" s="16">
        <v>263089.91999999998</v>
      </c>
      <c r="F9811" s="17">
        <f t="shared" si="153"/>
        <v>76.183568372941863</v>
      </c>
    </row>
    <row r="9812" spans="1:6" ht="12.75" x14ac:dyDescent="0.15">
      <c r="A9812" s="1" t="s">
        <v>88</v>
      </c>
      <c r="B9812" s="18" t="s">
        <v>95</v>
      </c>
      <c r="C9812" s="1" t="s">
        <v>10055</v>
      </c>
      <c r="D9812" s="15">
        <v>180234.21</v>
      </c>
      <c r="E9812" s="16">
        <v>36498.050000000003</v>
      </c>
      <c r="F9812" s="17">
        <f t="shared" si="153"/>
        <v>20.250345370060437</v>
      </c>
    </row>
    <row r="9813" spans="1:6" ht="12.75" x14ac:dyDescent="0.15">
      <c r="A9813" s="1" t="s">
        <v>88</v>
      </c>
      <c r="B9813" s="18" t="s">
        <v>95</v>
      </c>
      <c r="C9813" s="1" t="s">
        <v>10056</v>
      </c>
      <c r="D9813" s="15">
        <v>256458.47</v>
      </c>
      <c r="E9813" s="16">
        <v>109821.86</v>
      </c>
      <c r="F9813" s="17">
        <f t="shared" si="153"/>
        <v>42.822473361866351</v>
      </c>
    </row>
    <row r="9814" spans="1:6" ht="12.75" x14ac:dyDescent="0.15">
      <c r="A9814" s="1" t="s">
        <v>88</v>
      </c>
      <c r="B9814" s="18" t="s">
        <v>95</v>
      </c>
      <c r="C9814" s="1" t="s">
        <v>10057</v>
      </c>
      <c r="D9814" s="15">
        <v>304440.39</v>
      </c>
      <c r="E9814" s="16">
        <v>286295.76</v>
      </c>
      <c r="F9814" s="17">
        <f t="shared" si="153"/>
        <v>94.040005664163019</v>
      </c>
    </row>
    <row r="9815" spans="1:6" ht="12.75" x14ac:dyDescent="0.15">
      <c r="A9815" s="1" t="s">
        <v>88</v>
      </c>
      <c r="B9815" s="18" t="s">
        <v>95</v>
      </c>
      <c r="C9815" s="1" t="s">
        <v>10058</v>
      </c>
      <c r="D9815" s="15">
        <v>486456.54000000004</v>
      </c>
      <c r="E9815" s="16">
        <v>466696.09</v>
      </c>
      <c r="F9815" s="17">
        <f t="shared" si="153"/>
        <v>95.937879671635201</v>
      </c>
    </row>
    <row r="9816" spans="1:6" ht="12.75" x14ac:dyDescent="0.15">
      <c r="A9816" s="1" t="s">
        <v>88</v>
      </c>
      <c r="B9816" s="18" t="s">
        <v>95</v>
      </c>
      <c r="C9816" s="1" t="s">
        <v>10059</v>
      </c>
      <c r="D9816" s="15">
        <v>804589.48</v>
      </c>
      <c r="E9816" s="16">
        <v>753272.86</v>
      </c>
      <c r="F9816" s="17">
        <f t="shared" si="153"/>
        <v>93.622012060112951</v>
      </c>
    </row>
    <row r="9817" spans="1:6" ht="12.75" x14ac:dyDescent="0.15">
      <c r="A9817" s="1" t="s">
        <v>88</v>
      </c>
      <c r="B9817" s="18" t="s">
        <v>95</v>
      </c>
      <c r="C9817" s="1" t="s">
        <v>10060</v>
      </c>
      <c r="D9817" s="15">
        <v>4010418.9499999997</v>
      </c>
      <c r="E9817" s="16">
        <v>3936117.03</v>
      </c>
      <c r="F9817" s="17">
        <f t="shared" si="153"/>
        <v>98.147277854848554</v>
      </c>
    </row>
    <row r="9818" spans="1:6" ht="12.75" x14ac:dyDescent="0.15">
      <c r="A9818" s="1" t="s">
        <v>88</v>
      </c>
      <c r="B9818" s="18" t="s">
        <v>95</v>
      </c>
      <c r="C9818" s="1" t="s">
        <v>10061</v>
      </c>
      <c r="D9818" s="15">
        <v>14001364.469999999</v>
      </c>
      <c r="E9818" s="16">
        <v>12281782.17</v>
      </c>
      <c r="F9818" s="17">
        <f t="shared" si="153"/>
        <v>87.718466270309165</v>
      </c>
    </row>
    <row r="9819" spans="1:6" ht="12.75" x14ac:dyDescent="0.15">
      <c r="A9819" s="1" t="s">
        <v>88</v>
      </c>
      <c r="B9819" s="18" t="s">
        <v>95</v>
      </c>
      <c r="C9819" s="1" t="s">
        <v>10062</v>
      </c>
      <c r="D9819" s="15">
        <v>8953153.5999999996</v>
      </c>
      <c r="E9819" s="16">
        <v>7631566.9299999997</v>
      </c>
      <c r="F9819" s="17">
        <f t="shared" si="153"/>
        <v>85.238869687212784</v>
      </c>
    </row>
    <row r="9820" spans="1:6" ht="12.75" x14ac:dyDescent="0.15">
      <c r="A9820" s="1" t="s">
        <v>88</v>
      </c>
      <c r="B9820" s="18" t="s">
        <v>95</v>
      </c>
      <c r="C9820" s="1" t="s">
        <v>10063</v>
      </c>
      <c r="D9820" s="15">
        <v>5666860.8999999994</v>
      </c>
      <c r="E9820" s="16">
        <v>4807601</v>
      </c>
      <c r="F9820" s="17">
        <f t="shared" si="153"/>
        <v>84.837109730362371</v>
      </c>
    </row>
    <row r="9821" spans="1:6" ht="12.75" x14ac:dyDescent="0.15">
      <c r="A9821" s="1" t="s">
        <v>88</v>
      </c>
      <c r="B9821" s="18" t="s">
        <v>95</v>
      </c>
      <c r="C9821" s="1" t="s">
        <v>10064</v>
      </c>
      <c r="D9821" s="15">
        <v>1369535.27</v>
      </c>
      <c r="E9821" s="16">
        <v>1221148</v>
      </c>
      <c r="F9821" s="17">
        <f t="shared" si="153"/>
        <v>89.165137017610363</v>
      </c>
    </row>
    <row r="9822" spans="1:6" ht="12.75" x14ac:dyDescent="0.15">
      <c r="A9822" s="1" t="s">
        <v>88</v>
      </c>
      <c r="B9822" s="18" t="s">
        <v>95</v>
      </c>
      <c r="C9822" s="1" t="s">
        <v>10065</v>
      </c>
      <c r="D9822" s="15">
        <v>616953.35000000009</v>
      </c>
      <c r="E9822" s="16">
        <v>591520.89</v>
      </c>
      <c r="F9822" s="17">
        <f t="shared" si="153"/>
        <v>95.87773370547383</v>
      </c>
    </row>
    <row r="9823" spans="1:6" ht="12.75" x14ac:dyDescent="0.15">
      <c r="A9823" s="1" t="s">
        <v>88</v>
      </c>
      <c r="B9823" s="18" t="s">
        <v>95</v>
      </c>
      <c r="C9823" s="1" t="s">
        <v>10066</v>
      </c>
      <c r="D9823" s="15">
        <v>815945.17</v>
      </c>
      <c r="E9823" s="16">
        <v>722394.43</v>
      </c>
      <c r="F9823" s="17">
        <f t="shared" si="153"/>
        <v>88.534678132845627</v>
      </c>
    </row>
    <row r="9824" spans="1:6" ht="12.75" x14ac:dyDescent="0.15">
      <c r="A9824" s="1" t="s">
        <v>88</v>
      </c>
      <c r="B9824" s="18" t="s">
        <v>95</v>
      </c>
      <c r="C9824" s="1" t="s">
        <v>10067</v>
      </c>
      <c r="D9824" s="15">
        <v>793511.91</v>
      </c>
      <c r="E9824" s="16">
        <v>679513.44</v>
      </c>
      <c r="F9824" s="17">
        <f t="shared" si="153"/>
        <v>85.633678768602223</v>
      </c>
    </row>
    <row r="9825" spans="1:6" ht="12.75" x14ac:dyDescent="0.15">
      <c r="A9825" s="1" t="s">
        <v>88</v>
      </c>
      <c r="B9825" s="18" t="s">
        <v>95</v>
      </c>
      <c r="C9825" s="1" t="s">
        <v>10068</v>
      </c>
      <c r="D9825" s="15">
        <v>674166.28</v>
      </c>
      <c r="E9825" s="16">
        <v>622514.14</v>
      </c>
      <c r="F9825" s="17">
        <f t="shared" si="153"/>
        <v>92.338367917185053</v>
      </c>
    </row>
    <row r="9826" spans="1:6" ht="12.75" x14ac:dyDescent="0.15">
      <c r="A9826" s="1" t="s">
        <v>88</v>
      </c>
      <c r="B9826" s="18" t="s">
        <v>95</v>
      </c>
      <c r="C9826" s="1" t="s">
        <v>10069</v>
      </c>
      <c r="D9826" s="15">
        <v>382670.04000000004</v>
      </c>
      <c r="E9826" s="16">
        <v>376098.27</v>
      </c>
      <c r="F9826" s="17">
        <f t="shared" si="153"/>
        <v>98.282653640718777</v>
      </c>
    </row>
    <row r="9827" spans="1:6" ht="12.75" x14ac:dyDescent="0.15">
      <c r="A9827" s="1" t="s">
        <v>88</v>
      </c>
      <c r="B9827" s="18" t="s">
        <v>95</v>
      </c>
      <c r="C9827" s="1" t="s">
        <v>10070</v>
      </c>
      <c r="D9827" s="15">
        <v>660011.16999999993</v>
      </c>
      <c r="E9827" s="16">
        <v>481754.34</v>
      </c>
      <c r="F9827" s="17">
        <f t="shared" si="153"/>
        <v>72.991846486476902</v>
      </c>
    </row>
    <row r="9828" spans="1:6" ht="12.75" x14ac:dyDescent="0.15">
      <c r="A9828" s="1" t="s">
        <v>88</v>
      </c>
      <c r="B9828" s="18" t="s">
        <v>95</v>
      </c>
      <c r="C9828" s="1" t="s">
        <v>10071</v>
      </c>
      <c r="D9828" s="15">
        <v>258080.51</v>
      </c>
      <c r="E9828" s="16">
        <v>41963.51</v>
      </c>
      <c r="F9828" s="17">
        <f t="shared" si="153"/>
        <v>16.259852400322675</v>
      </c>
    </row>
    <row r="9829" spans="1:6" ht="12.75" x14ac:dyDescent="0.15">
      <c r="A9829" s="1" t="s">
        <v>88</v>
      </c>
      <c r="B9829" s="18" t="s">
        <v>95</v>
      </c>
      <c r="C9829" s="1" t="s">
        <v>10072</v>
      </c>
      <c r="D9829" s="15">
        <v>1178867.6400000001</v>
      </c>
      <c r="E9829" s="16">
        <v>1116803.97</v>
      </c>
      <c r="F9829" s="17">
        <f t="shared" si="153"/>
        <v>94.735314814477377</v>
      </c>
    </row>
    <row r="9830" spans="1:6" ht="12.75" x14ac:dyDescent="0.15">
      <c r="A9830" s="1" t="s">
        <v>88</v>
      </c>
      <c r="B9830" s="18" t="s">
        <v>95</v>
      </c>
      <c r="C9830" s="1" t="s">
        <v>10073</v>
      </c>
      <c r="D9830" s="15">
        <v>1162573.03</v>
      </c>
      <c r="E9830" s="16">
        <v>1005749.02</v>
      </c>
      <c r="F9830" s="17">
        <f t="shared" si="153"/>
        <v>86.510610004431285</v>
      </c>
    </row>
    <row r="9831" spans="1:6" ht="12.75" x14ac:dyDescent="0.15">
      <c r="A9831" s="1" t="s">
        <v>88</v>
      </c>
      <c r="B9831" s="18" t="s">
        <v>95</v>
      </c>
      <c r="C9831" s="1" t="s">
        <v>10074</v>
      </c>
      <c r="D9831" s="15">
        <v>4258339.97</v>
      </c>
      <c r="E9831" s="16">
        <v>3872020.1</v>
      </c>
      <c r="F9831" s="17">
        <f t="shared" si="153"/>
        <v>90.927923258320789</v>
      </c>
    </row>
    <row r="9832" spans="1:6" ht="12.75" x14ac:dyDescent="0.15">
      <c r="A9832" s="1" t="s">
        <v>88</v>
      </c>
      <c r="B9832" s="18" t="s">
        <v>95</v>
      </c>
      <c r="C9832" s="1" t="s">
        <v>10075</v>
      </c>
      <c r="D9832" s="15">
        <v>6364018.6000000006</v>
      </c>
      <c r="E9832" s="16">
        <v>5740726.4500000002</v>
      </c>
      <c r="F9832" s="17">
        <f t="shared" si="153"/>
        <v>90.205997355193148</v>
      </c>
    </row>
    <row r="9833" spans="1:6" ht="12.75" x14ac:dyDescent="0.15">
      <c r="A9833" s="1" t="s">
        <v>88</v>
      </c>
      <c r="B9833" s="18" t="s">
        <v>95</v>
      </c>
      <c r="C9833" s="1" t="s">
        <v>10076</v>
      </c>
      <c r="D9833" s="15">
        <v>4004308.6199999996</v>
      </c>
      <c r="E9833" s="16">
        <v>3554660.46</v>
      </c>
      <c r="F9833" s="17">
        <f t="shared" si="153"/>
        <v>88.770891490376698</v>
      </c>
    </row>
    <row r="9834" spans="1:6" ht="12.75" x14ac:dyDescent="0.15">
      <c r="A9834" s="1" t="s">
        <v>88</v>
      </c>
      <c r="B9834" s="18" t="s">
        <v>95</v>
      </c>
      <c r="C9834" s="1" t="s">
        <v>10077</v>
      </c>
      <c r="D9834" s="15">
        <v>529978.65</v>
      </c>
      <c r="E9834" s="16">
        <v>514378.47</v>
      </c>
      <c r="F9834" s="17">
        <f t="shared" si="153"/>
        <v>97.056451236290357</v>
      </c>
    </row>
    <row r="9835" spans="1:6" ht="12.75" x14ac:dyDescent="0.15">
      <c r="A9835" s="1" t="s">
        <v>88</v>
      </c>
      <c r="B9835" s="18" t="s">
        <v>95</v>
      </c>
      <c r="C9835" s="1" t="s">
        <v>10078</v>
      </c>
      <c r="D9835" s="15">
        <v>846853.43</v>
      </c>
      <c r="E9835" s="16">
        <v>843100.17</v>
      </c>
      <c r="F9835" s="17">
        <f t="shared" si="153"/>
        <v>99.556799338936372</v>
      </c>
    </row>
    <row r="9836" spans="1:6" ht="12.75" x14ac:dyDescent="0.15">
      <c r="A9836" s="1" t="s">
        <v>88</v>
      </c>
      <c r="B9836" s="18" t="s">
        <v>95</v>
      </c>
      <c r="C9836" s="1" t="s">
        <v>10079</v>
      </c>
      <c r="D9836" s="15">
        <v>162252.4</v>
      </c>
      <c r="E9836" s="16">
        <v>145553.26999999999</v>
      </c>
      <c r="F9836" s="17">
        <f t="shared" si="153"/>
        <v>89.707930360352137</v>
      </c>
    </row>
    <row r="9837" spans="1:6" ht="12.75" x14ac:dyDescent="0.15">
      <c r="A9837" s="1" t="s">
        <v>88</v>
      </c>
      <c r="B9837" s="18" t="s">
        <v>95</v>
      </c>
      <c r="C9837" s="1" t="s">
        <v>10080</v>
      </c>
      <c r="D9837" s="15">
        <v>784793.47</v>
      </c>
      <c r="E9837" s="16">
        <v>782766.8</v>
      </c>
      <c r="F9837" s="17">
        <f t="shared" ref="F9837:F9900" si="154">E9837/D9837*100</f>
        <v>99.741757535265947</v>
      </c>
    </row>
    <row r="9838" spans="1:6" ht="12.75" x14ac:dyDescent="0.15">
      <c r="A9838" s="1" t="s">
        <v>88</v>
      </c>
      <c r="B9838" s="18" t="s">
        <v>95</v>
      </c>
      <c r="C9838" s="1" t="s">
        <v>10081</v>
      </c>
      <c r="D9838" s="15">
        <v>2013306.69</v>
      </c>
      <c r="E9838" s="16">
        <v>1578539.95</v>
      </c>
      <c r="F9838" s="17">
        <f t="shared" si="154"/>
        <v>78.405339724967575</v>
      </c>
    </row>
    <row r="9839" spans="1:6" ht="12.75" x14ac:dyDescent="0.15">
      <c r="A9839" s="1" t="s">
        <v>88</v>
      </c>
      <c r="B9839" s="18" t="s">
        <v>95</v>
      </c>
      <c r="C9839" s="1" t="s">
        <v>10082</v>
      </c>
      <c r="D9839" s="15">
        <v>378172.49000000005</v>
      </c>
      <c r="E9839" s="16">
        <v>194486.71</v>
      </c>
      <c r="F9839" s="17">
        <f t="shared" si="154"/>
        <v>51.428042796026737</v>
      </c>
    </row>
    <row r="9840" spans="1:6" ht="12.75" x14ac:dyDescent="0.15">
      <c r="A9840" s="1" t="s">
        <v>88</v>
      </c>
      <c r="B9840" s="18" t="s">
        <v>95</v>
      </c>
      <c r="C9840" s="1" t="s">
        <v>10083</v>
      </c>
      <c r="D9840" s="15">
        <v>2727114.1100000003</v>
      </c>
      <c r="E9840" s="16">
        <v>2472498.09</v>
      </c>
      <c r="F9840" s="17">
        <f t="shared" si="154"/>
        <v>90.663536261047753</v>
      </c>
    </row>
    <row r="9841" spans="1:6" ht="12.75" x14ac:dyDescent="0.15">
      <c r="A9841" s="1" t="s">
        <v>88</v>
      </c>
      <c r="B9841" s="18" t="s">
        <v>95</v>
      </c>
      <c r="C9841" s="1" t="s">
        <v>10084</v>
      </c>
      <c r="D9841" s="15">
        <v>404055.38</v>
      </c>
      <c r="E9841" s="16">
        <v>344758.64</v>
      </c>
      <c r="F9841" s="17">
        <f t="shared" si="154"/>
        <v>85.324600801009012</v>
      </c>
    </row>
    <row r="9842" spans="1:6" ht="12.75" x14ac:dyDescent="0.15">
      <c r="A9842" s="1" t="s">
        <v>88</v>
      </c>
      <c r="B9842" s="18" t="s">
        <v>95</v>
      </c>
      <c r="C9842" s="1" t="s">
        <v>10085</v>
      </c>
      <c r="D9842" s="15">
        <v>375272.52999999997</v>
      </c>
      <c r="E9842" s="16">
        <v>332987.03999999998</v>
      </c>
      <c r="F9842" s="17">
        <f t="shared" si="154"/>
        <v>88.732058272424041</v>
      </c>
    </row>
    <row r="9843" spans="1:6" ht="12.75" x14ac:dyDescent="0.15">
      <c r="A9843" s="1" t="s">
        <v>88</v>
      </c>
      <c r="B9843" s="18" t="s">
        <v>95</v>
      </c>
      <c r="C9843" s="1" t="s">
        <v>10086</v>
      </c>
      <c r="D9843" s="15">
        <v>1296607.71</v>
      </c>
      <c r="E9843" s="16">
        <v>1176584.8700000001</v>
      </c>
      <c r="F9843" s="17">
        <f t="shared" si="154"/>
        <v>90.743318964222425</v>
      </c>
    </row>
    <row r="9844" spans="1:6" ht="12.75" x14ac:dyDescent="0.15">
      <c r="A9844" s="1" t="s">
        <v>88</v>
      </c>
      <c r="B9844" s="18" t="s">
        <v>95</v>
      </c>
      <c r="C9844" s="1" t="s">
        <v>10087</v>
      </c>
      <c r="D9844" s="15">
        <v>960595.98</v>
      </c>
      <c r="E9844" s="16">
        <v>851540.6</v>
      </c>
      <c r="F9844" s="17">
        <f t="shared" si="154"/>
        <v>88.647112597743742</v>
      </c>
    </row>
    <row r="9845" spans="1:6" ht="12.75" x14ac:dyDescent="0.15">
      <c r="A9845" s="1" t="s">
        <v>88</v>
      </c>
      <c r="B9845" s="18" t="s">
        <v>95</v>
      </c>
      <c r="C9845" s="1" t="s">
        <v>10088</v>
      </c>
      <c r="D9845" s="15">
        <v>515994.87</v>
      </c>
      <c r="E9845" s="16">
        <v>507259.96</v>
      </c>
      <c r="F9845" s="17">
        <f t="shared" si="154"/>
        <v>98.307171154627966</v>
      </c>
    </row>
    <row r="9846" spans="1:6" ht="12.75" x14ac:dyDescent="0.15">
      <c r="A9846" s="1" t="s">
        <v>88</v>
      </c>
      <c r="B9846" s="18" t="s">
        <v>95</v>
      </c>
      <c r="C9846" s="1" t="s">
        <v>10089</v>
      </c>
      <c r="D9846" s="15">
        <v>2348635.19</v>
      </c>
      <c r="E9846" s="16">
        <v>2010193.87</v>
      </c>
      <c r="F9846" s="17">
        <f t="shared" si="154"/>
        <v>85.589872729446753</v>
      </c>
    </row>
    <row r="9847" spans="1:6" ht="12.75" x14ac:dyDescent="0.15">
      <c r="A9847" s="1" t="s">
        <v>88</v>
      </c>
      <c r="B9847" s="18" t="s">
        <v>95</v>
      </c>
      <c r="C9847" s="1" t="s">
        <v>10090</v>
      </c>
      <c r="D9847" s="15">
        <v>265732.40999999997</v>
      </c>
      <c r="E9847" s="16">
        <v>266497.71999999997</v>
      </c>
      <c r="F9847" s="17">
        <f t="shared" si="154"/>
        <v>100.2880002480691</v>
      </c>
    </row>
    <row r="9848" spans="1:6" ht="12.75" x14ac:dyDescent="0.15">
      <c r="A9848" s="1" t="s">
        <v>88</v>
      </c>
      <c r="B9848" s="18" t="s">
        <v>95</v>
      </c>
      <c r="C9848" s="1" t="s">
        <v>10091</v>
      </c>
      <c r="D9848" s="15">
        <v>722390.09000000008</v>
      </c>
      <c r="E9848" s="16">
        <v>507886.81</v>
      </c>
      <c r="F9848" s="17">
        <f t="shared" si="154"/>
        <v>70.306447587064753</v>
      </c>
    </row>
    <row r="9849" spans="1:6" ht="12.75" x14ac:dyDescent="0.15">
      <c r="A9849" s="1" t="s">
        <v>88</v>
      </c>
      <c r="B9849" s="18" t="s">
        <v>95</v>
      </c>
      <c r="C9849" s="1" t="s">
        <v>10092</v>
      </c>
      <c r="D9849" s="15">
        <v>1977462.95</v>
      </c>
      <c r="E9849" s="16">
        <v>1891435.48</v>
      </c>
      <c r="F9849" s="17">
        <f t="shared" si="154"/>
        <v>95.649603953388862</v>
      </c>
    </row>
    <row r="9850" spans="1:6" ht="12.75" x14ac:dyDescent="0.15">
      <c r="A9850" s="1" t="s">
        <v>88</v>
      </c>
      <c r="B9850" s="18" t="s">
        <v>95</v>
      </c>
      <c r="C9850" s="1" t="s">
        <v>10093</v>
      </c>
      <c r="D9850" s="15">
        <v>122866.74</v>
      </c>
      <c r="E9850" s="16">
        <v>94858.99</v>
      </c>
      <c r="F9850" s="17">
        <f t="shared" si="154"/>
        <v>77.20477486421467</v>
      </c>
    </row>
    <row r="9851" spans="1:6" ht="12.75" x14ac:dyDescent="0.15">
      <c r="A9851" s="1" t="s">
        <v>88</v>
      </c>
      <c r="B9851" s="18" t="s">
        <v>95</v>
      </c>
      <c r="C9851" s="1" t="s">
        <v>10094</v>
      </c>
      <c r="D9851" s="15">
        <v>316978.88999999996</v>
      </c>
      <c r="E9851" s="16">
        <v>313148.23</v>
      </c>
      <c r="F9851" s="17">
        <f t="shared" si="154"/>
        <v>98.791509428277706</v>
      </c>
    </row>
    <row r="9852" spans="1:6" ht="12.75" x14ac:dyDescent="0.15">
      <c r="A9852" s="1" t="s">
        <v>88</v>
      </c>
      <c r="B9852" s="18" t="s">
        <v>95</v>
      </c>
      <c r="C9852" s="1" t="s">
        <v>10095</v>
      </c>
      <c r="D9852" s="15">
        <v>261868.14</v>
      </c>
      <c r="E9852" s="16">
        <v>260984.67</v>
      </c>
      <c r="F9852" s="17">
        <f t="shared" si="154"/>
        <v>99.662627916477348</v>
      </c>
    </row>
    <row r="9853" spans="1:6" ht="12.75" x14ac:dyDescent="0.15">
      <c r="A9853" s="1" t="s">
        <v>88</v>
      </c>
      <c r="B9853" s="18" t="s">
        <v>95</v>
      </c>
      <c r="C9853" s="1" t="s">
        <v>10096</v>
      </c>
      <c r="D9853" s="15">
        <v>521550.64</v>
      </c>
      <c r="E9853" s="16">
        <v>419047.61</v>
      </c>
      <c r="F9853" s="17">
        <f t="shared" si="154"/>
        <v>80.346485626017056</v>
      </c>
    </row>
    <row r="9854" spans="1:6" ht="12.75" x14ac:dyDescent="0.15">
      <c r="A9854" s="1" t="s">
        <v>88</v>
      </c>
      <c r="B9854" s="18" t="s">
        <v>95</v>
      </c>
      <c r="C9854" s="1" t="s">
        <v>10097</v>
      </c>
      <c r="D9854" s="15">
        <v>220853.06</v>
      </c>
      <c r="E9854" s="16">
        <v>187936.3</v>
      </c>
      <c r="F9854" s="17">
        <f t="shared" si="154"/>
        <v>85.095628740665859</v>
      </c>
    </row>
    <row r="9855" spans="1:6" ht="12.75" x14ac:dyDescent="0.15">
      <c r="A9855" s="1" t="s">
        <v>88</v>
      </c>
      <c r="B9855" s="18" t="s">
        <v>95</v>
      </c>
      <c r="C9855" s="1" t="s">
        <v>10098</v>
      </c>
      <c r="D9855" s="15">
        <v>451234.77</v>
      </c>
      <c r="E9855" s="16">
        <v>407404.01</v>
      </c>
      <c r="F9855" s="17">
        <f t="shared" si="154"/>
        <v>90.286484350485665</v>
      </c>
    </row>
    <row r="9856" spans="1:6" ht="12.75" x14ac:dyDescent="0.15">
      <c r="A9856" s="1" t="s">
        <v>88</v>
      </c>
      <c r="B9856" s="18" t="s">
        <v>95</v>
      </c>
      <c r="C9856" s="1" t="s">
        <v>10099</v>
      </c>
      <c r="D9856" s="15">
        <v>803652.6</v>
      </c>
      <c r="E9856" s="16">
        <v>771972.31</v>
      </c>
      <c r="F9856" s="17">
        <f t="shared" si="154"/>
        <v>96.057962109498561</v>
      </c>
    </row>
    <row r="9857" spans="1:6" ht="12.75" x14ac:dyDescent="0.15">
      <c r="A9857" s="1" t="s">
        <v>88</v>
      </c>
      <c r="B9857" s="18" t="s">
        <v>95</v>
      </c>
      <c r="C9857" s="1" t="s">
        <v>10100</v>
      </c>
      <c r="D9857" s="15">
        <v>594231.02</v>
      </c>
      <c r="E9857" s="16">
        <v>542345.75</v>
      </c>
      <c r="F9857" s="17">
        <f t="shared" si="154"/>
        <v>91.268501937175884</v>
      </c>
    </row>
    <row r="9858" spans="1:6" ht="12.75" x14ac:dyDescent="0.15">
      <c r="A9858" s="1" t="s">
        <v>88</v>
      </c>
      <c r="B9858" s="18" t="s">
        <v>95</v>
      </c>
      <c r="C9858" s="1" t="s">
        <v>10101</v>
      </c>
      <c r="D9858" s="15">
        <v>345413.06999999995</v>
      </c>
      <c r="E9858" s="16">
        <v>263649.89</v>
      </c>
      <c r="F9858" s="17">
        <f t="shared" si="154"/>
        <v>76.328869084195347</v>
      </c>
    </row>
    <row r="9859" spans="1:6" ht="12.75" x14ac:dyDescent="0.15">
      <c r="A9859" s="1" t="s">
        <v>88</v>
      </c>
      <c r="B9859" s="18" t="s">
        <v>95</v>
      </c>
      <c r="C9859" s="1" t="s">
        <v>10102</v>
      </c>
      <c r="D9859" s="15">
        <v>801124.72</v>
      </c>
      <c r="E9859" s="16">
        <v>725432.54</v>
      </c>
      <c r="F9859" s="17">
        <f t="shared" si="154"/>
        <v>90.55176077952008</v>
      </c>
    </row>
    <row r="9860" spans="1:6" ht="12.75" x14ac:dyDescent="0.15">
      <c r="A9860" s="1" t="s">
        <v>88</v>
      </c>
      <c r="B9860" s="18" t="s">
        <v>95</v>
      </c>
      <c r="C9860" s="1" t="s">
        <v>10103</v>
      </c>
      <c r="D9860" s="15">
        <v>820445.4800000001</v>
      </c>
      <c r="E9860" s="16">
        <v>775497.96</v>
      </c>
      <c r="F9860" s="17">
        <f t="shared" si="154"/>
        <v>94.521571378514977</v>
      </c>
    </row>
    <row r="9861" spans="1:6" ht="12.75" x14ac:dyDescent="0.15">
      <c r="A9861" s="1" t="s">
        <v>88</v>
      </c>
      <c r="B9861" s="18" t="s">
        <v>95</v>
      </c>
      <c r="C9861" s="1" t="s">
        <v>10104</v>
      </c>
      <c r="D9861" s="15">
        <v>1486615.5</v>
      </c>
      <c r="E9861" s="16">
        <v>1179808.77</v>
      </c>
      <c r="F9861" s="17">
        <f t="shared" si="154"/>
        <v>79.36206571235131</v>
      </c>
    </row>
    <row r="9862" spans="1:6" ht="25.5" x14ac:dyDescent="0.15">
      <c r="A9862" s="1" t="s">
        <v>88</v>
      </c>
      <c r="B9862" s="18" t="s">
        <v>95</v>
      </c>
      <c r="C9862" s="1" t="s">
        <v>10105</v>
      </c>
      <c r="D9862" s="15">
        <v>4585823.8499999996</v>
      </c>
      <c r="E9862" s="16">
        <v>3155547.39</v>
      </c>
      <c r="F9862" s="17">
        <f t="shared" si="154"/>
        <v>68.81091584012762</v>
      </c>
    </row>
    <row r="9863" spans="1:6" ht="25.5" x14ac:dyDescent="0.15">
      <c r="A9863" s="1" t="s">
        <v>88</v>
      </c>
      <c r="B9863" s="18" t="s">
        <v>95</v>
      </c>
      <c r="C9863" s="1" t="s">
        <v>10106</v>
      </c>
      <c r="D9863" s="15">
        <v>4356791.0200000005</v>
      </c>
      <c r="E9863" s="16">
        <v>3370950.18</v>
      </c>
      <c r="F9863" s="17">
        <f t="shared" si="154"/>
        <v>77.372317481502691</v>
      </c>
    </row>
    <row r="9864" spans="1:6" ht="25.5" x14ac:dyDescent="0.15">
      <c r="A9864" s="1" t="s">
        <v>88</v>
      </c>
      <c r="B9864" s="18" t="s">
        <v>95</v>
      </c>
      <c r="C9864" s="1" t="s">
        <v>10107</v>
      </c>
      <c r="D9864" s="15">
        <v>581798.99</v>
      </c>
      <c r="E9864" s="16">
        <v>285936.63</v>
      </c>
      <c r="F9864" s="17">
        <f t="shared" si="154"/>
        <v>49.146979440442138</v>
      </c>
    </row>
    <row r="9865" spans="1:6" ht="25.5" x14ac:dyDescent="0.15">
      <c r="A9865" s="1" t="s">
        <v>88</v>
      </c>
      <c r="B9865" s="18" t="s">
        <v>95</v>
      </c>
      <c r="C9865" s="1" t="s">
        <v>10108</v>
      </c>
      <c r="D9865" s="15">
        <v>588314.81999999995</v>
      </c>
      <c r="E9865" s="16">
        <v>342711.17</v>
      </c>
      <c r="F9865" s="17">
        <f t="shared" si="154"/>
        <v>58.253023440748954</v>
      </c>
    </row>
    <row r="9866" spans="1:6" ht="25.5" x14ac:dyDescent="0.15">
      <c r="A9866" s="1" t="s">
        <v>88</v>
      </c>
      <c r="B9866" s="18" t="s">
        <v>95</v>
      </c>
      <c r="C9866" s="1" t="s">
        <v>10109</v>
      </c>
      <c r="D9866" s="15">
        <v>511708.56000000006</v>
      </c>
      <c r="E9866" s="16">
        <v>288819.38</v>
      </c>
      <c r="F9866" s="17">
        <f t="shared" si="154"/>
        <v>56.442163093773537</v>
      </c>
    </row>
    <row r="9867" spans="1:6" ht="25.5" x14ac:dyDescent="0.15">
      <c r="A9867" s="1" t="s">
        <v>88</v>
      </c>
      <c r="B9867" s="18" t="s">
        <v>95</v>
      </c>
      <c r="C9867" s="1" t="s">
        <v>10110</v>
      </c>
      <c r="D9867" s="15">
        <v>517458.41</v>
      </c>
      <c r="E9867" s="16">
        <v>245148.67</v>
      </c>
      <c r="F9867" s="17">
        <f t="shared" si="154"/>
        <v>47.375531107901026</v>
      </c>
    </row>
    <row r="9868" spans="1:6" ht="12.75" x14ac:dyDescent="0.15">
      <c r="A9868" s="1" t="s">
        <v>88</v>
      </c>
      <c r="B9868" s="18" t="s">
        <v>95</v>
      </c>
      <c r="C9868" s="1" t="s">
        <v>10111</v>
      </c>
      <c r="D9868" s="15">
        <v>5794856.4299999997</v>
      </c>
      <c r="E9868" s="16">
        <v>4968430.9400000004</v>
      </c>
      <c r="F9868" s="17">
        <f t="shared" si="154"/>
        <v>85.738637359131275</v>
      </c>
    </row>
    <row r="9869" spans="1:6" ht="12.75" x14ac:dyDescent="0.15">
      <c r="A9869" s="1" t="s">
        <v>88</v>
      </c>
      <c r="B9869" s="18" t="s">
        <v>95</v>
      </c>
      <c r="C9869" s="1" t="s">
        <v>10112</v>
      </c>
      <c r="D9869" s="15">
        <v>14081227.720000001</v>
      </c>
      <c r="E9869" s="16">
        <v>12337378.060000001</v>
      </c>
      <c r="F9869" s="17">
        <f t="shared" si="154"/>
        <v>87.615783973700275</v>
      </c>
    </row>
    <row r="9870" spans="1:6" ht="12.75" x14ac:dyDescent="0.15">
      <c r="A9870" s="1" t="s">
        <v>88</v>
      </c>
      <c r="B9870" s="18" t="s">
        <v>95</v>
      </c>
      <c r="C9870" s="1" t="s">
        <v>10113</v>
      </c>
      <c r="D9870" s="15">
        <v>4119902.91</v>
      </c>
      <c r="E9870" s="16">
        <v>3543716.14</v>
      </c>
      <c r="F9870" s="17">
        <f t="shared" si="154"/>
        <v>86.014554648813316</v>
      </c>
    </row>
    <row r="9871" spans="1:6" ht="12.75" x14ac:dyDescent="0.15">
      <c r="A9871" s="1" t="s">
        <v>88</v>
      </c>
      <c r="B9871" s="18" t="s">
        <v>95</v>
      </c>
      <c r="C9871" s="1" t="s">
        <v>10114</v>
      </c>
      <c r="D9871" s="15">
        <v>6975370.4699999997</v>
      </c>
      <c r="E9871" s="16">
        <v>6290342.5700000003</v>
      </c>
      <c r="F9871" s="17">
        <f t="shared" si="154"/>
        <v>90.179333084225419</v>
      </c>
    </row>
    <row r="9872" spans="1:6" ht="12.75" x14ac:dyDescent="0.15">
      <c r="A9872" s="1" t="s">
        <v>88</v>
      </c>
      <c r="B9872" s="18" t="s">
        <v>95</v>
      </c>
      <c r="C9872" s="1" t="s">
        <v>10115</v>
      </c>
      <c r="D9872" s="15">
        <v>649080.61</v>
      </c>
      <c r="E9872" s="16">
        <v>620085.77</v>
      </c>
      <c r="F9872" s="17">
        <f t="shared" si="154"/>
        <v>95.532936964485813</v>
      </c>
    </row>
    <row r="9873" spans="1:6" ht="12.75" x14ac:dyDescent="0.15">
      <c r="A9873" s="1" t="s">
        <v>88</v>
      </c>
      <c r="B9873" s="18" t="s">
        <v>95</v>
      </c>
      <c r="C9873" s="1" t="s">
        <v>10116</v>
      </c>
      <c r="D9873" s="15">
        <v>1447139.46</v>
      </c>
      <c r="E9873" s="16">
        <v>1310495.8999999999</v>
      </c>
      <c r="F9873" s="17">
        <f t="shared" si="154"/>
        <v>90.557678525330232</v>
      </c>
    </row>
    <row r="9874" spans="1:6" ht="12.75" x14ac:dyDescent="0.15">
      <c r="A9874" s="1" t="s">
        <v>88</v>
      </c>
      <c r="B9874" s="18" t="s">
        <v>95</v>
      </c>
      <c r="C9874" s="1" t="s">
        <v>10117</v>
      </c>
      <c r="D9874" s="15">
        <v>909247.14999999991</v>
      </c>
      <c r="E9874" s="16">
        <v>739500.11</v>
      </c>
      <c r="F9874" s="17">
        <f t="shared" si="154"/>
        <v>81.331034141817227</v>
      </c>
    </row>
    <row r="9875" spans="1:6" ht="12.75" x14ac:dyDescent="0.15">
      <c r="A9875" s="1" t="s">
        <v>88</v>
      </c>
      <c r="B9875" s="18" t="s">
        <v>95</v>
      </c>
      <c r="C9875" s="1" t="s">
        <v>10118</v>
      </c>
      <c r="D9875" s="15">
        <v>655801.12999999989</v>
      </c>
      <c r="E9875" s="16">
        <v>623269.86</v>
      </c>
      <c r="F9875" s="17">
        <f t="shared" si="154"/>
        <v>95.0394611244418</v>
      </c>
    </row>
    <row r="9876" spans="1:6" ht="12.75" x14ac:dyDescent="0.15">
      <c r="A9876" s="1" t="s">
        <v>88</v>
      </c>
      <c r="B9876" s="18" t="s">
        <v>95</v>
      </c>
      <c r="C9876" s="1" t="s">
        <v>10119</v>
      </c>
      <c r="D9876" s="15">
        <v>1764460.9400000002</v>
      </c>
      <c r="E9876" s="16">
        <v>1409049.47</v>
      </c>
      <c r="F9876" s="17">
        <f t="shared" si="154"/>
        <v>79.857220868828065</v>
      </c>
    </row>
    <row r="9877" spans="1:6" ht="12.75" x14ac:dyDescent="0.15">
      <c r="A9877" s="1" t="s">
        <v>88</v>
      </c>
      <c r="B9877" s="18" t="s">
        <v>95</v>
      </c>
      <c r="C9877" s="1" t="s">
        <v>10120</v>
      </c>
      <c r="D9877" s="15">
        <v>67878.7</v>
      </c>
      <c r="E9877" s="16">
        <v>60518.49</v>
      </c>
      <c r="F9877" s="17">
        <f t="shared" si="154"/>
        <v>89.156819444096598</v>
      </c>
    </row>
    <row r="9878" spans="1:6" ht="12.75" x14ac:dyDescent="0.15">
      <c r="A9878" s="1" t="s">
        <v>88</v>
      </c>
      <c r="B9878" s="18" t="s">
        <v>95</v>
      </c>
      <c r="C9878" s="1" t="s">
        <v>10121</v>
      </c>
      <c r="D9878" s="15">
        <v>1034396.4500000001</v>
      </c>
      <c r="E9878" s="16">
        <v>1006112.51</v>
      </c>
      <c r="F9878" s="17">
        <f t="shared" si="154"/>
        <v>97.265657669262112</v>
      </c>
    </row>
    <row r="9879" spans="1:6" ht="12.75" x14ac:dyDescent="0.15">
      <c r="A9879" s="1" t="s">
        <v>88</v>
      </c>
      <c r="B9879" s="18" t="s">
        <v>95</v>
      </c>
      <c r="C9879" s="1" t="s">
        <v>10122</v>
      </c>
      <c r="D9879" s="15">
        <v>1152301.3699999999</v>
      </c>
      <c r="E9879" s="16">
        <v>1045604.62</v>
      </c>
      <c r="F9879" s="17">
        <f t="shared" si="154"/>
        <v>90.740551666618259</v>
      </c>
    </row>
    <row r="9880" spans="1:6" ht="12.75" x14ac:dyDescent="0.15">
      <c r="A9880" s="1" t="s">
        <v>88</v>
      </c>
      <c r="B9880" s="18" t="s">
        <v>95</v>
      </c>
      <c r="C9880" s="1" t="s">
        <v>10123</v>
      </c>
      <c r="D9880" s="15">
        <v>1670100.66</v>
      </c>
      <c r="E9880" s="16">
        <v>1276395.21</v>
      </c>
      <c r="F9880" s="17">
        <f t="shared" si="154"/>
        <v>76.42624427200694</v>
      </c>
    </row>
    <row r="9881" spans="1:6" ht="25.5" x14ac:dyDescent="0.15">
      <c r="A9881" s="1" t="s">
        <v>88</v>
      </c>
      <c r="B9881" s="18" t="s">
        <v>95</v>
      </c>
      <c r="C9881" s="1" t="s">
        <v>10124</v>
      </c>
      <c r="D9881" s="15">
        <v>1253589.6399999999</v>
      </c>
      <c r="E9881" s="16">
        <v>869927.05</v>
      </c>
      <c r="F9881" s="17">
        <f t="shared" si="154"/>
        <v>69.394881884952412</v>
      </c>
    </row>
    <row r="9882" spans="1:6" ht="25.5" x14ac:dyDescent="0.15">
      <c r="A9882" s="1" t="s">
        <v>88</v>
      </c>
      <c r="B9882" s="18" t="s">
        <v>95</v>
      </c>
      <c r="C9882" s="1" t="s">
        <v>10125</v>
      </c>
      <c r="D9882" s="15">
        <v>547326.57999999996</v>
      </c>
      <c r="E9882" s="16">
        <v>294598</v>
      </c>
      <c r="F9882" s="17">
        <f t="shared" si="154"/>
        <v>53.824902857814806</v>
      </c>
    </row>
    <row r="9883" spans="1:6" ht="25.5" x14ac:dyDescent="0.15">
      <c r="A9883" s="1" t="s">
        <v>88</v>
      </c>
      <c r="B9883" s="18" t="s">
        <v>95</v>
      </c>
      <c r="C9883" s="1" t="s">
        <v>10126</v>
      </c>
      <c r="D9883" s="15">
        <v>985552.44</v>
      </c>
      <c r="E9883" s="16">
        <v>731519.87</v>
      </c>
      <c r="F9883" s="17">
        <f t="shared" si="154"/>
        <v>74.224347717103726</v>
      </c>
    </row>
    <row r="9884" spans="1:6" ht="25.5" x14ac:dyDescent="0.15">
      <c r="A9884" s="1" t="s">
        <v>88</v>
      </c>
      <c r="B9884" s="18" t="s">
        <v>95</v>
      </c>
      <c r="C9884" s="1" t="s">
        <v>10127</v>
      </c>
      <c r="D9884" s="15">
        <v>654502.19999999995</v>
      </c>
      <c r="E9884" s="16">
        <v>474689.35</v>
      </c>
      <c r="F9884" s="17">
        <f t="shared" si="154"/>
        <v>72.526776838947214</v>
      </c>
    </row>
    <row r="9885" spans="1:6" ht="25.5" x14ac:dyDescent="0.15">
      <c r="A9885" s="1" t="s">
        <v>88</v>
      </c>
      <c r="B9885" s="18" t="s">
        <v>95</v>
      </c>
      <c r="C9885" s="1" t="s">
        <v>10128</v>
      </c>
      <c r="D9885" s="15">
        <v>1758089.3199999998</v>
      </c>
      <c r="E9885" s="16">
        <v>1268074.77</v>
      </c>
      <c r="F9885" s="17">
        <f t="shared" si="154"/>
        <v>72.12800598777315</v>
      </c>
    </row>
    <row r="9886" spans="1:6" ht="12.75" x14ac:dyDescent="0.15">
      <c r="A9886" s="1" t="s">
        <v>88</v>
      </c>
      <c r="B9886" s="18" t="s">
        <v>95</v>
      </c>
      <c r="C9886" s="1" t="s">
        <v>10129</v>
      </c>
      <c r="D9886" s="15">
        <v>980612.85</v>
      </c>
      <c r="E9886" s="16">
        <v>700802.58</v>
      </c>
      <c r="F9886" s="17">
        <f t="shared" si="154"/>
        <v>71.465775713626428</v>
      </c>
    </row>
    <row r="9887" spans="1:6" ht="12.75" x14ac:dyDescent="0.15">
      <c r="A9887" s="1" t="s">
        <v>88</v>
      </c>
      <c r="B9887" s="18" t="s">
        <v>95</v>
      </c>
      <c r="C9887" s="1" t="s">
        <v>10130</v>
      </c>
      <c r="D9887" s="15">
        <v>974227.46</v>
      </c>
      <c r="E9887" s="16">
        <v>736712.19</v>
      </c>
      <c r="F9887" s="17">
        <f t="shared" si="154"/>
        <v>75.620142138058796</v>
      </c>
    </row>
    <row r="9888" spans="1:6" ht="25.5" x14ac:dyDescent="0.15">
      <c r="A9888" s="1" t="s">
        <v>88</v>
      </c>
      <c r="B9888" s="18" t="s">
        <v>95</v>
      </c>
      <c r="C9888" s="1" t="s">
        <v>10131</v>
      </c>
      <c r="D9888" s="15">
        <v>725642.57000000007</v>
      </c>
      <c r="E9888" s="16">
        <v>501250.12</v>
      </c>
      <c r="F9888" s="17">
        <f t="shared" si="154"/>
        <v>69.076724646956691</v>
      </c>
    </row>
    <row r="9889" spans="1:6" ht="25.5" x14ac:dyDescent="0.15">
      <c r="A9889" s="1" t="s">
        <v>88</v>
      </c>
      <c r="B9889" s="18" t="s">
        <v>95</v>
      </c>
      <c r="C9889" s="1" t="s">
        <v>10132</v>
      </c>
      <c r="D9889" s="15">
        <v>1695500.25</v>
      </c>
      <c r="E9889" s="16">
        <v>1356141.81</v>
      </c>
      <c r="F9889" s="17">
        <f t="shared" si="154"/>
        <v>79.984760249961624</v>
      </c>
    </row>
    <row r="9890" spans="1:6" ht="12.75" x14ac:dyDescent="0.15">
      <c r="A9890" s="1" t="s">
        <v>88</v>
      </c>
      <c r="B9890" s="18" t="s">
        <v>95</v>
      </c>
      <c r="C9890" s="1" t="s">
        <v>10133</v>
      </c>
      <c r="D9890" s="15">
        <v>4153544.72</v>
      </c>
      <c r="E9890" s="16">
        <v>3584774.01</v>
      </c>
      <c r="F9890" s="17">
        <f t="shared" si="154"/>
        <v>86.30637808565595</v>
      </c>
    </row>
    <row r="9891" spans="1:6" ht="12.75" x14ac:dyDescent="0.15">
      <c r="A9891" s="1" t="s">
        <v>88</v>
      </c>
      <c r="B9891" s="18" t="s">
        <v>95</v>
      </c>
      <c r="C9891" s="1" t="s">
        <v>10134</v>
      </c>
      <c r="D9891" s="15">
        <v>8020070.4299999997</v>
      </c>
      <c r="E9891" s="16">
        <v>7299465.0300000003</v>
      </c>
      <c r="F9891" s="17">
        <f t="shared" si="154"/>
        <v>91.014974166504928</v>
      </c>
    </row>
    <row r="9892" spans="1:6" ht="12.75" x14ac:dyDescent="0.15">
      <c r="A9892" s="1" t="s">
        <v>88</v>
      </c>
      <c r="B9892" s="18" t="s">
        <v>95</v>
      </c>
      <c r="C9892" s="1" t="s">
        <v>10135</v>
      </c>
      <c r="D9892" s="15">
        <v>8186171.46</v>
      </c>
      <c r="E9892" s="16">
        <v>7710273.3499999996</v>
      </c>
      <c r="F9892" s="17">
        <f t="shared" si="154"/>
        <v>94.186560685597954</v>
      </c>
    </row>
    <row r="9893" spans="1:6" ht="12.75" x14ac:dyDescent="0.15">
      <c r="A9893" s="1" t="s">
        <v>88</v>
      </c>
      <c r="B9893" s="18" t="s">
        <v>95</v>
      </c>
      <c r="C9893" s="1" t="s">
        <v>10136</v>
      </c>
      <c r="D9893" s="15">
        <v>7769983.4100000001</v>
      </c>
      <c r="E9893" s="16">
        <v>7400671.9400000004</v>
      </c>
      <c r="F9893" s="17">
        <f t="shared" si="154"/>
        <v>95.246946479645061</v>
      </c>
    </row>
    <row r="9894" spans="1:6" ht="12.75" x14ac:dyDescent="0.15">
      <c r="A9894" s="1" t="s">
        <v>88</v>
      </c>
      <c r="B9894" s="18" t="s">
        <v>95</v>
      </c>
      <c r="C9894" s="1" t="s">
        <v>10137</v>
      </c>
      <c r="D9894" s="15">
        <v>3965666.6399999997</v>
      </c>
      <c r="E9894" s="16">
        <v>3611318.79</v>
      </c>
      <c r="F9894" s="17">
        <f t="shared" si="154"/>
        <v>91.064608244529609</v>
      </c>
    </row>
    <row r="9895" spans="1:6" ht="12.75" x14ac:dyDescent="0.15">
      <c r="A9895" s="1" t="s">
        <v>88</v>
      </c>
      <c r="B9895" s="18" t="s">
        <v>95</v>
      </c>
      <c r="C9895" s="1" t="s">
        <v>10138</v>
      </c>
      <c r="D9895" s="15">
        <v>2688160.26</v>
      </c>
      <c r="E9895" s="16">
        <v>2267437.17</v>
      </c>
      <c r="F9895" s="17">
        <f t="shared" si="154"/>
        <v>84.349032449426957</v>
      </c>
    </row>
    <row r="9896" spans="1:6" ht="12.75" x14ac:dyDescent="0.15">
      <c r="A9896" s="1" t="s">
        <v>88</v>
      </c>
      <c r="B9896" s="18" t="s">
        <v>95</v>
      </c>
      <c r="C9896" s="1" t="s">
        <v>10139</v>
      </c>
      <c r="D9896" s="15">
        <v>3842747.1799999997</v>
      </c>
      <c r="E9896" s="16">
        <v>3757820.42</v>
      </c>
      <c r="F9896" s="17">
        <f t="shared" si="154"/>
        <v>97.789946722438302</v>
      </c>
    </row>
    <row r="9897" spans="1:6" ht="12.75" x14ac:dyDescent="0.15">
      <c r="A9897" s="1" t="s">
        <v>88</v>
      </c>
      <c r="B9897" s="18" t="s">
        <v>95</v>
      </c>
      <c r="C9897" s="1" t="s">
        <v>10140</v>
      </c>
      <c r="D9897" s="15">
        <v>3804065.64</v>
      </c>
      <c r="E9897" s="16">
        <v>3543951.39</v>
      </c>
      <c r="F9897" s="17">
        <f t="shared" si="154"/>
        <v>93.162203951875028</v>
      </c>
    </row>
    <row r="9898" spans="1:6" ht="12.75" x14ac:dyDescent="0.15">
      <c r="A9898" s="1" t="s">
        <v>88</v>
      </c>
      <c r="B9898" s="18" t="s">
        <v>95</v>
      </c>
      <c r="C9898" s="1" t="s">
        <v>10141</v>
      </c>
      <c r="D9898" s="15">
        <v>3827401.88</v>
      </c>
      <c r="E9898" s="16">
        <v>3395322.18</v>
      </c>
      <c r="F9898" s="17">
        <f t="shared" si="154"/>
        <v>88.710887606085421</v>
      </c>
    </row>
    <row r="9899" spans="1:6" ht="12.75" x14ac:dyDescent="0.15">
      <c r="A9899" s="1" t="s">
        <v>88</v>
      </c>
      <c r="B9899" s="18" t="s">
        <v>95</v>
      </c>
      <c r="C9899" s="1" t="s">
        <v>10142</v>
      </c>
      <c r="D9899" s="15">
        <v>399569.02</v>
      </c>
      <c r="E9899" s="16">
        <v>373792.46</v>
      </c>
      <c r="F9899" s="17">
        <f t="shared" si="154"/>
        <v>93.548909272295433</v>
      </c>
    </row>
    <row r="9900" spans="1:6" ht="12.75" x14ac:dyDescent="0.15">
      <c r="A9900" s="1" t="s">
        <v>88</v>
      </c>
      <c r="B9900" s="18" t="s">
        <v>95</v>
      </c>
      <c r="C9900" s="1" t="s">
        <v>10143</v>
      </c>
      <c r="D9900" s="15">
        <v>446214.36</v>
      </c>
      <c r="E9900" s="16">
        <v>364199.13</v>
      </c>
      <c r="F9900" s="17">
        <f t="shared" si="154"/>
        <v>81.619769027603681</v>
      </c>
    </row>
    <row r="9901" spans="1:6" ht="12.75" x14ac:dyDescent="0.15">
      <c r="A9901" s="1" t="s">
        <v>88</v>
      </c>
      <c r="B9901" s="18" t="s">
        <v>95</v>
      </c>
      <c r="C9901" s="1" t="s">
        <v>10144</v>
      </c>
      <c r="D9901" s="15">
        <v>419062.35</v>
      </c>
      <c r="E9901" s="16">
        <v>375214.61</v>
      </c>
      <c r="F9901" s="17">
        <f t="shared" ref="F9901:F9964" si="155">E9901/D9901*100</f>
        <v>89.536702593301456</v>
      </c>
    </row>
    <row r="9902" spans="1:6" ht="12.75" x14ac:dyDescent="0.15">
      <c r="A9902" s="1" t="s">
        <v>88</v>
      </c>
      <c r="B9902" s="18" t="s">
        <v>95</v>
      </c>
      <c r="C9902" s="1" t="s">
        <v>10145</v>
      </c>
      <c r="D9902" s="15">
        <v>5359229.21</v>
      </c>
      <c r="E9902" s="16">
        <v>4889482.9800000004</v>
      </c>
      <c r="F9902" s="17">
        <f t="shared" si="155"/>
        <v>91.234817329262924</v>
      </c>
    </row>
    <row r="9903" spans="1:6" ht="12.75" x14ac:dyDescent="0.15">
      <c r="A9903" s="1" t="s">
        <v>88</v>
      </c>
      <c r="B9903" s="18" t="s">
        <v>95</v>
      </c>
      <c r="C9903" s="1" t="s">
        <v>10146</v>
      </c>
      <c r="D9903" s="15">
        <v>5889286.71</v>
      </c>
      <c r="E9903" s="16">
        <v>5597941.9299999997</v>
      </c>
      <c r="F9903" s="17">
        <f t="shared" si="155"/>
        <v>95.05297000559851</v>
      </c>
    </row>
    <row r="9904" spans="1:6" ht="12.75" x14ac:dyDescent="0.15">
      <c r="A9904" s="1" t="s">
        <v>88</v>
      </c>
      <c r="B9904" s="18" t="s">
        <v>95</v>
      </c>
      <c r="C9904" s="1" t="s">
        <v>10147</v>
      </c>
      <c r="D9904" s="15">
        <v>1356596.46</v>
      </c>
      <c r="E9904" s="16">
        <v>1212225.74</v>
      </c>
      <c r="F9904" s="17">
        <f t="shared" si="155"/>
        <v>89.357872863681223</v>
      </c>
    </row>
    <row r="9905" spans="1:6" ht="12.75" x14ac:dyDescent="0.15">
      <c r="A9905" s="1" t="s">
        <v>88</v>
      </c>
      <c r="B9905" s="18" t="s">
        <v>95</v>
      </c>
      <c r="C9905" s="1" t="s">
        <v>10148</v>
      </c>
      <c r="D9905" s="15">
        <v>3151992.08</v>
      </c>
      <c r="E9905" s="16">
        <v>2808764.8</v>
      </c>
      <c r="F9905" s="17">
        <f t="shared" si="155"/>
        <v>89.1107822834377</v>
      </c>
    </row>
    <row r="9906" spans="1:6" ht="12.75" x14ac:dyDescent="0.15">
      <c r="A9906" s="1" t="s">
        <v>88</v>
      </c>
      <c r="B9906" s="18" t="s">
        <v>95</v>
      </c>
      <c r="C9906" s="1" t="s">
        <v>10149</v>
      </c>
      <c r="D9906" s="15">
        <v>2162813.38</v>
      </c>
      <c r="E9906" s="16">
        <v>1874628.41</v>
      </c>
      <c r="F9906" s="17">
        <f t="shared" si="155"/>
        <v>86.675458332886762</v>
      </c>
    </row>
    <row r="9907" spans="1:6" ht="12.75" x14ac:dyDescent="0.15">
      <c r="A9907" s="1" t="s">
        <v>88</v>
      </c>
      <c r="B9907" s="18" t="s">
        <v>95</v>
      </c>
      <c r="C9907" s="1" t="s">
        <v>10150</v>
      </c>
      <c r="D9907" s="15">
        <v>2598566.12</v>
      </c>
      <c r="E9907" s="16">
        <v>2444598.02</v>
      </c>
      <c r="F9907" s="17">
        <f t="shared" si="155"/>
        <v>94.074882343190097</v>
      </c>
    </row>
    <row r="9908" spans="1:6" ht="12.75" x14ac:dyDescent="0.15">
      <c r="A9908" s="1" t="s">
        <v>88</v>
      </c>
      <c r="B9908" s="18" t="s">
        <v>95</v>
      </c>
      <c r="C9908" s="1" t="s">
        <v>10151</v>
      </c>
      <c r="D9908" s="15">
        <v>1269517.06</v>
      </c>
      <c r="E9908" s="16">
        <v>1222672.92</v>
      </c>
      <c r="F9908" s="17">
        <f t="shared" si="155"/>
        <v>96.310081882633384</v>
      </c>
    </row>
    <row r="9909" spans="1:6" ht="12.75" x14ac:dyDescent="0.15">
      <c r="A9909" s="1" t="s">
        <v>88</v>
      </c>
      <c r="B9909" s="18" t="s">
        <v>95</v>
      </c>
      <c r="C9909" s="1" t="s">
        <v>10152</v>
      </c>
      <c r="D9909" s="15">
        <v>737009.15</v>
      </c>
      <c r="E9909" s="16">
        <v>502253.18</v>
      </c>
      <c r="F9909" s="17">
        <f t="shared" si="155"/>
        <v>68.147482293808693</v>
      </c>
    </row>
    <row r="9910" spans="1:6" ht="12.75" x14ac:dyDescent="0.15">
      <c r="A9910" s="1" t="s">
        <v>88</v>
      </c>
      <c r="B9910" s="18" t="s">
        <v>95</v>
      </c>
      <c r="C9910" s="1" t="s">
        <v>10153</v>
      </c>
      <c r="D9910" s="15">
        <v>760802.79</v>
      </c>
      <c r="E9910" s="16">
        <v>527912.27</v>
      </c>
      <c r="F9910" s="17">
        <f t="shared" si="155"/>
        <v>69.388845169718678</v>
      </c>
    </row>
    <row r="9911" spans="1:6" ht="12.75" x14ac:dyDescent="0.15">
      <c r="A9911" s="1" t="s">
        <v>88</v>
      </c>
      <c r="B9911" s="18" t="s">
        <v>95</v>
      </c>
      <c r="C9911" s="1" t="s">
        <v>10154</v>
      </c>
      <c r="D9911" s="15">
        <v>840932.8</v>
      </c>
      <c r="E9911" s="16">
        <v>684813.64</v>
      </c>
      <c r="F9911" s="17">
        <f t="shared" si="155"/>
        <v>81.435001702870906</v>
      </c>
    </row>
    <row r="9912" spans="1:6" ht="12.75" x14ac:dyDescent="0.15">
      <c r="A9912" s="1" t="s">
        <v>88</v>
      </c>
      <c r="B9912" s="18" t="s">
        <v>95</v>
      </c>
      <c r="C9912" s="1" t="s">
        <v>10155</v>
      </c>
      <c r="D9912" s="15">
        <v>2864660.65</v>
      </c>
      <c r="E9912" s="16">
        <v>2587772.19</v>
      </c>
      <c r="F9912" s="17">
        <f t="shared" si="155"/>
        <v>90.334336459712944</v>
      </c>
    </row>
    <row r="9913" spans="1:6" ht="12.75" x14ac:dyDescent="0.15">
      <c r="A9913" s="1" t="s">
        <v>88</v>
      </c>
      <c r="B9913" s="18" t="s">
        <v>95</v>
      </c>
      <c r="C9913" s="1" t="s">
        <v>10156</v>
      </c>
      <c r="D9913" s="15">
        <v>2647020.42</v>
      </c>
      <c r="E9913" s="16">
        <v>2441893.7799999998</v>
      </c>
      <c r="F9913" s="17">
        <f t="shared" si="155"/>
        <v>92.250658950337822</v>
      </c>
    </row>
    <row r="9914" spans="1:6" ht="12.75" x14ac:dyDescent="0.15">
      <c r="A9914" s="1" t="s">
        <v>88</v>
      </c>
      <c r="B9914" s="18" t="s">
        <v>95</v>
      </c>
      <c r="C9914" s="1" t="s">
        <v>10157</v>
      </c>
      <c r="D9914" s="15">
        <v>3250152.8400000003</v>
      </c>
      <c r="E9914" s="16">
        <v>3011198.49</v>
      </c>
      <c r="F9914" s="17">
        <f t="shared" si="155"/>
        <v>92.64790421363692</v>
      </c>
    </row>
    <row r="9915" spans="1:6" ht="12.75" x14ac:dyDescent="0.15">
      <c r="A9915" s="1" t="s">
        <v>88</v>
      </c>
      <c r="B9915" s="18" t="s">
        <v>95</v>
      </c>
      <c r="C9915" s="1" t="s">
        <v>10158</v>
      </c>
      <c r="D9915" s="15">
        <v>2039914.3399999999</v>
      </c>
      <c r="E9915" s="16">
        <v>1889531.86</v>
      </c>
      <c r="F9915" s="17">
        <f t="shared" si="155"/>
        <v>92.628000252206675</v>
      </c>
    </row>
    <row r="9916" spans="1:6" ht="12.75" x14ac:dyDescent="0.15">
      <c r="A9916" s="1" t="s">
        <v>88</v>
      </c>
      <c r="B9916" s="18" t="s">
        <v>95</v>
      </c>
      <c r="C9916" s="1" t="s">
        <v>10159</v>
      </c>
      <c r="D9916" s="15">
        <v>867573.36</v>
      </c>
      <c r="E9916" s="16">
        <v>746490.71</v>
      </c>
      <c r="F9916" s="17">
        <f t="shared" si="155"/>
        <v>86.043526048333248</v>
      </c>
    </row>
    <row r="9917" spans="1:6" ht="12.75" x14ac:dyDescent="0.15">
      <c r="A9917" s="1" t="s">
        <v>88</v>
      </c>
      <c r="B9917" s="18" t="s">
        <v>95</v>
      </c>
      <c r="C9917" s="1" t="s">
        <v>10160</v>
      </c>
      <c r="D9917" s="15">
        <v>496897.13</v>
      </c>
      <c r="E9917" s="16">
        <v>321097.24</v>
      </c>
      <c r="F9917" s="17">
        <f t="shared" si="155"/>
        <v>64.6204658094926</v>
      </c>
    </row>
    <row r="9918" spans="1:6" ht="12.75" x14ac:dyDescent="0.15">
      <c r="A9918" s="1" t="s">
        <v>88</v>
      </c>
      <c r="B9918" s="18" t="s">
        <v>95</v>
      </c>
      <c r="C9918" s="1" t="s">
        <v>10161</v>
      </c>
      <c r="D9918" s="15">
        <v>670592.91</v>
      </c>
      <c r="E9918" s="16">
        <v>647056.29</v>
      </c>
      <c r="F9918" s="17">
        <f t="shared" si="155"/>
        <v>96.490177625051246</v>
      </c>
    </row>
    <row r="9919" spans="1:6" ht="12.75" x14ac:dyDescent="0.15">
      <c r="A9919" s="1" t="s">
        <v>88</v>
      </c>
      <c r="B9919" s="18" t="s">
        <v>95</v>
      </c>
      <c r="C9919" s="1" t="s">
        <v>10162</v>
      </c>
      <c r="D9919" s="15">
        <v>924106.42999999993</v>
      </c>
      <c r="E9919" s="16">
        <v>938308.28</v>
      </c>
      <c r="F9919" s="17">
        <f t="shared" si="155"/>
        <v>101.53681973622888</v>
      </c>
    </row>
    <row r="9920" spans="1:6" ht="12.75" x14ac:dyDescent="0.15">
      <c r="A9920" s="1" t="s">
        <v>88</v>
      </c>
      <c r="B9920" s="18" t="s">
        <v>95</v>
      </c>
      <c r="C9920" s="1" t="s">
        <v>10163</v>
      </c>
      <c r="D9920" s="15">
        <v>828284.94000000006</v>
      </c>
      <c r="E9920" s="16">
        <v>783796.36</v>
      </c>
      <c r="F9920" s="17">
        <f t="shared" si="155"/>
        <v>94.62883147434745</v>
      </c>
    </row>
    <row r="9921" spans="1:6" ht="12.75" x14ac:dyDescent="0.15">
      <c r="A9921" s="1" t="s">
        <v>88</v>
      </c>
      <c r="B9921" s="18" t="s">
        <v>95</v>
      </c>
      <c r="C9921" s="1" t="s">
        <v>10164</v>
      </c>
      <c r="D9921" s="15">
        <v>8157.96</v>
      </c>
      <c r="E9921" s="16">
        <v>7154.8</v>
      </c>
      <c r="F9921" s="17">
        <f t="shared" si="155"/>
        <v>87.703298373613009</v>
      </c>
    </row>
    <row r="9922" spans="1:6" ht="12.75" x14ac:dyDescent="0.15">
      <c r="A9922" s="1" t="s">
        <v>88</v>
      </c>
      <c r="B9922" s="18" t="s">
        <v>95</v>
      </c>
      <c r="C9922" s="1" t="s">
        <v>10165</v>
      </c>
      <c r="D9922" s="15">
        <v>7498308.7199999997</v>
      </c>
      <c r="E9922" s="16">
        <v>6511471.6200000001</v>
      </c>
      <c r="F9922" s="17">
        <f t="shared" si="155"/>
        <v>86.839204187901203</v>
      </c>
    </row>
    <row r="9923" spans="1:6" ht="12.75" x14ac:dyDescent="0.15">
      <c r="A9923" s="1" t="s">
        <v>88</v>
      </c>
      <c r="B9923" s="18" t="s">
        <v>95</v>
      </c>
      <c r="C9923" s="1" t="s">
        <v>10166</v>
      </c>
      <c r="D9923" s="15">
        <v>4561939.66</v>
      </c>
      <c r="E9923" s="16">
        <v>4018140.34</v>
      </c>
      <c r="F9923" s="17">
        <f t="shared" si="155"/>
        <v>88.079646805324032</v>
      </c>
    </row>
    <row r="9924" spans="1:6" ht="12.75" x14ac:dyDescent="0.15">
      <c r="A9924" s="1" t="s">
        <v>88</v>
      </c>
      <c r="B9924" s="18" t="s">
        <v>95</v>
      </c>
      <c r="C9924" s="1" t="s">
        <v>10167</v>
      </c>
      <c r="D9924" s="15">
        <v>989527.35000000009</v>
      </c>
      <c r="E9924" s="16">
        <v>631281.18000000005</v>
      </c>
      <c r="F9924" s="17">
        <f t="shared" si="155"/>
        <v>63.796233626084209</v>
      </c>
    </row>
    <row r="9925" spans="1:6" ht="12.75" x14ac:dyDescent="0.15">
      <c r="A9925" s="1" t="s">
        <v>88</v>
      </c>
      <c r="B9925" s="18" t="s">
        <v>95</v>
      </c>
      <c r="C9925" s="1" t="s">
        <v>10168</v>
      </c>
      <c r="D9925" s="15">
        <v>789770.58</v>
      </c>
      <c r="E9925" s="16">
        <v>766828.36</v>
      </c>
      <c r="F9925" s="17">
        <f t="shared" si="155"/>
        <v>97.095077914905374</v>
      </c>
    </row>
    <row r="9926" spans="1:6" ht="12.75" x14ac:dyDescent="0.15">
      <c r="A9926" s="1" t="s">
        <v>88</v>
      </c>
      <c r="B9926" s="18" t="s">
        <v>95</v>
      </c>
      <c r="C9926" s="1" t="s">
        <v>10169</v>
      </c>
      <c r="D9926" s="15">
        <v>722487.05999999994</v>
      </c>
      <c r="E9926" s="16">
        <v>720002.45</v>
      </c>
      <c r="F9926" s="17">
        <f t="shared" si="155"/>
        <v>99.656103183356663</v>
      </c>
    </row>
    <row r="9927" spans="1:6" ht="12.75" x14ac:dyDescent="0.15">
      <c r="A9927" s="1" t="s">
        <v>88</v>
      </c>
      <c r="B9927" s="18" t="s">
        <v>95</v>
      </c>
      <c r="C9927" s="1" t="s">
        <v>10170</v>
      </c>
      <c r="D9927" s="15">
        <v>728836.97</v>
      </c>
      <c r="E9927" s="16">
        <v>683116.58</v>
      </c>
      <c r="F9927" s="17">
        <f t="shared" si="155"/>
        <v>93.72693868698785</v>
      </c>
    </row>
    <row r="9928" spans="1:6" ht="12.75" x14ac:dyDescent="0.15">
      <c r="A9928" s="1" t="s">
        <v>88</v>
      </c>
      <c r="B9928" s="18" t="s">
        <v>95</v>
      </c>
      <c r="C9928" s="1" t="s">
        <v>10171</v>
      </c>
      <c r="D9928" s="15">
        <v>383466.05</v>
      </c>
      <c r="E9928" s="16">
        <v>142164.01999999999</v>
      </c>
      <c r="F9928" s="17">
        <f t="shared" si="155"/>
        <v>37.073430620520384</v>
      </c>
    </row>
    <row r="9929" spans="1:6" ht="12.75" x14ac:dyDescent="0.15">
      <c r="A9929" s="1" t="s">
        <v>88</v>
      </c>
      <c r="B9929" s="18" t="s">
        <v>95</v>
      </c>
      <c r="C9929" s="1" t="s">
        <v>10172</v>
      </c>
      <c r="D9929" s="15">
        <v>247249.29</v>
      </c>
      <c r="E9929" s="16">
        <v>220196.06</v>
      </c>
      <c r="F9929" s="17">
        <f t="shared" si="155"/>
        <v>89.058318428336023</v>
      </c>
    </row>
    <row r="9930" spans="1:6" ht="12.75" x14ac:dyDescent="0.15">
      <c r="A9930" s="1" t="s">
        <v>88</v>
      </c>
      <c r="B9930" s="18" t="s">
        <v>95</v>
      </c>
      <c r="C9930" s="1" t="s">
        <v>10173</v>
      </c>
      <c r="D9930" s="15">
        <v>1094939.24</v>
      </c>
      <c r="E9930" s="16">
        <v>952850.44</v>
      </c>
      <c r="F9930" s="17">
        <f t="shared" si="155"/>
        <v>87.023133813342909</v>
      </c>
    </row>
    <row r="9931" spans="1:6" ht="12.75" x14ac:dyDescent="0.15">
      <c r="A9931" s="1" t="s">
        <v>88</v>
      </c>
      <c r="B9931" s="18" t="s">
        <v>95</v>
      </c>
      <c r="C9931" s="1" t="s">
        <v>10174</v>
      </c>
      <c r="D9931" s="15">
        <v>527423.11</v>
      </c>
      <c r="E9931" s="16">
        <v>502358.85</v>
      </c>
      <c r="F9931" s="17">
        <f t="shared" si="155"/>
        <v>95.247788819871772</v>
      </c>
    </row>
    <row r="9932" spans="1:6" ht="12.75" x14ac:dyDescent="0.15">
      <c r="A9932" s="1" t="s">
        <v>88</v>
      </c>
      <c r="B9932" s="18" t="s">
        <v>95</v>
      </c>
      <c r="C9932" s="1" t="s">
        <v>10175</v>
      </c>
      <c r="D9932" s="15">
        <v>485345.48</v>
      </c>
      <c r="E9932" s="16">
        <v>404381.05</v>
      </c>
      <c r="F9932" s="17">
        <f t="shared" si="155"/>
        <v>83.318186047596441</v>
      </c>
    </row>
    <row r="9933" spans="1:6" ht="12.75" x14ac:dyDescent="0.15">
      <c r="A9933" s="1" t="s">
        <v>88</v>
      </c>
      <c r="B9933" s="18" t="s">
        <v>95</v>
      </c>
      <c r="C9933" s="1" t="s">
        <v>10176</v>
      </c>
      <c r="D9933" s="15">
        <v>652001.3899999999</v>
      </c>
      <c r="E9933" s="16">
        <v>471490.01</v>
      </c>
      <c r="F9933" s="17">
        <f t="shared" si="155"/>
        <v>72.314264544742784</v>
      </c>
    </row>
    <row r="9934" spans="1:6" ht="12.75" x14ac:dyDescent="0.15">
      <c r="A9934" s="1" t="s">
        <v>88</v>
      </c>
      <c r="B9934" s="18" t="s">
        <v>95</v>
      </c>
      <c r="C9934" s="1" t="s">
        <v>10177</v>
      </c>
      <c r="D9934" s="15">
        <v>558421.52</v>
      </c>
      <c r="E9934" s="16">
        <v>526753.03</v>
      </c>
      <c r="F9934" s="17">
        <f t="shared" si="155"/>
        <v>94.32892736655279</v>
      </c>
    </row>
    <row r="9935" spans="1:6" ht="12.75" x14ac:dyDescent="0.15">
      <c r="A9935" s="1" t="s">
        <v>88</v>
      </c>
      <c r="B9935" s="18" t="s">
        <v>95</v>
      </c>
      <c r="C9935" s="1" t="s">
        <v>10178</v>
      </c>
      <c r="D9935" s="15">
        <v>194996.53</v>
      </c>
      <c r="E9935" s="16">
        <v>94943.73</v>
      </c>
      <c r="F9935" s="17">
        <f t="shared" si="155"/>
        <v>48.689958739265769</v>
      </c>
    </row>
    <row r="9936" spans="1:6" ht="12.75" x14ac:dyDescent="0.15">
      <c r="A9936" s="1" t="s">
        <v>88</v>
      </c>
      <c r="B9936" s="18" t="s">
        <v>95</v>
      </c>
      <c r="C9936" s="1" t="s">
        <v>10179</v>
      </c>
      <c r="D9936" s="15">
        <v>64895.12</v>
      </c>
      <c r="E9936" s="16">
        <v>64895.12</v>
      </c>
      <c r="F9936" s="17">
        <f t="shared" si="155"/>
        <v>100</v>
      </c>
    </row>
    <row r="9937" spans="1:6" ht="12.75" x14ac:dyDescent="0.15">
      <c r="A9937" s="1" t="s">
        <v>88</v>
      </c>
      <c r="B9937" s="18" t="s">
        <v>95</v>
      </c>
      <c r="C9937" s="1" t="s">
        <v>10180</v>
      </c>
      <c r="D9937" s="15">
        <v>800161.22000000009</v>
      </c>
      <c r="E9937" s="16">
        <v>745954.71</v>
      </c>
      <c r="F9937" s="17">
        <f t="shared" si="155"/>
        <v>93.225551470739845</v>
      </c>
    </row>
    <row r="9938" spans="1:6" ht="12.75" x14ac:dyDescent="0.15">
      <c r="A9938" s="1" t="s">
        <v>88</v>
      </c>
      <c r="B9938" s="18" t="s">
        <v>95</v>
      </c>
      <c r="C9938" s="1" t="s">
        <v>10181</v>
      </c>
      <c r="D9938" s="15">
        <v>278620.29000000004</v>
      </c>
      <c r="E9938" s="16">
        <v>290010.46999999997</v>
      </c>
      <c r="F9938" s="17">
        <f t="shared" si="155"/>
        <v>104.08806551741078</v>
      </c>
    </row>
    <row r="9939" spans="1:6" ht="12.75" x14ac:dyDescent="0.15">
      <c r="A9939" s="1" t="s">
        <v>88</v>
      </c>
      <c r="B9939" s="18" t="s">
        <v>95</v>
      </c>
      <c r="C9939" s="1" t="s">
        <v>10182</v>
      </c>
      <c r="D9939" s="15">
        <v>243399.51</v>
      </c>
      <c r="E9939" s="16">
        <v>243211.73</v>
      </c>
      <c r="F9939" s="17">
        <f t="shared" si="155"/>
        <v>99.922851118311613</v>
      </c>
    </row>
    <row r="9940" spans="1:6" ht="12.75" x14ac:dyDescent="0.15">
      <c r="A9940" s="1" t="s">
        <v>88</v>
      </c>
      <c r="B9940" s="18" t="s">
        <v>95</v>
      </c>
      <c r="C9940" s="1" t="s">
        <v>10183</v>
      </c>
      <c r="D9940" s="15">
        <v>516949</v>
      </c>
      <c r="E9940" s="16">
        <v>393695.75</v>
      </c>
      <c r="F9940" s="17">
        <f t="shared" si="155"/>
        <v>76.157560997313084</v>
      </c>
    </row>
    <row r="9941" spans="1:6" ht="12.75" x14ac:dyDescent="0.15">
      <c r="A9941" s="1" t="s">
        <v>88</v>
      </c>
      <c r="B9941" s="18" t="s">
        <v>95</v>
      </c>
      <c r="C9941" s="1" t="s">
        <v>10184</v>
      </c>
      <c r="D9941" s="15">
        <v>500160.94</v>
      </c>
      <c r="E9941" s="16">
        <v>372316.81</v>
      </c>
      <c r="F9941" s="17">
        <f t="shared" si="155"/>
        <v>74.439401445462735</v>
      </c>
    </row>
    <row r="9942" spans="1:6" ht="12.75" x14ac:dyDescent="0.15">
      <c r="A9942" s="1" t="s">
        <v>88</v>
      </c>
      <c r="B9942" s="18" t="s">
        <v>95</v>
      </c>
      <c r="C9942" s="1" t="s">
        <v>10185</v>
      </c>
      <c r="D9942" s="15">
        <v>296985</v>
      </c>
      <c r="E9942" s="16">
        <v>252856.86</v>
      </c>
      <c r="F9942" s="17">
        <f t="shared" si="155"/>
        <v>85.141289964139602</v>
      </c>
    </row>
    <row r="9943" spans="1:6" ht="12.75" x14ac:dyDescent="0.15">
      <c r="A9943" s="1" t="s">
        <v>88</v>
      </c>
      <c r="B9943" s="18" t="s">
        <v>95</v>
      </c>
      <c r="C9943" s="1" t="s">
        <v>10186</v>
      </c>
      <c r="D9943" s="15">
        <v>1753144.88</v>
      </c>
      <c r="E9943" s="16">
        <v>1574703.12</v>
      </c>
      <c r="F9943" s="17">
        <f t="shared" si="155"/>
        <v>89.821619306215027</v>
      </c>
    </row>
    <row r="9944" spans="1:6" ht="12.75" x14ac:dyDescent="0.15">
      <c r="A9944" s="1" t="s">
        <v>88</v>
      </c>
      <c r="B9944" s="18" t="s">
        <v>95</v>
      </c>
      <c r="C9944" s="1" t="s">
        <v>10187</v>
      </c>
      <c r="D9944" s="15">
        <v>2152442.06</v>
      </c>
      <c r="E9944" s="16">
        <v>1862109.49</v>
      </c>
      <c r="F9944" s="17">
        <f t="shared" si="155"/>
        <v>86.511480360126399</v>
      </c>
    </row>
    <row r="9945" spans="1:6" ht="12.75" x14ac:dyDescent="0.15">
      <c r="A9945" s="1" t="s">
        <v>88</v>
      </c>
      <c r="B9945" s="18" t="s">
        <v>95</v>
      </c>
      <c r="C9945" s="1" t="s">
        <v>10188</v>
      </c>
      <c r="D9945" s="15">
        <v>337013.97000000003</v>
      </c>
      <c r="E9945" s="16">
        <v>286566.64</v>
      </c>
      <c r="F9945" s="17">
        <f t="shared" si="155"/>
        <v>85.031086396804255</v>
      </c>
    </row>
    <row r="9946" spans="1:6" ht="12.75" x14ac:dyDescent="0.15">
      <c r="A9946" s="1" t="s">
        <v>88</v>
      </c>
      <c r="B9946" s="18" t="s">
        <v>95</v>
      </c>
      <c r="C9946" s="1" t="s">
        <v>10189</v>
      </c>
      <c r="D9946" s="15">
        <v>495578.20999999996</v>
      </c>
      <c r="E9946" s="16">
        <v>294684.32</v>
      </c>
      <c r="F9946" s="17">
        <f t="shared" si="155"/>
        <v>59.462727386662138</v>
      </c>
    </row>
    <row r="9947" spans="1:6" ht="12.75" x14ac:dyDescent="0.15">
      <c r="A9947" s="1" t="s">
        <v>88</v>
      </c>
      <c r="B9947" s="18" t="s">
        <v>95</v>
      </c>
      <c r="C9947" s="1" t="s">
        <v>10190</v>
      </c>
      <c r="D9947" s="15">
        <v>2387126.4899999998</v>
      </c>
      <c r="E9947" s="16">
        <v>2294163.29</v>
      </c>
      <c r="F9947" s="17">
        <f t="shared" si="155"/>
        <v>96.105644154617053</v>
      </c>
    </row>
    <row r="9948" spans="1:6" ht="12.75" x14ac:dyDescent="0.15">
      <c r="A9948" s="1" t="s">
        <v>88</v>
      </c>
      <c r="B9948" s="18" t="s">
        <v>95</v>
      </c>
      <c r="C9948" s="1" t="s">
        <v>10191</v>
      </c>
      <c r="D9948" s="15">
        <v>3570623.93</v>
      </c>
      <c r="E9948" s="16">
        <v>3208285.48</v>
      </c>
      <c r="F9948" s="17">
        <f t="shared" si="155"/>
        <v>89.852237113080676</v>
      </c>
    </row>
    <row r="9949" spans="1:6" ht="12.75" x14ac:dyDescent="0.15">
      <c r="A9949" s="1" t="s">
        <v>88</v>
      </c>
      <c r="B9949" s="18" t="s">
        <v>95</v>
      </c>
      <c r="C9949" s="1" t="s">
        <v>10192</v>
      </c>
      <c r="D9949" s="15">
        <v>346677.71</v>
      </c>
      <c r="E9949" s="16">
        <v>296480.3</v>
      </c>
      <c r="F9949" s="17">
        <f t="shared" si="155"/>
        <v>85.520439142164633</v>
      </c>
    </row>
    <row r="9950" spans="1:6" ht="12.75" x14ac:dyDescent="0.15">
      <c r="A9950" s="1" t="s">
        <v>88</v>
      </c>
      <c r="B9950" s="18" t="s">
        <v>95</v>
      </c>
      <c r="C9950" s="1" t="s">
        <v>10193</v>
      </c>
      <c r="D9950" s="15">
        <v>9914131.5599999987</v>
      </c>
      <c r="E9950" s="16">
        <v>8602902.1799999997</v>
      </c>
      <c r="F9950" s="17">
        <f t="shared" si="155"/>
        <v>86.774137784389055</v>
      </c>
    </row>
    <row r="9951" spans="1:6" ht="12.75" x14ac:dyDescent="0.15">
      <c r="A9951" s="1" t="s">
        <v>88</v>
      </c>
      <c r="B9951" s="18" t="s">
        <v>95</v>
      </c>
      <c r="C9951" s="1" t="s">
        <v>10194</v>
      </c>
      <c r="D9951" s="15">
        <v>1421325.53</v>
      </c>
      <c r="E9951" s="16">
        <v>1154860.4099999999</v>
      </c>
      <c r="F9951" s="17">
        <f t="shared" si="155"/>
        <v>81.252351106364756</v>
      </c>
    </row>
    <row r="9952" spans="1:6" ht="12.75" x14ac:dyDescent="0.15">
      <c r="A9952" s="1" t="s">
        <v>88</v>
      </c>
      <c r="B9952" s="18" t="s">
        <v>95</v>
      </c>
      <c r="C9952" s="1" t="s">
        <v>10195</v>
      </c>
      <c r="D9952" s="15">
        <v>240289.5</v>
      </c>
      <c r="E9952" s="16">
        <v>201921.66</v>
      </c>
      <c r="F9952" s="17">
        <f t="shared" si="155"/>
        <v>84.032660603147463</v>
      </c>
    </row>
    <row r="9953" spans="1:6" ht="12.75" x14ac:dyDescent="0.15">
      <c r="A9953" s="1" t="s">
        <v>88</v>
      </c>
      <c r="B9953" s="18" t="s">
        <v>95</v>
      </c>
      <c r="C9953" s="1" t="s">
        <v>10196</v>
      </c>
      <c r="D9953" s="15">
        <v>722510.6</v>
      </c>
      <c r="E9953" s="16">
        <v>711005.21</v>
      </c>
      <c r="F9953" s="17">
        <f t="shared" si="155"/>
        <v>98.407581840321797</v>
      </c>
    </row>
    <row r="9954" spans="1:6" ht="12.75" x14ac:dyDescent="0.15">
      <c r="A9954" s="1" t="s">
        <v>88</v>
      </c>
      <c r="B9954" s="18" t="s">
        <v>95</v>
      </c>
      <c r="C9954" s="1" t="s">
        <v>10197</v>
      </c>
      <c r="D9954" s="15">
        <v>729316.7699999999</v>
      </c>
      <c r="E9954" s="16">
        <v>736021.62</v>
      </c>
      <c r="F9954" s="17">
        <f t="shared" si="155"/>
        <v>100.91933303549294</v>
      </c>
    </row>
    <row r="9955" spans="1:6" ht="12.75" x14ac:dyDescent="0.15">
      <c r="A9955" s="1" t="s">
        <v>88</v>
      </c>
      <c r="B9955" s="18" t="s">
        <v>95</v>
      </c>
      <c r="C9955" s="1" t="s">
        <v>10198</v>
      </c>
      <c r="D9955" s="15">
        <v>539846.25</v>
      </c>
      <c r="E9955" s="16">
        <v>512727.58</v>
      </c>
      <c r="F9955" s="17">
        <f t="shared" si="155"/>
        <v>94.976593798697323</v>
      </c>
    </row>
    <row r="9956" spans="1:6" ht="12.75" x14ac:dyDescent="0.15">
      <c r="A9956" s="1" t="s">
        <v>88</v>
      </c>
      <c r="B9956" s="18" t="s">
        <v>95</v>
      </c>
      <c r="C9956" s="1" t="s">
        <v>10199</v>
      </c>
      <c r="D9956" s="15">
        <v>382865.81</v>
      </c>
      <c r="E9956" s="16">
        <v>348766.97</v>
      </c>
      <c r="F9956" s="17">
        <f t="shared" si="155"/>
        <v>91.093788186518921</v>
      </c>
    </row>
    <row r="9957" spans="1:6" ht="12.75" x14ac:dyDescent="0.15">
      <c r="A9957" s="1" t="s">
        <v>88</v>
      </c>
      <c r="B9957" s="18" t="s">
        <v>95</v>
      </c>
      <c r="C9957" s="1" t="s">
        <v>10200</v>
      </c>
      <c r="D9957" s="15">
        <v>308097.63</v>
      </c>
      <c r="E9957" s="16">
        <v>290967.21999999997</v>
      </c>
      <c r="F9957" s="17">
        <f t="shared" si="155"/>
        <v>94.439941001818156</v>
      </c>
    </row>
    <row r="9958" spans="1:6" ht="12.75" x14ac:dyDescent="0.15">
      <c r="A9958" s="1" t="s">
        <v>88</v>
      </c>
      <c r="B9958" s="18" t="s">
        <v>95</v>
      </c>
      <c r="C9958" s="1" t="s">
        <v>10201</v>
      </c>
      <c r="D9958" s="15">
        <v>248272.02</v>
      </c>
      <c r="E9958" s="16">
        <v>245862.39</v>
      </c>
      <c r="F9958" s="17">
        <f t="shared" si="155"/>
        <v>99.029439563910586</v>
      </c>
    </row>
    <row r="9959" spans="1:6" ht="12.75" x14ac:dyDescent="0.15">
      <c r="A9959" s="1" t="s">
        <v>88</v>
      </c>
      <c r="B9959" s="18" t="s">
        <v>95</v>
      </c>
      <c r="C9959" s="1" t="s">
        <v>10202</v>
      </c>
      <c r="D9959" s="15">
        <v>287612.54000000004</v>
      </c>
      <c r="E9959" s="16">
        <v>202111.63</v>
      </c>
      <c r="F9959" s="17">
        <f t="shared" si="155"/>
        <v>70.272189800903661</v>
      </c>
    </row>
    <row r="9960" spans="1:6" ht="12.75" x14ac:dyDescent="0.15">
      <c r="A9960" s="1" t="s">
        <v>88</v>
      </c>
      <c r="B9960" s="18" t="s">
        <v>95</v>
      </c>
      <c r="C9960" s="1" t="s">
        <v>10203</v>
      </c>
      <c r="D9960" s="15">
        <v>262498.63</v>
      </c>
      <c r="E9960" s="16">
        <v>246946.84</v>
      </c>
      <c r="F9960" s="17">
        <f t="shared" si="155"/>
        <v>94.075477651064304</v>
      </c>
    </row>
    <row r="9961" spans="1:6" ht="12.75" x14ac:dyDescent="0.15">
      <c r="A9961" s="1" t="s">
        <v>88</v>
      </c>
      <c r="B9961" s="18" t="s">
        <v>95</v>
      </c>
      <c r="C9961" s="1" t="s">
        <v>10204</v>
      </c>
      <c r="D9961" s="15">
        <v>304205.11</v>
      </c>
      <c r="E9961" s="16">
        <v>197590.99</v>
      </c>
      <c r="F9961" s="17">
        <f t="shared" si="155"/>
        <v>64.953211995682778</v>
      </c>
    </row>
    <row r="9962" spans="1:6" ht="12.75" x14ac:dyDescent="0.15">
      <c r="A9962" s="1" t="s">
        <v>88</v>
      </c>
      <c r="B9962" s="18" t="s">
        <v>95</v>
      </c>
      <c r="C9962" s="1" t="s">
        <v>10205</v>
      </c>
      <c r="D9962" s="15">
        <v>257131.97999999998</v>
      </c>
      <c r="E9962" s="16">
        <v>194558.01</v>
      </c>
      <c r="F9962" s="17">
        <f t="shared" si="155"/>
        <v>75.664648947983835</v>
      </c>
    </row>
    <row r="9963" spans="1:6" ht="12.75" x14ac:dyDescent="0.15">
      <c r="A9963" s="1" t="s">
        <v>88</v>
      </c>
      <c r="B9963" s="18" t="s">
        <v>95</v>
      </c>
      <c r="C9963" s="1" t="s">
        <v>10206</v>
      </c>
      <c r="D9963" s="15">
        <v>257514.47</v>
      </c>
      <c r="E9963" s="16">
        <v>246840.21</v>
      </c>
      <c r="F9963" s="17">
        <f t="shared" si="155"/>
        <v>95.854889241757945</v>
      </c>
    </row>
    <row r="9964" spans="1:6" ht="12.75" x14ac:dyDescent="0.15">
      <c r="A9964" s="1" t="s">
        <v>88</v>
      </c>
      <c r="B9964" s="18" t="s">
        <v>95</v>
      </c>
      <c r="C9964" s="1" t="s">
        <v>10207</v>
      </c>
      <c r="D9964" s="15">
        <v>3593880.9</v>
      </c>
      <c r="E9964" s="16">
        <v>3255513.45</v>
      </c>
      <c r="F9964" s="17">
        <f t="shared" si="155"/>
        <v>90.584900851889671</v>
      </c>
    </row>
    <row r="9965" spans="1:6" ht="12.75" x14ac:dyDescent="0.15">
      <c r="A9965" s="1" t="s">
        <v>88</v>
      </c>
      <c r="B9965" s="18" t="s">
        <v>95</v>
      </c>
      <c r="C9965" s="1" t="s">
        <v>10208</v>
      </c>
      <c r="D9965" s="15">
        <v>2545054.8000000003</v>
      </c>
      <c r="E9965" s="16">
        <v>2356466</v>
      </c>
      <c r="F9965" s="17">
        <f t="shared" ref="F9965:F10028" si="156">E9965/D9965*100</f>
        <v>92.589990596666112</v>
      </c>
    </row>
    <row r="9966" spans="1:6" ht="12.75" x14ac:dyDescent="0.15">
      <c r="A9966" s="1" t="s">
        <v>88</v>
      </c>
      <c r="B9966" s="18" t="s">
        <v>95</v>
      </c>
      <c r="C9966" s="1" t="s">
        <v>10209</v>
      </c>
      <c r="D9966" s="15">
        <v>663779.60000000009</v>
      </c>
      <c r="E9966" s="16">
        <v>580350.35</v>
      </c>
      <c r="F9966" s="17">
        <f t="shared" si="156"/>
        <v>87.431181976668142</v>
      </c>
    </row>
    <row r="9967" spans="1:6" ht="12.75" x14ac:dyDescent="0.15">
      <c r="A9967" s="1" t="s">
        <v>88</v>
      </c>
      <c r="B9967" s="18" t="s">
        <v>95</v>
      </c>
      <c r="C9967" s="1" t="s">
        <v>10210</v>
      </c>
      <c r="D9967" s="15">
        <v>763652.38</v>
      </c>
      <c r="E9967" s="16">
        <v>728757.04</v>
      </c>
      <c r="F9967" s="17">
        <f t="shared" si="156"/>
        <v>95.430467983351278</v>
      </c>
    </row>
    <row r="9968" spans="1:6" ht="12.75" x14ac:dyDescent="0.15">
      <c r="A9968" s="1" t="s">
        <v>88</v>
      </c>
      <c r="B9968" s="18" t="s">
        <v>95</v>
      </c>
      <c r="C9968" s="1" t="s">
        <v>10211</v>
      </c>
      <c r="D9968" s="15">
        <v>2514257.63</v>
      </c>
      <c r="E9968" s="16">
        <v>2372217.0699999998</v>
      </c>
      <c r="F9968" s="17">
        <f t="shared" si="156"/>
        <v>94.350596442258777</v>
      </c>
    </row>
    <row r="9969" spans="1:6" ht="12.75" x14ac:dyDescent="0.15">
      <c r="A9969" s="1" t="s">
        <v>88</v>
      </c>
      <c r="B9969" s="18" t="s">
        <v>95</v>
      </c>
      <c r="C9969" s="1" t="s">
        <v>10212</v>
      </c>
      <c r="D9969" s="15">
        <v>1114587.9300000002</v>
      </c>
      <c r="E9969" s="16">
        <v>984334.87</v>
      </c>
      <c r="F9969" s="17">
        <f t="shared" si="156"/>
        <v>88.313792344763669</v>
      </c>
    </row>
    <row r="9970" spans="1:6" ht="12.75" x14ac:dyDescent="0.15">
      <c r="A9970" s="1" t="s">
        <v>88</v>
      </c>
      <c r="B9970" s="18" t="s">
        <v>95</v>
      </c>
      <c r="C9970" s="1" t="s">
        <v>10213</v>
      </c>
      <c r="D9970" s="15">
        <v>291974.96000000002</v>
      </c>
      <c r="E9970" s="16">
        <v>224474.48</v>
      </c>
      <c r="F9970" s="17">
        <f t="shared" si="156"/>
        <v>76.881414762416611</v>
      </c>
    </row>
    <row r="9971" spans="1:6" ht="12.75" x14ac:dyDescent="0.15">
      <c r="A9971" s="1" t="s">
        <v>88</v>
      </c>
      <c r="B9971" s="18" t="s">
        <v>95</v>
      </c>
      <c r="C9971" s="1" t="s">
        <v>10214</v>
      </c>
      <c r="D9971" s="15">
        <v>282646.06999999995</v>
      </c>
      <c r="E9971" s="16">
        <v>152564.42000000001</v>
      </c>
      <c r="F9971" s="17">
        <f t="shared" si="156"/>
        <v>53.977194871310274</v>
      </c>
    </row>
    <row r="9972" spans="1:6" ht="12.75" x14ac:dyDescent="0.15">
      <c r="A9972" s="1" t="s">
        <v>88</v>
      </c>
      <c r="B9972" s="18" t="s">
        <v>95</v>
      </c>
      <c r="C9972" s="1" t="s">
        <v>10215</v>
      </c>
      <c r="D9972" s="15">
        <v>6272933.5499999998</v>
      </c>
      <c r="E9972" s="16">
        <v>5868571.1799999997</v>
      </c>
      <c r="F9972" s="17">
        <f t="shared" si="156"/>
        <v>93.553855356876852</v>
      </c>
    </row>
    <row r="9973" spans="1:6" ht="12.75" x14ac:dyDescent="0.15">
      <c r="A9973" s="1" t="s">
        <v>88</v>
      </c>
      <c r="B9973" s="18" t="s">
        <v>95</v>
      </c>
      <c r="C9973" s="1" t="s">
        <v>10216</v>
      </c>
      <c r="D9973" s="15">
        <v>2907159.94</v>
      </c>
      <c r="E9973" s="16">
        <v>2729503.14</v>
      </c>
      <c r="F9973" s="17">
        <f t="shared" si="156"/>
        <v>93.888991191864051</v>
      </c>
    </row>
    <row r="9974" spans="1:6" ht="12.75" x14ac:dyDescent="0.15">
      <c r="A9974" s="1" t="s">
        <v>88</v>
      </c>
      <c r="B9974" s="18" t="s">
        <v>95</v>
      </c>
      <c r="C9974" s="1" t="s">
        <v>10217</v>
      </c>
      <c r="D9974" s="15">
        <v>1809994.29</v>
      </c>
      <c r="E9974" s="16">
        <v>1551975.73</v>
      </c>
      <c r="F9974" s="17">
        <f t="shared" si="156"/>
        <v>85.744785968357945</v>
      </c>
    </row>
    <row r="9975" spans="1:6" ht="12.75" x14ac:dyDescent="0.15">
      <c r="A9975" s="1" t="s">
        <v>88</v>
      </c>
      <c r="B9975" s="18" t="s">
        <v>95</v>
      </c>
      <c r="C9975" s="1" t="s">
        <v>10218</v>
      </c>
      <c r="D9975" s="15">
        <v>1372722.92</v>
      </c>
      <c r="E9975" s="16">
        <v>1187127.74</v>
      </c>
      <c r="F9975" s="17">
        <f t="shared" si="156"/>
        <v>86.479778453761085</v>
      </c>
    </row>
    <row r="9976" spans="1:6" ht="12.75" x14ac:dyDescent="0.15">
      <c r="A9976" s="1" t="s">
        <v>88</v>
      </c>
      <c r="B9976" s="18" t="s">
        <v>95</v>
      </c>
      <c r="C9976" s="1" t="s">
        <v>10219</v>
      </c>
      <c r="D9976" s="15">
        <v>878750.6</v>
      </c>
      <c r="E9976" s="16">
        <v>849180.9</v>
      </c>
      <c r="F9976" s="17">
        <f t="shared" si="156"/>
        <v>96.6350293245888</v>
      </c>
    </row>
    <row r="9977" spans="1:6" ht="12.75" x14ac:dyDescent="0.15">
      <c r="A9977" s="1" t="s">
        <v>88</v>
      </c>
      <c r="B9977" s="18" t="s">
        <v>95</v>
      </c>
      <c r="C9977" s="1" t="s">
        <v>10220</v>
      </c>
      <c r="D9977" s="15">
        <v>2451071.1</v>
      </c>
      <c r="E9977" s="16">
        <v>2182555.2999999998</v>
      </c>
      <c r="F9977" s="17">
        <f t="shared" si="156"/>
        <v>89.044960792854994</v>
      </c>
    </row>
    <row r="9978" spans="1:6" ht="12.75" x14ac:dyDescent="0.15">
      <c r="A9978" s="1" t="s">
        <v>88</v>
      </c>
      <c r="B9978" s="18" t="s">
        <v>95</v>
      </c>
      <c r="C9978" s="1" t="s">
        <v>10221</v>
      </c>
      <c r="D9978" s="15">
        <v>1557457.69</v>
      </c>
      <c r="E9978" s="16">
        <v>690207.73</v>
      </c>
      <c r="F9978" s="17">
        <f t="shared" si="156"/>
        <v>44.316306916819038</v>
      </c>
    </row>
    <row r="9979" spans="1:6" ht="12.75" x14ac:dyDescent="0.15">
      <c r="A9979" s="1" t="s">
        <v>88</v>
      </c>
      <c r="B9979" s="18" t="s">
        <v>95</v>
      </c>
      <c r="C9979" s="1" t="s">
        <v>10222</v>
      </c>
      <c r="D9979" s="15">
        <v>2322715.52</v>
      </c>
      <c r="E9979" s="16">
        <v>1354632.87</v>
      </c>
      <c r="F9979" s="17">
        <f t="shared" si="156"/>
        <v>58.321084021516334</v>
      </c>
    </row>
    <row r="9980" spans="1:6" ht="12.75" x14ac:dyDescent="0.15">
      <c r="A9980" s="1" t="s">
        <v>88</v>
      </c>
      <c r="B9980" s="18" t="s">
        <v>95</v>
      </c>
      <c r="C9980" s="1" t="s">
        <v>10223</v>
      </c>
      <c r="D9980" s="15">
        <v>1710838.31</v>
      </c>
      <c r="E9980" s="16">
        <v>1499798.13</v>
      </c>
      <c r="F9980" s="17">
        <f t="shared" si="156"/>
        <v>87.664516350466798</v>
      </c>
    </row>
    <row r="9981" spans="1:6" ht="12.75" x14ac:dyDescent="0.15">
      <c r="A9981" s="1" t="s">
        <v>88</v>
      </c>
      <c r="B9981" s="18" t="s">
        <v>95</v>
      </c>
      <c r="C9981" s="1" t="s">
        <v>10224</v>
      </c>
      <c r="D9981" s="15">
        <v>1671188.99</v>
      </c>
      <c r="E9981" s="16">
        <v>1573356.66</v>
      </c>
      <c r="F9981" s="17">
        <f t="shared" si="156"/>
        <v>94.14594455890952</v>
      </c>
    </row>
    <row r="9982" spans="1:6" ht="12.75" x14ac:dyDescent="0.15">
      <c r="A9982" s="1" t="s">
        <v>88</v>
      </c>
      <c r="B9982" s="18" t="s">
        <v>95</v>
      </c>
      <c r="C9982" s="1" t="s">
        <v>10225</v>
      </c>
      <c r="D9982" s="15">
        <v>1744781.4700000002</v>
      </c>
      <c r="E9982" s="16">
        <v>1627324.54</v>
      </c>
      <c r="F9982" s="17">
        <f t="shared" si="156"/>
        <v>93.268100789722382</v>
      </c>
    </row>
    <row r="9983" spans="1:6" ht="12.75" x14ac:dyDescent="0.15">
      <c r="A9983" s="1" t="s">
        <v>88</v>
      </c>
      <c r="B9983" s="18" t="s">
        <v>95</v>
      </c>
      <c r="C9983" s="1" t="s">
        <v>10226</v>
      </c>
      <c r="D9983" s="15">
        <v>2920711.88</v>
      </c>
      <c r="E9983" s="16">
        <v>2475672.62</v>
      </c>
      <c r="F9983" s="17">
        <f t="shared" si="156"/>
        <v>84.762644235897739</v>
      </c>
    </row>
    <row r="9984" spans="1:6" ht="12.75" x14ac:dyDescent="0.15">
      <c r="A9984" s="1" t="s">
        <v>88</v>
      </c>
      <c r="B9984" s="18" t="s">
        <v>95</v>
      </c>
      <c r="C9984" s="1" t="s">
        <v>10227</v>
      </c>
      <c r="D9984" s="15">
        <v>317998.37</v>
      </c>
      <c r="E9984" s="16">
        <v>299911.57</v>
      </c>
      <c r="F9984" s="17">
        <f t="shared" si="156"/>
        <v>94.312297890080387</v>
      </c>
    </row>
    <row r="9985" spans="1:6" ht="12.75" x14ac:dyDescent="0.15">
      <c r="A9985" s="1" t="s">
        <v>88</v>
      </c>
      <c r="B9985" s="18" t="s">
        <v>95</v>
      </c>
      <c r="C9985" s="1" t="s">
        <v>10228</v>
      </c>
      <c r="D9985" s="15">
        <v>632810.66</v>
      </c>
      <c r="E9985" s="16">
        <v>580595.07999999996</v>
      </c>
      <c r="F9985" s="17">
        <f t="shared" si="156"/>
        <v>91.748625094273834</v>
      </c>
    </row>
    <row r="9986" spans="1:6" ht="12.75" x14ac:dyDescent="0.15">
      <c r="A9986" s="1" t="s">
        <v>88</v>
      </c>
      <c r="B9986" s="18" t="s">
        <v>95</v>
      </c>
      <c r="C9986" s="1" t="s">
        <v>10229</v>
      </c>
      <c r="D9986" s="15">
        <v>286380.74</v>
      </c>
      <c r="E9986" s="16">
        <v>121396.42</v>
      </c>
      <c r="F9986" s="17">
        <f t="shared" si="156"/>
        <v>42.389868815898723</v>
      </c>
    </row>
    <row r="9987" spans="1:6" ht="12.75" x14ac:dyDescent="0.15">
      <c r="A9987" s="1" t="s">
        <v>88</v>
      </c>
      <c r="B9987" s="18" t="s">
        <v>95</v>
      </c>
      <c r="C9987" s="1" t="s">
        <v>10230</v>
      </c>
      <c r="D9987" s="15">
        <v>3419144.16</v>
      </c>
      <c r="E9987" s="16">
        <v>2940689.03</v>
      </c>
      <c r="F9987" s="17">
        <f t="shared" si="156"/>
        <v>86.006582126680485</v>
      </c>
    </row>
    <row r="9988" spans="1:6" ht="12.75" x14ac:dyDescent="0.15">
      <c r="A9988" s="1" t="s">
        <v>88</v>
      </c>
      <c r="B9988" s="18" t="s">
        <v>95</v>
      </c>
      <c r="C9988" s="1" t="s">
        <v>10231</v>
      </c>
      <c r="D9988" s="15">
        <v>507970.05000000005</v>
      </c>
      <c r="E9988" s="16">
        <v>405950.77</v>
      </c>
      <c r="F9988" s="17">
        <f t="shared" si="156"/>
        <v>79.91628049724585</v>
      </c>
    </row>
    <row r="9989" spans="1:6" ht="12.75" x14ac:dyDescent="0.15">
      <c r="A9989" s="1" t="s">
        <v>88</v>
      </c>
      <c r="B9989" s="18" t="s">
        <v>95</v>
      </c>
      <c r="C9989" s="1" t="s">
        <v>10232</v>
      </c>
      <c r="D9989" s="15">
        <v>743409.20000000007</v>
      </c>
      <c r="E9989" s="16">
        <v>681274.07</v>
      </c>
      <c r="F9989" s="17">
        <f t="shared" si="156"/>
        <v>91.641866955641632</v>
      </c>
    </row>
    <row r="9990" spans="1:6" ht="12.75" x14ac:dyDescent="0.15">
      <c r="A9990" s="1" t="s">
        <v>88</v>
      </c>
      <c r="B9990" s="18" t="s">
        <v>95</v>
      </c>
      <c r="C9990" s="1" t="s">
        <v>10233</v>
      </c>
      <c r="D9990" s="15">
        <v>4009584.0500000003</v>
      </c>
      <c r="E9990" s="16">
        <v>3744435.09</v>
      </c>
      <c r="F9990" s="17">
        <f t="shared" si="156"/>
        <v>93.387120541842734</v>
      </c>
    </row>
    <row r="9991" spans="1:6" ht="12.75" x14ac:dyDescent="0.15">
      <c r="A9991" s="1" t="s">
        <v>88</v>
      </c>
      <c r="B9991" s="18" t="s">
        <v>95</v>
      </c>
      <c r="C9991" s="1" t="s">
        <v>10234</v>
      </c>
      <c r="D9991" s="15">
        <v>1188262.3500000001</v>
      </c>
      <c r="E9991" s="16">
        <v>965367.87</v>
      </c>
      <c r="F9991" s="17">
        <f t="shared" si="156"/>
        <v>81.241980779749511</v>
      </c>
    </row>
    <row r="9992" spans="1:6" ht="12.75" x14ac:dyDescent="0.15">
      <c r="A9992" s="1" t="s">
        <v>88</v>
      </c>
      <c r="B9992" s="18" t="s">
        <v>95</v>
      </c>
      <c r="C9992" s="1" t="s">
        <v>10235</v>
      </c>
      <c r="D9992" s="15">
        <v>3065150.87</v>
      </c>
      <c r="E9992" s="16">
        <v>2652303.0699999998</v>
      </c>
      <c r="F9992" s="17">
        <f t="shared" si="156"/>
        <v>86.530914218914106</v>
      </c>
    </row>
    <row r="9993" spans="1:6" ht="12.75" x14ac:dyDescent="0.15">
      <c r="A9993" s="1" t="s">
        <v>88</v>
      </c>
      <c r="B9993" s="18" t="s">
        <v>95</v>
      </c>
      <c r="C9993" s="1" t="s">
        <v>10236</v>
      </c>
      <c r="D9993" s="15">
        <v>2922584.52</v>
      </c>
      <c r="E9993" s="16">
        <v>2515068.75</v>
      </c>
      <c r="F9993" s="17">
        <f t="shared" si="156"/>
        <v>86.056322162412599</v>
      </c>
    </row>
    <row r="9994" spans="1:6" ht="12.75" x14ac:dyDescent="0.15">
      <c r="A9994" s="1" t="s">
        <v>88</v>
      </c>
      <c r="B9994" s="18" t="s">
        <v>95</v>
      </c>
      <c r="C9994" s="1" t="s">
        <v>10237</v>
      </c>
      <c r="D9994" s="15">
        <v>2350488.46</v>
      </c>
      <c r="E9994" s="16">
        <v>2303239.5699999998</v>
      </c>
      <c r="F9994" s="17">
        <f t="shared" si="156"/>
        <v>97.989826761370267</v>
      </c>
    </row>
    <row r="9995" spans="1:6" ht="12.75" x14ac:dyDescent="0.15">
      <c r="A9995" s="1" t="s">
        <v>88</v>
      </c>
      <c r="B9995" s="18" t="s">
        <v>95</v>
      </c>
      <c r="C9995" s="1" t="s">
        <v>10238</v>
      </c>
      <c r="D9995" s="15">
        <v>2603522.1599999997</v>
      </c>
      <c r="E9995" s="16">
        <v>2367635.9300000002</v>
      </c>
      <c r="F9995" s="17">
        <f t="shared" si="156"/>
        <v>90.939726435821868</v>
      </c>
    </row>
    <row r="9996" spans="1:6" ht="12.75" x14ac:dyDescent="0.15">
      <c r="A9996" s="1" t="s">
        <v>88</v>
      </c>
      <c r="B9996" s="18" t="s">
        <v>95</v>
      </c>
      <c r="C9996" s="1" t="s">
        <v>10239</v>
      </c>
      <c r="D9996" s="15">
        <v>3582989.17</v>
      </c>
      <c r="E9996" s="16">
        <v>3468681.33</v>
      </c>
      <c r="F9996" s="17">
        <f t="shared" si="156"/>
        <v>96.809707353929852</v>
      </c>
    </row>
    <row r="9997" spans="1:6" ht="12.75" x14ac:dyDescent="0.15">
      <c r="A9997" s="1" t="s">
        <v>88</v>
      </c>
      <c r="B9997" s="18" t="s">
        <v>95</v>
      </c>
      <c r="C9997" s="1" t="s">
        <v>10240</v>
      </c>
      <c r="D9997" s="15">
        <v>2958524.9200000004</v>
      </c>
      <c r="E9997" s="16">
        <v>2593100.36</v>
      </c>
      <c r="F9997" s="17">
        <f t="shared" si="156"/>
        <v>87.648420416211991</v>
      </c>
    </row>
    <row r="9998" spans="1:6" ht="12.75" x14ac:dyDescent="0.15">
      <c r="A9998" s="1" t="s">
        <v>88</v>
      </c>
      <c r="B9998" s="18" t="s">
        <v>95</v>
      </c>
      <c r="C9998" s="1" t="s">
        <v>10241</v>
      </c>
      <c r="D9998" s="15">
        <v>4475506.3</v>
      </c>
      <c r="E9998" s="16">
        <v>4330975.43</v>
      </c>
      <c r="F9998" s="17">
        <f t="shared" si="156"/>
        <v>96.770625258643918</v>
      </c>
    </row>
    <row r="9999" spans="1:6" ht="12.75" x14ac:dyDescent="0.15">
      <c r="A9999" s="1" t="s">
        <v>88</v>
      </c>
      <c r="B9999" s="18" t="s">
        <v>95</v>
      </c>
      <c r="C9999" s="1" t="s">
        <v>10242</v>
      </c>
      <c r="D9999" s="15">
        <v>4001001.5999999996</v>
      </c>
      <c r="E9999" s="16">
        <v>3603456.54</v>
      </c>
      <c r="F9999" s="17">
        <f t="shared" si="156"/>
        <v>90.063861509078137</v>
      </c>
    </row>
    <row r="10000" spans="1:6" ht="12.75" x14ac:dyDescent="0.15">
      <c r="A10000" s="1" t="s">
        <v>88</v>
      </c>
      <c r="B10000" s="18" t="s">
        <v>95</v>
      </c>
      <c r="C10000" s="1" t="s">
        <v>10243</v>
      </c>
      <c r="D10000" s="15">
        <v>1897382.5</v>
      </c>
      <c r="E10000" s="16">
        <v>1786282.8</v>
      </c>
      <c r="F10000" s="17">
        <f t="shared" si="156"/>
        <v>94.144580757965258</v>
      </c>
    </row>
    <row r="10001" spans="1:6" ht="12.75" x14ac:dyDescent="0.15">
      <c r="A10001" s="1" t="s">
        <v>88</v>
      </c>
      <c r="B10001" s="18" t="s">
        <v>95</v>
      </c>
      <c r="C10001" s="1" t="s">
        <v>10244</v>
      </c>
      <c r="D10001" s="15">
        <v>8658896.879999999</v>
      </c>
      <c r="E10001" s="16">
        <v>8340186.2300000004</v>
      </c>
      <c r="F10001" s="17">
        <f t="shared" si="156"/>
        <v>96.31926959730697</v>
      </c>
    </row>
    <row r="10002" spans="1:6" ht="12.75" x14ac:dyDescent="0.15">
      <c r="A10002" s="1" t="s">
        <v>88</v>
      </c>
      <c r="B10002" s="18" t="s">
        <v>95</v>
      </c>
      <c r="C10002" s="1" t="s">
        <v>10245</v>
      </c>
      <c r="D10002" s="15">
        <v>1802036.55</v>
      </c>
      <c r="E10002" s="16">
        <v>1661586.03</v>
      </c>
      <c r="F10002" s="17">
        <f t="shared" si="156"/>
        <v>92.20601158172957</v>
      </c>
    </row>
    <row r="10003" spans="1:6" ht="12.75" x14ac:dyDescent="0.15">
      <c r="A10003" s="1" t="s">
        <v>88</v>
      </c>
      <c r="B10003" s="18" t="s">
        <v>95</v>
      </c>
      <c r="C10003" s="1" t="s">
        <v>10246</v>
      </c>
      <c r="D10003" s="15">
        <v>4933382.59</v>
      </c>
      <c r="E10003" s="16">
        <v>4469085.6500000004</v>
      </c>
      <c r="F10003" s="17">
        <f t="shared" si="156"/>
        <v>90.588669507588321</v>
      </c>
    </row>
    <row r="10004" spans="1:6" ht="12.75" x14ac:dyDescent="0.15">
      <c r="A10004" s="1" t="s">
        <v>88</v>
      </c>
      <c r="B10004" s="18" t="s">
        <v>95</v>
      </c>
      <c r="C10004" s="1" t="s">
        <v>10247</v>
      </c>
      <c r="D10004" s="15">
        <v>499498.17000000004</v>
      </c>
      <c r="E10004" s="16">
        <v>257622.69</v>
      </c>
      <c r="F10004" s="17">
        <f t="shared" si="156"/>
        <v>51.576303072341581</v>
      </c>
    </row>
    <row r="10005" spans="1:6" ht="12.75" x14ac:dyDescent="0.15">
      <c r="A10005" s="1" t="s">
        <v>88</v>
      </c>
      <c r="B10005" s="18" t="s">
        <v>95</v>
      </c>
      <c r="C10005" s="1" t="s">
        <v>10248</v>
      </c>
      <c r="D10005" s="15">
        <v>1179882.4099999999</v>
      </c>
      <c r="E10005" s="16">
        <v>1118765.93</v>
      </c>
      <c r="F10005" s="17">
        <f t="shared" si="156"/>
        <v>94.820121100034029</v>
      </c>
    </row>
    <row r="10006" spans="1:6" ht="12.75" x14ac:dyDescent="0.15">
      <c r="A10006" s="1" t="s">
        <v>88</v>
      </c>
      <c r="B10006" s="18" t="s">
        <v>95</v>
      </c>
      <c r="C10006" s="1" t="s">
        <v>10249</v>
      </c>
      <c r="D10006" s="15">
        <v>475054</v>
      </c>
      <c r="E10006" s="16">
        <v>445506.56</v>
      </c>
      <c r="F10006" s="17">
        <f t="shared" si="156"/>
        <v>93.780193409591334</v>
      </c>
    </row>
    <row r="10007" spans="1:6" ht="12.75" x14ac:dyDescent="0.15">
      <c r="A10007" s="1" t="s">
        <v>88</v>
      </c>
      <c r="B10007" s="18" t="s">
        <v>95</v>
      </c>
      <c r="C10007" s="1" t="s">
        <v>10250</v>
      </c>
      <c r="D10007" s="15">
        <v>2991913.79</v>
      </c>
      <c r="E10007" s="16">
        <v>2912839.1</v>
      </c>
      <c r="F10007" s="17">
        <f t="shared" si="156"/>
        <v>97.357053192364887</v>
      </c>
    </row>
    <row r="10008" spans="1:6" ht="12.75" x14ac:dyDescent="0.15">
      <c r="A10008" s="1" t="s">
        <v>88</v>
      </c>
      <c r="B10008" s="18" t="s">
        <v>95</v>
      </c>
      <c r="C10008" s="1" t="s">
        <v>10251</v>
      </c>
      <c r="D10008" s="15">
        <v>4476770.2299999995</v>
      </c>
      <c r="E10008" s="16">
        <v>4410462.3499999996</v>
      </c>
      <c r="F10008" s="17">
        <f t="shared" si="156"/>
        <v>98.518845583013089</v>
      </c>
    </row>
    <row r="10009" spans="1:6" ht="12.75" x14ac:dyDescent="0.15">
      <c r="A10009" s="1" t="s">
        <v>88</v>
      </c>
      <c r="B10009" s="18" t="s">
        <v>95</v>
      </c>
      <c r="C10009" s="1" t="s">
        <v>10252</v>
      </c>
      <c r="D10009" s="15">
        <v>16965825.02</v>
      </c>
      <c r="E10009" s="16">
        <v>14857286.82</v>
      </c>
      <c r="F10009" s="17">
        <f t="shared" si="156"/>
        <v>87.571849895219543</v>
      </c>
    </row>
    <row r="10010" spans="1:6" ht="12.75" x14ac:dyDescent="0.15">
      <c r="A10010" s="1" t="s">
        <v>88</v>
      </c>
      <c r="B10010" s="18" t="s">
        <v>95</v>
      </c>
      <c r="C10010" s="1" t="s">
        <v>10253</v>
      </c>
      <c r="D10010" s="15">
        <v>272763.58</v>
      </c>
      <c r="E10010" s="16">
        <v>223205.45</v>
      </c>
      <c r="F10010" s="17">
        <f t="shared" si="156"/>
        <v>81.831104431170758</v>
      </c>
    </row>
    <row r="10011" spans="1:6" ht="12.75" x14ac:dyDescent="0.15">
      <c r="A10011" s="1" t="s">
        <v>88</v>
      </c>
      <c r="B10011" s="18" t="s">
        <v>95</v>
      </c>
      <c r="C10011" s="1" t="s">
        <v>10254</v>
      </c>
      <c r="D10011" s="15">
        <v>258829.11000000002</v>
      </c>
      <c r="E10011" s="16">
        <v>2189.2199999999998</v>
      </c>
      <c r="F10011" s="17">
        <f t="shared" si="156"/>
        <v>0.84581676303720232</v>
      </c>
    </row>
    <row r="10012" spans="1:6" ht="12.75" x14ac:dyDescent="0.15">
      <c r="A10012" s="1" t="s">
        <v>88</v>
      </c>
      <c r="B10012" s="18" t="s">
        <v>95</v>
      </c>
      <c r="C10012" s="1" t="s">
        <v>10255</v>
      </c>
      <c r="D10012" s="15">
        <v>3920206.65</v>
      </c>
      <c r="E10012" s="16">
        <v>3333349.79</v>
      </c>
      <c r="F10012" s="17">
        <f t="shared" si="156"/>
        <v>85.029950908327763</v>
      </c>
    </row>
    <row r="10013" spans="1:6" ht="12.75" x14ac:dyDescent="0.15">
      <c r="A10013" s="1" t="s">
        <v>88</v>
      </c>
      <c r="B10013" s="18" t="s">
        <v>95</v>
      </c>
      <c r="C10013" s="1" t="s">
        <v>10256</v>
      </c>
      <c r="D10013" s="15">
        <v>2141935.9</v>
      </c>
      <c r="E10013" s="16">
        <v>1860571.58</v>
      </c>
      <c r="F10013" s="17">
        <f t="shared" si="156"/>
        <v>86.864017732743548</v>
      </c>
    </row>
    <row r="10014" spans="1:6" ht="25.5" x14ac:dyDescent="0.15">
      <c r="A10014" s="1" t="s">
        <v>88</v>
      </c>
      <c r="B10014" s="18" t="s">
        <v>95</v>
      </c>
      <c r="C10014" s="1" t="s">
        <v>10257</v>
      </c>
      <c r="D10014" s="15">
        <v>5121620.8400000008</v>
      </c>
      <c r="E10014" s="16">
        <v>4573605.7</v>
      </c>
      <c r="F10014" s="17">
        <f t="shared" si="156"/>
        <v>89.299966609789095</v>
      </c>
    </row>
    <row r="10015" spans="1:6" ht="12.75" x14ac:dyDescent="0.15">
      <c r="A10015" s="1" t="s">
        <v>88</v>
      </c>
      <c r="B10015" s="18" t="s">
        <v>95</v>
      </c>
      <c r="C10015" s="1" t="s">
        <v>10258</v>
      </c>
      <c r="D10015" s="15">
        <v>3478980.9</v>
      </c>
      <c r="E10015" s="16">
        <v>3368694.84</v>
      </c>
      <c r="F10015" s="17">
        <f t="shared" si="156"/>
        <v>96.829932006812683</v>
      </c>
    </row>
    <row r="10016" spans="1:6" ht="12.75" x14ac:dyDescent="0.15">
      <c r="A10016" s="1" t="s">
        <v>88</v>
      </c>
      <c r="B10016" s="18" t="s">
        <v>95</v>
      </c>
      <c r="C10016" s="1" t="s">
        <v>10259</v>
      </c>
      <c r="D10016" s="15">
        <v>1718131.56</v>
      </c>
      <c r="E10016" s="16">
        <v>1349770.78</v>
      </c>
      <c r="F10016" s="17">
        <f t="shared" si="156"/>
        <v>78.560385678498335</v>
      </c>
    </row>
    <row r="10017" spans="1:6" ht="12.75" x14ac:dyDescent="0.15">
      <c r="A10017" s="1" t="s">
        <v>88</v>
      </c>
      <c r="B10017" s="18" t="s">
        <v>95</v>
      </c>
      <c r="C10017" s="1" t="s">
        <v>10260</v>
      </c>
      <c r="D10017" s="15">
        <v>5677717.6900000004</v>
      </c>
      <c r="E10017" s="16">
        <v>4887588.33</v>
      </c>
      <c r="F10017" s="17">
        <f t="shared" si="156"/>
        <v>86.08368004292231</v>
      </c>
    </row>
    <row r="10018" spans="1:6" ht="12.75" x14ac:dyDescent="0.15">
      <c r="A10018" s="1" t="s">
        <v>88</v>
      </c>
      <c r="B10018" s="18" t="s">
        <v>95</v>
      </c>
      <c r="C10018" s="1" t="s">
        <v>10261</v>
      </c>
      <c r="D10018" s="15">
        <v>4085883.9599999995</v>
      </c>
      <c r="E10018" s="16">
        <v>3406411.27</v>
      </c>
      <c r="F10018" s="17">
        <f t="shared" si="156"/>
        <v>83.370240157285338</v>
      </c>
    </row>
    <row r="10019" spans="1:6" ht="12.75" x14ac:dyDescent="0.15">
      <c r="A10019" s="1" t="s">
        <v>88</v>
      </c>
      <c r="B10019" s="18" t="s">
        <v>95</v>
      </c>
      <c r="C10019" s="1" t="s">
        <v>10262</v>
      </c>
      <c r="D10019" s="15">
        <v>2228651.96</v>
      </c>
      <c r="E10019" s="16">
        <v>1790753.26</v>
      </c>
      <c r="F10019" s="17">
        <f t="shared" si="156"/>
        <v>80.351409378429821</v>
      </c>
    </row>
    <row r="10020" spans="1:6" ht="12.75" x14ac:dyDescent="0.15">
      <c r="A10020" s="1" t="s">
        <v>88</v>
      </c>
      <c r="B10020" s="18" t="s">
        <v>95</v>
      </c>
      <c r="C10020" s="1" t="s">
        <v>10263</v>
      </c>
      <c r="D10020" s="15">
        <v>9632781.1099999994</v>
      </c>
      <c r="E10020" s="16">
        <v>8505974.9499999993</v>
      </c>
      <c r="F10020" s="17">
        <f t="shared" si="156"/>
        <v>88.302379685237128</v>
      </c>
    </row>
    <row r="10021" spans="1:6" ht="12.75" x14ac:dyDescent="0.15">
      <c r="A10021" s="1" t="s">
        <v>88</v>
      </c>
      <c r="B10021" s="18" t="s">
        <v>95</v>
      </c>
      <c r="C10021" s="1" t="s">
        <v>10264</v>
      </c>
      <c r="D10021" s="15">
        <v>7695191.2299999995</v>
      </c>
      <c r="E10021" s="16">
        <v>6777667.4800000004</v>
      </c>
      <c r="F10021" s="17">
        <f t="shared" si="156"/>
        <v>88.07666083172829</v>
      </c>
    </row>
    <row r="10022" spans="1:6" ht="12.75" x14ac:dyDescent="0.15">
      <c r="A10022" s="1" t="s">
        <v>88</v>
      </c>
      <c r="B10022" s="18" t="s">
        <v>95</v>
      </c>
      <c r="C10022" s="1" t="s">
        <v>10265</v>
      </c>
      <c r="D10022" s="15">
        <v>1201913.47</v>
      </c>
      <c r="E10022" s="16">
        <v>230867.54</v>
      </c>
      <c r="F10022" s="17">
        <f t="shared" si="156"/>
        <v>19.208332859436215</v>
      </c>
    </row>
    <row r="10023" spans="1:6" ht="12.75" x14ac:dyDescent="0.15">
      <c r="A10023" s="1" t="s">
        <v>88</v>
      </c>
      <c r="B10023" s="18" t="s">
        <v>95</v>
      </c>
      <c r="C10023" s="1" t="s">
        <v>10266</v>
      </c>
      <c r="D10023" s="15">
        <v>0</v>
      </c>
      <c r="E10023" s="16">
        <v>171552.34</v>
      </c>
      <c r="F10023" s="17">
        <v>0</v>
      </c>
    </row>
    <row r="10024" spans="1:6" ht="12.75" x14ac:dyDescent="0.15">
      <c r="A10024" s="1" t="s">
        <v>88</v>
      </c>
      <c r="B10024" s="18" t="s">
        <v>95</v>
      </c>
      <c r="C10024" s="1" t="s">
        <v>10267</v>
      </c>
      <c r="D10024" s="15">
        <v>729404.74</v>
      </c>
      <c r="E10024" s="16">
        <v>610665.11</v>
      </c>
      <c r="F10024" s="17">
        <f t="shared" si="156"/>
        <v>83.721022981013263</v>
      </c>
    </row>
    <row r="10025" spans="1:6" ht="12.75" x14ac:dyDescent="0.15">
      <c r="A10025" s="1" t="s">
        <v>88</v>
      </c>
      <c r="B10025" s="18" t="s">
        <v>95</v>
      </c>
      <c r="C10025" s="1" t="s">
        <v>10268</v>
      </c>
      <c r="D10025" s="15">
        <v>624299.19999999995</v>
      </c>
      <c r="E10025" s="16">
        <v>386176.62</v>
      </c>
      <c r="F10025" s="17">
        <f t="shared" si="156"/>
        <v>61.857618910932452</v>
      </c>
    </row>
    <row r="10026" spans="1:6" ht="12.75" x14ac:dyDescent="0.15">
      <c r="A10026" s="1" t="s">
        <v>88</v>
      </c>
      <c r="B10026" s="18" t="s">
        <v>95</v>
      </c>
      <c r="C10026" s="1" t="s">
        <v>10269</v>
      </c>
      <c r="D10026" s="15">
        <v>277288.05</v>
      </c>
      <c r="E10026" s="16">
        <v>235657.03</v>
      </c>
      <c r="F10026" s="17">
        <f t="shared" si="156"/>
        <v>84.986363458504627</v>
      </c>
    </row>
    <row r="10027" spans="1:6" ht="12.75" x14ac:dyDescent="0.15">
      <c r="A10027" s="1" t="s">
        <v>88</v>
      </c>
      <c r="B10027" s="18" t="s">
        <v>95</v>
      </c>
      <c r="C10027" s="1" t="s">
        <v>10270</v>
      </c>
      <c r="D10027" s="15">
        <v>1498855.84</v>
      </c>
      <c r="E10027" s="16">
        <v>1107893.75</v>
      </c>
      <c r="F10027" s="17">
        <f t="shared" si="156"/>
        <v>73.91596445993099</v>
      </c>
    </row>
    <row r="10028" spans="1:6" ht="12.75" x14ac:dyDescent="0.15">
      <c r="A10028" s="1" t="s">
        <v>88</v>
      </c>
      <c r="B10028" s="18" t="s">
        <v>95</v>
      </c>
      <c r="C10028" s="1" t="s">
        <v>10271</v>
      </c>
      <c r="D10028" s="15">
        <v>1486597.3599999999</v>
      </c>
      <c r="E10028" s="16">
        <v>1345293.18</v>
      </c>
      <c r="F10028" s="17">
        <f t="shared" si="156"/>
        <v>90.4947914074057</v>
      </c>
    </row>
    <row r="10029" spans="1:6" ht="12.75" x14ac:dyDescent="0.15">
      <c r="A10029" s="1" t="s">
        <v>88</v>
      </c>
      <c r="B10029" s="18" t="s">
        <v>95</v>
      </c>
      <c r="C10029" s="1" t="s">
        <v>10272</v>
      </c>
      <c r="D10029" s="15">
        <v>1493210.82</v>
      </c>
      <c r="E10029" s="16">
        <v>1318201.5</v>
      </c>
      <c r="F10029" s="17">
        <f t="shared" ref="F10029:F10092" si="157">E10029/D10029*100</f>
        <v>88.279664354427851</v>
      </c>
    </row>
    <row r="10030" spans="1:6" ht="12.75" x14ac:dyDescent="0.15">
      <c r="A10030" s="1" t="s">
        <v>88</v>
      </c>
      <c r="B10030" s="18" t="s">
        <v>95</v>
      </c>
      <c r="C10030" s="1" t="s">
        <v>10273</v>
      </c>
      <c r="D10030" s="15">
        <v>136914.90999999997</v>
      </c>
      <c r="E10030" s="16">
        <v>67057.2</v>
      </c>
      <c r="F10030" s="17">
        <f t="shared" si="157"/>
        <v>48.977280852757389</v>
      </c>
    </row>
    <row r="10031" spans="1:6" ht="12.75" x14ac:dyDescent="0.15">
      <c r="A10031" s="1" t="s">
        <v>88</v>
      </c>
      <c r="B10031" s="18" t="s">
        <v>95</v>
      </c>
      <c r="C10031" s="1" t="s">
        <v>10274</v>
      </c>
      <c r="D10031" s="15">
        <v>1636819.9</v>
      </c>
      <c r="E10031" s="16">
        <v>1556849.33</v>
      </c>
      <c r="F10031" s="17">
        <f t="shared" si="157"/>
        <v>95.114271887823463</v>
      </c>
    </row>
    <row r="10032" spans="1:6" ht="12.75" x14ac:dyDescent="0.15">
      <c r="A10032" s="1" t="s">
        <v>88</v>
      </c>
      <c r="B10032" s="18" t="s">
        <v>95</v>
      </c>
      <c r="C10032" s="1" t="s">
        <v>10275</v>
      </c>
      <c r="D10032" s="15">
        <v>659324.5</v>
      </c>
      <c r="E10032" s="16">
        <v>527611.86</v>
      </c>
      <c r="F10032" s="17">
        <f t="shared" si="157"/>
        <v>80.023093332645757</v>
      </c>
    </row>
    <row r="10033" spans="1:6" ht="12.75" x14ac:dyDescent="0.15">
      <c r="A10033" s="1" t="s">
        <v>88</v>
      </c>
      <c r="B10033" s="18" t="s">
        <v>95</v>
      </c>
      <c r="C10033" s="1" t="s">
        <v>10276</v>
      </c>
      <c r="D10033" s="15">
        <v>405908.59</v>
      </c>
      <c r="E10033" s="16">
        <v>354724.29</v>
      </c>
      <c r="F10033" s="17">
        <f t="shared" si="157"/>
        <v>87.390190485990942</v>
      </c>
    </row>
    <row r="10034" spans="1:6" ht="12.75" x14ac:dyDescent="0.15">
      <c r="A10034" s="1" t="s">
        <v>88</v>
      </c>
      <c r="B10034" s="18" t="s">
        <v>95</v>
      </c>
      <c r="C10034" s="1" t="s">
        <v>10277</v>
      </c>
      <c r="D10034" s="15">
        <v>372660.03</v>
      </c>
      <c r="E10034" s="16">
        <v>291597.26</v>
      </c>
      <c r="F10034" s="17">
        <f t="shared" si="157"/>
        <v>78.247527646042428</v>
      </c>
    </row>
    <row r="10035" spans="1:6" ht="12.75" x14ac:dyDescent="0.15">
      <c r="A10035" s="1" t="s">
        <v>88</v>
      </c>
      <c r="B10035" s="18" t="s">
        <v>95</v>
      </c>
      <c r="C10035" s="1" t="s">
        <v>10278</v>
      </c>
      <c r="D10035" s="15">
        <v>649124.64</v>
      </c>
      <c r="E10035" s="16">
        <v>514785.01</v>
      </c>
      <c r="F10035" s="17">
        <f t="shared" si="157"/>
        <v>79.304493818013128</v>
      </c>
    </row>
    <row r="10036" spans="1:6" ht="12.75" x14ac:dyDescent="0.15">
      <c r="A10036" s="1" t="s">
        <v>88</v>
      </c>
      <c r="B10036" s="18" t="s">
        <v>95</v>
      </c>
      <c r="C10036" s="1" t="s">
        <v>10279</v>
      </c>
      <c r="D10036" s="15">
        <v>276141.8</v>
      </c>
      <c r="E10036" s="16">
        <v>277641.55</v>
      </c>
      <c r="F10036" s="17">
        <f t="shared" si="157"/>
        <v>100.54310864925193</v>
      </c>
    </row>
    <row r="10037" spans="1:6" ht="12.75" x14ac:dyDescent="0.15">
      <c r="A10037" s="1" t="s">
        <v>88</v>
      </c>
      <c r="B10037" s="18" t="s">
        <v>95</v>
      </c>
      <c r="C10037" s="1" t="s">
        <v>10280</v>
      </c>
      <c r="D10037" s="15">
        <v>310864.59000000003</v>
      </c>
      <c r="E10037" s="16">
        <v>259235.98</v>
      </c>
      <c r="F10037" s="17">
        <f t="shared" si="157"/>
        <v>83.391929585804547</v>
      </c>
    </row>
    <row r="10038" spans="1:6" ht="12.75" x14ac:dyDescent="0.15">
      <c r="A10038" s="1" t="s">
        <v>88</v>
      </c>
      <c r="B10038" s="18" t="s">
        <v>95</v>
      </c>
      <c r="C10038" s="1" t="s">
        <v>10281</v>
      </c>
      <c r="D10038" s="15">
        <v>4261706.6100000003</v>
      </c>
      <c r="E10038" s="16">
        <v>3635155.54</v>
      </c>
      <c r="F10038" s="17">
        <f t="shared" si="157"/>
        <v>85.298118163981258</v>
      </c>
    </row>
    <row r="10039" spans="1:6" ht="12.75" x14ac:dyDescent="0.15">
      <c r="A10039" s="1" t="s">
        <v>88</v>
      </c>
      <c r="B10039" s="18" t="s">
        <v>95</v>
      </c>
      <c r="C10039" s="1" t="s">
        <v>10282</v>
      </c>
      <c r="D10039" s="15">
        <v>3782924.29</v>
      </c>
      <c r="E10039" s="16">
        <v>3459684.94</v>
      </c>
      <c r="F10039" s="17">
        <f t="shared" si="157"/>
        <v>91.455304806007632</v>
      </c>
    </row>
    <row r="10040" spans="1:6" ht="12.75" x14ac:dyDescent="0.15">
      <c r="A10040" s="1" t="s">
        <v>88</v>
      </c>
      <c r="B10040" s="18" t="s">
        <v>95</v>
      </c>
      <c r="C10040" s="1" t="s">
        <v>10283</v>
      </c>
      <c r="D10040" s="15">
        <v>569417.30000000005</v>
      </c>
      <c r="E10040" s="16">
        <v>519526.68</v>
      </c>
      <c r="F10040" s="17">
        <f t="shared" si="157"/>
        <v>91.238302735094265</v>
      </c>
    </row>
    <row r="10041" spans="1:6" ht="12.75" x14ac:dyDescent="0.15">
      <c r="A10041" s="1" t="s">
        <v>88</v>
      </c>
      <c r="B10041" s="18" t="s">
        <v>95</v>
      </c>
      <c r="C10041" s="1" t="s">
        <v>10284</v>
      </c>
      <c r="D10041" s="15">
        <v>349080.14999999997</v>
      </c>
      <c r="E10041" s="16">
        <v>290852.14</v>
      </c>
      <c r="F10041" s="17">
        <f t="shared" si="157"/>
        <v>83.31958720654842</v>
      </c>
    </row>
    <row r="10042" spans="1:6" ht="12.75" x14ac:dyDescent="0.15">
      <c r="A10042" s="1" t="s">
        <v>88</v>
      </c>
      <c r="B10042" s="18" t="s">
        <v>95</v>
      </c>
      <c r="C10042" s="1" t="s">
        <v>10285</v>
      </c>
      <c r="D10042" s="15">
        <v>589277.87</v>
      </c>
      <c r="E10042" s="16">
        <v>345768.49</v>
      </c>
      <c r="F10042" s="17">
        <f t="shared" si="157"/>
        <v>58.676646044759828</v>
      </c>
    </row>
    <row r="10043" spans="1:6" ht="12.75" x14ac:dyDescent="0.15">
      <c r="A10043" s="1" t="s">
        <v>88</v>
      </c>
      <c r="B10043" s="18" t="s">
        <v>95</v>
      </c>
      <c r="C10043" s="1" t="s">
        <v>10286</v>
      </c>
      <c r="D10043" s="15">
        <v>1081392.1200000001</v>
      </c>
      <c r="E10043" s="16">
        <v>974783.14</v>
      </c>
      <c r="F10043" s="17">
        <f t="shared" si="157"/>
        <v>90.141505747239947</v>
      </c>
    </row>
    <row r="10044" spans="1:6" ht="12.75" x14ac:dyDescent="0.15">
      <c r="A10044" s="1" t="s">
        <v>88</v>
      </c>
      <c r="B10044" s="18" t="s">
        <v>95</v>
      </c>
      <c r="C10044" s="1" t="s">
        <v>10287</v>
      </c>
      <c r="D10044" s="15">
        <v>1260983.27</v>
      </c>
      <c r="E10044" s="16">
        <v>1014338.18</v>
      </c>
      <c r="F10044" s="17">
        <f t="shared" si="157"/>
        <v>80.440256752970257</v>
      </c>
    </row>
    <row r="10045" spans="1:6" ht="12.75" x14ac:dyDescent="0.15">
      <c r="A10045" s="1" t="s">
        <v>88</v>
      </c>
      <c r="B10045" s="18" t="s">
        <v>95</v>
      </c>
      <c r="C10045" s="1" t="s">
        <v>10288</v>
      </c>
      <c r="D10045" s="15">
        <v>985866.8</v>
      </c>
      <c r="E10045" s="16">
        <v>848776.62</v>
      </c>
      <c r="F10045" s="17">
        <f t="shared" si="157"/>
        <v>86.09445211056908</v>
      </c>
    </row>
    <row r="10046" spans="1:6" ht="12.75" x14ac:dyDescent="0.15">
      <c r="A10046" s="1" t="s">
        <v>88</v>
      </c>
      <c r="B10046" s="18" t="s">
        <v>95</v>
      </c>
      <c r="C10046" s="1" t="s">
        <v>10289</v>
      </c>
      <c r="D10046" s="15">
        <v>2103171.21</v>
      </c>
      <c r="E10046" s="16">
        <v>2034620.89</v>
      </c>
      <c r="F10046" s="17">
        <f t="shared" si="157"/>
        <v>96.740621035792898</v>
      </c>
    </row>
    <row r="10047" spans="1:6" ht="12.75" x14ac:dyDescent="0.15">
      <c r="A10047" s="1" t="s">
        <v>88</v>
      </c>
      <c r="B10047" s="18" t="s">
        <v>95</v>
      </c>
      <c r="C10047" s="1" t="s">
        <v>10290</v>
      </c>
      <c r="D10047" s="15">
        <v>464075.13</v>
      </c>
      <c r="E10047" s="16">
        <v>335581.95</v>
      </c>
      <c r="F10047" s="17">
        <f t="shared" si="157"/>
        <v>72.311987500816954</v>
      </c>
    </row>
    <row r="10048" spans="1:6" ht="12.75" x14ac:dyDescent="0.15">
      <c r="A10048" s="1" t="s">
        <v>88</v>
      </c>
      <c r="B10048" s="18" t="s">
        <v>95</v>
      </c>
      <c r="C10048" s="1" t="s">
        <v>10291</v>
      </c>
      <c r="D10048" s="15">
        <v>412391.84</v>
      </c>
      <c r="E10048" s="16">
        <v>270248.69</v>
      </c>
      <c r="F10048" s="17">
        <f t="shared" si="157"/>
        <v>65.532016831370868</v>
      </c>
    </row>
    <row r="10049" spans="1:6" ht="12.75" x14ac:dyDescent="0.15">
      <c r="A10049" s="1" t="s">
        <v>88</v>
      </c>
      <c r="B10049" s="18" t="s">
        <v>95</v>
      </c>
      <c r="C10049" s="1" t="s">
        <v>10292</v>
      </c>
      <c r="D10049" s="15">
        <v>1121850.93</v>
      </c>
      <c r="E10049" s="16">
        <v>953637.31</v>
      </c>
      <c r="F10049" s="17">
        <f t="shared" si="157"/>
        <v>85.005706595973507</v>
      </c>
    </row>
    <row r="10050" spans="1:6" ht="12.75" x14ac:dyDescent="0.15">
      <c r="A10050" s="1" t="s">
        <v>88</v>
      </c>
      <c r="B10050" s="18" t="s">
        <v>95</v>
      </c>
      <c r="C10050" s="1" t="s">
        <v>10293</v>
      </c>
      <c r="D10050" s="15" t="e">
        <f>#REF!-#REF!</f>
        <v>#REF!</v>
      </c>
      <c r="E10050" s="16">
        <v>2054777.37</v>
      </c>
      <c r="F10050" s="17" t="e">
        <f t="shared" si="157"/>
        <v>#REF!</v>
      </c>
    </row>
    <row r="10051" spans="1:6" ht="12.75" x14ac:dyDescent="0.15">
      <c r="A10051" s="1" t="s">
        <v>88</v>
      </c>
      <c r="B10051" s="18" t="s">
        <v>95</v>
      </c>
      <c r="C10051" s="1" t="s">
        <v>10294</v>
      </c>
      <c r="D10051" s="15">
        <v>158990.79999999999</v>
      </c>
      <c r="E10051" s="16">
        <v>137025.14000000001</v>
      </c>
      <c r="F10051" s="17">
        <f t="shared" si="157"/>
        <v>86.184320099024617</v>
      </c>
    </row>
    <row r="10052" spans="1:6" ht="12.75" x14ac:dyDescent="0.15">
      <c r="A10052" s="1" t="s">
        <v>88</v>
      </c>
      <c r="B10052" s="18" t="s">
        <v>95</v>
      </c>
      <c r="C10052" s="1" t="s">
        <v>10295</v>
      </c>
      <c r="D10052" s="15">
        <v>201434.66</v>
      </c>
      <c r="E10052" s="16">
        <v>210897.82</v>
      </c>
      <c r="F10052" s="17">
        <f t="shared" si="157"/>
        <v>104.697880692429</v>
      </c>
    </row>
    <row r="10053" spans="1:6" ht="12.75" x14ac:dyDescent="0.15">
      <c r="A10053" s="1" t="s">
        <v>88</v>
      </c>
      <c r="B10053" s="18" t="s">
        <v>95</v>
      </c>
      <c r="C10053" s="1" t="s">
        <v>10296</v>
      </c>
      <c r="D10053" s="15">
        <v>260749.42</v>
      </c>
      <c r="E10053" s="16">
        <v>208336.14</v>
      </c>
      <c r="F10053" s="17">
        <f t="shared" si="157"/>
        <v>79.898985010206346</v>
      </c>
    </row>
    <row r="10054" spans="1:6" ht="12.75" x14ac:dyDescent="0.15">
      <c r="A10054" s="1" t="s">
        <v>88</v>
      </c>
      <c r="B10054" s="18" t="s">
        <v>95</v>
      </c>
      <c r="C10054" s="1" t="s">
        <v>10297</v>
      </c>
      <c r="D10054" s="15">
        <v>3509809.48</v>
      </c>
      <c r="E10054" s="16">
        <v>2801633.23</v>
      </c>
      <c r="F10054" s="17">
        <f t="shared" si="157"/>
        <v>79.822943266994656</v>
      </c>
    </row>
    <row r="10055" spans="1:6" ht="12.75" x14ac:dyDescent="0.15">
      <c r="A10055" s="1" t="s">
        <v>88</v>
      </c>
      <c r="B10055" s="18" t="s">
        <v>95</v>
      </c>
      <c r="C10055" s="1" t="s">
        <v>10298</v>
      </c>
      <c r="D10055" s="15">
        <v>131658.04999999999</v>
      </c>
      <c r="E10055" s="16">
        <v>147806.73000000001</v>
      </c>
      <c r="F10055" s="17">
        <f t="shared" si="157"/>
        <v>112.26562295279325</v>
      </c>
    </row>
    <row r="10056" spans="1:6" ht="12.75" x14ac:dyDescent="0.15">
      <c r="A10056" s="1" t="s">
        <v>88</v>
      </c>
      <c r="B10056" s="18" t="s">
        <v>95</v>
      </c>
      <c r="C10056" s="1" t="s">
        <v>10299</v>
      </c>
      <c r="D10056" s="15">
        <v>528762.62</v>
      </c>
      <c r="E10056" s="16">
        <v>438514.15</v>
      </c>
      <c r="F10056" s="17">
        <f t="shared" si="157"/>
        <v>82.932138811173914</v>
      </c>
    </row>
    <row r="10057" spans="1:6" ht="12.75" x14ac:dyDescent="0.15">
      <c r="A10057" s="1" t="s">
        <v>88</v>
      </c>
      <c r="B10057" s="18" t="s">
        <v>95</v>
      </c>
      <c r="C10057" s="1" t="s">
        <v>10300</v>
      </c>
      <c r="D10057" s="15">
        <v>240757.22999999998</v>
      </c>
      <c r="E10057" s="16">
        <v>241515.71</v>
      </c>
      <c r="F10057" s="17">
        <f t="shared" si="157"/>
        <v>100.31503934482051</v>
      </c>
    </row>
    <row r="10058" spans="1:6" ht="12.75" x14ac:dyDescent="0.15">
      <c r="A10058" s="1" t="s">
        <v>88</v>
      </c>
      <c r="B10058" s="18" t="s">
        <v>95</v>
      </c>
      <c r="C10058" s="1" t="s">
        <v>10301</v>
      </c>
      <c r="D10058" s="15">
        <v>1007608.94</v>
      </c>
      <c r="E10058" s="16">
        <v>889195.36</v>
      </c>
      <c r="F10058" s="17">
        <f t="shared" si="157"/>
        <v>88.248061792703041</v>
      </c>
    </row>
    <row r="10059" spans="1:6" ht="12.75" x14ac:dyDescent="0.15">
      <c r="A10059" s="1" t="s">
        <v>88</v>
      </c>
      <c r="B10059" s="18" t="s">
        <v>96</v>
      </c>
      <c r="C10059" s="1" t="s">
        <v>10302</v>
      </c>
      <c r="D10059" s="15">
        <v>8081951.04</v>
      </c>
      <c r="E10059" s="16">
        <v>7490338.2999999998</v>
      </c>
      <c r="F10059" s="17">
        <f t="shared" si="157"/>
        <v>92.679827716451996</v>
      </c>
    </row>
    <row r="10060" spans="1:6" ht="12.75" x14ac:dyDescent="0.15">
      <c r="A10060" s="1" t="s">
        <v>88</v>
      </c>
      <c r="B10060" s="18" t="s">
        <v>96</v>
      </c>
      <c r="C10060" s="1" t="s">
        <v>10303</v>
      </c>
      <c r="D10060" s="15">
        <v>4099604.02</v>
      </c>
      <c r="E10060" s="16">
        <v>3982496</v>
      </c>
      <c r="F10060" s="17">
        <f t="shared" si="157"/>
        <v>97.143430940435067</v>
      </c>
    </row>
    <row r="10061" spans="1:6" ht="12.75" x14ac:dyDescent="0.15">
      <c r="A10061" s="1" t="s">
        <v>88</v>
      </c>
      <c r="B10061" s="18" t="s">
        <v>96</v>
      </c>
      <c r="C10061" s="1" t="s">
        <v>10304</v>
      </c>
      <c r="D10061" s="15">
        <v>2240511.02</v>
      </c>
      <c r="E10061" s="16">
        <v>2201113.96</v>
      </c>
      <c r="F10061" s="17">
        <f t="shared" si="157"/>
        <v>98.241603828398041</v>
      </c>
    </row>
    <row r="10062" spans="1:6" ht="12.75" x14ac:dyDescent="0.15">
      <c r="A10062" s="1" t="s">
        <v>88</v>
      </c>
      <c r="B10062" s="18" t="s">
        <v>96</v>
      </c>
      <c r="C10062" s="1" t="s">
        <v>10305</v>
      </c>
      <c r="D10062" s="15">
        <v>6012610.5499999998</v>
      </c>
      <c r="E10062" s="16">
        <v>5730086.4900000002</v>
      </c>
      <c r="F10062" s="17">
        <f t="shared" si="157"/>
        <v>95.301141531609773</v>
      </c>
    </row>
    <row r="10063" spans="1:6" ht="12.75" x14ac:dyDescent="0.15">
      <c r="A10063" s="1" t="s">
        <v>88</v>
      </c>
      <c r="B10063" s="18" t="s">
        <v>96</v>
      </c>
      <c r="C10063" s="1" t="s">
        <v>10306</v>
      </c>
      <c r="D10063" s="15">
        <v>4448681.38</v>
      </c>
      <c r="E10063" s="16">
        <v>4261405.45</v>
      </c>
      <c r="F10063" s="17">
        <f t="shared" si="157"/>
        <v>95.790304721710598</v>
      </c>
    </row>
    <row r="10064" spans="1:6" ht="25.5" x14ac:dyDescent="0.15">
      <c r="A10064" s="1" t="s">
        <v>88</v>
      </c>
      <c r="B10064" s="18" t="s">
        <v>96</v>
      </c>
      <c r="C10064" s="1" t="s">
        <v>10307</v>
      </c>
      <c r="D10064" s="15">
        <v>2103962.13</v>
      </c>
      <c r="E10064" s="16">
        <v>1704748.51</v>
      </c>
      <c r="F10064" s="17">
        <f t="shared" si="157"/>
        <v>81.02562711050318</v>
      </c>
    </row>
    <row r="10065" spans="1:6" ht="25.5" x14ac:dyDescent="0.15">
      <c r="A10065" s="1" t="s">
        <v>88</v>
      </c>
      <c r="B10065" s="18" t="s">
        <v>96</v>
      </c>
      <c r="C10065" s="1" t="s">
        <v>10308</v>
      </c>
      <c r="D10065" s="15">
        <v>1130897.3</v>
      </c>
      <c r="E10065" s="16">
        <v>1007842.66</v>
      </c>
      <c r="F10065" s="17">
        <f t="shared" si="157"/>
        <v>89.118849253597119</v>
      </c>
    </row>
    <row r="10066" spans="1:6" ht="25.5" x14ac:dyDescent="0.15">
      <c r="A10066" s="1" t="s">
        <v>88</v>
      </c>
      <c r="B10066" s="18" t="s">
        <v>96</v>
      </c>
      <c r="C10066" s="1" t="s">
        <v>10309</v>
      </c>
      <c r="D10066" s="15">
        <v>292032.33</v>
      </c>
      <c r="E10066" s="16">
        <v>251899.25</v>
      </c>
      <c r="F10066" s="17">
        <f t="shared" si="157"/>
        <v>86.25731609921408</v>
      </c>
    </row>
    <row r="10067" spans="1:6" ht="25.5" x14ac:dyDescent="0.15">
      <c r="A10067" s="1" t="s">
        <v>88</v>
      </c>
      <c r="B10067" s="18" t="s">
        <v>96</v>
      </c>
      <c r="C10067" s="1" t="s">
        <v>10310</v>
      </c>
      <c r="D10067" s="15">
        <v>420326.72000000003</v>
      </c>
      <c r="E10067" s="16">
        <v>276144.5</v>
      </c>
      <c r="F10067" s="17">
        <f t="shared" si="157"/>
        <v>65.697584012741316</v>
      </c>
    </row>
    <row r="10068" spans="1:6" ht="25.5" x14ac:dyDescent="0.15">
      <c r="A10068" s="1" t="s">
        <v>88</v>
      </c>
      <c r="B10068" s="18" t="s">
        <v>96</v>
      </c>
      <c r="C10068" s="1" t="s">
        <v>10311</v>
      </c>
      <c r="D10068" s="15">
        <v>310291.81</v>
      </c>
      <c r="E10068" s="16">
        <v>271001.96000000002</v>
      </c>
      <c r="F10068" s="17">
        <f t="shared" si="157"/>
        <v>87.337774077891396</v>
      </c>
    </row>
    <row r="10069" spans="1:6" ht="25.5" x14ac:dyDescent="0.15">
      <c r="A10069" s="1" t="s">
        <v>88</v>
      </c>
      <c r="B10069" s="18" t="s">
        <v>96</v>
      </c>
      <c r="C10069" s="1" t="s">
        <v>10312</v>
      </c>
      <c r="D10069" s="15">
        <v>295794.38</v>
      </c>
      <c r="E10069" s="16">
        <v>266054.3</v>
      </c>
      <c r="F10069" s="17">
        <f t="shared" si="157"/>
        <v>89.945691327874442</v>
      </c>
    </row>
    <row r="10070" spans="1:6" ht="12.75" x14ac:dyDescent="0.15">
      <c r="A10070" s="1" t="s">
        <v>88</v>
      </c>
      <c r="B10070" s="18" t="s">
        <v>96</v>
      </c>
      <c r="C10070" s="1" t="s">
        <v>10313</v>
      </c>
      <c r="D10070" s="15">
        <v>2123947.1800000002</v>
      </c>
      <c r="E10070" s="16">
        <v>1884327.25</v>
      </c>
      <c r="F10070" s="17">
        <f t="shared" si="157"/>
        <v>88.718178481255819</v>
      </c>
    </row>
    <row r="10071" spans="1:6" ht="25.5" x14ac:dyDescent="0.15">
      <c r="A10071" s="1" t="s">
        <v>88</v>
      </c>
      <c r="B10071" s="18" t="s">
        <v>96</v>
      </c>
      <c r="C10071" s="1" t="s">
        <v>10314</v>
      </c>
      <c r="D10071" s="15">
        <v>6848547.79</v>
      </c>
      <c r="E10071" s="16">
        <v>6212016.9500000002</v>
      </c>
      <c r="F10071" s="17">
        <f t="shared" si="157"/>
        <v>90.705608553547094</v>
      </c>
    </row>
    <row r="10072" spans="1:6" ht="25.5" x14ac:dyDescent="0.15">
      <c r="A10072" s="1" t="s">
        <v>88</v>
      </c>
      <c r="B10072" s="18" t="s">
        <v>96</v>
      </c>
      <c r="C10072" s="1" t="s">
        <v>10315</v>
      </c>
      <c r="D10072" s="15">
        <v>4112439.78</v>
      </c>
      <c r="E10072" s="16">
        <v>3690506.25</v>
      </c>
      <c r="F10072" s="17">
        <f t="shared" si="157"/>
        <v>89.740067877662639</v>
      </c>
    </row>
    <row r="10073" spans="1:6" ht="25.5" x14ac:dyDescent="0.15">
      <c r="A10073" s="1" t="s">
        <v>88</v>
      </c>
      <c r="B10073" s="18" t="s">
        <v>96</v>
      </c>
      <c r="C10073" s="1" t="s">
        <v>10316</v>
      </c>
      <c r="D10073" s="15">
        <v>4062023.98</v>
      </c>
      <c r="E10073" s="16">
        <v>3754270.46</v>
      </c>
      <c r="F10073" s="17">
        <f t="shared" si="157"/>
        <v>92.423640985004724</v>
      </c>
    </row>
    <row r="10074" spans="1:6" ht="25.5" x14ac:dyDescent="0.15">
      <c r="A10074" s="1" t="s">
        <v>88</v>
      </c>
      <c r="B10074" s="18" t="s">
        <v>96</v>
      </c>
      <c r="C10074" s="1" t="s">
        <v>10317</v>
      </c>
      <c r="D10074" s="15">
        <v>253128.6</v>
      </c>
      <c r="E10074" s="16">
        <v>221388.63</v>
      </c>
      <c r="F10074" s="17">
        <f t="shared" si="157"/>
        <v>87.460930926019415</v>
      </c>
    </row>
    <row r="10075" spans="1:6" ht="25.5" x14ac:dyDescent="0.15">
      <c r="A10075" s="1" t="s">
        <v>88</v>
      </c>
      <c r="B10075" s="18" t="s">
        <v>96</v>
      </c>
      <c r="C10075" s="1" t="s">
        <v>10318</v>
      </c>
      <c r="D10075" s="15">
        <v>258924.69</v>
      </c>
      <c r="E10075" s="16">
        <v>225295.67</v>
      </c>
      <c r="F10075" s="17">
        <f t="shared" si="157"/>
        <v>87.01204585781295</v>
      </c>
    </row>
    <row r="10076" spans="1:6" ht="25.5" x14ac:dyDescent="0.15">
      <c r="A10076" s="1" t="s">
        <v>88</v>
      </c>
      <c r="B10076" s="18" t="s">
        <v>96</v>
      </c>
      <c r="C10076" s="1" t="s">
        <v>10319</v>
      </c>
      <c r="D10076" s="15">
        <v>315376.75</v>
      </c>
      <c r="E10076" s="16">
        <v>314563.02</v>
      </c>
      <c r="F10076" s="17">
        <f t="shared" si="157"/>
        <v>99.741981614053671</v>
      </c>
    </row>
    <row r="10077" spans="1:6" ht="25.5" x14ac:dyDescent="0.15">
      <c r="A10077" s="1" t="s">
        <v>88</v>
      </c>
      <c r="B10077" s="18" t="s">
        <v>96</v>
      </c>
      <c r="C10077" s="1" t="s">
        <v>10320</v>
      </c>
      <c r="D10077" s="15">
        <v>296893.69</v>
      </c>
      <c r="E10077" s="16">
        <v>294608.58</v>
      </c>
      <c r="F10077" s="17">
        <f t="shared" si="157"/>
        <v>99.230327192201358</v>
      </c>
    </row>
    <row r="10078" spans="1:6" ht="12.75" x14ac:dyDescent="0.15">
      <c r="A10078" s="1" t="s">
        <v>88</v>
      </c>
      <c r="B10078" s="18" t="s">
        <v>96</v>
      </c>
      <c r="C10078" s="1" t="s">
        <v>10321</v>
      </c>
      <c r="D10078" s="15">
        <v>2122670.79</v>
      </c>
      <c r="E10078" s="16">
        <v>1955323.9</v>
      </c>
      <c r="F10078" s="17">
        <f t="shared" si="157"/>
        <v>92.116210823252516</v>
      </c>
    </row>
    <row r="10079" spans="1:6" ht="12.75" x14ac:dyDescent="0.15">
      <c r="A10079" s="1" t="s">
        <v>88</v>
      </c>
      <c r="B10079" s="18" t="s">
        <v>96</v>
      </c>
      <c r="C10079" s="1" t="s">
        <v>10322</v>
      </c>
      <c r="D10079" s="15">
        <v>1897591.9400000002</v>
      </c>
      <c r="E10079" s="16">
        <v>1824703.68</v>
      </c>
      <c r="F10079" s="17">
        <f t="shared" si="157"/>
        <v>96.158907588951919</v>
      </c>
    </row>
    <row r="10080" spans="1:6" ht="12.75" x14ac:dyDescent="0.15">
      <c r="A10080" s="1" t="s">
        <v>88</v>
      </c>
      <c r="B10080" s="18" t="s">
        <v>96</v>
      </c>
      <c r="C10080" s="1" t="s">
        <v>10323</v>
      </c>
      <c r="D10080" s="15">
        <v>5709154</v>
      </c>
      <c r="E10080" s="16">
        <v>5569136.4500000002</v>
      </c>
      <c r="F10080" s="17">
        <f t="shared" si="157"/>
        <v>97.547490398752601</v>
      </c>
    </row>
    <row r="10081" spans="1:6" ht="25.5" x14ac:dyDescent="0.15">
      <c r="A10081" s="1" t="s">
        <v>88</v>
      </c>
      <c r="B10081" s="18" t="s">
        <v>96</v>
      </c>
      <c r="C10081" s="1" t="s">
        <v>10324</v>
      </c>
      <c r="D10081" s="15">
        <v>3047233.6</v>
      </c>
      <c r="E10081" s="16">
        <v>2830728.02</v>
      </c>
      <c r="F10081" s="17">
        <f t="shared" si="157"/>
        <v>92.895012052899389</v>
      </c>
    </row>
    <row r="10082" spans="1:6" ht="12.75" x14ac:dyDescent="0.15">
      <c r="A10082" s="1" t="s">
        <v>88</v>
      </c>
      <c r="B10082" s="18" t="s">
        <v>96</v>
      </c>
      <c r="C10082" s="1" t="s">
        <v>10325</v>
      </c>
      <c r="D10082" s="15">
        <v>2943406.7</v>
      </c>
      <c r="E10082" s="16">
        <v>2694060.05</v>
      </c>
      <c r="F10082" s="17">
        <f t="shared" si="157"/>
        <v>91.528637547777535</v>
      </c>
    </row>
    <row r="10083" spans="1:6" ht="12.75" x14ac:dyDescent="0.15">
      <c r="A10083" s="1" t="s">
        <v>88</v>
      </c>
      <c r="B10083" s="18" t="s">
        <v>96</v>
      </c>
      <c r="C10083" s="1" t="s">
        <v>10326</v>
      </c>
      <c r="D10083" s="15">
        <v>2948494.34</v>
      </c>
      <c r="E10083" s="16">
        <v>2727186.35</v>
      </c>
      <c r="F10083" s="17">
        <f t="shared" si="157"/>
        <v>92.49420332955431</v>
      </c>
    </row>
    <row r="10084" spans="1:6" ht="12.75" x14ac:dyDescent="0.15">
      <c r="A10084" s="1" t="s">
        <v>88</v>
      </c>
      <c r="B10084" s="18" t="s">
        <v>96</v>
      </c>
      <c r="C10084" s="1" t="s">
        <v>10327</v>
      </c>
      <c r="D10084" s="15">
        <v>2982240.27</v>
      </c>
      <c r="E10084" s="16">
        <v>2720045.29</v>
      </c>
      <c r="F10084" s="17">
        <f t="shared" si="157"/>
        <v>91.208120196163804</v>
      </c>
    </row>
    <row r="10085" spans="1:6" ht="12.75" x14ac:dyDescent="0.15">
      <c r="A10085" s="1" t="s">
        <v>88</v>
      </c>
      <c r="B10085" s="18" t="s">
        <v>96</v>
      </c>
      <c r="C10085" s="1" t="s">
        <v>10328</v>
      </c>
      <c r="D10085" s="15">
        <v>3258074.5900000003</v>
      </c>
      <c r="E10085" s="16">
        <v>3088093.85</v>
      </c>
      <c r="F10085" s="17">
        <f t="shared" si="157"/>
        <v>94.782785497860559</v>
      </c>
    </row>
    <row r="10086" spans="1:6" ht="12.75" x14ac:dyDescent="0.15">
      <c r="A10086" s="1" t="s">
        <v>88</v>
      </c>
      <c r="B10086" s="18" t="s">
        <v>96</v>
      </c>
      <c r="C10086" s="1" t="s">
        <v>10329</v>
      </c>
      <c r="D10086" s="15">
        <v>5686864.6399999997</v>
      </c>
      <c r="E10086" s="16">
        <v>5411951.3700000001</v>
      </c>
      <c r="F10086" s="17">
        <f t="shared" si="157"/>
        <v>95.165820053701864</v>
      </c>
    </row>
    <row r="10087" spans="1:6" ht="25.5" x14ac:dyDescent="0.15">
      <c r="A10087" s="1" t="s">
        <v>88</v>
      </c>
      <c r="B10087" s="18" t="s">
        <v>96</v>
      </c>
      <c r="C10087" s="1" t="s">
        <v>10330</v>
      </c>
      <c r="D10087" s="15">
        <v>2428772.96</v>
      </c>
      <c r="E10087" s="16">
        <v>2296581.09</v>
      </c>
      <c r="F10087" s="17">
        <f t="shared" si="157"/>
        <v>94.557257010964079</v>
      </c>
    </row>
    <row r="10088" spans="1:6" ht="25.5" x14ac:dyDescent="0.15">
      <c r="A10088" s="1" t="s">
        <v>88</v>
      </c>
      <c r="B10088" s="18" t="s">
        <v>96</v>
      </c>
      <c r="C10088" s="1" t="s">
        <v>10331</v>
      </c>
      <c r="D10088" s="15">
        <v>3445079.5999999996</v>
      </c>
      <c r="E10088" s="16">
        <v>2943319.61</v>
      </c>
      <c r="F10088" s="17">
        <f t="shared" si="157"/>
        <v>85.435460185012857</v>
      </c>
    </row>
    <row r="10089" spans="1:6" ht="25.5" x14ac:dyDescent="0.15">
      <c r="A10089" s="1" t="s">
        <v>88</v>
      </c>
      <c r="B10089" s="18" t="s">
        <v>96</v>
      </c>
      <c r="C10089" s="1" t="s">
        <v>10332</v>
      </c>
      <c r="D10089" s="15">
        <v>3076230.56</v>
      </c>
      <c r="E10089" s="16">
        <v>2797315.13</v>
      </c>
      <c r="F10089" s="17">
        <f t="shared" si="157"/>
        <v>90.93320788023118</v>
      </c>
    </row>
    <row r="10090" spans="1:6" ht="12.75" x14ac:dyDescent="0.15">
      <c r="A10090" s="1" t="s">
        <v>88</v>
      </c>
      <c r="B10090" s="18" t="s">
        <v>96</v>
      </c>
      <c r="C10090" s="1" t="s">
        <v>10333</v>
      </c>
      <c r="D10090" s="15">
        <v>5751285.6499999994</v>
      </c>
      <c r="E10090" s="16">
        <v>5201251.63</v>
      </c>
      <c r="F10090" s="17">
        <f t="shared" si="157"/>
        <v>90.436329310125657</v>
      </c>
    </row>
    <row r="10091" spans="1:6" ht="25.5" x14ac:dyDescent="0.15">
      <c r="A10091" s="1" t="s">
        <v>88</v>
      </c>
      <c r="B10091" s="18" t="s">
        <v>96</v>
      </c>
      <c r="C10091" s="1" t="s">
        <v>10334</v>
      </c>
      <c r="D10091" s="15">
        <v>3348936.67</v>
      </c>
      <c r="E10091" s="16">
        <v>0</v>
      </c>
      <c r="F10091" s="17">
        <f t="shared" si="157"/>
        <v>0</v>
      </c>
    </row>
    <row r="10092" spans="1:6" ht="25.5" x14ac:dyDescent="0.15">
      <c r="A10092" s="1" t="s">
        <v>88</v>
      </c>
      <c r="B10092" s="18" t="s">
        <v>96</v>
      </c>
      <c r="C10092" s="1" t="s">
        <v>10335</v>
      </c>
      <c r="D10092" s="15">
        <v>3139878.31</v>
      </c>
      <c r="E10092" s="16">
        <v>2753061.06</v>
      </c>
      <c r="F10092" s="17">
        <f t="shared" si="157"/>
        <v>87.680501859959023</v>
      </c>
    </row>
    <row r="10093" spans="1:6" ht="12.75" x14ac:dyDescent="0.15">
      <c r="A10093" s="1" t="s">
        <v>88</v>
      </c>
      <c r="B10093" s="18" t="s">
        <v>96</v>
      </c>
      <c r="C10093" s="1" t="s">
        <v>10336</v>
      </c>
      <c r="D10093" s="15">
        <v>8140795.0199999996</v>
      </c>
      <c r="E10093" s="16">
        <v>7660054.25</v>
      </c>
      <c r="F10093" s="17">
        <f t="shared" ref="F10093:F10156" si="158">E10093/D10093*100</f>
        <v>94.094670498164689</v>
      </c>
    </row>
    <row r="10094" spans="1:6" ht="25.5" x14ac:dyDescent="0.15">
      <c r="A10094" s="1" t="s">
        <v>88</v>
      </c>
      <c r="B10094" s="18" t="s">
        <v>96</v>
      </c>
      <c r="C10094" s="1" t="s">
        <v>10337</v>
      </c>
      <c r="D10094" s="15">
        <v>4075610.3000000003</v>
      </c>
      <c r="E10094" s="16">
        <v>3813946.24</v>
      </c>
      <c r="F10094" s="17">
        <f t="shared" si="158"/>
        <v>93.579757613234023</v>
      </c>
    </row>
    <row r="10095" spans="1:6" ht="25.5" x14ac:dyDescent="0.15">
      <c r="A10095" s="1" t="s">
        <v>88</v>
      </c>
      <c r="B10095" s="18" t="s">
        <v>96</v>
      </c>
      <c r="C10095" s="1" t="s">
        <v>10338</v>
      </c>
      <c r="D10095" s="15">
        <v>4059254.37</v>
      </c>
      <c r="E10095" s="16">
        <v>3592990.4</v>
      </c>
      <c r="F10095" s="17">
        <f t="shared" si="158"/>
        <v>88.51355624703065</v>
      </c>
    </row>
    <row r="10096" spans="1:6" ht="25.5" x14ac:dyDescent="0.15">
      <c r="A10096" s="1" t="s">
        <v>88</v>
      </c>
      <c r="B10096" s="18" t="s">
        <v>96</v>
      </c>
      <c r="C10096" s="1" t="s">
        <v>10339</v>
      </c>
      <c r="D10096" s="15">
        <v>6548248.3600000003</v>
      </c>
      <c r="E10096" s="16">
        <v>6020482.9400000004</v>
      </c>
      <c r="F10096" s="17">
        <f t="shared" si="158"/>
        <v>91.940357314119964</v>
      </c>
    </row>
    <row r="10097" spans="1:6" ht="12.75" x14ac:dyDescent="0.15">
      <c r="A10097" s="1" t="s">
        <v>88</v>
      </c>
      <c r="B10097" s="18" t="s">
        <v>96</v>
      </c>
      <c r="C10097" s="1" t="s">
        <v>10340</v>
      </c>
      <c r="D10097" s="15">
        <v>13610718.890000001</v>
      </c>
      <c r="E10097" s="16">
        <v>12981982.59</v>
      </c>
      <c r="F10097" s="17">
        <f t="shared" si="158"/>
        <v>95.380579783614934</v>
      </c>
    </row>
    <row r="10098" spans="1:6" ht="25.5" x14ac:dyDescent="0.15">
      <c r="A10098" s="1" t="s">
        <v>88</v>
      </c>
      <c r="B10098" s="18" t="s">
        <v>96</v>
      </c>
      <c r="C10098" s="1" t="s">
        <v>10341</v>
      </c>
      <c r="D10098" s="15">
        <v>4142409.55</v>
      </c>
      <c r="E10098" s="16">
        <v>4030805.54</v>
      </c>
      <c r="F10098" s="17">
        <f t="shared" si="158"/>
        <v>97.305819025064778</v>
      </c>
    </row>
    <row r="10099" spans="1:6" ht="25.5" x14ac:dyDescent="0.15">
      <c r="A10099" s="1" t="s">
        <v>88</v>
      </c>
      <c r="B10099" s="18" t="s">
        <v>96</v>
      </c>
      <c r="C10099" s="1" t="s">
        <v>10342</v>
      </c>
      <c r="D10099" s="15">
        <v>4127484.17</v>
      </c>
      <c r="E10099" s="16">
        <v>3864288.32</v>
      </c>
      <c r="F10099" s="17">
        <f t="shared" si="158"/>
        <v>93.623334720142608</v>
      </c>
    </row>
    <row r="10100" spans="1:6" ht="25.5" x14ac:dyDescent="0.15">
      <c r="A10100" s="1" t="s">
        <v>88</v>
      </c>
      <c r="B10100" s="18" t="s">
        <v>96</v>
      </c>
      <c r="C10100" s="1" t="s">
        <v>10343</v>
      </c>
      <c r="D10100" s="15">
        <v>4191333.61</v>
      </c>
      <c r="E10100" s="16">
        <v>3890991.84</v>
      </c>
      <c r="F10100" s="17">
        <f t="shared" si="158"/>
        <v>92.834219416860023</v>
      </c>
    </row>
    <row r="10101" spans="1:6" ht="25.5" x14ac:dyDescent="0.15">
      <c r="A10101" s="1" t="s">
        <v>88</v>
      </c>
      <c r="B10101" s="18" t="s">
        <v>96</v>
      </c>
      <c r="C10101" s="1" t="s">
        <v>10344</v>
      </c>
      <c r="D10101" s="15">
        <v>3585028.64</v>
      </c>
      <c r="E10101" s="16">
        <v>3468761.43</v>
      </c>
      <c r="F10101" s="17">
        <f t="shared" si="158"/>
        <v>96.756868028814409</v>
      </c>
    </row>
    <row r="10102" spans="1:6" ht="25.5" x14ac:dyDescent="0.15">
      <c r="A10102" s="1" t="s">
        <v>88</v>
      </c>
      <c r="B10102" s="18" t="s">
        <v>96</v>
      </c>
      <c r="C10102" s="1" t="s">
        <v>10345</v>
      </c>
      <c r="D10102" s="15">
        <v>3965453.62</v>
      </c>
      <c r="E10102" s="16">
        <v>3812487.58</v>
      </c>
      <c r="F10102" s="17">
        <f t="shared" si="158"/>
        <v>96.142533625194687</v>
      </c>
    </row>
    <row r="10103" spans="1:6" ht="25.5" x14ac:dyDescent="0.15">
      <c r="A10103" s="1" t="s">
        <v>88</v>
      </c>
      <c r="B10103" s="18" t="s">
        <v>96</v>
      </c>
      <c r="C10103" s="1" t="s">
        <v>10346</v>
      </c>
      <c r="D10103" s="15">
        <v>4168481.0100000002</v>
      </c>
      <c r="E10103" s="16">
        <v>3671309.83</v>
      </c>
      <c r="F10103" s="17">
        <f t="shared" si="158"/>
        <v>88.07308516442059</v>
      </c>
    </row>
    <row r="10104" spans="1:6" ht="12.75" x14ac:dyDescent="0.15">
      <c r="A10104" s="1" t="s">
        <v>88</v>
      </c>
      <c r="B10104" s="18" t="s">
        <v>96</v>
      </c>
      <c r="C10104" s="1" t="s">
        <v>10347</v>
      </c>
      <c r="D10104" s="15">
        <v>7620953.5</v>
      </c>
      <c r="E10104" s="16">
        <v>7076215.5700000003</v>
      </c>
      <c r="F10104" s="17">
        <f t="shared" si="158"/>
        <v>92.852102692924191</v>
      </c>
    </row>
    <row r="10105" spans="1:6" ht="12.75" x14ac:dyDescent="0.15">
      <c r="A10105" s="1" t="s">
        <v>88</v>
      </c>
      <c r="B10105" s="18" t="s">
        <v>96</v>
      </c>
      <c r="C10105" s="1" t="s">
        <v>10348</v>
      </c>
      <c r="D10105" s="15">
        <v>463740.41</v>
      </c>
      <c r="E10105" s="16">
        <v>369609.5</v>
      </c>
      <c r="F10105" s="17">
        <f t="shared" si="158"/>
        <v>79.701809898343782</v>
      </c>
    </row>
    <row r="10106" spans="1:6" ht="12.75" x14ac:dyDescent="0.15">
      <c r="A10106" s="1" t="s">
        <v>88</v>
      </c>
      <c r="B10106" s="18" t="s">
        <v>96</v>
      </c>
      <c r="C10106" s="1" t="s">
        <v>10349</v>
      </c>
      <c r="D10106" s="15">
        <v>293835.74</v>
      </c>
      <c r="E10106" s="16">
        <v>292880.78999999998</v>
      </c>
      <c r="F10106" s="17">
        <f t="shared" si="158"/>
        <v>99.675005497969721</v>
      </c>
    </row>
    <row r="10107" spans="1:6" ht="12.75" x14ac:dyDescent="0.15">
      <c r="A10107" s="1" t="s">
        <v>88</v>
      </c>
      <c r="B10107" s="18" t="s">
        <v>96</v>
      </c>
      <c r="C10107" s="1" t="s">
        <v>10350</v>
      </c>
      <c r="D10107" s="15">
        <v>294658.07</v>
      </c>
      <c r="E10107" s="16">
        <v>219914.01</v>
      </c>
      <c r="F10107" s="17">
        <f t="shared" si="158"/>
        <v>74.63362873448537</v>
      </c>
    </row>
    <row r="10108" spans="1:6" ht="12.75" x14ac:dyDescent="0.15">
      <c r="A10108" s="1" t="s">
        <v>88</v>
      </c>
      <c r="B10108" s="18" t="s">
        <v>96</v>
      </c>
      <c r="C10108" s="1" t="s">
        <v>10351</v>
      </c>
      <c r="D10108" s="15">
        <v>293333.73</v>
      </c>
      <c r="E10108" s="16">
        <v>264264.59000000003</v>
      </c>
      <c r="F10108" s="17">
        <f t="shared" si="158"/>
        <v>90.090079310006402</v>
      </c>
    </row>
    <row r="10109" spans="1:6" ht="12.75" x14ac:dyDescent="0.15">
      <c r="A10109" s="1" t="s">
        <v>88</v>
      </c>
      <c r="B10109" s="18" t="s">
        <v>96</v>
      </c>
      <c r="C10109" s="1" t="s">
        <v>10352</v>
      </c>
      <c r="D10109" s="15">
        <v>320760.95</v>
      </c>
      <c r="E10109" s="16">
        <v>280303.77</v>
      </c>
      <c r="F10109" s="17">
        <f t="shared" si="158"/>
        <v>87.387124274323298</v>
      </c>
    </row>
    <row r="10110" spans="1:6" ht="25.5" x14ac:dyDescent="0.15">
      <c r="A10110" s="1" t="s">
        <v>88</v>
      </c>
      <c r="B10110" s="18" t="s">
        <v>96</v>
      </c>
      <c r="C10110" s="1" t="s">
        <v>10353</v>
      </c>
      <c r="D10110" s="15">
        <v>4253471.71</v>
      </c>
      <c r="E10110" s="16">
        <v>2213808.92</v>
      </c>
      <c r="F10110" s="17">
        <f t="shared" si="158"/>
        <v>52.04710577468493</v>
      </c>
    </row>
    <row r="10111" spans="1:6" ht="12.75" x14ac:dyDescent="0.15">
      <c r="A10111" s="1" t="s">
        <v>88</v>
      </c>
      <c r="B10111" s="18" t="s">
        <v>96</v>
      </c>
      <c r="C10111" s="1" t="s">
        <v>10354</v>
      </c>
      <c r="D10111" s="15">
        <v>7864412.5899999999</v>
      </c>
      <c r="E10111" s="16">
        <v>7521896.0700000003</v>
      </c>
      <c r="F10111" s="17">
        <f t="shared" si="158"/>
        <v>95.64472850222117</v>
      </c>
    </row>
    <row r="10112" spans="1:6" ht="25.5" x14ac:dyDescent="0.15">
      <c r="A10112" s="1" t="s">
        <v>88</v>
      </c>
      <c r="B10112" s="18" t="s">
        <v>96</v>
      </c>
      <c r="C10112" s="1" t="s">
        <v>10355</v>
      </c>
      <c r="D10112" s="15">
        <v>5469998.3100000005</v>
      </c>
      <c r="E10112" s="16">
        <v>5199901.5199999996</v>
      </c>
      <c r="F10112" s="17">
        <f t="shared" si="158"/>
        <v>95.062214379367859</v>
      </c>
    </row>
    <row r="10113" spans="1:6" ht="25.5" x14ac:dyDescent="0.15">
      <c r="A10113" s="1" t="s">
        <v>88</v>
      </c>
      <c r="B10113" s="18" t="s">
        <v>96</v>
      </c>
      <c r="C10113" s="1" t="s">
        <v>10356</v>
      </c>
      <c r="D10113" s="15">
        <v>2549188.8800000004</v>
      </c>
      <c r="E10113" s="16">
        <v>2402123.91</v>
      </c>
      <c r="F10113" s="17">
        <f t="shared" si="158"/>
        <v>94.230911206548171</v>
      </c>
    </row>
    <row r="10114" spans="1:6" ht="25.5" x14ac:dyDescent="0.15">
      <c r="A10114" s="1" t="s">
        <v>88</v>
      </c>
      <c r="B10114" s="18" t="s">
        <v>96</v>
      </c>
      <c r="C10114" s="1" t="s">
        <v>10357</v>
      </c>
      <c r="D10114" s="15">
        <v>4175634.2499999995</v>
      </c>
      <c r="E10114" s="16">
        <v>3851769.06</v>
      </c>
      <c r="F10114" s="17">
        <f t="shared" si="158"/>
        <v>92.243928212821814</v>
      </c>
    </row>
    <row r="10115" spans="1:6" ht="12.75" x14ac:dyDescent="0.15">
      <c r="A10115" s="1" t="s">
        <v>88</v>
      </c>
      <c r="B10115" s="18" t="s">
        <v>96</v>
      </c>
      <c r="C10115" s="1" t="s">
        <v>10358</v>
      </c>
      <c r="D10115" s="15">
        <v>3143384.82</v>
      </c>
      <c r="E10115" s="16">
        <v>2979926.19</v>
      </c>
      <c r="F10115" s="17">
        <f t="shared" si="158"/>
        <v>94.799916670718034</v>
      </c>
    </row>
    <row r="10116" spans="1:6" ht="25.5" x14ac:dyDescent="0.15">
      <c r="A10116" s="1" t="s">
        <v>88</v>
      </c>
      <c r="B10116" s="18" t="s">
        <v>96</v>
      </c>
      <c r="C10116" s="1" t="s">
        <v>10359</v>
      </c>
      <c r="D10116" s="15">
        <v>3181704.31</v>
      </c>
      <c r="E10116" s="16">
        <v>2905617.14</v>
      </c>
      <c r="F10116" s="17">
        <f t="shared" si="158"/>
        <v>91.322664110166798</v>
      </c>
    </row>
    <row r="10117" spans="1:6" ht="25.5" x14ac:dyDescent="0.15">
      <c r="A10117" s="1" t="s">
        <v>88</v>
      </c>
      <c r="B10117" s="18" t="s">
        <v>96</v>
      </c>
      <c r="C10117" s="1" t="s">
        <v>10360</v>
      </c>
      <c r="D10117" s="15">
        <v>4306620.42</v>
      </c>
      <c r="E10117" s="16">
        <v>3956075.85</v>
      </c>
      <c r="F10117" s="17">
        <f t="shared" si="158"/>
        <v>91.860332794316719</v>
      </c>
    </row>
    <row r="10118" spans="1:6" ht="25.5" x14ac:dyDescent="0.15">
      <c r="A10118" s="1" t="s">
        <v>88</v>
      </c>
      <c r="B10118" s="18" t="s">
        <v>96</v>
      </c>
      <c r="C10118" s="1" t="s">
        <v>10361</v>
      </c>
      <c r="D10118" s="15">
        <v>6980149.7799999993</v>
      </c>
      <c r="E10118" s="16">
        <v>6373379.6100000003</v>
      </c>
      <c r="F10118" s="17">
        <f t="shared" si="158"/>
        <v>91.307204155725159</v>
      </c>
    </row>
    <row r="10119" spans="1:6" ht="12.75" x14ac:dyDescent="0.15">
      <c r="A10119" s="1" t="s">
        <v>88</v>
      </c>
      <c r="B10119" s="18" t="s">
        <v>96</v>
      </c>
      <c r="C10119" s="1" t="s">
        <v>10362</v>
      </c>
      <c r="D10119" s="15">
        <v>3760480.07</v>
      </c>
      <c r="E10119" s="16">
        <v>3586530.88</v>
      </c>
      <c r="F10119" s="17">
        <f t="shared" si="158"/>
        <v>95.374282358581951</v>
      </c>
    </row>
    <row r="10120" spans="1:6" ht="25.5" x14ac:dyDescent="0.15">
      <c r="A10120" s="1" t="s">
        <v>88</v>
      </c>
      <c r="B10120" s="18" t="s">
        <v>96</v>
      </c>
      <c r="C10120" s="1" t="s">
        <v>10363</v>
      </c>
      <c r="D10120" s="15">
        <v>13960054.08</v>
      </c>
      <c r="E10120" s="16">
        <v>13104067.109999999</v>
      </c>
      <c r="F10120" s="17">
        <f t="shared" si="158"/>
        <v>93.868311934218525</v>
      </c>
    </row>
    <row r="10121" spans="1:6" ht="25.5" x14ac:dyDescent="0.15">
      <c r="A10121" s="1" t="s">
        <v>88</v>
      </c>
      <c r="B10121" s="18" t="s">
        <v>96</v>
      </c>
      <c r="C10121" s="1" t="s">
        <v>10364</v>
      </c>
      <c r="D10121" s="15">
        <v>4218012.62</v>
      </c>
      <c r="E10121" s="16">
        <v>3938558.57</v>
      </c>
      <c r="F10121" s="17">
        <f t="shared" si="158"/>
        <v>93.374745995899829</v>
      </c>
    </row>
    <row r="10122" spans="1:6" ht="25.5" x14ac:dyDescent="0.15">
      <c r="A10122" s="1" t="s">
        <v>88</v>
      </c>
      <c r="B10122" s="18" t="s">
        <v>96</v>
      </c>
      <c r="C10122" s="1" t="s">
        <v>10365</v>
      </c>
      <c r="D10122" s="15">
        <v>6964749.9500000002</v>
      </c>
      <c r="E10122" s="16">
        <v>6694080.5300000003</v>
      </c>
      <c r="F10122" s="17">
        <f t="shared" si="158"/>
        <v>96.113723795640354</v>
      </c>
    </row>
    <row r="10123" spans="1:6" ht="25.5" x14ac:dyDescent="0.15">
      <c r="A10123" s="1" t="s">
        <v>88</v>
      </c>
      <c r="B10123" s="18" t="s">
        <v>96</v>
      </c>
      <c r="C10123" s="1" t="s">
        <v>10366</v>
      </c>
      <c r="D10123" s="15">
        <v>2518189.0100000002</v>
      </c>
      <c r="E10123" s="16">
        <v>2435551.38</v>
      </c>
      <c r="F10123" s="17">
        <f t="shared" si="158"/>
        <v>96.718370635729187</v>
      </c>
    </row>
    <row r="10124" spans="1:6" ht="12.75" x14ac:dyDescent="0.15">
      <c r="A10124" s="1" t="s">
        <v>88</v>
      </c>
      <c r="B10124" s="18" t="s">
        <v>96</v>
      </c>
      <c r="C10124" s="1" t="s">
        <v>10367</v>
      </c>
      <c r="D10124" s="15">
        <v>7821266.0899999999</v>
      </c>
      <c r="E10124" s="16">
        <v>7203614.0700000003</v>
      </c>
      <c r="F10124" s="17">
        <f t="shared" si="158"/>
        <v>92.102915143243777</v>
      </c>
    </row>
    <row r="10125" spans="1:6" ht="25.5" x14ac:dyDescent="0.15">
      <c r="A10125" s="1" t="s">
        <v>88</v>
      </c>
      <c r="B10125" s="18" t="s">
        <v>96</v>
      </c>
      <c r="C10125" s="1" t="s">
        <v>10368</v>
      </c>
      <c r="D10125" s="15">
        <v>2548287.71</v>
      </c>
      <c r="E10125" s="16">
        <v>2337519.41</v>
      </c>
      <c r="F10125" s="17">
        <f t="shared" si="158"/>
        <v>91.729022622802674</v>
      </c>
    </row>
    <row r="10126" spans="1:6" ht="25.5" x14ac:dyDescent="0.15">
      <c r="A10126" s="1" t="s">
        <v>88</v>
      </c>
      <c r="B10126" s="18" t="s">
        <v>96</v>
      </c>
      <c r="C10126" s="1" t="s">
        <v>10369</v>
      </c>
      <c r="D10126" s="15">
        <v>4598753.43</v>
      </c>
      <c r="E10126" s="16">
        <v>3841570.3</v>
      </c>
      <c r="F10126" s="17">
        <f t="shared" si="158"/>
        <v>83.535035275853005</v>
      </c>
    </row>
    <row r="10127" spans="1:6" ht="12.75" x14ac:dyDescent="0.15">
      <c r="A10127" s="1" t="s">
        <v>88</v>
      </c>
      <c r="B10127" s="18" t="s">
        <v>96</v>
      </c>
      <c r="C10127" s="1" t="s">
        <v>10370</v>
      </c>
      <c r="D10127" s="15">
        <v>3344246.17</v>
      </c>
      <c r="E10127" s="16">
        <v>3041718.53</v>
      </c>
      <c r="F10127" s="17">
        <f t="shared" si="158"/>
        <v>90.953786754280713</v>
      </c>
    </row>
    <row r="10128" spans="1:6" ht="25.5" x14ac:dyDescent="0.15">
      <c r="A10128" s="1" t="s">
        <v>88</v>
      </c>
      <c r="B10128" s="18" t="s">
        <v>96</v>
      </c>
      <c r="C10128" s="1" t="s">
        <v>10371</v>
      </c>
      <c r="D10128" s="15">
        <v>5383019.0500000007</v>
      </c>
      <c r="E10128" s="16">
        <v>5074398.91</v>
      </c>
      <c r="F10128" s="17">
        <f t="shared" si="158"/>
        <v>94.266783432616677</v>
      </c>
    </row>
    <row r="10129" spans="1:6" ht="12.75" x14ac:dyDescent="0.15">
      <c r="A10129" s="1" t="s">
        <v>88</v>
      </c>
      <c r="B10129" s="18" t="s">
        <v>96</v>
      </c>
      <c r="C10129" s="1" t="s">
        <v>10372</v>
      </c>
      <c r="D10129" s="15">
        <v>2307049.96</v>
      </c>
      <c r="E10129" s="16">
        <v>1917187.78</v>
      </c>
      <c r="F10129" s="17">
        <f t="shared" si="158"/>
        <v>83.101268426800772</v>
      </c>
    </row>
    <row r="10130" spans="1:6" ht="12.75" x14ac:dyDescent="0.15">
      <c r="A10130" s="1" t="s">
        <v>88</v>
      </c>
      <c r="B10130" s="18" t="s">
        <v>96</v>
      </c>
      <c r="C10130" s="1" t="s">
        <v>10373</v>
      </c>
      <c r="D10130" s="15">
        <v>6610776.2599999998</v>
      </c>
      <c r="E10130" s="16">
        <v>6431115.0199999996</v>
      </c>
      <c r="F10130" s="17">
        <f t="shared" si="158"/>
        <v>97.282297374257226</v>
      </c>
    </row>
    <row r="10131" spans="1:6" ht="25.5" x14ac:dyDescent="0.15">
      <c r="A10131" s="1" t="s">
        <v>88</v>
      </c>
      <c r="B10131" s="18" t="s">
        <v>96</v>
      </c>
      <c r="C10131" s="1" t="s">
        <v>10374</v>
      </c>
      <c r="D10131" s="15">
        <v>3071937.15</v>
      </c>
      <c r="E10131" s="16">
        <v>2764656.9</v>
      </c>
      <c r="F10131" s="17">
        <f t="shared" si="158"/>
        <v>89.997183047836771</v>
      </c>
    </row>
    <row r="10132" spans="1:6" ht="25.5" x14ac:dyDescent="0.15">
      <c r="A10132" s="1" t="s">
        <v>88</v>
      </c>
      <c r="B10132" s="18" t="s">
        <v>96</v>
      </c>
      <c r="C10132" s="1" t="s">
        <v>10375</v>
      </c>
      <c r="D10132" s="15">
        <v>2500241.3299999996</v>
      </c>
      <c r="E10132" s="16">
        <v>2372269.39</v>
      </c>
      <c r="F10132" s="17">
        <f t="shared" si="158"/>
        <v>94.881616487797217</v>
      </c>
    </row>
    <row r="10133" spans="1:6" ht="12.75" x14ac:dyDescent="0.15">
      <c r="A10133" s="1" t="s">
        <v>88</v>
      </c>
      <c r="B10133" s="18" t="s">
        <v>96</v>
      </c>
      <c r="C10133" s="1" t="s">
        <v>10376</v>
      </c>
      <c r="D10133" s="15">
        <v>7631254.3900000006</v>
      </c>
      <c r="E10133" s="16">
        <v>7382825.3799999999</v>
      </c>
      <c r="F10133" s="17">
        <f t="shared" si="158"/>
        <v>96.744584870273201</v>
      </c>
    </row>
    <row r="10134" spans="1:6" ht="25.5" x14ac:dyDescent="0.15">
      <c r="A10134" s="1" t="s">
        <v>88</v>
      </c>
      <c r="B10134" s="18" t="s">
        <v>96</v>
      </c>
      <c r="C10134" s="1" t="s">
        <v>10377</v>
      </c>
      <c r="D10134" s="15">
        <v>5312558.55</v>
      </c>
      <c r="E10134" s="16">
        <v>4984168.8899999997</v>
      </c>
      <c r="F10134" s="17">
        <f t="shared" si="158"/>
        <v>93.818615702597768</v>
      </c>
    </row>
    <row r="10135" spans="1:6" ht="25.5" x14ac:dyDescent="0.15">
      <c r="A10135" s="1" t="s">
        <v>88</v>
      </c>
      <c r="B10135" s="18" t="s">
        <v>96</v>
      </c>
      <c r="C10135" s="1" t="s">
        <v>10378</v>
      </c>
      <c r="D10135" s="15">
        <v>2452954.0799999996</v>
      </c>
      <c r="E10135" s="16">
        <v>2089169.74</v>
      </c>
      <c r="F10135" s="17">
        <f t="shared" si="158"/>
        <v>85.169541371928176</v>
      </c>
    </row>
    <row r="10136" spans="1:6" ht="12.75" x14ac:dyDescent="0.15">
      <c r="A10136" s="1" t="s">
        <v>88</v>
      </c>
      <c r="B10136" s="18" t="s">
        <v>96</v>
      </c>
      <c r="C10136" s="1" t="s">
        <v>10379</v>
      </c>
      <c r="D10136" s="15">
        <v>3817904.3200000003</v>
      </c>
      <c r="E10136" s="16">
        <v>3398514.26</v>
      </c>
      <c r="F10136" s="17">
        <f t="shared" si="158"/>
        <v>89.015176262981882</v>
      </c>
    </row>
    <row r="10137" spans="1:6" ht="25.5" x14ac:dyDescent="0.15">
      <c r="A10137" s="1" t="s">
        <v>88</v>
      </c>
      <c r="B10137" s="18" t="s">
        <v>96</v>
      </c>
      <c r="C10137" s="1" t="s">
        <v>10380</v>
      </c>
      <c r="D10137" s="15">
        <v>3629806.1999999997</v>
      </c>
      <c r="E10137" s="16">
        <v>3491256.55</v>
      </c>
      <c r="F10137" s="17">
        <f t="shared" si="158"/>
        <v>96.183001450600869</v>
      </c>
    </row>
    <row r="10138" spans="1:6" ht="12.75" x14ac:dyDescent="0.15">
      <c r="A10138" s="1" t="s">
        <v>88</v>
      </c>
      <c r="B10138" s="18" t="s">
        <v>96</v>
      </c>
      <c r="C10138" s="1" t="s">
        <v>10381</v>
      </c>
      <c r="D10138" s="15">
        <v>2983314.6</v>
      </c>
      <c r="E10138" s="16">
        <v>2892304.11</v>
      </c>
      <c r="F10138" s="17">
        <f t="shared" si="158"/>
        <v>96.949349894241792</v>
      </c>
    </row>
    <row r="10139" spans="1:6" ht="25.5" x14ac:dyDescent="0.15">
      <c r="A10139" s="1" t="s">
        <v>88</v>
      </c>
      <c r="B10139" s="18" t="s">
        <v>96</v>
      </c>
      <c r="C10139" s="1" t="s">
        <v>10382</v>
      </c>
      <c r="D10139" s="15">
        <v>7542630.1399999997</v>
      </c>
      <c r="E10139" s="16">
        <v>7239146.3600000003</v>
      </c>
      <c r="F10139" s="17">
        <f t="shared" si="158"/>
        <v>95.976419705500774</v>
      </c>
    </row>
    <row r="10140" spans="1:6" ht="25.5" x14ac:dyDescent="0.15">
      <c r="A10140" s="1" t="s">
        <v>88</v>
      </c>
      <c r="B10140" s="18" t="s">
        <v>96</v>
      </c>
      <c r="C10140" s="1" t="s">
        <v>10383</v>
      </c>
      <c r="D10140" s="15">
        <v>2540779.1100000003</v>
      </c>
      <c r="E10140" s="16">
        <v>2346686.69</v>
      </c>
      <c r="F10140" s="17">
        <f t="shared" si="158"/>
        <v>92.360909327532994</v>
      </c>
    </row>
    <row r="10141" spans="1:6" ht="25.5" x14ac:dyDescent="0.15">
      <c r="A10141" s="1" t="s">
        <v>88</v>
      </c>
      <c r="B10141" s="18" t="s">
        <v>96</v>
      </c>
      <c r="C10141" s="1" t="s">
        <v>10384</v>
      </c>
      <c r="D10141" s="15">
        <v>6023195.4900000002</v>
      </c>
      <c r="E10141" s="16">
        <v>5687038.7300000004</v>
      </c>
      <c r="F10141" s="17">
        <f t="shared" si="158"/>
        <v>94.418963147417287</v>
      </c>
    </row>
    <row r="10142" spans="1:6" ht="12.75" x14ac:dyDescent="0.15">
      <c r="A10142" s="1" t="s">
        <v>88</v>
      </c>
      <c r="B10142" s="18" t="s">
        <v>96</v>
      </c>
      <c r="C10142" s="1" t="s">
        <v>10385</v>
      </c>
      <c r="D10142" s="15">
        <v>520932.33</v>
      </c>
      <c r="E10142" s="16">
        <v>495325.35</v>
      </c>
      <c r="F10142" s="17">
        <f t="shared" si="158"/>
        <v>95.084394166896871</v>
      </c>
    </row>
    <row r="10143" spans="1:6" ht="12.75" x14ac:dyDescent="0.15">
      <c r="A10143" s="1" t="s">
        <v>88</v>
      </c>
      <c r="B10143" s="18" t="s">
        <v>96</v>
      </c>
      <c r="C10143" s="1" t="s">
        <v>10386</v>
      </c>
      <c r="D10143" s="15">
        <v>314574.37999999995</v>
      </c>
      <c r="E10143" s="16">
        <v>312601.74</v>
      </c>
      <c r="F10143" s="17">
        <f t="shared" si="158"/>
        <v>99.372917781797753</v>
      </c>
    </row>
    <row r="10144" spans="1:6" ht="12.75" x14ac:dyDescent="0.15">
      <c r="A10144" s="1" t="s">
        <v>88</v>
      </c>
      <c r="B10144" s="18" t="s">
        <v>96</v>
      </c>
      <c r="C10144" s="1" t="s">
        <v>10387</v>
      </c>
      <c r="D10144" s="15">
        <v>343278.14999999997</v>
      </c>
      <c r="E10144" s="16">
        <v>191291.05</v>
      </c>
      <c r="F10144" s="17">
        <f t="shared" si="158"/>
        <v>55.724796349549202</v>
      </c>
    </row>
    <row r="10145" spans="1:6" ht="12.75" x14ac:dyDescent="0.15">
      <c r="A10145" s="1" t="s">
        <v>88</v>
      </c>
      <c r="B10145" s="18" t="s">
        <v>96</v>
      </c>
      <c r="C10145" s="1" t="s">
        <v>10388</v>
      </c>
      <c r="D10145" s="15">
        <v>291157.18</v>
      </c>
      <c r="E10145" s="16">
        <v>190820.08</v>
      </c>
      <c r="F10145" s="17">
        <f t="shared" si="158"/>
        <v>65.538510848332848</v>
      </c>
    </row>
    <row r="10146" spans="1:6" ht="12.75" x14ac:dyDescent="0.15">
      <c r="A10146" s="1" t="s">
        <v>88</v>
      </c>
      <c r="B10146" s="18" t="s">
        <v>96</v>
      </c>
      <c r="C10146" s="1" t="s">
        <v>10389</v>
      </c>
      <c r="D10146" s="15">
        <v>291265.64</v>
      </c>
      <c r="E10146" s="16">
        <v>258591.04</v>
      </c>
      <c r="F10146" s="17">
        <f t="shared" si="158"/>
        <v>88.781855628422207</v>
      </c>
    </row>
    <row r="10147" spans="1:6" ht="12.75" x14ac:dyDescent="0.15">
      <c r="A10147" s="1" t="s">
        <v>88</v>
      </c>
      <c r="B10147" s="18" t="s">
        <v>96</v>
      </c>
      <c r="C10147" s="1" t="s">
        <v>10390</v>
      </c>
      <c r="D10147" s="15">
        <v>2735439.04</v>
      </c>
      <c r="E10147" s="16">
        <v>2716494.02</v>
      </c>
      <c r="F10147" s="17">
        <f t="shared" si="158"/>
        <v>99.307423059956037</v>
      </c>
    </row>
    <row r="10148" spans="1:6" ht="12.75" x14ac:dyDescent="0.15">
      <c r="A10148" s="1" t="s">
        <v>88</v>
      </c>
      <c r="B10148" s="18" t="s">
        <v>96</v>
      </c>
      <c r="C10148" s="1" t="s">
        <v>10391</v>
      </c>
      <c r="D10148" s="15">
        <v>2776974.8</v>
      </c>
      <c r="E10148" s="16">
        <v>2579883.4</v>
      </c>
      <c r="F10148" s="17">
        <f t="shared" si="158"/>
        <v>92.902657957140988</v>
      </c>
    </row>
    <row r="10149" spans="1:6" ht="12.75" x14ac:dyDescent="0.15">
      <c r="A10149" s="1" t="s">
        <v>88</v>
      </c>
      <c r="B10149" s="18" t="s">
        <v>96</v>
      </c>
      <c r="C10149" s="1" t="s">
        <v>10392</v>
      </c>
      <c r="D10149" s="15">
        <v>6527592.1100000003</v>
      </c>
      <c r="E10149" s="16">
        <v>5984360.0499999998</v>
      </c>
      <c r="F10149" s="17">
        <f t="shared" si="158"/>
        <v>91.677910463066596</v>
      </c>
    </row>
    <row r="10150" spans="1:6" ht="12.75" x14ac:dyDescent="0.15">
      <c r="A10150" s="1" t="s">
        <v>88</v>
      </c>
      <c r="B10150" s="18" t="s">
        <v>96</v>
      </c>
      <c r="C10150" s="1" t="s">
        <v>10393</v>
      </c>
      <c r="D10150" s="15">
        <v>3972065.21</v>
      </c>
      <c r="E10150" s="16">
        <v>3723933.49</v>
      </c>
      <c r="F10150" s="17">
        <f t="shared" si="158"/>
        <v>93.753080403229333</v>
      </c>
    </row>
    <row r="10151" spans="1:6" ht="12.75" x14ac:dyDescent="0.15">
      <c r="A10151" s="1" t="s">
        <v>88</v>
      </c>
      <c r="B10151" s="18" t="s">
        <v>96</v>
      </c>
      <c r="C10151" s="1" t="s">
        <v>10394</v>
      </c>
      <c r="D10151" s="15">
        <v>325093.28999999998</v>
      </c>
      <c r="E10151" s="16">
        <v>324524.14</v>
      </c>
      <c r="F10151" s="17">
        <f t="shared" si="158"/>
        <v>99.824927177057404</v>
      </c>
    </row>
    <row r="10152" spans="1:6" ht="12.75" x14ac:dyDescent="0.15">
      <c r="A10152" s="1" t="s">
        <v>88</v>
      </c>
      <c r="B10152" s="18" t="s">
        <v>96</v>
      </c>
      <c r="C10152" s="1" t="s">
        <v>10395</v>
      </c>
      <c r="D10152" s="15">
        <v>494619.29</v>
      </c>
      <c r="E10152" s="16">
        <v>475386.16</v>
      </c>
      <c r="F10152" s="17">
        <f t="shared" si="158"/>
        <v>96.111528525302759</v>
      </c>
    </row>
    <row r="10153" spans="1:6" ht="12.75" x14ac:dyDescent="0.15">
      <c r="A10153" s="1" t="s">
        <v>88</v>
      </c>
      <c r="B10153" s="18" t="s">
        <v>96</v>
      </c>
      <c r="C10153" s="1" t="s">
        <v>10396</v>
      </c>
      <c r="D10153" s="15">
        <v>3398128.92</v>
      </c>
      <c r="E10153" s="16">
        <v>3223060.98</v>
      </c>
      <c r="F10153" s="17">
        <f t="shared" si="158"/>
        <v>94.848107763963242</v>
      </c>
    </row>
    <row r="10154" spans="1:6" ht="12.75" x14ac:dyDescent="0.15">
      <c r="A10154" s="1" t="s">
        <v>88</v>
      </c>
      <c r="B10154" s="18" t="s">
        <v>96</v>
      </c>
      <c r="C10154" s="1" t="s">
        <v>10397</v>
      </c>
      <c r="D10154" s="15">
        <v>4949387.59</v>
      </c>
      <c r="E10154" s="16">
        <v>4614778.3899999997</v>
      </c>
      <c r="F10154" s="17">
        <f t="shared" si="158"/>
        <v>93.239381763593101</v>
      </c>
    </row>
    <row r="10155" spans="1:6" ht="12.75" x14ac:dyDescent="0.15">
      <c r="A10155" s="1" t="s">
        <v>88</v>
      </c>
      <c r="B10155" s="18" t="s">
        <v>96</v>
      </c>
      <c r="C10155" s="1" t="s">
        <v>10398</v>
      </c>
      <c r="D10155" s="15">
        <v>9642819.3900000006</v>
      </c>
      <c r="E10155" s="16">
        <v>8885233.3499999996</v>
      </c>
      <c r="F10155" s="17">
        <f t="shared" si="158"/>
        <v>92.143521418791181</v>
      </c>
    </row>
    <row r="10156" spans="1:6" ht="12.75" x14ac:dyDescent="0.15">
      <c r="A10156" s="1" t="s">
        <v>88</v>
      </c>
      <c r="B10156" s="18" t="s">
        <v>96</v>
      </c>
      <c r="C10156" s="1" t="s">
        <v>10399</v>
      </c>
      <c r="D10156" s="15">
        <v>7428427.8399999999</v>
      </c>
      <c r="E10156" s="16">
        <v>6954962.9000000004</v>
      </c>
      <c r="F10156" s="17">
        <f t="shared" si="158"/>
        <v>93.62631030148097</v>
      </c>
    </row>
    <row r="10157" spans="1:6" ht="12.75" x14ac:dyDescent="0.15">
      <c r="A10157" s="1" t="s">
        <v>88</v>
      </c>
      <c r="B10157" s="18" t="s">
        <v>96</v>
      </c>
      <c r="C10157" s="1" t="s">
        <v>10400</v>
      </c>
      <c r="D10157" s="15">
        <v>8447710.8300000001</v>
      </c>
      <c r="E10157" s="16">
        <v>7771174.1600000001</v>
      </c>
      <c r="F10157" s="17">
        <f t="shared" ref="F10157:F10220" si="159">E10157/D10157*100</f>
        <v>91.991479305879608</v>
      </c>
    </row>
    <row r="10158" spans="1:6" ht="12.75" x14ac:dyDescent="0.15">
      <c r="A10158" s="1" t="s">
        <v>88</v>
      </c>
      <c r="B10158" s="18" t="s">
        <v>96</v>
      </c>
      <c r="C10158" s="1" t="s">
        <v>10401</v>
      </c>
      <c r="D10158" s="15">
        <v>12010063.9</v>
      </c>
      <c r="E10158" s="16">
        <v>11100655.92</v>
      </c>
      <c r="F10158" s="17">
        <f t="shared" si="159"/>
        <v>92.427950529055877</v>
      </c>
    </row>
    <row r="10159" spans="1:6" ht="12.75" x14ac:dyDescent="0.15">
      <c r="A10159" s="1" t="s">
        <v>88</v>
      </c>
      <c r="B10159" s="18" t="s">
        <v>96</v>
      </c>
      <c r="C10159" s="1" t="s">
        <v>10402</v>
      </c>
      <c r="D10159" s="15">
        <v>9164452.3100000005</v>
      </c>
      <c r="E10159" s="16">
        <v>8474728.7200000007</v>
      </c>
      <c r="F10159" s="17">
        <f t="shared" si="159"/>
        <v>92.473924609249238</v>
      </c>
    </row>
    <row r="10160" spans="1:6" ht="12.75" x14ac:dyDescent="0.15">
      <c r="A10160" s="1" t="s">
        <v>88</v>
      </c>
      <c r="B10160" s="18" t="s">
        <v>96</v>
      </c>
      <c r="C10160" s="1" t="s">
        <v>10403</v>
      </c>
      <c r="D10160" s="15">
        <v>10293378.16</v>
      </c>
      <c r="E10160" s="16">
        <v>9522858.25</v>
      </c>
      <c r="F10160" s="17">
        <f t="shared" si="159"/>
        <v>92.514411711849505</v>
      </c>
    </row>
    <row r="10161" spans="1:6" ht="25.5" x14ac:dyDescent="0.15">
      <c r="A10161" s="1" t="s">
        <v>88</v>
      </c>
      <c r="B10161" s="18" t="s">
        <v>96</v>
      </c>
      <c r="C10161" s="1" t="s">
        <v>10404</v>
      </c>
      <c r="D10161" s="15">
        <v>19807116.740000002</v>
      </c>
      <c r="E10161" s="16">
        <v>17267432.699999999</v>
      </c>
      <c r="F10161" s="17">
        <f t="shared" si="159"/>
        <v>87.177921585774413</v>
      </c>
    </row>
    <row r="10162" spans="1:6" ht="12.75" x14ac:dyDescent="0.15">
      <c r="A10162" s="1" t="s">
        <v>88</v>
      </c>
      <c r="B10162" s="18" t="s">
        <v>96</v>
      </c>
      <c r="C10162" s="1" t="s">
        <v>10405</v>
      </c>
      <c r="D10162" s="15">
        <v>6095359.8300000001</v>
      </c>
      <c r="E10162" s="16">
        <v>5350242.09</v>
      </c>
      <c r="F10162" s="17">
        <f t="shared" si="159"/>
        <v>87.775656224055936</v>
      </c>
    </row>
    <row r="10163" spans="1:6" ht="12.75" x14ac:dyDescent="0.15">
      <c r="A10163" s="1" t="s">
        <v>88</v>
      </c>
      <c r="B10163" s="18" t="s">
        <v>96</v>
      </c>
      <c r="C10163" s="1" t="s">
        <v>10406</v>
      </c>
      <c r="D10163" s="15">
        <v>19147596.560000002</v>
      </c>
      <c r="E10163" s="16">
        <v>17408119.120000001</v>
      </c>
      <c r="F10163" s="17">
        <f t="shared" si="159"/>
        <v>90.915426724449418</v>
      </c>
    </row>
    <row r="10164" spans="1:6" ht="25.5" x14ac:dyDescent="0.15">
      <c r="A10164" s="1" t="s">
        <v>88</v>
      </c>
      <c r="B10164" s="18" t="s">
        <v>96</v>
      </c>
      <c r="C10164" s="1" t="s">
        <v>10407</v>
      </c>
      <c r="D10164" s="15">
        <v>3503439.71</v>
      </c>
      <c r="E10164" s="16">
        <v>3067172.91</v>
      </c>
      <c r="F10164" s="17">
        <f t="shared" si="159"/>
        <v>87.547472309720447</v>
      </c>
    </row>
    <row r="10165" spans="1:6" ht="25.5" x14ac:dyDescent="0.15">
      <c r="A10165" s="1" t="s">
        <v>88</v>
      </c>
      <c r="B10165" s="18" t="s">
        <v>96</v>
      </c>
      <c r="C10165" s="1" t="s">
        <v>10408</v>
      </c>
      <c r="D10165" s="15">
        <v>1968406.6199999999</v>
      </c>
      <c r="E10165" s="16">
        <v>1806862.67</v>
      </c>
      <c r="F10165" s="17">
        <f t="shared" si="159"/>
        <v>91.793161618202646</v>
      </c>
    </row>
    <row r="10166" spans="1:6" ht="12.75" x14ac:dyDescent="0.15">
      <c r="A10166" s="1" t="s">
        <v>88</v>
      </c>
      <c r="B10166" s="18" t="s">
        <v>96</v>
      </c>
      <c r="C10166" s="1" t="s">
        <v>10409</v>
      </c>
      <c r="D10166" s="15">
        <v>22508642.440000001</v>
      </c>
      <c r="E10166" s="16">
        <v>20566391.469999999</v>
      </c>
      <c r="F10166" s="17">
        <f t="shared" si="159"/>
        <v>91.37108790466884</v>
      </c>
    </row>
    <row r="10167" spans="1:6" ht="12.75" x14ac:dyDescent="0.15">
      <c r="A10167" s="1" t="s">
        <v>88</v>
      </c>
      <c r="B10167" s="18" t="s">
        <v>96</v>
      </c>
      <c r="C10167" s="1" t="s">
        <v>10410</v>
      </c>
      <c r="D10167" s="15">
        <v>4789080.1500000004</v>
      </c>
      <c r="E10167" s="16">
        <v>4497292.57</v>
      </c>
      <c r="F10167" s="17">
        <f t="shared" si="159"/>
        <v>93.907231224768708</v>
      </c>
    </row>
    <row r="10168" spans="1:6" ht="12.75" x14ac:dyDescent="0.15">
      <c r="A10168" s="1" t="s">
        <v>88</v>
      </c>
      <c r="B10168" s="18" t="s">
        <v>96</v>
      </c>
      <c r="C10168" s="1" t="s">
        <v>10411</v>
      </c>
      <c r="D10168" s="15">
        <v>4645936.4399999995</v>
      </c>
      <c r="E10168" s="16">
        <v>4355093.25</v>
      </c>
      <c r="F10168" s="17">
        <f t="shared" si="159"/>
        <v>93.739837086535786</v>
      </c>
    </row>
    <row r="10169" spans="1:6" ht="12.75" x14ac:dyDescent="0.15">
      <c r="A10169" s="1" t="s">
        <v>88</v>
      </c>
      <c r="B10169" s="18" t="s">
        <v>96</v>
      </c>
      <c r="C10169" s="1" t="s">
        <v>10412</v>
      </c>
      <c r="D10169" s="15">
        <v>1848971.74</v>
      </c>
      <c r="E10169" s="16">
        <v>1818999.44</v>
      </c>
      <c r="F10169" s="17">
        <f t="shared" si="159"/>
        <v>98.378974683517868</v>
      </c>
    </row>
    <row r="10170" spans="1:6" ht="12.75" x14ac:dyDescent="0.15">
      <c r="A10170" s="1" t="s">
        <v>88</v>
      </c>
      <c r="B10170" s="18" t="s">
        <v>96</v>
      </c>
      <c r="C10170" s="1" t="s">
        <v>10413</v>
      </c>
      <c r="D10170" s="15">
        <v>3031667.43</v>
      </c>
      <c r="E10170" s="16">
        <v>2705896.47</v>
      </c>
      <c r="F10170" s="17">
        <f t="shared" si="159"/>
        <v>89.254396548370735</v>
      </c>
    </row>
    <row r="10171" spans="1:6" ht="12.75" x14ac:dyDescent="0.15">
      <c r="A10171" s="1" t="s">
        <v>88</v>
      </c>
      <c r="B10171" s="18" t="s">
        <v>96</v>
      </c>
      <c r="C10171" s="1" t="s">
        <v>10414</v>
      </c>
      <c r="D10171" s="15">
        <v>4718331.6900000004</v>
      </c>
      <c r="E10171" s="16">
        <v>4281459.41</v>
      </c>
      <c r="F10171" s="17">
        <f t="shared" si="159"/>
        <v>90.740958696780382</v>
      </c>
    </row>
    <row r="10172" spans="1:6" ht="12.75" x14ac:dyDescent="0.15">
      <c r="A10172" s="1" t="s">
        <v>88</v>
      </c>
      <c r="B10172" s="18" t="s">
        <v>96</v>
      </c>
      <c r="C10172" s="1" t="s">
        <v>10415</v>
      </c>
      <c r="D10172" s="15">
        <v>5531221.3799999999</v>
      </c>
      <c r="E10172" s="16">
        <v>4866655.67</v>
      </c>
      <c r="F10172" s="17">
        <f t="shared" si="159"/>
        <v>87.985190533089821</v>
      </c>
    </row>
    <row r="10173" spans="1:6" ht="12.75" x14ac:dyDescent="0.15">
      <c r="A10173" s="1" t="s">
        <v>88</v>
      </c>
      <c r="B10173" s="18" t="s">
        <v>96</v>
      </c>
      <c r="C10173" s="1" t="s">
        <v>10416</v>
      </c>
      <c r="D10173" s="15">
        <v>2979906.8000000003</v>
      </c>
      <c r="E10173" s="16">
        <v>2782815.8</v>
      </c>
      <c r="F10173" s="17">
        <f t="shared" si="159"/>
        <v>93.386001199769055</v>
      </c>
    </row>
    <row r="10174" spans="1:6" ht="12.75" x14ac:dyDescent="0.15">
      <c r="A10174" s="1" t="s">
        <v>88</v>
      </c>
      <c r="B10174" s="18" t="s">
        <v>96</v>
      </c>
      <c r="C10174" s="1" t="s">
        <v>10417</v>
      </c>
      <c r="D10174" s="15">
        <v>6889265.2000000002</v>
      </c>
      <c r="E10174" s="16">
        <v>5903095.5</v>
      </c>
      <c r="F10174" s="17">
        <f t="shared" si="159"/>
        <v>85.685415332828242</v>
      </c>
    </row>
    <row r="10175" spans="1:6" ht="12.75" x14ac:dyDescent="0.15">
      <c r="A10175" s="1" t="s">
        <v>88</v>
      </c>
      <c r="B10175" s="18" t="s">
        <v>96</v>
      </c>
      <c r="C10175" s="1" t="s">
        <v>10418</v>
      </c>
      <c r="D10175" s="15">
        <v>2122584.4300000002</v>
      </c>
      <c r="E10175" s="16">
        <v>2000213</v>
      </c>
      <c r="F10175" s="17">
        <f t="shared" si="159"/>
        <v>94.234790933616708</v>
      </c>
    </row>
    <row r="10176" spans="1:6" ht="12.75" x14ac:dyDescent="0.15">
      <c r="A10176" s="1" t="s">
        <v>88</v>
      </c>
      <c r="B10176" s="18" t="s">
        <v>96</v>
      </c>
      <c r="C10176" s="1" t="s">
        <v>10419</v>
      </c>
      <c r="D10176" s="15">
        <v>2260447.1599999997</v>
      </c>
      <c r="E10176" s="16">
        <v>2162879.09</v>
      </c>
      <c r="F10176" s="17">
        <f t="shared" si="159"/>
        <v>95.683682780711408</v>
      </c>
    </row>
    <row r="10177" spans="1:6" ht="12.75" x14ac:dyDescent="0.15">
      <c r="A10177" s="1" t="s">
        <v>88</v>
      </c>
      <c r="B10177" s="18" t="s">
        <v>96</v>
      </c>
      <c r="C10177" s="1" t="s">
        <v>10420</v>
      </c>
      <c r="D10177" s="15">
        <v>4011493.98</v>
      </c>
      <c r="E10177" s="16">
        <v>3871858.68</v>
      </c>
      <c r="F10177" s="17">
        <f t="shared" si="159"/>
        <v>96.519119791873649</v>
      </c>
    </row>
    <row r="10178" spans="1:6" ht="12.75" x14ac:dyDescent="0.15">
      <c r="A10178" s="1" t="s">
        <v>88</v>
      </c>
      <c r="B10178" s="18" t="s">
        <v>96</v>
      </c>
      <c r="C10178" s="1" t="s">
        <v>10421</v>
      </c>
      <c r="D10178" s="15">
        <v>4062536.86</v>
      </c>
      <c r="E10178" s="16">
        <v>3844971.02</v>
      </c>
      <c r="F10178" s="17">
        <f t="shared" si="159"/>
        <v>94.644581760176322</v>
      </c>
    </row>
    <row r="10179" spans="1:6" ht="12.75" x14ac:dyDescent="0.15">
      <c r="A10179" s="1" t="s">
        <v>88</v>
      </c>
      <c r="B10179" s="18" t="s">
        <v>96</v>
      </c>
      <c r="C10179" s="1" t="s">
        <v>10422</v>
      </c>
      <c r="D10179" s="15">
        <v>2413131.63</v>
      </c>
      <c r="E10179" s="16">
        <v>2355850.65</v>
      </c>
      <c r="F10179" s="17">
        <f t="shared" si="159"/>
        <v>97.626280336808648</v>
      </c>
    </row>
    <row r="10180" spans="1:6" ht="12.75" x14ac:dyDescent="0.15">
      <c r="A10180" s="1" t="s">
        <v>88</v>
      </c>
      <c r="B10180" s="18" t="s">
        <v>96</v>
      </c>
      <c r="C10180" s="1" t="s">
        <v>10423</v>
      </c>
      <c r="D10180" s="15">
        <v>1118031.3699999999</v>
      </c>
      <c r="E10180" s="16">
        <v>1023634.86</v>
      </c>
      <c r="F10180" s="17">
        <f t="shared" si="159"/>
        <v>91.556899695936096</v>
      </c>
    </row>
    <row r="10181" spans="1:6" ht="12.75" x14ac:dyDescent="0.15">
      <c r="A10181" s="1" t="s">
        <v>88</v>
      </c>
      <c r="B10181" s="18" t="s">
        <v>96</v>
      </c>
      <c r="C10181" s="1" t="s">
        <v>10424</v>
      </c>
      <c r="D10181" s="15">
        <v>8616195.2100000009</v>
      </c>
      <c r="E10181" s="16">
        <v>7859149.2300000004</v>
      </c>
      <c r="F10181" s="17">
        <f t="shared" si="159"/>
        <v>91.213685837556596</v>
      </c>
    </row>
    <row r="10182" spans="1:6" ht="12.75" x14ac:dyDescent="0.15">
      <c r="A10182" s="1" t="s">
        <v>88</v>
      </c>
      <c r="B10182" s="18" t="s">
        <v>96</v>
      </c>
      <c r="C10182" s="1" t="s">
        <v>10425</v>
      </c>
      <c r="D10182" s="15">
        <v>2002810.8699999999</v>
      </c>
      <c r="E10182" s="16">
        <v>1987338.22</v>
      </c>
      <c r="F10182" s="17">
        <f t="shared" si="159"/>
        <v>99.227453264221595</v>
      </c>
    </row>
    <row r="10183" spans="1:6" ht="12.75" x14ac:dyDescent="0.15">
      <c r="A10183" s="1" t="s">
        <v>88</v>
      </c>
      <c r="B10183" s="18" t="s">
        <v>96</v>
      </c>
      <c r="C10183" s="1" t="s">
        <v>10426</v>
      </c>
      <c r="D10183" s="15">
        <v>6448363.2299999995</v>
      </c>
      <c r="E10183" s="16">
        <v>5944930.25</v>
      </c>
      <c r="F10183" s="17">
        <f t="shared" si="159"/>
        <v>92.192856356821579</v>
      </c>
    </row>
    <row r="10184" spans="1:6" ht="12.75" x14ac:dyDescent="0.15">
      <c r="A10184" s="1" t="s">
        <v>88</v>
      </c>
      <c r="B10184" s="18" t="s">
        <v>96</v>
      </c>
      <c r="C10184" s="1" t="s">
        <v>10427</v>
      </c>
      <c r="D10184" s="15">
        <v>2043727.33</v>
      </c>
      <c r="E10184" s="16">
        <v>1885819.75</v>
      </c>
      <c r="F10184" s="17">
        <f t="shared" si="159"/>
        <v>92.27354952482824</v>
      </c>
    </row>
    <row r="10185" spans="1:6" ht="12.75" x14ac:dyDescent="0.15">
      <c r="A10185" s="1" t="s">
        <v>88</v>
      </c>
      <c r="B10185" s="18" t="s">
        <v>96</v>
      </c>
      <c r="C10185" s="1" t="s">
        <v>10428</v>
      </c>
      <c r="D10185" s="15">
        <v>1956136.6400000001</v>
      </c>
      <c r="E10185" s="16">
        <v>1749014.28</v>
      </c>
      <c r="F10185" s="17">
        <f t="shared" si="159"/>
        <v>89.411661958338456</v>
      </c>
    </row>
    <row r="10186" spans="1:6" ht="12.75" x14ac:dyDescent="0.15">
      <c r="A10186" s="1" t="s">
        <v>88</v>
      </c>
      <c r="B10186" s="18" t="s">
        <v>96</v>
      </c>
      <c r="C10186" s="1" t="s">
        <v>10429</v>
      </c>
      <c r="D10186" s="15">
        <v>3148075.91</v>
      </c>
      <c r="E10186" s="16">
        <v>2952247.72</v>
      </c>
      <c r="F10186" s="17">
        <f t="shared" si="159"/>
        <v>93.779432402568716</v>
      </c>
    </row>
    <row r="10187" spans="1:6" ht="12.75" x14ac:dyDescent="0.15">
      <c r="A10187" s="1" t="s">
        <v>88</v>
      </c>
      <c r="B10187" s="18" t="s">
        <v>96</v>
      </c>
      <c r="C10187" s="1" t="s">
        <v>10430</v>
      </c>
      <c r="D10187" s="15">
        <v>7091441.8199999994</v>
      </c>
      <c r="E10187" s="16">
        <v>6649516.4400000004</v>
      </c>
      <c r="F10187" s="17">
        <f t="shared" si="159"/>
        <v>93.768187186509294</v>
      </c>
    </row>
    <row r="10188" spans="1:6" ht="12.75" x14ac:dyDescent="0.15">
      <c r="A10188" s="1" t="s">
        <v>88</v>
      </c>
      <c r="B10188" s="18" t="s">
        <v>96</v>
      </c>
      <c r="C10188" s="1" t="s">
        <v>10431</v>
      </c>
      <c r="D10188" s="15">
        <v>4413048.3999999994</v>
      </c>
      <c r="E10188" s="16">
        <v>3891946.05</v>
      </c>
      <c r="F10188" s="17">
        <f t="shared" si="159"/>
        <v>88.191782578228697</v>
      </c>
    </row>
    <row r="10189" spans="1:6" ht="12.75" x14ac:dyDescent="0.15">
      <c r="A10189" s="1" t="s">
        <v>88</v>
      </c>
      <c r="B10189" s="18" t="s">
        <v>96</v>
      </c>
      <c r="C10189" s="1" t="s">
        <v>10432</v>
      </c>
      <c r="D10189" s="15">
        <v>2987527.2199999997</v>
      </c>
      <c r="E10189" s="16">
        <v>2831160.03</v>
      </c>
      <c r="F10189" s="17">
        <f t="shared" si="159"/>
        <v>94.765999487696718</v>
      </c>
    </row>
    <row r="10190" spans="1:6" ht="12.75" x14ac:dyDescent="0.15">
      <c r="A10190" s="1" t="s">
        <v>88</v>
      </c>
      <c r="B10190" s="18" t="s">
        <v>96</v>
      </c>
      <c r="C10190" s="1" t="s">
        <v>10433</v>
      </c>
      <c r="D10190" s="15">
        <v>3059430.04</v>
      </c>
      <c r="E10190" s="16">
        <v>2765719.96</v>
      </c>
      <c r="F10190" s="17">
        <f t="shared" si="159"/>
        <v>90.399843233545553</v>
      </c>
    </row>
    <row r="10191" spans="1:6" ht="12.75" x14ac:dyDescent="0.15">
      <c r="A10191" s="1" t="s">
        <v>88</v>
      </c>
      <c r="B10191" s="18" t="s">
        <v>96</v>
      </c>
      <c r="C10191" s="1" t="s">
        <v>10434</v>
      </c>
      <c r="D10191" s="15">
        <v>5112873.33</v>
      </c>
      <c r="E10191" s="16">
        <v>4777330.2</v>
      </c>
      <c r="F10191" s="17">
        <f t="shared" si="159"/>
        <v>93.437288421929281</v>
      </c>
    </row>
    <row r="10192" spans="1:6" ht="12.75" x14ac:dyDescent="0.15">
      <c r="A10192" s="1" t="s">
        <v>88</v>
      </c>
      <c r="B10192" s="18" t="s">
        <v>96</v>
      </c>
      <c r="C10192" s="1" t="s">
        <v>10435</v>
      </c>
      <c r="D10192" s="15">
        <v>6988980.96</v>
      </c>
      <c r="E10192" s="16">
        <v>6366491.3899999997</v>
      </c>
      <c r="F10192" s="17">
        <f t="shared" si="159"/>
        <v>91.093271342951255</v>
      </c>
    </row>
    <row r="10193" spans="1:6" ht="12.75" x14ac:dyDescent="0.15">
      <c r="A10193" s="1" t="s">
        <v>88</v>
      </c>
      <c r="B10193" s="18" t="s">
        <v>96</v>
      </c>
      <c r="C10193" s="1" t="s">
        <v>10436</v>
      </c>
      <c r="D10193" s="15">
        <v>6221601.1100000003</v>
      </c>
      <c r="E10193" s="16">
        <v>5948540.5499999998</v>
      </c>
      <c r="F10193" s="17">
        <f t="shared" si="159"/>
        <v>95.611088606096757</v>
      </c>
    </row>
    <row r="10194" spans="1:6" ht="12.75" x14ac:dyDescent="0.15">
      <c r="A10194" s="1" t="s">
        <v>88</v>
      </c>
      <c r="B10194" s="18" t="s">
        <v>96</v>
      </c>
      <c r="C10194" s="1" t="s">
        <v>10437</v>
      </c>
      <c r="D10194" s="15">
        <v>3334345.9099999997</v>
      </c>
      <c r="E10194" s="16">
        <v>3130099.52</v>
      </c>
      <c r="F10194" s="17">
        <f t="shared" si="159"/>
        <v>93.874469070906926</v>
      </c>
    </row>
    <row r="10195" spans="1:6" ht="12.75" x14ac:dyDescent="0.15">
      <c r="A10195" s="1" t="s">
        <v>88</v>
      </c>
      <c r="B10195" s="18" t="s">
        <v>96</v>
      </c>
      <c r="C10195" s="1" t="s">
        <v>10438</v>
      </c>
      <c r="D10195" s="15">
        <v>3042814.13</v>
      </c>
      <c r="E10195" s="16">
        <v>2783048.16</v>
      </c>
      <c r="F10195" s="17">
        <f t="shared" si="159"/>
        <v>91.462969511055874</v>
      </c>
    </row>
    <row r="10196" spans="1:6" ht="12.75" x14ac:dyDescent="0.15">
      <c r="A10196" s="1" t="s">
        <v>88</v>
      </c>
      <c r="B10196" s="18" t="s">
        <v>96</v>
      </c>
      <c r="C10196" s="1" t="s">
        <v>10439</v>
      </c>
      <c r="D10196" s="15">
        <v>5955143</v>
      </c>
      <c r="E10196" s="16">
        <v>5565062.5300000003</v>
      </c>
      <c r="F10196" s="17">
        <f t="shared" si="159"/>
        <v>93.44968760615825</v>
      </c>
    </row>
    <row r="10197" spans="1:6" ht="12.75" x14ac:dyDescent="0.15">
      <c r="A10197" s="1" t="s">
        <v>88</v>
      </c>
      <c r="B10197" s="18" t="s">
        <v>96</v>
      </c>
      <c r="C10197" s="1" t="s">
        <v>10440</v>
      </c>
      <c r="D10197" s="15">
        <v>3503165.1</v>
      </c>
      <c r="E10197" s="16">
        <v>3347289.65</v>
      </c>
      <c r="F10197" s="17">
        <f t="shared" si="159"/>
        <v>95.550439515397088</v>
      </c>
    </row>
    <row r="10198" spans="1:6" ht="12.75" x14ac:dyDescent="0.15">
      <c r="A10198" s="1" t="s">
        <v>88</v>
      </c>
      <c r="B10198" s="18" t="s">
        <v>96</v>
      </c>
      <c r="C10198" s="1" t="s">
        <v>10441</v>
      </c>
      <c r="D10198" s="15">
        <v>7091950.0200000005</v>
      </c>
      <c r="E10198" s="16">
        <v>6635977.2599999998</v>
      </c>
      <c r="F10198" s="17">
        <f t="shared" si="159"/>
        <v>93.570558750215199</v>
      </c>
    </row>
    <row r="10199" spans="1:6" ht="12.75" x14ac:dyDescent="0.15">
      <c r="A10199" s="1" t="s">
        <v>88</v>
      </c>
      <c r="B10199" s="18" t="s">
        <v>96</v>
      </c>
      <c r="C10199" s="1" t="s">
        <v>10442</v>
      </c>
      <c r="D10199" s="15">
        <v>6667086.3799999999</v>
      </c>
      <c r="E10199" s="16">
        <v>6353582.9400000004</v>
      </c>
      <c r="F10199" s="17">
        <f t="shared" si="159"/>
        <v>95.297744439903312</v>
      </c>
    </row>
    <row r="10200" spans="1:6" ht="12.75" x14ac:dyDescent="0.15">
      <c r="A10200" s="1" t="s">
        <v>88</v>
      </c>
      <c r="B10200" s="18" t="s">
        <v>96</v>
      </c>
      <c r="C10200" s="1" t="s">
        <v>10443</v>
      </c>
      <c r="D10200" s="15">
        <v>2495466.5499999998</v>
      </c>
      <c r="E10200" s="16">
        <v>2455405.29</v>
      </c>
      <c r="F10200" s="17">
        <f t="shared" si="159"/>
        <v>98.394638469507839</v>
      </c>
    </row>
    <row r="10201" spans="1:6" ht="12.75" x14ac:dyDescent="0.15">
      <c r="A10201" s="1" t="s">
        <v>88</v>
      </c>
      <c r="B10201" s="18" t="s">
        <v>96</v>
      </c>
      <c r="C10201" s="1" t="s">
        <v>10444</v>
      </c>
      <c r="D10201" s="15">
        <v>3978028.9299999997</v>
      </c>
      <c r="E10201" s="16">
        <v>3739080.68</v>
      </c>
      <c r="F10201" s="17">
        <f t="shared" si="159"/>
        <v>93.993300345354712</v>
      </c>
    </row>
    <row r="10202" spans="1:6" ht="12.75" x14ac:dyDescent="0.15">
      <c r="A10202" s="1" t="s">
        <v>88</v>
      </c>
      <c r="B10202" s="18" t="s">
        <v>96</v>
      </c>
      <c r="C10202" s="1" t="s">
        <v>10445</v>
      </c>
      <c r="D10202" s="15">
        <v>6567240.3899999997</v>
      </c>
      <c r="E10202" s="16">
        <v>35342.449999999997</v>
      </c>
      <c r="F10202" s="17">
        <f t="shared" si="159"/>
        <v>0.53816287970539789</v>
      </c>
    </row>
    <row r="10203" spans="1:6" ht="12.75" x14ac:dyDescent="0.15">
      <c r="A10203" s="1" t="s">
        <v>88</v>
      </c>
      <c r="B10203" s="18" t="s">
        <v>96</v>
      </c>
      <c r="C10203" s="1" t="s">
        <v>10446</v>
      </c>
      <c r="D10203" s="15">
        <v>2490490.02</v>
      </c>
      <c r="E10203" s="16">
        <v>2292053.37</v>
      </c>
      <c r="F10203" s="17">
        <f t="shared" si="159"/>
        <v>92.032224646296726</v>
      </c>
    </row>
    <row r="10204" spans="1:6" ht="12.75" x14ac:dyDescent="0.15">
      <c r="A10204" s="1" t="s">
        <v>88</v>
      </c>
      <c r="B10204" s="18" t="s">
        <v>96</v>
      </c>
      <c r="C10204" s="1" t="s">
        <v>10447</v>
      </c>
      <c r="D10204" s="15">
        <v>3994919.42</v>
      </c>
      <c r="E10204" s="16">
        <v>3878030.1</v>
      </c>
      <c r="F10204" s="17">
        <f t="shared" si="159"/>
        <v>97.074050620024778</v>
      </c>
    </row>
    <row r="10205" spans="1:6" ht="25.5" x14ac:dyDescent="0.15">
      <c r="A10205" s="1" t="s">
        <v>88</v>
      </c>
      <c r="B10205" s="18" t="s">
        <v>96</v>
      </c>
      <c r="C10205" s="1" t="s">
        <v>10448</v>
      </c>
      <c r="D10205" s="15">
        <v>1150222.82</v>
      </c>
      <c r="E10205" s="16">
        <v>896226.88</v>
      </c>
      <c r="F10205" s="17">
        <f t="shared" si="159"/>
        <v>77.917675116200527</v>
      </c>
    </row>
    <row r="10206" spans="1:6" ht="12.75" x14ac:dyDescent="0.15">
      <c r="A10206" s="1" t="s">
        <v>88</v>
      </c>
      <c r="B10206" s="18" t="s">
        <v>96</v>
      </c>
      <c r="C10206" s="1" t="s">
        <v>10449</v>
      </c>
      <c r="D10206" s="15">
        <v>2143844.1</v>
      </c>
      <c r="E10206" s="16">
        <v>2146299.5699999998</v>
      </c>
      <c r="F10206" s="17">
        <f t="shared" si="159"/>
        <v>100.11453584707954</v>
      </c>
    </row>
    <row r="10207" spans="1:6" ht="12.75" x14ac:dyDescent="0.15">
      <c r="A10207" s="1" t="s">
        <v>88</v>
      </c>
      <c r="B10207" s="18" t="s">
        <v>96</v>
      </c>
      <c r="C10207" s="1" t="s">
        <v>10450</v>
      </c>
      <c r="D10207" s="15">
        <v>290768.17</v>
      </c>
      <c r="E10207" s="16">
        <v>259126.28</v>
      </c>
      <c r="F10207" s="17">
        <f t="shared" si="159"/>
        <v>89.117828818745878</v>
      </c>
    </row>
    <row r="10208" spans="1:6" ht="12.75" x14ac:dyDescent="0.15">
      <c r="A10208" s="1" t="s">
        <v>88</v>
      </c>
      <c r="B10208" s="18" t="s">
        <v>96</v>
      </c>
      <c r="C10208" s="1" t="s">
        <v>10451</v>
      </c>
      <c r="D10208" s="15">
        <v>296396.12</v>
      </c>
      <c r="E10208" s="16">
        <v>262398.53999999998</v>
      </c>
      <c r="F10208" s="17">
        <f t="shared" si="159"/>
        <v>88.529681157769531</v>
      </c>
    </row>
    <row r="10209" spans="1:6" ht="12.75" x14ac:dyDescent="0.15">
      <c r="A10209" s="1" t="s">
        <v>88</v>
      </c>
      <c r="B10209" s="18" t="s">
        <v>96</v>
      </c>
      <c r="C10209" s="1" t="s">
        <v>10452</v>
      </c>
      <c r="D10209" s="15">
        <v>284120.40999999997</v>
      </c>
      <c r="E10209" s="16">
        <v>260246.7</v>
      </c>
      <c r="F10209" s="17">
        <f t="shared" si="159"/>
        <v>91.597326640490223</v>
      </c>
    </row>
    <row r="10210" spans="1:6" ht="12.75" x14ac:dyDescent="0.15">
      <c r="A10210" s="1" t="s">
        <v>88</v>
      </c>
      <c r="B10210" s="18" t="s">
        <v>96</v>
      </c>
      <c r="C10210" s="1" t="s">
        <v>10453</v>
      </c>
      <c r="D10210" s="15">
        <v>253595.27000000002</v>
      </c>
      <c r="E10210" s="16">
        <v>240658.18</v>
      </c>
      <c r="F10210" s="17">
        <f t="shared" si="159"/>
        <v>94.898528667352494</v>
      </c>
    </row>
    <row r="10211" spans="1:6" ht="12.75" x14ac:dyDescent="0.15">
      <c r="A10211" s="1" t="s">
        <v>88</v>
      </c>
      <c r="B10211" s="18" t="s">
        <v>96</v>
      </c>
      <c r="C10211" s="1" t="s">
        <v>10454</v>
      </c>
      <c r="D10211" s="15">
        <v>284764.73000000004</v>
      </c>
      <c r="E10211" s="16">
        <v>178320.23</v>
      </c>
      <c r="F10211" s="17">
        <f t="shared" si="159"/>
        <v>62.62019527488534</v>
      </c>
    </row>
    <row r="10212" spans="1:6" ht="12.75" x14ac:dyDescent="0.15">
      <c r="A10212" s="1" t="s">
        <v>88</v>
      </c>
      <c r="B10212" s="18" t="s">
        <v>96</v>
      </c>
      <c r="C10212" s="1" t="s">
        <v>10455</v>
      </c>
      <c r="D10212" s="15">
        <v>254369.06999999998</v>
      </c>
      <c r="E10212" s="16">
        <v>220875.26</v>
      </c>
      <c r="F10212" s="17">
        <f t="shared" si="159"/>
        <v>86.832593286597316</v>
      </c>
    </row>
    <row r="10213" spans="1:6" ht="12.75" x14ac:dyDescent="0.15">
      <c r="A10213" s="1" t="s">
        <v>88</v>
      </c>
      <c r="B10213" s="18" t="s">
        <v>96</v>
      </c>
      <c r="C10213" s="1" t="s">
        <v>10456</v>
      </c>
      <c r="D10213" s="15">
        <v>354390.18000000005</v>
      </c>
      <c r="E10213" s="16">
        <v>285794.09000000003</v>
      </c>
      <c r="F10213" s="17">
        <f t="shared" si="159"/>
        <v>80.643907796767962</v>
      </c>
    </row>
    <row r="10214" spans="1:6" ht="12.75" x14ac:dyDescent="0.15">
      <c r="A10214" s="1" t="s">
        <v>88</v>
      </c>
      <c r="B10214" s="18" t="s">
        <v>96</v>
      </c>
      <c r="C10214" s="1" t="s">
        <v>10457</v>
      </c>
      <c r="D10214" s="15">
        <v>424520.92</v>
      </c>
      <c r="E10214" s="16">
        <v>410932.15</v>
      </c>
      <c r="F10214" s="17">
        <f t="shared" si="159"/>
        <v>96.799034073515173</v>
      </c>
    </row>
    <row r="10215" spans="1:6" ht="12.75" x14ac:dyDescent="0.15">
      <c r="A10215" s="1" t="s">
        <v>88</v>
      </c>
      <c r="B10215" s="18" t="s">
        <v>96</v>
      </c>
      <c r="C10215" s="1" t="s">
        <v>10458</v>
      </c>
      <c r="D10215" s="15">
        <v>344399.51</v>
      </c>
      <c r="E10215" s="16">
        <v>315358.15999999997</v>
      </c>
      <c r="F10215" s="17">
        <f t="shared" si="159"/>
        <v>91.567540267406287</v>
      </c>
    </row>
    <row r="10216" spans="1:6" ht="12.75" x14ac:dyDescent="0.15">
      <c r="A10216" s="1" t="s">
        <v>88</v>
      </c>
      <c r="B10216" s="18" t="s">
        <v>96</v>
      </c>
      <c r="C10216" s="1" t="s">
        <v>10459</v>
      </c>
      <c r="D10216" s="15">
        <v>526028.32000000007</v>
      </c>
      <c r="E10216" s="16">
        <v>457627.43</v>
      </c>
      <c r="F10216" s="17">
        <f t="shared" si="159"/>
        <v>86.996728617196879</v>
      </c>
    </row>
    <row r="10217" spans="1:6" ht="12.75" x14ac:dyDescent="0.15">
      <c r="A10217" s="1" t="s">
        <v>88</v>
      </c>
      <c r="B10217" s="18" t="s">
        <v>96</v>
      </c>
      <c r="C10217" s="1" t="s">
        <v>10460</v>
      </c>
      <c r="D10217" s="15">
        <v>417866.83999999997</v>
      </c>
      <c r="E10217" s="16">
        <v>373724.87</v>
      </c>
      <c r="F10217" s="17">
        <f t="shared" si="159"/>
        <v>89.436354892386291</v>
      </c>
    </row>
    <row r="10218" spans="1:6" ht="12.75" x14ac:dyDescent="0.15">
      <c r="A10218" s="1" t="s">
        <v>88</v>
      </c>
      <c r="B10218" s="18" t="s">
        <v>96</v>
      </c>
      <c r="C10218" s="1" t="s">
        <v>10461</v>
      </c>
      <c r="D10218" s="15">
        <v>253660.24000000002</v>
      </c>
      <c r="E10218" s="16">
        <v>215743.84</v>
      </c>
      <c r="F10218" s="17">
        <f t="shared" si="159"/>
        <v>85.052288841168007</v>
      </c>
    </row>
    <row r="10219" spans="1:6" ht="12.75" x14ac:dyDescent="0.15">
      <c r="A10219" s="1" t="s">
        <v>88</v>
      </c>
      <c r="B10219" s="18" t="s">
        <v>96</v>
      </c>
      <c r="C10219" s="1" t="s">
        <v>10462</v>
      </c>
      <c r="D10219" s="15">
        <v>301448.24</v>
      </c>
      <c r="E10219" s="16">
        <v>288000.53999999998</v>
      </c>
      <c r="F10219" s="17">
        <f t="shared" si="159"/>
        <v>95.538968812689035</v>
      </c>
    </row>
    <row r="10220" spans="1:6" ht="12.75" x14ac:dyDescent="0.15">
      <c r="A10220" s="1" t="s">
        <v>88</v>
      </c>
      <c r="B10220" s="18" t="s">
        <v>96</v>
      </c>
      <c r="C10220" s="1" t="s">
        <v>10463</v>
      </c>
      <c r="D10220" s="15">
        <v>577613.80000000005</v>
      </c>
      <c r="E10220" s="16">
        <v>545377.5</v>
      </c>
      <c r="F10220" s="17">
        <f t="shared" si="159"/>
        <v>94.419056469911197</v>
      </c>
    </row>
    <row r="10221" spans="1:6" ht="12.75" x14ac:dyDescent="0.15">
      <c r="A10221" s="1" t="s">
        <v>88</v>
      </c>
      <c r="B10221" s="18" t="s">
        <v>96</v>
      </c>
      <c r="C10221" s="1" t="s">
        <v>10464</v>
      </c>
      <c r="D10221" s="15">
        <v>515808.58</v>
      </c>
      <c r="E10221" s="16">
        <v>512480.52</v>
      </c>
      <c r="F10221" s="17">
        <f t="shared" ref="F10221:F10284" si="160">E10221/D10221*100</f>
        <v>99.354787778055183</v>
      </c>
    </row>
    <row r="10222" spans="1:6" ht="12.75" x14ac:dyDescent="0.15">
      <c r="A10222" s="1" t="s">
        <v>88</v>
      </c>
      <c r="B10222" s="18" t="s">
        <v>96</v>
      </c>
      <c r="C10222" s="1" t="s">
        <v>10465</v>
      </c>
      <c r="D10222" s="15">
        <v>298793.89</v>
      </c>
      <c r="E10222" s="16">
        <v>297149.98</v>
      </c>
      <c r="F10222" s="17">
        <f t="shared" si="160"/>
        <v>99.449818066895531</v>
      </c>
    </row>
    <row r="10223" spans="1:6" ht="12.75" x14ac:dyDescent="0.15">
      <c r="A10223" s="1" t="s">
        <v>88</v>
      </c>
      <c r="B10223" s="18" t="s">
        <v>96</v>
      </c>
      <c r="C10223" s="1" t="s">
        <v>10466</v>
      </c>
      <c r="D10223" s="15">
        <v>301431.67999999999</v>
      </c>
      <c r="E10223" s="16">
        <v>264524.28999999998</v>
      </c>
      <c r="F10223" s="17">
        <f t="shared" si="160"/>
        <v>87.755968450296933</v>
      </c>
    </row>
    <row r="10224" spans="1:6" ht="12.75" x14ac:dyDescent="0.15">
      <c r="A10224" s="1" t="s">
        <v>88</v>
      </c>
      <c r="B10224" s="18" t="s">
        <v>96</v>
      </c>
      <c r="C10224" s="1" t="s">
        <v>10467</v>
      </c>
      <c r="D10224" s="15">
        <v>309374.99</v>
      </c>
      <c r="E10224" s="16">
        <v>232430.63</v>
      </c>
      <c r="F10224" s="17">
        <f t="shared" si="160"/>
        <v>75.129094953667718</v>
      </c>
    </row>
    <row r="10225" spans="1:6" ht="12.75" x14ac:dyDescent="0.15">
      <c r="A10225" s="1" t="s">
        <v>88</v>
      </c>
      <c r="B10225" s="18" t="s">
        <v>96</v>
      </c>
      <c r="C10225" s="1" t="s">
        <v>10468</v>
      </c>
      <c r="D10225" s="15">
        <v>373214.18</v>
      </c>
      <c r="E10225" s="16">
        <v>372010.7</v>
      </c>
      <c r="F10225" s="17">
        <f t="shared" si="160"/>
        <v>99.677536367991166</v>
      </c>
    </row>
    <row r="10226" spans="1:6" ht="12.75" x14ac:dyDescent="0.15">
      <c r="A10226" s="1" t="s">
        <v>88</v>
      </c>
      <c r="B10226" s="18" t="s">
        <v>96</v>
      </c>
      <c r="C10226" s="1" t="s">
        <v>10469</v>
      </c>
      <c r="D10226" s="15">
        <v>591239.35</v>
      </c>
      <c r="E10226" s="16">
        <v>511091.31</v>
      </c>
      <c r="F10226" s="17">
        <f t="shared" si="160"/>
        <v>86.444061952236439</v>
      </c>
    </row>
    <row r="10227" spans="1:6" ht="12.75" x14ac:dyDescent="0.15">
      <c r="A10227" s="1" t="s">
        <v>88</v>
      </c>
      <c r="B10227" s="18" t="s">
        <v>96</v>
      </c>
      <c r="C10227" s="1" t="s">
        <v>10470</v>
      </c>
      <c r="D10227" s="15">
        <v>259425.81999999998</v>
      </c>
      <c r="E10227" s="16">
        <v>258954.25</v>
      </c>
      <c r="F10227" s="17">
        <f t="shared" si="160"/>
        <v>99.818225495056751</v>
      </c>
    </row>
    <row r="10228" spans="1:6" ht="12.75" x14ac:dyDescent="0.15">
      <c r="A10228" s="1" t="s">
        <v>88</v>
      </c>
      <c r="B10228" s="18" t="s">
        <v>96</v>
      </c>
      <c r="C10228" s="1" t="s">
        <v>10471</v>
      </c>
      <c r="D10228" s="15">
        <v>340512.73000000004</v>
      </c>
      <c r="E10228" s="16">
        <v>338498.65</v>
      </c>
      <c r="F10228" s="17">
        <f t="shared" si="160"/>
        <v>99.40851550542618</v>
      </c>
    </row>
    <row r="10229" spans="1:6" ht="12.75" x14ac:dyDescent="0.15">
      <c r="A10229" s="1" t="s">
        <v>88</v>
      </c>
      <c r="B10229" s="18" t="s">
        <v>96</v>
      </c>
      <c r="C10229" s="1" t="s">
        <v>10472</v>
      </c>
      <c r="D10229" s="15">
        <v>393295.5</v>
      </c>
      <c r="E10229" s="16">
        <v>389912.34</v>
      </c>
      <c r="F10229" s="17">
        <f t="shared" si="160"/>
        <v>99.139791835909648</v>
      </c>
    </row>
    <row r="10230" spans="1:6" ht="12.75" x14ac:dyDescent="0.15">
      <c r="A10230" s="1" t="s">
        <v>88</v>
      </c>
      <c r="B10230" s="18" t="s">
        <v>96</v>
      </c>
      <c r="C10230" s="1" t="s">
        <v>10473</v>
      </c>
      <c r="D10230" s="15">
        <v>256173.08000000002</v>
      </c>
      <c r="E10230" s="16">
        <v>254783.7</v>
      </c>
      <c r="F10230" s="17">
        <f t="shared" si="160"/>
        <v>99.457640123622667</v>
      </c>
    </row>
    <row r="10231" spans="1:6" ht="12.75" x14ac:dyDescent="0.15">
      <c r="A10231" s="1" t="s">
        <v>88</v>
      </c>
      <c r="B10231" s="18" t="s">
        <v>96</v>
      </c>
      <c r="C10231" s="1" t="s">
        <v>10474</v>
      </c>
      <c r="D10231" s="15">
        <v>467127.17</v>
      </c>
      <c r="E10231" s="16">
        <v>441205.65</v>
      </c>
      <c r="F10231" s="17">
        <f t="shared" si="160"/>
        <v>94.450864418783439</v>
      </c>
    </row>
    <row r="10232" spans="1:6" ht="12.75" x14ac:dyDescent="0.15">
      <c r="A10232" s="1" t="s">
        <v>88</v>
      </c>
      <c r="B10232" s="18" t="s">
        <v>96</v>
      </c>
      <c r="C10232" s="1" t="s">
        <v>10475</v>
      </c>
      <c r="D10232" s="15">
        <v>282502.05</v>
      </c>
      <c r="E10232" s="16">
        <v>217664.78</v>
      </c>
      <c r="F10232" s="17">
        <f t="shared" si="160"/>
        <v>77.048920529957215</v>
      </c>
    </row>
    <row r="10233" spans="1:6" ht="12.75" x14ac:dyDescent="0.15">
      <c r="A10233" s="1" t="s">
        <v>88</v>
      </c>
      <c r="B10233" s="18" t="s">
        <v>96</v>
      </c>
      <c r="C10233" s="1" t="s">
        <v>10476</v>
      </c>
      <c r="D10233" s="15">
        <v>304855.96000000002</v>
      </c>
      <c r="E10233" s="16">
        <v>295600.65000000002</v>
      </c>
      <c r="F10233" s="17">
        <f t="shared" si="160"/>
        <v>96.964038360936101</v>
      </c>
    </row>
    <row r="10234" spans="1:6" ht="12.75" x14ac:dyDescent="0.15">
      <c r="A10234" s="1" t="s">
        <v>88</v>
      </c>
      <c r="B10234" s="18" t="s">
        <v>96</v>
      </c>
      <c r="C10234" s="1" t="s">
        <v>10477</v>
      </c>
      <c r="D10234" s="15">
        <v>277507.92000000004</v>
      </c>
      <c r="E10234" s="16">
        <v>273535.77</v>
      </c>
      <c r="F10234" s="17">
        <f t="shared" si="160"/>
        <v>98.568635446512658</v>
      </c>
    </row>
    <row r="10235" spans="1:6" ht="12.75" x14ac:dyDescent="0.15">
      <c r="A10235" s="1" t="s">
        <v>88</v>
      </c>
      <c r="B10235" s="18" t="s">
        <v>96</v>
      </c>
      <c r="C10235" s="1" t="s">
        <v>10478</v>
      </c>
      <c r="D10235" s="15">
        <v>300983.77999999997</v>
      </c>
      <c r="E10235" s="16">
        <v>257434.27</v>
      </c>
      <c r="F10235" s="17">
        <f t="shared" si="160"/>
        <v>85.530944557876182</v>
      </c>
    </row>
    <row r="10236" spans="1:6" ht="12.75" x14ac:dyDescent="0.15">
      <c r="A10236" s="1" t="s">
        <v>88</v>
      </c>
      <c r="B10236" s="18" t="s">
        <v>96</v>
      </c>
      <c r="C10236" s="1" t="s">
        <v>10479</v>
      </c>
      <c r="D10236" s="15">
        <v>284554.13</v>
      </c>
      <c r="E10236" s="16">
        <v>265527.84000000003</v>
      </c>
      <c r="F10236" s="17">
        <f t="shared" si="160"/>
        <v>93.313648267906018</v>
      </c>
    </row>
    <row r="10237" spans="1:6" ht="12.75" x14ac:dyDescent="0.15">
      <c r="A10237" s="1" t="s">
        <v>88</v>
      </c>
      <c r="B10237" s="18" t="s">
        <v>96</v>
      </c>
      <c r="C10237" s="1" t="s">
        <v>10480</v>
      </c>
      <c r="D10237" s="15">
        <v>298677.72000000003</v>
      </c>
      <c r="E10237" s="16">
        <v>270266.94</v>
      </c>
      <c r="F10237" s="17">
        <f t="shared" si="160"/>
        <v>90.48781408938035</v>
      </c>
    </row>
    <row r="10238" spans="1:6" ht="12.75" x14ac:dyDescent="0.15">
      <c r="A10238" s="1" t="s">
        <v>88</v>
      </c>
      <c r="B10238" s="18" t="s">
        <v>96</v>
      </c>
      <c r="C10238" s="1" t="s">
        <v>10481</v>
      </c>
      <c r="D10238" s="15">
        <v>409415.70999999996</v>
      </c>
      <c r="E10238" s="16">
        <v>409877.24</v>
      </c>
      <c r="F10238" s="17">
        <f t="shared" si="160"/>
        <v>100.11272894242383</v>
      </c>
    </row>
    <row r="10239" spans="1:6" ht="25.5" x14ac:dyDescent="0.15">
      <c r="A10239" s="1" t="s">
        <v>88</v>
      </c>
      <c r="B10239" s="18" t="s">
        <v>96</v>
      </c>
      <c r="C10239" s="1" t="s">
        <v>10482</v>
      </c>
      <c r="D10239" s="15">
        <v>4235590.22</v>
      </c>
      <c r="E10239" s="16">
        <v>4039259.25</v>
      </c>
      <c r="F10239" s="17">
        <f t="shared" si="160"/>
        <v>95.364731718546665</v>
      </c>
    </row>
    <row r="10240" spans="1:6" ht="12.75" x14ac:dyDescent="0.15">
      <c r="A10240" s="1" t="s">
        <v>88</v>
      </c>
      <c r="B10240" s="18" t="s">
        <v>96</v>
      </c>
      <c r="C10240" s="1" t="s">
        <v>10483</v>
      </c>
      <c r="D10240" s="15">
        <v>2969082.06</v>
      </c>
      <c r="E10240" s="16">
        <v>2807734.35</v>
      </c>
      <c r="F10240" s="17">
        <f t="shared" si="160"/>
        <v>94.565737600394911</v>
      </c>
    </row>
    <row r="10241" spans="1:6" ht="12.75" x14ac:dyDescent="0.15">
      <c r="A10241" s="1" t="s">
        <v>88</v>
      </c>
      <c r="B10241" s="18" t="s">
        <v>96</v>
      </c>
      <c r="C10241" s="1" t="s">
        <v>10484</v>
      </c>
      <c r="D10241" s="15">
        <v>2928054.64</v>
      </c>
      <c r="E10241" s="16">
        <v>2829376.71</v>
      </c>
      <c r="F10241" s="17">
        <f t="shared" si="160"/>
        <v>96.62991500732376</v>
      </c>
    </row>
    <row r="10242" spans="1:6" ht="12.75" x14ac:dyDescent="0.15">
      <c r="A10242" s="1" t="s">
        <v>88</v>
      </c>
      <c r="B10242" s="18" t="s">
        <v>96</v>
      </c>
      <c r="C10242" s="1" t="s">
        <v>10485</v>
      </c>
      <c r="D10242" s="15">
        <v>4056380.15</v>
      </c>
      <c r="E10242" s="16">
        <v>3801852.97</v>
      </c>
      <c r="F10242" s="17">
        <f t="shared" si="160"/>
        <v>93.725263151186667</v>
      </c>
    </row>
    <row r="10243" spans="1:6" ht="12.75" x14ac:dyDescent="0.15">
      <c r="A10243" s="1" t="s">
        <v>88</v>
      </c>
      <c r="B10243" s="18" t="s">
        <v>96</v>
      </c>
      <c r="C10243" s="1" t="s">
        <v>10486</v>
      </c>
      <c r="D10243" s="15">
        <v>5399459.6399999997</v>
      </c>
      <c r="E10243" s="16">
        <v>4538429.8</v>
      </c>
      <c r="F10243" s="17">
        <f t="shared" si="160"/>
        <v>84.053407240580839</v>
      </c>
    </row>
    <row r="10244" spans="1:6" ht="12.75" x14ac:dyDescent="0.15">
      <c r="A10244" s="1" t="s">
        <v>88</v>
      </c>
      <c r="B10244" s="18" t="s">
        <v>96</v>
      </c>
      <c r="C10244" s="1" t="s">
        <v>10487</v>
      </c>
      <c r="D10244" s="15">
        <v>3636376.73</v>
      </c>
      <c r="E10244" s="16">
        <v>3325157.49</v>
      </c>
      <c r="F10244" s="17">
        <f t="shared" si="160"/>
        <v>91.441501717012699</v>
      </c>
    </row>
    <row r="10245" spans="1:6" ht="12.75" x14ac:dyDescent="0.15">
      <c r="A10245" s="1" t="s">
        <v>88</v>
      </c>
      <c r="B10245" s="18" t="s">
        <v>96</v>
      </c>
      <c r="C10245" s="1" t="s">
        <v>10488</v>
      </c>
      <c r="D10245" s="15">
        <v>18747069.969999999</v>
      </c>
      <c r="E10245" s="16">
        <v>15972122.18</v>
      </c>
      <c r="F10245" s="17">
        <f t="shared" si="160"/>
        <v>85.197965365037788</v>
      </c>
    </row>
    <row r="10246" spans="1:6" ht="12.75" x14ac:dyDescent="0.15">
      <c r="A10246" s="1" t="s">
        <v>88</v>
      </c>
      <c r="B10246" s="18" t="s">
        <v>96</v>
      </c>
      <c r="C10246" s="1" t="s">
        <v>10489</v>
      </c>
      <c r="D10246" s="15">
        <v>7975213.96</v>
      </c>
      <c r="E10246" s="16">
        <v>7316863.0899999999</v>
      </c>
      <c r="F10246" s="17">
        <f t="shared" si="160"/>
        <v>91.745038148167751</v>
      </c>
    </row>
    <row r="10247" spans="1:6" ht="12.75" x14ac:dyDescent="0.15">
      <c r="A10247" s="1" t="s">
        <v>88</v>
      </c>
      <c r="B10247" s="18" t="s">
        <v>96</v>
      </c>
      <c r="C10247" s="1" t="s">
        <v>10490</v>
      </c>
      <c r="D10247" s="15">
        <v>2105337.2799999998</v>
      </c>
      <c r="E10247" s="16">
        <v>1891288.55</v>
      </c>
      <c r="F10247" s="17">
        <f t="shared" si="160"/>
        <v>89.833043283212106</v>
      </c>
    </row>
    <row r="10248" spans="1:6" ht="12.75" x14ac:dyDescent="0.15">
      <c r="A10248" s="1" t="s">
        <v>88</v>
      </c>
      <c r="B10248" s="18" t="s">
        <v>96</v>
      </c>
      <c r="C10248" s="1" t="s">
        <v>10491</v>
      </c>
      <c r="D10248" s="15">
        <v>3557602.71</v>
      </c>
      <c r="E10248" s="16">
        <v>3347666.95</v>
      </c>
      <c r="F10248" s="17">
        <f t="shared" si="160"/>
        <v>94.098954348952589</v>
      </c>
    </row>
    <row r="10249" spans="1:6" ht="12.75" x14ac:dyDescent="0.15">
      <c r="A10249" s="1" t="s">
        <v>88</v>
      </c>
      <c r="B10249" s="18" t="s">
        <v>96</v>
      </c>
      <c r="C10249" s="1" t="s">
        <v>10492</v>
      </c>
      <c r="D10249" s="15">
        <v>2655297.04</v>
      </c>
      <c r="E10249" s="16">
        <v>2563767.69</v>
      </c>
      <c r="F10249" s="17">
        <f t="shared" si="160"/>
        <v>96.552952508846232</v>
      </c>
    </row>
    <row r="10250" spans="1:6" ht="12.75" x14ac:dyDescent="0.15">
      <c r="A10250" s="1" t="s">
        <v>88</v>
      </c>
      <c r="B10250" s="18" t="s">
        <v>96</v>
      </c>
      <c r="C10250" s="1" t="s">
        <v>10493</v>
      </c>
      <c r="D10250" s="15">
        <v>3365514.58</v>
      </c>
      <c r="E10250" s="16">
        <v>2737023.22</v>
      </c>
      <c r="F10250" s="17">
        <f t="shared" si="160"/>
        <v>81.32554933100306</v>
      </c>
    </row>
    <row r="10251" spans="1:6" ht="12.75" x14ac:dyDescent="0.15">
      <c r="A10251" s="1" t="s">
        <v>88</v>
      </c>
      <c r="B10251" s="18" t="s">
        <v>96</v>
      </c>
      <c r="C10251" s="1" t="s">
        <v>10494</v>
      </c>
      <c r="D10251" s="15">
        <v>3448816.8800000004</v>
      </c>
      <c r="E10251" s="16">
        <v>2991593.48</v>
      </c>
      <c r="F10251" s="17">
        <f t="shared" si="160"/>
        <v>86.742601422201332</v>
      </c>
    </row>
    <row r="10252" spans="1:6" ht="12.75" x14ac:dyDescent="0.15">
      <c r="A10252" s="1" t="s">
        <v>88</v>
      </c>
      <c r="B10252" s="18" t="s">
        <v>96</v>
      </c>
      <c r="C10252" s="1" t="s">
        <v>10495</v>
      </c>
      <c r="D10252" s="15">
        <v>2991806.51</v>
      </c>
      <c r="E10252" s="16">
        <v>2792025.81</v>
      </c>
      <c r="F10252" s="17">
        <f t="shared" si="160"/>
        <v>93.322405732715666</v>
      </c>
    </row>
    <row r="10253" spans="1:6" ht="12.75" x14ac:dyDescent="0.15">
      <c r="A10253" s="1" t="s">
        <v>88</v>
      </c>
      <c r="B10253" s="18" t="s">
        <v>96</v>
      </c>
      <c r="C10253" s="1" t="s">
        <v>10496</v>
      </c>
      <c r="D10253" s="15">
        <v>3023137.04</v>
      </c>
      <c r="E10253" s="16">
        <v>2844686.81</v>
      </c>
      <c r="F10253" s="17">
        <f t="shared" si="160"/>
        <v>94.097183566643736</v>
      </c>
    </row>
    <row r="10254" spans="1:6" ht="12.75" x14ac:dyDescent="0.15">
      <c r="A10254" s="1" t="s">
        <v>88</v>
      </c>
      <c r="B10254" s="18" t="s">
        <v>96</v>
      </c>
      <c r="C10254" s="1" t="s">
        <v>10497</v>
      </c>
      <c r="D10254" s="15">
        <v>3091354.92</v>
      </c>
      <c r="E10254" s="16">
        <v>2901035.62</v>
      </c>
      <c r="F10254" s="17">
        <f t="shared" si="160"/>
        <v>93.843498888830283</v>
      </c>
    </row>
    <row r="10255" spans="1:6" ht="12.75" x14ac:dyDescent="0.15">
      <c r="A10255" s="1" t="s">
        <v>88</v>
      </c>
      <c r="B10255" s="18" t="s">
        <v>96</v>
      </c>
      <c r="C10255" s="1" t="s">
        <v>10498</v>
      </c>
      <c r="D10255" s="15">
        <v>3086277.47</v>
      </c>
      <c r="E10255" s="16">
        <v>2698386.9</v>
      </c>
      <c r="F10255" s="17">
        <f t="shared" si="160"/>
        <v>87.431766139938148</v>
      </c>
    </row>
    <row r="10256" spans="1:6" ht="12.75" x14ac:dyDescent="0.15">
      <c r="A10256" s="1" t="s">
        <v>88</v>
      </c>
      <c r="B10256" s="18" t="s">
        <v>96</v>
      </c>
      <c r="C10256" s="1" t="s">
        <v>10499</v>
      </c>
      <c r="D10256" s="15">
        <v>2521006.2799999998</v>
      </c>
      <c r="E10256" s="16">
        <v>2372282.94</v>
      </c>
      <c r="F10256" s="17">
        <f t="shared" si="160"/>
        <v>94.100635877828921</v>
      </c>
    </row>
    <row r="10257" spans="1:6" ht="12.75" x14ac:dyDescent="0.15">
      <c r="A10257" s="1" t="s">
        <v>88</v>
      </c>
      <c r="B10257" s="18" t="s">
        <v>96</v>
      </c>
      <c r="C10257" s="1" t="s">
        <v>10500</v>
      </c>
      <c r="D10257" s="15">
        <v>2569263.98</v>
      </c>
      <c r="E10257" s="16">
        <v>2267536.7000000002</v>
      </c>
      <c r="F10257" s="17">
        <f t="shared" si="160"/>
        <v>88.25627563579512</v>
      </c>
    </row>
    <row r="10258" spans="1:6" ht="12.75" x14ac:dyDescent="0.15">
      <c r="A10258" s="1" t="s">
        <v>88</v>
      </c>
      <c r="B10258" s="18" t="s">
        <v>96</v>
      </c>
      <c r="C10258" s="1" t="s">
        <v>10501</v>
      </c>
      <c r="D10258" s="15">
        <v>2528652.77</v>
      </c>
      <c r="E10258" s="16">
        <v>2410392.92</v>
      </c>
      <c r="F10258" s="17">
        <f t="shared" si="160"/>
        <v>95.323207227064231</v>
      </c>
    </row>
    <row r="10259" spans="1:6" ht="12.75" x14ac:dyDescent="0.15">
      <c r="A10259" s="1" t="s">
        <v>88</v>
      </c>
      <c r="B10259" s="18" t="s">
        <v>96</v>
      </c>
      <c r="C10259" s="1" t="s">
        <v>10502</v>
      </c>
      <c r="D10259" s="15">
        <v>2881707.2199999997</v>
      </c>
      <c r="E10259" s="16">
        <v>2802110.73</v>
      </c>
      <c r="F10259" s="17">
        <f t="shared" si="160"/>
        <v>97.237870334377703</v>
      </c>
    </row>
    <row r="10260" spans="1:6" ht="12.75" x14ac:dyDescent="0.15">
      <c r="A10260" s="1" t="s">
        <v>88</v>
      </c>
      <c r="B10260" s="18" t="s">
        <v>96</v>
      </c>
      <c r="C10260" s="1" t="s">
        <v>10503</v>
      </c>
      <c r="D10260" s="15">
        <v>3884566.47</v>
      </c>
      <c r="E10260" s="16">
        <v>3637034.02</v>
      </c>
      <c r="F10260" s="17">
        <f t="shared" si="160"/>
        <v>93.627797286732999</v>
      </c>
    </row>
    <row r="10261" spans="1:6" ht="12.75" x14ac:dyDescent="0.15">
      <c r="A10261" s="1" t="s">
        <v>88</v>
      </c>
      <c r="B10261" s="18" t="s">
        <v>96</v>
      </c>
      <c r="C10261" s="1" t="s">
        <v>10504</v>
      </c>
      <c r="D10261" s="15">
        <v>2494627.81</v>
      </c>
      <c r="E10261" s="16">
        <v>2287748.9700000002</v>
      </c>
      <c r="F10261" s="17">
        <f t="shared" si="160"/>
        <v>91.707025826830673</v>
      </c>
    </row>
    <row r="10262" spans="1:6" ht="12.75" x14ac:dyDescent="0.15">
      <c r="A10262" s="1" t="s">
        <v>88</v>
      </c>
      <c r="B10262" s="18" t="s">
        <v>96</v>
      </c>
      <c r="C10262" s="1" t="s">
        <v>10505</v>
      </c>
      <c r="D10262" s="15">
        <v>3712840.5</v>
      </c>
      <c r="E10262" s="16">
        <v>3303536.56</v>
      </c>
      <c r="F10262" s="17">
        <f t="shared" si="160"/>
        <v>88.975989138235263</v>
      </c>
    </row>
    <row r="10263" spans="1:6" ht="12.75" x14ac:dyDescent="0.15">
      <c r="A10263" s="1" t="s">
        <v>88</v>
      </c>
      <c r="B10263" s="18" t="s">
        <v>96</v>
      </c>
      <c r="C10263" s="1" t="s">
        <v>10506</v>
      </c>
      <c r="D10263" s="15">
        <v>2968712.92</v>
      </c>
      <c r="E10263" s="16">
        <v>2225475.91</v>
      </c>
      <c r="F10263" s="17">
        <f t="shared" si="160"/>
        <v>74.964335386124176</v>
      </c>
    </row>
    <row r="10264" spans="1:6" ht="12.75" x14ac:dyDescent="0.15">
      <c r="A10264" s="1" t="s">
        <v>88</v>
      </c>
      <c r="B10264" s="18" t="s">
        <v>96</v>
      </c>
      <c r="C10264" s="1" t="s">
        <v>10507</v>
      </c>
      <c r="D10264" s="15">
        <v>2548273.1100000003</v>
      </c>
      <c r="E10264" s="16">
        <v>2313741.91</v>
      </c>
      <c r="F10264" s="17">
        <f t="shared" si="160"/>
        <v>90.7964652972381</v>
      </c>
    </row>
    <row r="10265" spans="1:6" ht="12.75" x14ac:dyDescent="0.15">
      <c r="A10265" s="1" t="s">
        <v>88</v>
      </c>
      <c r="B10265" s="18" t="s">
        <v>96</v>
      </c>
      <c r="C10265" s="1" t="s">
        <v>10508</v>
      </c>
      <c r="D10265" s="15">
        <v>2489351.19</v>
      </c>
      <c r="E10265" s="16">
        <v>2271924.92</v>
      </c>
      <c r="F10265" s="17">
        <f t="shared" si="160"/>
        <v>91.265745433049958</v>
      </c>
    </row>
    <row r="10266" spans="1:6" ht="12.75" x14ac:dyDescent="0.15">
      <c r="A10266" s="1" t="s">
        <v>88</v>
      </c>
      <c r="B10266" s="18" t="s">
        <v>96</v>
      </c>
      <c r="C10266" s="1" t="s">
        <v>10509</v>
      </c>
      <c r="D10266" s="15">
        <v>6952639.0999999996</v>
      </c>
      <c r="E10266" s="16">
        <v>6220991.5599999996</v>
      </c>
      <c r="F10266" s="17">
        <f t="shared" si="160"/>
        <v>89.476693245878394</v>
      </c>
    </row>
    <row r="10267" spans="1:6" ht="12.75" x14ac:dyDescent="0.15">
      <c r="A10267" s="1" t="s">
        <v>88</v>
      </c>
      <c r="B10267" s="18" t="s">
        <v>96</v>
      </c>
      <c r="C10267" s="1" t="s">
        <v>10510</v>
      </c>
      <c r="D10267" s="15">
        <v>2508485.39</v>
      </c>
      <c r="E10267" s="16">
        <v>2340747.61</v>
      </c>
      <c r="F10267" s="17">
        <f t="shared" si="160"/>
        <v>93.313184893614221</v>
      </c>
    </row>
    <row r="10268" spans="1:6" ht="12.75" x14ac:dyDescent="0.15">
      <c r="A10268" s="1" t="s">
        <v>88</v>
      </c>
      <c r="B10268" s="18" t="s">
        <v>96</v>
      </c>
      <c r="C10268" s="1" t="s">
        <v>10511</v>
      </c>
      <c r="D10268" s="15">
        <v>1796948.82</v>
      </c>
      <c r="E10268" s="16">
        <v>1754786.24</v>
      </c>
      <c r="F10268" s="17">
        <f t="shared" si="160"/>
        <v>97.653657158694145</v>
      </c>
    </row>
    <row r="10269" spans="1:6" ht="12.75" x14ac:dyDescent="0.15">
      <c r="A10269" s="1" t="s">
        <v>88</v>
      </c>
      <c r="B10269" s="18" t="s">
        <v>96</v>
      </c>
      <c r="C10269" s="1" t="s">
        <v>10512</v>
      </c>
      <c r="D10269" s="15">
        <v>3824115.01</v>
      </c>
      <c r="E10269" s="16">
        <v>3194618.46</v>
      </c>
      <c r="F10269" s="17">
        <f t="shared" si="160"/>
        <v>83.538765221394328</v>
      </c>
    </row>
    <row r="10270" spans="1:6" ht="12.75" x14ac:dyDescent="0.15">
      <c r="A10270" s="1" t="s">
        <v>88</v>
      </c>
      <c r="B10270" s="18" t="s">
        <v>96</v>
      </c>
      <c r="C10270" s="1" t="s">
        <v>10513</v>
      </c>
      <c r="D10270" s="15">
        <v>1775763.1600000001</v>
      </c>
      <c r="E10270" s="16">
        <v>1572958.73</v>
      </c>
      <c r="F10270" s="17">
        <f t="shared" si="160"/>
        <v>88.579308628071757</v>
      </c>
    </row>
    <row r="10271" spans="1:6" ht="12.75" x14ac:dyDescent="0.15">
      <c r="A10271" s="1" t="s">
        <v>88</v>
      </c>
      <c r="B10271" s="18" t="s">
        <v>96</v>
      </c>
      <c r="C10271" s="1" t="s">
        <v>10514</v>
      </c>
      <c r="D10271" s="15">
        <v>3101401.27</v>
      </c>
      <c r="E10271" s="16">
        <v>2696101.57</v>
      </c>
      <c r="F10271" s="17">
        <f t="shared" si="160"/>
        <v>86.931723285197464</v>
      </c>
    </row>
    <row r="10272" spans="1:6" ht="12.75" x14ac:dyDescent="0.15">
      <c r="A10272" s="1" t="s">
        <v>88</v>
      </c>
      <c r="B10272" s="18" t="s">
        <v>96</v>
      </c>
      <c r="C10272" s="1" t="s">
        <v>10515</v>
      </c>
      <c r="D10272" s="15">
        <v>3265564.4899999998</v>
      </c>
      <c r="E10272" s="16">
        <v>2907570.74</v>
      </c>
      <c r="F10272" s="17">
        <f t="shared" si="160"/>
        <v>89.037308829874021</v>
      </c>
    </row>
    <row r="10273" spans="1:6" ht="12.75" x14ac:dyDescent="0.15">
      <c r="A10273" s="1" t="s">
        <v>88</v>
      </c>
      <c r="B10273" s="18" t="s">
        <v>96</v>
      </c>
      <c r="C10273" s="1" t="s">
        <v>10516</v>
      </c>
      <c r="D10273" s="15">
        <v>2437521.7999999998</v>
      </c>
      <c r="E10273" s="16">
        <v>2050575.88</v>
      </c>
      <c r="F10273" s="17">
        <f t="shared" si="160"/>
        <v>84.125437565317355</v>
      </c>
    </row>
    <row r="10274" spans="1:6" ht="12.75" x14ac:dyDescent="0.15">
      <c r="A10274" s="1" t="s">
        <v>88</v>
      </c>
      <c r="B10274" s="18" t="s">
        <v>96</v>
      </c>
      <c r="C10274" s="1" t="s">
        <v>10517</v>
      </c>
      <c r="D10274" s="15">
        <v>3104114.69</v>
      </c>
      <c r="E10274" s="16">
        <v>2820054.23</v>
      </c>
      <c r="F10274" s="17">
        <f t="shared" si="160"/>
        <v>90.848905779315785</v>
      </c>
    </row>
    <row r="10275" spans="1:6" ht="12.75" x14ac:dyDescent="0.15">
      <c r="A10275" s="1" t="s">
        <v>88</v>
      </c>
      <c r="B10275" s="18" t="s">
        <v>96</v>
      </c>
      <c r="C10275" s="1" t="s">
        <v>10518</v>
      </c>
      <c r="D10275" s="15">
        <v>1838758.94</v>
      </c>
      <c r="E10275" s="16">
        <v>1790317.99</v>
      </c>
      <c r="F10275" s="17">
        <f t="shared" si="160"/>
        <v>97.365562774639727</v>
      </c>
    </row>
    <row r="10276" spans="1:6" ht="12.75" x14ac:dyDescent="0.15">
      <c r="A10276" s="1" t="s">
        <v>88</v>
      </c>
      <c r="B10276" s="18" t="s">
        <v>96</v>
      </c>
      <c r="C10276" s="1" t="s">
        <v>10519</v>
      </c>
      <c r="D10276" s="15">
        <v>2007938.76</v>
      </c>
      <c r="E10276" s="16">
        <v>1817029.95</v>
      </c>
      <c r="F10276" s="17">
        <f t="shared" si="160"/>
        <v>90.49229917749085</v>
      </c>
    </row>
    <row r="10277" spans="1:6" ht="12.75" x14ac:dyDescent="0.15">
      <c r="A10277" s="1" t="s">
        <v>88</v>
      </c>
      <c r="B10277" s="18" t="s">
        <v>96</v>
      </c>
      <c r="C10277" s="1" t="s">
        <v>10520</v>
      </c>
      <c r="D10277" s="15">
        <v>2114803.25</v>
      </c>
      <c r="E10277" s="16">
        <v>2026523.2</v>
      </c>
      <c r="F10277" s="17">
        <f t="shared" si="160"/>
        <v>95.825614037617925</v>
      </c>
    </row>
    <row r="10278" spans="1:6" ht="12.75" x14ac:dyDescent="0.15">
      <c r="A10278" s="1" t="s">
        <v>88</v>
      </c>
      <c r="B10278" s="18" t="s">
        <v>96</v>
      </c>
      <c r="C10278" s="1" t="s">
        <v>10521</v>
      </c>
      <c r="D10278" s="15">
        <v>5444478.1200000001</v>
      </c>
      <c r="E10278" s="16">
        <v>4995806.92</v>
      </c>
      <c r="F10278" s="17">
        <f t="shared" si="160"/>
        <v>91.759151380334686</v>
      </c>
    </row>
    <row r="10279" spans="1:6" ht="12.75" x14ac:dyDescent="0.15">
      <c r="A10279" s="1" t="s">
        <v>88</v>
      </c>
      <c r="B10279" s="18" t="s">
        <v>96</v>
      </c>
      <c r="C10279" s="1" t="s">
        <v>10522</v>
      </c>
      <c r="D10279" s="15">
        <v>4036585.0900000003</v>
      </c>
      <c r="E10279" s="16">
        <v>3679518.27</v>
      </c>
      <c r="F10279" s="17">
        <f t="shared" si="160"/>
        <v>91.15423527464894</v>
      </c>
    </row>
    <row r="10280" spans="1:6" ht="12.75" x14ac:dyDescent="0.15">
      <c r="A10280" s="1" t="s">
        <v>88</v>
      </c>
      <c r="B10280" s="18" t="s">
        <v>96</v>
      </c>
      <c r="C10280" s="1" t="s">
        <v>10523</v>
      </c>
      <c r="D10280" s="15">
        <v>5475925.5599999996</v>
      </c>
      <c r="E10280" s="16">
        <v>5261684.33</v>
      </c>
      <c r="F10280" s="17">
        <f t="shared" si="160"/>
        <v>96.087579576227839</v>
      </c>
    </row>
    <row r="10281" spans="1:6" ht="12.75" x14ac:dyDescent="0.15">
      <c r="A10281" s="1" t="s">
        <v>88</v>
      </c>
      <c r="B10281" s="18" t="s">
        <v>96</v>
      </c>
      <c r="C10281" s="1" t="s">
        <v>10524</v>
      </c>
      <c r="D10281" s="15">
        <v>4187084.6999999997</v>
      </c>
      <c r="E10281" s="16">
        <v>4048720.99</v>
      </c>
      <c r="F10281" s="17">
        <f t="shared" si="160"/>
        <v>96.695464268969772</v>
      </c>
    </row>
    <row r="10282" spans="1:6" ht="12.75" x14ac:dyDescent="0.15">
      <c r="A10282" s="1" t="s">
        <v>88</v>
      </c>
      <c r="B10282" s="18" t="s">
        <v>96</v>
      </c>
      <c r="C10282" s="1" t="s">
        <v>10525</v>
      </c>
      <c r="D10282" s="15">
        <v>5578600.1799999997</v>
      </c>
      <c r="E10282" s="16">
        <v>5268228.6399999997</v>
      </c>
      <c r="F10282" s="17">
        <f t="shared" si="160"/>
        <v>94.436390313241631</v>
      </c>
    </row>
    <row r="10283" spans="1:6" ht="12.75" x14ac:dyDescent="0.15">
      <c r="A10283" s="1" t="s">
        <v>88</v>
      </c>
      <c r="B10283" s="18" t="s">
        <v>96</v>
      </c>
      <c r="C10283" s="1" t="s">
        <v>10526</v>
      </c>
      <c r="D10283" s="15">
        <v>3090223.5900000003</v>
      </c>
      <c r="E10283" s="16">
        <v>2938531.51</v>
      </c>
      <c r="F10283" s="17">
        <f t="shared" si="160"/>
        <v>95.091226392456591</v>
      </c>
    </row>
    <row r="10284" spans="1:6" ht="12.75" x14ac:dyDescent="0.15">
      <c r="A10284" s="1" t="s">
        <v>88</v>
      </c>
      <c r="B10284" s="18" t="s">
        <v>96</v>
      </c>
      <c r="C10284" s="1" t="s">
        <v>10527</v>
      </c>
      <c r="D10284" s="15">
        <v>2503761.79</v>
      </c>
      <c r="E10284" s="16">
        <v>2454758.2599999998</v>
      </c>
      <c r="F10284" s="17">
        <f t="shared" si="160"/>
        <v>98.042803824400551</v>
      </c>
    </row>
    <row r="10285" spans="1:6" ht="12.75" x14ac:dyDescent="0.15">
      <c r="A10285" s="1" t="s">
        <v>88</v>
      </c>
      <c r="B10285" s="18" t="s">
        <v>96</v>
      </c>
      <c r="C10285" s="1" t="s">
        <v>10528</v>
      </c>
      <c r="D10285" s="15">
        <v>3054798.46</v>
      </c>
      <c r="E10285" s="16">
        <v>2800338.62</v>
      </c>
      <c r="F10285" s="17">
        <f t="shared" ref="F10285:F10348" si="161">E10285/D10285*100</f>
        <v>91.670159477558471</v>
      </c>
    </row>
    <row r="10286" spans="1:6" ht="12.75" x14ac:dyDescent="0.15">
      <c r="A10286" s="1" t="s">
        <v>88</v>
      </c>
      <c r="B10286" s="18" t="s">
        <v>96</v>
      </c>
      <c r="C10286" s="1" t="s">
        <v>10529</v>
      </c>
      <c r="D10286" s="15">
        <v>5461959.0200000005</v>
      </c>
      <c r="E10286" s="16">
        <v>383.34</v>
      </c>
      <c r="F10286" s="17">
        <f t="shared" si="161"/>
        <v>7.0183609689550529E-3</v>
      </c>
    </row>
    <row r="10287" spans="1:6" ht="12.75" x14ac:dyDescent="0.15">
      <c r="A10287" s="1" t="s">
        <v>88</v>
      </c>
      <c r="B10287" s="18" t="s">
        <v>96</v>
      </c>
      <c r="C10287" s="1" t="s">
        <v>10530</v>
      </c>
      <c r="D10287" s="15">
        <v>2641287.35</v>
      </c>
      <c r="E10287" s="16">
        <v>2378466.63</v>
      </c>
      <c r="F10287" s="17">
        <f t="shared" si="161"/>
        <v>90.049521874248171</v>
      </c>
    </row>
    <row r="10288" spans="1:6" ht="12.75" x14ac:dyDescent="0.15">
      <c r="A10288" s="1" t="s">
        <v>88</v>
      </c>
      <c r="B10288" s="18" t="s">
        <v>96</v>
      </c>
      <c r="C10288" s="1" t="s">
        <v>10531</v>
      </c>
      <c r="D10288" s="15">
        <v>5287320.0699999994</v>
      </c>
      <c r="E10288" s="16">
        <v>4978460.59</v>
      </c>
      <c r="F10288" s="17">
        <f t="shared" si="161"/>
        <v>94.158487174770187</v>
      </c>
    </row>
    <row r="10289" spans="1:6" ht="12.75" x14ac:dyDescent="0.15">
      <c r="A10289" s="1" t="s">
        <v>88</v>
      </c>
      <c r="B10289" s="18" t="s">
        <v>96</v>
      </c>
      <c r="C10289" s="1" t="s">
        <v>10532</v>
      </c>
      <c r="D10289" s="15">
        <v>3065166.06</v>
      </c>
      <c r="E10289" s="16">
        <v>2906498.48</v>
      </c>
      <c r="F10289" s="17">
        <f t="shared" si="161"/>
        <v>94.823524178001634</v>
      </c>
    </row>
    <row r="10290" spans="1:6" ht="12.75" x14ac:dyDescent="0.15">
      <c r="A10290" s="1" t="s">
        <v>88</v>
      </c>
      <c r="B10290" s="18" t="s">
        <v>96</v>
      </c>
      <c r="C10290" s="1" t="s">
        <v>10533</v>
      </c>
      <c r="D10290" s="15">
        <v>3031871.5300000003</v>
      </c>
      <c r="E10290" s="16">
        <v>2833429.96</v>
      </c>
      <c r="F10290" s="17">
        <f t="shared" si="161"/>
        <v>93.454816009304977</v>
      </c>
    </row>
    <row r="10291" spans="1:6" ht="12.75" x14ac:dyDescent="0.15">
      <c r="A10291" s="1" t="s">
        <v>88</v>
      </c>
      <c r="B10291" s="18" t="s">
        <v>96</v>
      </c>
      <c r="C10291" s="1" t="s">
        <v>10534</v>
      </c>
      <c r="D10291" s="15">
        <v>2706244.84</v>
      </c>
      <c r="E10291" s="16">
        <v>2172085.41</v>
      </c>
      <c r="F10291" s="17">
        <f t="shared" si="161"/>
        <v>80.261969571090262</v>
      </c>
    </row>
    <row r="10292" spans="1:6" ht="12.75" x14ac:dyDescent="0.15">
      <c r="A10292" s="1" t="s">
        <v>88</v>
      </c>
      <c r="B10292" s="18" t="s">
        <v>96</v>
      </c>
      <c r="C10292" s="1" t="s">
        <v>10535</v>
      </c>
      <c r="D10292" s="15">
        <v>3714251.6199999996</v>
      </c>
      <c r="E10292" s="16">
        <v>3248582.78</v>
      </c>
      <c r="F10292" s="17">
        <f t="shared" si="161"/>
        <v>87.462646916742813</v>
      </c>
    </row>
    <row r="10293" spans="1:6" ht="25.5" x14ac:dyDescent="0.15">
      <c r="A10293" s="1" t="s">
        <v>88</v>
      </c>
      <c r="B10293" s="18" t="s">
        <v>96</v>
      </c>
      <c r="C10293" s="1" t="s">
        <v>10536</v>
      </c>
      <c r="D10293" s="15">
        <v>5353550.22</v>
      </c>
      <c r="E10293" s="16">
        <v>4691780.0599999996</v>
      </c>
      <c r="F10293" s="17">
        <f t="shared" si="161"/>
        <v>87.638667187098875</v>
      </c>
    </row>
    <row r="10294" spans="1:6" ht="25.5" x14ac:dyDescent="0.15">
      <c r="A10294" s="1" t="s">
        <v>88</v>
      </c>
      <c r="B10294" s="18" t="s">
        <v>96</v>
      </c>
      <c r="C10294" s="1" t="s">
        <v>10537</v>
      </c>
      <c r="D10294" s="15">
        <v>5766809.1699999999</v>
      </c>
      <c r="E10294" s="16">
        <v>5233034.96</v>
      </c>
      <c r="F10294" s="17">
        <f t="shared" si="161"/>
        <v>90.744028556089702</v>
      </c>
    </row>
    <row r="10295" spans="1:6" ht="25.5" x14ac:dyDescent="0.15">
      <c r="A10295" s="1" t="s">
        <v>88</v>
      </c>
      <c r="B10295" s="18" t="s">
        <v>96</v>
      </c>
      <c r="C10295" s="1" t="s">
        <v>10538</v>
      </c>
      <c r="D10295" s="15">
        <v>10440345.059999999</v>
      </c>
      <c r="E10295" s="16">
        <v>9678781.3900000006</v>
      </c>
      <c r="F10295" s="17">
        <f t="shared" si="161"/>
        <v>92.705569924908232</v>
      </c>
    </row>
    <row r="10296" spans="1:6" ht="25.5" x14ac:dyDescent="0.15">
      <c r="A10296" s="1" t="s">
        <v>88</v>
      </c>
      <c r="B10296" s="18" t="s">
        <v>96</v>
      </c>
      <c r="C10296" s="1" t="s">
        <v>10539</v>
      </c>
      <c r="D10296" s="15">
        <v>9356662.4400000013</v>
      </c>
      <c r="E10296" s="16">
        <v>8817061.8800000008</v>
      </c>
      <c r="F10296" s="17">
        <f t="shared" si="161"/>
        <v>94.232980366020342</v>
      </c>
    </row>
    <row r="10297" spans="1:6" ht="25.5" x14ac:dyDescent="0.15">
      <c r="A10297" s="1" t="s">
        <v>88</v>
      </c>
      <c r="B10297" s="18" t="s">
        <v>96</v>
      </c>
      <c r="C10297" s="1" t="s">
        <v>10540</v>
      </c>
      <c r="D10297" s="15">
        <v>11510847.58</v>
      </c>
      <c r="E10297" s="16">
        <v>10299810.99</v>
      </c>
      <c r="F10297" s="17">
        <f t="shared" si="161"/>
        <v>89.479171002974923</v>
      </c>
    </row>
    <row r="10298" spans="1:6" ht="25.5" x14ac:dyDescent="0.15">
      <c r="A10298" s="1" t="s">
        <v>88</v>
      </c>
      <c r="B10298" s="18" t="s">
        <v>96</v>
      </c>
      <c r="C10298" s="1" t="s">
        <v>10541</v>
      </c>
      <c r="D10298" s="15">
        <v>1357501.5199999998</v>
      </c>
      <c r="E10298" s="16">
        <v>1288911.3999999999</v>
      </c>
      <c r="F10298" s="17">
        <f t="shared" si="161"/>
        <v>94.947326467818627</v>
      </c>
    </row>
    <row r="10299" spans="1:6" ht="25.5" x14ac:dyDescent="0.15">
      <c r="A10299" s="1" t="s">
        <v>88</v>
      </c>
      <c r="B10299" s="18" t="s">
        <v>96</v>
      </c>
      <c r="C10299" s="1" t="s">
        <v>10542</v>
      </c>
      <c r="D10299" s="15">
        <v>4012794.5100000002</v>
      </c>
      <c r="E10299" s="16">
        <v>3820947.88</v>
      </c>
      <c r="F10299" s="17">
        <f t="shared" si="161"/>
        <v>95.219126483503885</v>
      </c>
    </row>
    <row r="10300" spans="1:6" ht="25.5" x14ac:dyDescent="0.15">
      <c r="A10300" s="1" t="s">
        <v>88</v>
      </c>
      <c r="B10300" s="18" t="s">
        <v>96</v>
      </c>
      <c r="C10300" s="1" t="s">
        <v>10543</v>
      </c>
      <c r="D10300" s="15">
        <v>7067358.2400000002</v>
      </c>
      <c r="E10300" s="16">
        <v>6643788.2699999996</v>
      </c>
      <c r="F10300" s="17">
        <f t="shared" si="161"/>
        <v>94.006671862158214</v>
      </c>
    </row>
    <row r="10301" spans="1:6" ht="25.5" x14ac:dyDescent="0.15">
      <c r="A10301" s="1" t="s">
        <v>88</v>
      </c>
      <c r="B10301" s="18" t="s">
        <v>96</v>
      </c>
      <c r="C10301" s="1" t="s">
        <v>10544</v>
      </c>
      <c r="D10301" s="15">
        <v>10378497.979999999</v>
      </c>
      <c r="E10301" s="16">
        <v>540235.48</v>
      </c>
      <c r="F10301" s="17">
        <f t="shared" si="161"/>
        <v>5.2053339610516556</v>
      </c>
    </row>
    <row r="10302" spans="1:6" ht="12.75" x14ac:dyDescent="0.15">
      <c r="A10302" s="1" t="s">
        <v>88</v>
      </c>
      <c r="B10302" s="18" t="s">
        <v>96</v>
      </c>
      <c r="C10302" s="1" t="s">
        <v>10545</v>
      </c>
      <c r="D10302" s="15">
        <v>3086831.12</v>
      </c>
      <c r="E10302" s="16">
        <v>2865151.53</v>
      </c>
      <c r="F10302" s="17">
        <f t="shared" si="161"/>
        <v>92.818538449877991</v>
      </c>
    </row>
    <row r="10303" spans="1:6" ht="12.75" x14ac:dyDescent="0.15">
      <c r="A10303" s="1" t="s">
        <v>88</v>
      </c>
      <c r="B10303" s="18" t="s">
        <v>96</v>
      </c>
      <c r="C10303" s="1" t="s">
        <v>10546</v>
      </c>
      <c r="D10303" s="15">
        <v>3084718.25</v>
      </c>
      <c r="E10303" s="16">
        <v>2851719.92</v>
      </c>
      <c r="F10303" s="17">
        <f t="shared" si="161"/>
        <v>92.446690066426655</v>
      </c>
    </row>
    <row r="10304" spans="1:6" ht="12.75" x14ac:dyDescent="0.15">
      <c r="A10304" s="1" t="s">
        <v>88</v>
      </c>
      <c r="B10304" s="18" t="s">
        <v>96</v>
      </c>
      <c r="C10304" s="1" t="s">
        <v>10547</v>
      </c>
      <c r="D10304" s="15">
        <v>6661587.4699999997</v>
      </c>
      <c r="E10304" s="16">
        <v>6221973.54</v>
      </c>
      <c r="F10304" s="17">
        <f t="shared" si="161"/>
        <v>93.400763226786836</v>
      </c>
    </row>
    <row r="10305" spans="1:6" ht="12.75" x14ac:dyDescent="0.15">
      <c r="A10305" s="1" t="s">
        <v>88</v>
      </c>
      <c r="B10305" s="18" t="s">
        <v>96</v>
      </c>
      <c r="C10305" s="1" t="s">
        <v>10548</v>
      </c>
      <c r="D10305" s="15">
        <v>6552447.7299999995</v>
      </c>
      <c r="E10305" s="16">
        <v>5745162.4299999997</v>
      </c>
      <c r="F10305" s="17">
        <f t="shared" si="161"/>
        <v>87.679637697773742</v>
      </c>
    </row>
    <row r="10306" spans="1:6" ht="12.75" x14ac:dyDescent="0.15">
      <c r="A10306" s="1" t="s">
        <v>88</v>
      </c>
      <c r="B10306" s="18" t="s">
        <v>96</v>
      </c>
      <c r="C10306" s="1" t="s">
        <v>10549</v>
      </c>
      <c r="D10306" s="15">
        <v>6605609.5300000003</v>
      </c>
      <c r="E10306" s="16">
        <v>6148811.7800000003</v>
      </c>
      <c r="F10306" s="17">
        <f t="shared" si="161"/>
        <v>93.084699482683476</v>
      </c>
    </row>
    <row r="10307" spans="1:6" ht="12.75" x14ac:dyDescent="0.15">
      <c r="A10307" s="1" t="s">
        <v>88</v>
      </c>
      <c r="B10307" s="18" t="s">
        <v>96</v>
      </c>
      <c r="C10307" s="1" t="s">
        <v>10550</v>
      </c>
      <c r="D10307" s="15">
        <v>2965487.98</v>
      </c>
      <c r="E10307" s="16">
        <v>2755093.86</v>
      </c>
      <c r="F10307" s="17">
        <f t="shared" si="161"/>
        <v>92.905244552702584</v>
      </c>
    </row>
    <row r="10308" spans="1:6" ht="12.75" x14ac:dyDescent="0.15">
      <c r="A10308" s="1" t="s">
        <v>88</v>
      </c>
      <c r="B10308" s="18" t="s">
        <v>96</v>
      </c>
      <c r="C10308" s="1" t="s">
        <v>10551</v>
      </c>
      <c r="D10308" s="15">
        <v>1283107.3699999999</v>
      </c>
      <c r="E10308" s="16">
        <v>896732.86</v>
      </c>
      <c r="F10308" s="17">
        <f t="shared" si="161"/>
        <v>69.887593272884089</v>
      </c>
    </row>
    <row r="10309" spans="1:6" ht="12.75" x14ac:dyDescent="0.15">
      <c r="A10309" s="1" t="s">
        <v>88</v>
      </c>
      <c r="B10309" s="18" t="s">
        <v>96</v>
      </c>
      <c r="C10309" s="1" t="s">
        <v>10552</v>
      </c>
      <c r="D10309" s="15">
        <v>3508979.06</v>
      </c>
      <c r="E10309" s="16">
        <v>3002840.83</v>
      </c>
      <c r="F10309" s="17">
        <f t="shared" si="161"/>
        <v>85.575911929209397</v>
      </c>
    </row>
    <row r="10310" spans="1:6" ht="12.75" x14ac:dyDescent="0.15">
      <c r="A10310" s="1" t="s">
        <v>88</v>
      </c>
      <c r="B10310" s="18" t="s">
        <v>96</v>
      </c>
      <c r="C10310" s="1" t="s">
        <v>10553</v>
      </c>
      <c r="D10310" s="15">
        <v>5951172.3100000005</v>
      </c>
      <c r="E10310" s="16">
        <v>5323593.47</v>
      </c>
      <c r="F10310" s="17">
        <f t="shared" si="161"/>
        <v>89.454534210924223</v>
      </c>
    </row>
    <row r="10311" spans="1:6" ht="12.75" x14ac:dyDescent="0.15">
      <c r="A10311" s="1" t="s">
        <v>88</v>
      </c>
      <c r="B10311" s="18" t="s">
        <v>96</v>
      </c>
      <c r="C10311" s="1" t="s">
        <v>10554</v>
      </c>
      <c r="D10311" s="15">
        <v>8733021.2600000016</v>
      </c>
      <c r="E10311" s="16">
        <v>7851768.1100000003</v>
      </c>
      <c r="F10311" s="17">
        <f t="shared" si="161"/>
        <v>89.908954487075178</v>
      </c>
    </row>
    <row r="10312" spans="1:6" ht="12.75" x14ac:dyDescent="0.15">
      <c r="A10312" s="1" t="s">
        <v>88</v>
      </c>
      <c r="B10312" s="18" t="s">
        <v>96</v>
      </c>
      <c r="C10312" s="1" t="s">
        <v>10555</v>
      </c>
      <c r="D10312" s="15">
        <v>6181970.4700000007</v>
      </c>
      <c r="E10312" s="16">
        <v>5392055.0199999996</v>
      </c>
      <c r="F10312" s="17">
        <f t="shared" si="161"/>
        <v>87.222270733363743</v>
      </c>
    </row>
    <row r="10313" spans="1:6" ht="12.75" x14ac:dyDescent="0.15">
      <c r="A10313" s="1" t="s">
        <v>88</v>
      </c>
      <c r="B10313" s="18" t="s">
        <v>96</v>
      </c>
      <c r="C10313" s="1" t="s">
        <v>10556</v>
      </c>
      <c r="D10313" s="15">
        <v>7683067.6600000001</v>
      </c>
      <c r="E10313" s="16">
        <v>6951997.9699999997</v>
      </c>
      <c r="F10313" s="17">
        <f t="shared" si="161"/>
        <v>90.48466416863495</v>
      </c>
    </row>
    <row r="10314" spans="1:6" ht="12.75" x14ac:dyDescent="0.15">
      <c r="A10314" s="1" t="s">
        <v>88</v>
      </c>
      <c r="B10314" s="18" t="s">
        <v>96</v>
      </c>
      <c r="C10314" s="1" t="s">
        <v>10557</v>
      </c>
      <c r="D10314" s="15">
        <v>23384872.109999999</v>
      </c>
      <c r="E10314" s="16">
        <v>21047902.899999999</v>
      </c>
      <c r="F10314" s="17">
        <f t="shared" si="161"/>
        <v>90.006491380379842</v>
      </c>
    </row>
    <row r="10315" spans="1:6" ht="12.75" x14ac:dyDescent="0.15">
      <c r="A10315" s="1" t="s">
        <v>88</v>
      </c>
      <c r="B10315" s="18" t="s">
        <v>96</v>
      </c>
      <c r="C10315" s="1" t="s">
        <v>10558</v>
      </c>
      <c r="D10315" s="15">
        <v>5937092.1600000001</v>
      </c>
      <c r="E10315" s="16">
        <v>5279373.18</v>
      </c>
      <c r="F10315" s="17">
        <f t="shared" si="161"/>
        <v>88.921866761118281</v>
      </c>
    </row>
    <row r="10316" spans="1:6" ht="12.75" x14ac:dyDescent="0.15">
      <c r="A10316" s="1" t="s">
        <v>88</v>
      </c>
      <c r="B10316" s="18" t="s">
        <v>96</v>
      </c>
      <c r="C10316" s="1" t="s">
        <v>10559</v>
      </c>
      <c r="D10316" s="15">
        <v>19881754.949999999</v>
      </c>
      <c r="E10316" s="16">
        <v>18608288.920000002</v>
      </c>
      <c r="F10316" s="17">
        <f t="shared" si="161"/>
        <v>93.594800694392433</v>
      </c>
    </row>
    <row r="10317" spans="1:6" ht="12.75" x14ac:dyDescent="0.15">
      <c r="A10317" s="1" t="s">
        <v>88</v>
      </c>
      <c r="B10317" s="18" t="s">
        <v>96</v>
      </c>
      <c r="C10317" s="1" t="s">
        <v>10560</v>
      </c>
      <c r="D10317" s="15">
        <v>7159244.8600000003</v>
      </c>
      <c r="E10317" s="16">
        <v>6549572.3399999999</v>
      </c>
      <c r="F10317" s="17">
        <f t="shared" si="161"/>
        <v>91.484122530766456</v>
      </c>
    </row>
    <row r="10318" spans="1:6" ht="12.75" x14ac:dyDescent="0.15">
      <c r="A10318" s="1" t="s">
        <v>88</v>
      </c>
      <c r="B10318" s="18" t="s">
        <v>96</v>
      </c>
      <c r="C10318" s="1" t="s">
        <v>10561</v>
      </c>
      <c r="D10318" s="15">
        <v>5010445.72</v>
      </c>
      <c r="E10318" s="16">
        <v>4519739.18</v>
      </c>
      <c r="F10318" s="17">
        <f t="shared" si="161"/>
        <v>90.206329587779663</v>
      </c>
    </row>
    <row r="10319" spans="1:6" ht="12.75" x14ac:dyDescent="0.15">
      <c r="A10319" s="1" t="s">
        <v>88</v>
      </c>
      <c r="B10319" s="18" t="s">
        <v>96</v>
      </c>
      <c r="C10319" s="1" t="s">
        <v>10562</v>
      </c>
      <c r="D10319" s="15">
        <v>4086173.3899999997</v>
      </c>
      <c r="E10319" s="16">
        <v>3505145.06</v>
      </c>
      <c r="F10319" s="17">
        <f t="shared" si="161"/>
        <v>85.780624693461675</v>
      </c>
    </row>
    <row r="10320" spans="1:6" ht="12.75" x14ac:dyDescent="0.15">
      <c r="A10320" s="1" t="s">
        <v>88</v>
      </c>
      <c r="B10320" s="18" t="s">
        <v>96</v>
      </c>
      <c r="C10320" s="1" t="s">
        <v>10563</v>
      </c>
      <c r="D10320" s="15">
        <v>1527525.7699999998</v>
      </c>
      <c r="E10320" s="16">
        <v>1358948.41</v>
      </c>
      <c r="F10320" s="17">
        <f t="shared" si="161"/>
        <v>88.964025137199485</v>
      </c>
    </row>
    <row r="10321" spans="1:6" ht="12.75" x14ac:dyDescent="0.15">
      <c r="A10321" s="1" t="s">
        <v>88</v>
      </c>
      <c r="B10321" s="18" t="s">
        <v>96</v>
      </c>
      <c r="C10321" s="1" t="s">
        <v>10564</v>
      </c>
      <c r="D10321" s="15">
        <v>936211.47</v>
      </c>
      <c r="E10321" s="16">
        <v>668741.56000000006</v>
      </c>
      <c r="F10321" s="17">
        <f t="shared" si="161"/>
        <v>71.430609582256039</v>
      </c>
    </row>
    <row r="10322" spans="1:6" ht="12.75" x14ac:dyDescent="0.15">
      <c r="A10322" s="1" t="s">
        <v>88</v>
      </c>
      <c r="B10322" s="18" t="s">
        <v>96</v>
      </c>
      <c r="C10322" s="1" t="s">
        <v>10565</v>
      </c>
      <c r="D10322" s="15">
        <v>390810.1</v>
      </c>
      <c r="E10322" s="16">
        <v>242381.91</v>
      </c>
      <c r="F10322" s="17">
        <f t="shared" si="161"/>
        <v>62.020380230705406</v>
      </c>
    </row>
    <row r="10323" spans="1:6" ht="12.75" x14ac:dyDescent="0.15">
      <c r="A10323" s="1" t="s">
        <v>88</v>
      </c>
      <c r="B10323" s="18" t="s">
        <v>96</v>
      </c>
      <c r="C10323" s="1" t="s">
        <v>10566</v>
      </c>
      <c r="D10323" s="15">
        <v>2847958.13</v>
      </c>
      <c r="E10323" s="16">
        <v>2558397.12</v>
      </c>
      <c r="F10323" s="17">
        <f t="shared" si="161"/>
        <v>89.832680229747623</v>
      </c>
    </row>
    <row r="10324" spans="1:6" ht="12.75" x14ac:dyDescent="0.15">
      <c r="A10324" s="1" t="s">
        <v>88</v>
      </c>
      <c r="B10324" s="18" t="s">
        <v>96</v>
      </c>
      <c r="C10324" s="1" t="s">
        <v>10567</v>
      </c>
      <c r="D10324" s="15">
        <v>4788462.2</v>
      </c>
      <c r="E10324" s="16">
        <v>4331111.57</v>
      </c>
      <c r="F10324" s="17">
        <f t="shared" si="161"/>
        <v>90.448903825532966</v>
      </c>
    </row>
    <row r="10325" spans="1:6" ht="12.75" x14ac:dyDescent="0.15">
      <c r="A10325" s="1" t="s">
        <v>88</v>
      </c>
      <c r="B10325" s="18" t="s">
        <v>96</v>
      </c>
      <c r="C10325" s="1" t="s">
        <v>10568</v>
      </c>
      <c r="D10325" s="15">
        <v>3697478.5100000002</v>
      </c>
      <c r="E10325" s="16">
        <v>3593606.29</v>
      </c>
      <c r="F10325" s="17">
        <f t="shared" si="161"/>
        <v>97.190728229546892</v>
      </c>
    </row>
    <row r="10326" spans="1:6" ht="12.75" x14ac:dyDescent="0.15">
      <c r="A10326" s="1" t="s">
        <v>88</v>
      </c>
      <c r="B10326" s="18" t="s">
        <v>96</v>
      </c>
      <c r="C10326" s="1" t="s">
        <v>10569</v>
      </c>
      <c r="D10326" s="15">
        <v>3554077.84</v>
      </c>
      <c r="E10326" s="16">
        <v>3276424.09</v>
      </c>
      <c r="F10326" s="17">
        <f t="shared" si="161"/>
        <v>92.187741448003848</v>
      </c>
    </row>
    <row r="10327" spans="1:6" ht="12.75" x14ac:dyDescent="0.15">
      <c r="A10327" s="1" t="s">
        <v>88</v>
      </c>
      <c r="B10327" s="18" t="s">
        <v>96</v>
      </c>
      <c r="C10327" s="1" t="s">
        <v>10570</v>
      </c>
      <c r="D10327" s="15">
        <v>7617882.5499999998</v>
      </c>
      <c r="E10327" s="16">
        <v>6825317.0899999999</v>
      </c>
      <c r="F10327" s="17">
        <f t="shared" si="161"/>
        <v>89.595987404662736</v>
      </c>
    </row>
    <row r="10328" spans="1:6" ht="12.75" x14ac:dyDescent="0.15">
      <c r="A10328" s="1" t="s">
        <v>88</v>
      </c>
      <c r="B10328" s="18" t="s">
        <v>96</v>
      </c>
      <c r="C10328" s="1" t="s">
        <v>10571</v>
      </c>
      <c r="D10328" s="15">
        <v>7096988.9800000004</v>
      </c>
      <c r="E10328" s="16">
        <v>6852135.5599999996</v>
      </c>
      <c r="F10328" s="17">
        <f t="shared" si="161"/>
        <v>96.549897136799544</v>
      </c>
    </row>
    <row r="10329" spans="1:6" ht="12.75" x14ac:dyDescent="0.15">
      <c r="A10329" s="1" t="s">
        <v>88</v>
      </c>
      <c r="B10329" s="18" t="s">
        <v>96</v>
      </c>
      <c r="C10329" s="1" t="s">
        <v>10572</v>
      </c>
      <c r="D10329" s="15">
        <v>13370929.560000001</v>
      </c>
      <c r="E10329" s="16">
        <v>12560530.689999999</v>
      </c>
      <c r="F10329" s="17">
        <f t="shared" si="161"/>
        <v>93.939098501989264</v>
      </c>
    </row>
    <row r="10330" spans="1:6" ht="12.75" x14ac:dyDescent="0.15">
      <c r="A10330" s="1" t="s">
        <v>88</v>
      </c>
      <c r="B10330" s="18" t="s">
        <v>96</v>
      </c>
      <c r="C10330" s="1" t="s">
        <v>10573</v>
      </c>
      <c r="D10330" s="15">
        <v>4082319.17</v>
      </c>
      <c r="E10330" s="16">
        <v>3831404.06</v>
      </c>
      <c r="F10330" s="17">
        <f t="shared" si="161"/>
        <v>93.853613606600987</v>
      </c>
    </row>
    <row r="10331" spans="1:6" ht="12.75" x14ac:dyDescent="0.15">
      <c r="A10331" s="1" t="s">
        <v>88</v>
      </c>
      <c r="B10331" s="18" t="s">
        <v>96</v>
      </c>
      <c r="C10331" s="1" t="s">
        <v>10574</v>
      </c>
      <c r="D10331" s="15">
        <v>5695587.7599999998</v>
      </c>
      <c r="E10331" s="16">
        <v>5471187.9800000004</v>
      </c>
      <c r="F10331" s="17">
        <f t="shared" si="161"/>
        <v>96.060111976924418</v>
      </c>
    </row>
    <row r="10332" spans="1:6" ht="12.75" x14ac:dyDescent="0.15">
      <c r="A10332" s="1" t="s">
        <v>88</v>
      </c>
      <c r="B10332" s="18" t="s">
        <v>96</v>
      </c>
      <c r="C10332" s="1" t="s">
        <v>10575</v>
      </c>
      <c r="D10332" s="15">
        <v>3991501.75</v>
      </c>
      <c r="E10332" s="16">
        <v>3865662.77</v>
      </c>
      <c r="F10332" s="17">
        <f t="shared" si="161"/>
        <v>96.847327450125746</v>
      </c>
    </row>
    <row r="10333" spans="1:6" ht="12.75" x14ac:dyDescent="0.15">
      <c r="A10333" s="1" t="s">
        <v>88</v>
      </c>
      <c r="B10333" s="18" t="s">
        <v>96</v>
      </c>
      <c r="C10333" s="1" t="s">
        <v>10576</v>
      </c>
      <c r="D10333" s="15">
        <v>4191472.9999999995</v>
      </c>
      <c r="E10333" s="16">
        <v>3964908.68</v>
      </c>
      <c r="F10333" s="17">
        <f t="shared" si="161"/>
        <v>94.594637255208397</v>
      </c>
    </row>
    <row r="10334" spans="1:6" ht="12.75" x14ac:dyDescent="0.15">
      <c r="A10334" s="1" t="s">
        <v>88</v>
      </c>
      <c r="B10334" s="18" t="s">
        <v>96</v>
      </c>
      <c r="C10334" s="1" t="s">
        <v>10577</v>
      </c>
      <c r="D10334" s="15">
        <v>4073450.94</v>
      </c>
      <c r="E10334" s="16">
        <v>3646890.66</v>
      </c>
      <c r="F10334" s="17">
        <f t="shared" si="161"/>
        <v>89.528282375729319</v>
      </c>
    </row>
    <row r="10335" spans="1:6" ht="12.75" x14ac:dyDescent="0.15">
      <c r="A10335" s="1" t="s">
        <v>88</v>
      </c>
      <c r="B10335" s="18" t="s">
        <v>96</v>
      </c>
      <c r="C10335" s="1" t="s">
        <v>10578</v>
      </c>
      <c r="D10335" s="15">
        <v>3653754.54</v>
      </c>
      <c r="E10335" s="16">
        <v>3480887.94</v>
      </c>
      <c r="F10335" s="17">
        <f t="shared" si="161"/>
        <v>95.268795478527139</v>
      </c>
    </row>
    <row r="10336" spans="1:6" ht="12.75" x14ac:dyDescent="0.15">
      <c r="A10336" s="1" t="s">
        <v>88</v>
      </c>
      <c r="B10336" s="18" t="s">
        <v>96</v>
      </c>
      <c r="C10336" s="1" t="s">
        <v>10579</v>
      </c>
      <c r="D10336" s="15">
        <v>3674750.21</v>
      </c>
      <c r="E10336" s="16">
        <v>3436359.73</v>
      </c>
      <c r="F10336" s="17">
        <f t="shared" si="161"/>
        <v>93.51274327840639</v>
      </c>
    </row>
    <row r="10337" spans="1:6" ht="12.75" x14ac:dyDescent="0.15">
      <c r="A10337" s="1" t="s">
        <v>88</v>
      </c>
      <c r="B10337" s="18" t="s">
        <v>96</v>
      </c>
      <c r="C10337" s="1" t="s">
        <v>10580</v>
      </c>
      <c r="D10337" s="15">
        <v>6019743.5499999998</v>
      </c>
      <c r="E10337" s="16">
        <v>5477476.6900000004</v>
      </c>
      <c r="F10337" s="17">
        <f t="shared" si="161"/>
        <v>90.991861106774223</v>
      </c>
    </row>
    <row r="10338" spans="1:6" ht="12.75" x14ac:dyDescent="0.15">
      <c r="A10338" s="1" t="s">
        <v>88</v>
      </c>
      <c r="B10338" s="18" t="s">
        <v>96</v>
      </c>
      <c r="C10338" s="1" t="s">
        <v>10581</v>
      </c>
      <c r="D10338" s="15">
        <v>7106288.5199999996</v>
      </c>
      <c r="E10338" s="16">
        <v>5898030.3099999996</v>
      </c>
      <c r="F10338" s="17">
        <f t="shared" si="161"/>
        <v>82.997338109767611</v>
      </c>
    </row>
    <row r="10339" spans="1:6" ht="12.75" x14ac:dyDescent="0.15">
      <c r="A10339" s="1" t="s">
        <v>88</v>
      </c>
      <c r="B10339" s="18" t="s">
        <v>96</v>
      </c>
      <c r="C10339" s="1" t="s">
        <v>10582</v>
      </c>
      <c r="D10339" s="15">
        <v>8742832.4199999999</v>
      </c>
      <c r="E10339" s="16">
        <v>8049627.4500000002</v>
      </c>
      <c r="F10339" s="17">
        <f t="shared" si="161"/>
        <v>92.071162562669826</v>
      </c>
    </row>
    <row r="10340" spans="1:6" ht="12.75" x14ac:dyDescent="0.15">
      <c r="A10340" s="1" t="s">
        <v>88</v>
      </c>
      <c r="B10340" s="18" t="s">
        <v>96</v>
      </c>
      <c r="C10340" s="1" t="s">
        <v>10583</v>
      </c>
      <c r="D10340" s="15">
        <v>6058978.3700000001</v>
      </c>
      <c r="E10340" s="16">
        <v>5546811.4299999997</v>
      </c>
      <c r="F10340" s="17">
        <f t="shared" si="161"/>
        <v>91.54697527002395</v>
      </c>
    </row>
    <row r="10341" spans="1:6" ht="12.75" x14ac:dyDescent="0.15">
      <c r="A10341" s="1" t="s">
        <v>88</v>
      </c>
      <c r="B10341" s="18" t="s">
        <v>96</v>
      </c>
      <c r="C10341" s="1" t="s">
        <v>10584</v>
      </c>
      <c r="D10341" s="15">
        <v>4041958.1399999997</v>
      </c>
      <c r="E10341" s="16">
        <v>3849911.43</v>
      </c>
      <c r="F10341" s="17">
        <f t="shared" si="161"/>
        <v>95.248671476840201</v>
      </c>
    </row>
    <row r="10342" spans="1:6" ht="12.75" x14ac:dyDescent="0.15">
      <c r="A10342" s="1" t="s">
        <v>88</v>
      </c>
      <c r="B10342" s="18" t="s">
        <v>96</v>
      </c>
      <c r="C10342" s="1" t="s">
        <v>10585</v>
      </c>
      <c r="D10342" s="15">
        <v>5999503.6800000006</v>
      </c>
      <c r="E10342" s="16">
        <v>5741190.9000000004</v>
      </c>
      <c r="F10342" s="17">
        <f t="shared" si="161"/>
        <v>95.694430843319353</v>
      </c>
    </row>
    <row r="10343" spans="1:6" ht="12.75" x14ac:dyDescent="0.15">
      <c r="A10343" s="1" t="s">
        <v>88</v>
      </c>
      <c r="B10343" s="18" t="s">
        <v>96</v>
      </c>
      <c r="C10343" s="1" t="s">
        <v>10586</v>
      </c>
      <c r="D10343" s="15">
        <v>14059005.449999999</v>
      </c>
      <c r="E10343" s="16">
        <v>13314785.15</v>
      </c>
      <c r="F10343" s="17">
        <f t="shared" si="161"/>
        <v>94.706451301645956</v>
      </c>
    </row>
    <row r="10344" spans="1:6" ht="12.75" x14ac:dyDescent="0.15">
      <c r="A10344" s="1" t="s">
        <v>88</v>
      </c>
      <c r="B10344" s="18" t="s">
        <v>96</v>
      </c>
      <c r="C10344" s="1" t="s">
        <v>10587</v>
      </c>
      <c r="D10344" s="15">
        <v>7530601.79</v>
      </c>
      <c r="E10344" s="16">
        <v>6916951.4400000004</v>
      </c>
      <c r="F10344" s="17">
        <f t="shared" si="161"/>
        <v>91.851244201826276</v>
      </c>
    </row>
    <row r="10345" spans="1:6" ht="12.75" x14ac:dyDescent="0.15">
      <c r="A10345" s="1" t="s">
        <v>88</v>
      </c>
      <c r="B10345" s="18" t="s">
        <v>96</v>
      </c>
      <c r="C10345" s="1" t="s">
        <v>10588</v>
      </c>
      <c r="D10345" s="15">
        <v>4055291.01</v>
      </c>
      <c r="E10345" s="16">
        <v>3838712.96</v>
      </c>
      <c r="F10345" s="17">
        <f t="shared" si="161"/>
        <v>94.659370943640369</v>
      </c>
    </row>
    <row r="10346" spans="1:6" ht="12.75" x14ac:dyDescent="0.15">
      <c r="A10346" s="1" t="s">
        <v>88</v>
      </c>
      <c r="B10346" s="18" t="s">
        <v>96</v>
      </c>
      <c r="C10346" s="1" t="s">
        <v>10589</v>
      </c>
      <c r="D10346" s="15">
        <v>4155191.8699999996</v>
      </c>
      <c r="E10346" s="16">
        <v>3475430.37</v>
      </c>
      <c r="F10346" s="17">
        <f t="shared" si="161"/>
        <v>83.640671206838888</v>
      </c>
    </row>
    <row r="10347" spans="1:6" ht="12.75" x14ac:dyDescent="0.15">
      <c r="A10347" s="1" t="s">
        <v>88</v>
      </c>
      <c r="B10347" s="18" t="s">
        <v>96</v>
      </c>
      <c r="C10347" s="1" t="s">
        <v>10590</v>
      </c>
      <c r="D10347" s="15">
        <v>4262529.8299999991</v>
      </c>
      <c r="E10347" s="16">
        <v>3839796.16</v>
      </c>
      <c r="F10347" s="17">
        <f t="shared" si="161"/>
        <v>90.08256395005688</v>
      </c>
    </row>
    <row r="10348" spans="1:6" ht="12.75" x14ac:dyDescent="0.15">
      <c r="A10348" s="1" t="s">
        <v>88</v>
      </c>
      <c r="B10348" s="18" t="s">
        <v>96</v>
      </c>
      <c r="C10348" s="1" t="s">
        <v>10591</v>
      </c>
      <c r="D10348" s="15">
        <v>6096596.2800000003</v>
      </c>
      <c r="E10348" s="16">
        <v>5744481.1200000001</v>
      </c>
      <c r="F10348" s="17">
        <f t="shared" si="161"/>
        <v>94.22439761748501</v>
      </c>
    </row>
    <row r="10349" spans="1:6" ht="12.75" x14ac:dyDescent="0.15">
      <c r="A10349" s="1" t="s">
        <v>88</v>
      </c>
      <c r="B10349" s="18" t="s">
        <v>96</v>
      </c>
      <c r="C10349" s="1" t="s">
        <v>10592</v>
      </c>
      <c r="D10349" s="15">
        <v>6345056.8399999999</v>
      </c>
      <c r="E10349" s="16">
        <v>5922078.2599999998</v>
      </c>
      <c r="F10349" s="17">
        <f t="shared" ref="F10349:F10412" si="162">E10349/D10349*100</f>
        <v>93.333730639992183</v>
      </c>
    </row>
    <row r="10350" spans="1:6" ht="12.75" x14ac:dyDescent="0.15">
      <c r="A10350" s="1" t="s">
        <v>88</v>
      </c>
      <c r="B10350" s="18" t="s">
        <v>96</v>
      </c>
      <c r="C10350" s="1" t="s">
        <v>10593</v>
      </c>
      <c r="D10350" s="15">
        <v>4178881.7399999998</v>
      </c>
      <c r="E10350" s="16">
        <v>3833195.02</v>
      </c>
      <c r="F10350" s="17">
        <f t="shared" si="162"/>
        <v>91.727769735833689</v>
      </c>
    </row>
    <row r="10351" spans="1:6" ht="12.75" x14ac:dyDescent="0.15">
      <c r="A10351" s="1" t="s">
        <v>88</v>
      </c>
      <c r="B10351" s="18" t="s">
        <v>96</v>
      </c>
      <c r="C10351" s="1" t="s">
        <v>10594</v>
      </c>
      <c r="D10351" s="15">
        <v>4193079.2100000004</v>
      </c>
      <c r="E10351" s="16">
        <v>3820977.43</v>
      </c>
      <c r="F10351" s="17">
        <f t="shared" si="162"/>
        <v>91.125810857267339</v>
      </c>
    </row>
    <row r="10352" spans="1:6" ht="12.75" x14ac:dyDescent="0.15">
      <c r="A10352" s="1" t="s">
        <v>88</v>
      </c>
      <c r="B10352" s="18" t="s">
        <v>96</v>
      </c>
      <c r="C10352" s="1" t="s">
        <v>10595</v>
      </c>
      <c r="D10352" s="15">
        <v>4102325.61</v>
      </c>
      <c r="E10352" s="16">
        <v>3804533.12</v>
      </c>
      <c r="F10352" s="17">
        <f t="shared" si="162"/>
        <v>92.740886065355511</v>
      </c>
    </row>
    <row r="10353" spans="1:6" ht="12.75" x14ac:dyDescent="0.15">
      <c r="A10353" s="1" t="s">
        <v>88</v>
      </c>
      <c r="B10353" s="18" t="s">
        <v>96</v>
      </c>
      <c r="C10353" s="1" t="s">
        <v>10596</v>
      </c>
      <c r="D10353" s="15">
        <v>4554329.42</v>
      </c>
      <c r="E10353" s="16">
        <v>4388477.66</v>
      </c>
      <c r="F10353" s="17">
        <f t="shared" si="162"/>
        <v>96.35837145921694</v>
      </c>
    </row>
    <row r="10354" spans="1:6" ht="12.75" x14ac:dyDescent="0.15">
      <c r="A10354" s="1" t="s">
        <v>88</v>
      </c>
      <c r="B10354" s="18" t="s">
        <v>96</v>
      </c>
      <c r="C10354" s="1" t="s">
        <v>10597</v>
      </c>
      <c r="D10354" s="15">
        <v>4059605.86</v>
      </c>
      <c r="E10354" s="16">
        <v>3656516.31</v>
      </c>
      <c r="F10354" s="17">
        <f t="shared" si="162"/>
        <v>90.070722038025636</v>
      </c>
    </row>
    <row r="10355" spans="1:6" ht="12.75" x14ac:dyDescent="0.15">
      <c r="A10355" s="1" t="s">
        <v>88</v>
      </c>
      <c r="B10355" s="18" t="s">
        <v>96</v>
      </c>
      <c r="C10355" s="1" t="s">
        <v>10598</v>
      </c>
      <c r="D10355" s="15">
        <v>4868105.62</v>
      </c>
      <c r="E10355" s="16">
        <v>0</v>
      </c>
      <c r="F10355" s="17">
        <f t="shared" si="162"/>
        <v>0</v>
      </c>
    </row>
    <row r="10356" spans="1:6" ht="12.75" x14ac:dyDescent="0.15">
      <c r="A10356" s="1" t="s">
        <v>88</v>
      </c>
      <c r="B10356" s="18" t="s">
        <v>96</v>
      </c>
      <c r="C10356" s="1" t="s">
        <v>10599</v>
      </c>
      <c r="D10356" s="15">
        <v>4953552.05</v>
      </c>
      <c r="E10356" s="16">
        <v>4696439.78</v>
      </c>
      <c r="F10356" s="17">
        <f t="shared" si="162"/>
        <v>94.809537329884336</v>
      </c>
    </row>
    <row r="10357" spans="1:6" ht="12.75" x14ac:dyDescent="0.15">
      <c r="A10357" s="1" t="s">
        <v>88</v>
      </c>
      <c r="B10357" s="18" t="s">
        <v>96</v>
      </c>
      <c r="C10357" s="1" t="s">
        <v>10600</v>
      </c>
      <c r="D10357" s="15">
        <v>3754771.9</v>
      </c>
      <c r="E10357" s="16">
        <v>3133267.88</v>
      </c>
      <c r="F10357" s="17">
        <f t="shared" si="162"/>
        <v>83.447622477413347</v>
      </c>
    </row>
    <row r="10358" spans="1:6" ht="12.75" x14ac:dyDescent="0.15">
      <c r="A10358" s="1" t="s">
        <v>88</v>
      </c>
      <c r="B10358" s="18" t="s">
        <v>96</v>
      </c>
      <c r="C10358" s="1" t="s">
        <v>10601</v>
      </c>
      <c r="D10358" s="15">
        <v>2328387.91</v>
      </c>
      <c r="E10358" s="16">
        <v>2125887.06</v>
      </c>
      <c r="F10358" s="17">
        <f t="shared" si="162"/>
        <v>91.302959050324219</v>
      </c>
    </row>
    <row r="10359" spans="1:6" ht="12.75" x14ac:dyDescent="0.15">
      <c r="A10359" s="1" t="s">
        <v>88</v>
      </c>
      <c r="B10359" s="18" t="s">
        <v>96</v>
      </c>
      <c r="C10359" s="1" t="s">
        <v>10602</v>
      </c>
      <c r="D10359" s="15">
        <v>4481818.55</v>
      </c>
      <c r="E10359" s="16">
        <v>3960192.99</v>
      </c>
      <c r="F10359" s="17">
        <f t="shared" si="162"/>
        <v>88.361296777621675</v>
      </c>
    </row>
    <row r="10360" spans="1:6" ht="12.75" x14ac:dyDescent="0.15">
      <c r="A10360" s="1" t="s">
        <v>88</v>
      </c>
      <c r="B10360" s="18" t="s">
        <v>96</v>
      </c>
      <c r="C10360" s="1" t="s">
        <v>10603</v>
      </c>
      <c r="D10360" s="15">
        <v>14802915.619999999</v>
      </c>
      <c r="E10360" s="16">
        <v>13354592.890000001</v>
      </c>
      <c r="F10360" s="17">
        <f t="shared" si="162"/>
        <v>90.2159630766037</v>
      </c>
    </row>
    <row r="10361" spans="1:6" ht="12.75" x14ac:dyDescent="0.15">
      <c r="A10361" s="1" t="s">
        <v>88</v>
      </c>
      <c r="B10361" s="18" t="s">
        <v>96</v>
      </c>
      <c r="C10361" s="1" t="s">
        <v>10604</v>
      </c>
      <c r="D10361" s="15">
        <v>4866297.1500000004</v>
      </c>
      <c r="E10361" s="16">
        <v>4504462.71</v>
      </c>
      <c r="F10361" s="17">
        <f t="shared" si="162"/>
        <v>92.564481188741212</v>
      </c>
    </row>
    <row r="10362" spans="1:6" ht="12.75" x14ac:dyDescent="0.15">
      <c r="A10362" s="1" t="s">
        <v>88</v>
      </c>
      <c r="B10362" s="18" t="s">
        <v>96</v>
      </c>
      <c r="C10362" s="1" t="s">
        <v>10605</v>
      </c>
      <c r="D10362" s="15">
        <v>7112495.4800000004</v>
      </c>
      <c r="E10362" s="16">
        <v>6615743.4400000004</v>
      </c>
      <c r="F10362" s="17">
        <f t="shared" si="162"/>
        <v>93.01578410282518</v>
      </c>
    </row>
    <row r="10363" spans="1:6" ht="12.75" x14ac:dyDescent="0.15">
      <c r="A10363" s="1" t="s">
        <v>88</v>
      </c>
      <c r="B10363" s="18" t="s">
        <v>96</v>
      </c>
      <c r="C10363" s="1" t="s">
        <v>10606</v>
      </c>
      <c r="D10363" s="15">
        <v>11171291.119999999</v>
      </c>
      <c r="E10363" s="16">
        <v>10303287</v>
      </c>
      <c r="F10363" s="17">
        <f t="shared" si="162"/>
        <v>92.230046548102138</v>
      </c>
    </row>
    <row r="10364" spans="1:6" ht="12.75" x14ac:dyDescent="0.15">
      <c r="A10364" s="1" t="s">
        <v>88</v>
      </c>
      <c r="B10364" s="18" t="s">
        <v>96</v>
      </c>
      <c r="C10364" s="1" t="s">
        <v>10607</v>
      </c>
      <c r="D10364" s="15">
        <v>5260420.05</v>
      </c>
      <c r="E10364" s="16">
        <v>4626553.88</v>
      </c>
      <c r="F10364" s="17">
        <f t="shared" si="162"/>
        <v>87.950274617328333</v>
      </c>
    </row>
    <row r="10365" spans="1:6" ht="12.75" x14ac:dyDescent="0.15">
      <c r="A10365" s="1" t="s">
        <v>88</v>
      </c>
      <c r="B10365" s="18" t="s">
        <v>96</v>
      </c>
      <c r="C10365" s="1" t="s">
        <v>10608</v>
      </c>
      <c r="D10365" s="15">
        <v>10349458.770000001</v>
      </c>
      <c r="E10365" s="16">
        <v>9259296.6400000006</v>
      </c>
      <c r="F10365" s="17">
        <f t="shared" si="162"/>
        <v>89.466481733710978</v>
      </c>
    </row>
    <row r="10366" spans="1:6" ht="12.75" x14ac:dyDescent="0.15">
      <c r="A10366" s="1" t="s">
        <v>88</v>
      </c>
      <c r="B10366" s="18" t="s">
        <v>96</v>
      </c>
      <c r="C10366" s="1" t="s">
        <v>10609</v>
      </c>
      <c r="D10366" s="15">
        <v>23216118.430000003</v>
      </c>
      <c r="E10366" s="16">
        <v>20645725.789999999</v>
      </c>
      <c r="F10366" s="17">
        <f t="shared" si="162"/>
        <v>88.928413473810821</v>
      </c>
    </row>
    <row r="10367" spans="1:6" ht="12.75" x14ac:dyDescent="0.15">
      <c r="A10367" s="1" t="s">
        <v>88</v>
      </c>
      <c r="B10367" s="18" t="s">
        <v>96</v>
      </c>
      <c r="C10367" s="1" t="s">
        <v>10610</v>
      </c>
      <c r="D10367" s="15">
        <v>13568958.350000001</v>
      </c>
      <c r="E10367" s="16">
        <v>12674188.359999999</v>
      </c>
      <c r="F10367" s="17">
        <f t="shared" si="162"/>
        <v>93.405757708733759</v>
      </c>
    </row>
    <row r="10368" spans="1:6" ht="12.75" x14ac:dyDescent="0.15">
      <c r="A10368" s="1" t="s">
        <v>88</v>
      </c>
      <c r="B10368" s="18" t="s">
        <v>96</v>
      </c>
      <c r="C10368" s="1" t="s">
        <v>10611</v>
      </c>
      <c r="D10368" s="15">
        <v>5225825.8600000003</v>
      </c>
      <c r="E10368" s="16">
        <v>4750096.5599999996</v>
      </c>
      <c r="F10368" s="17">
        <f t="shared" si="162"/>
        <v>90.896571896102159</v>
      </c>
    </row>
    <row r="10369" spans="1:6" ht="12.75" x14ac:dyDescent="0.15">
      <c r="A10369" s="1" t="s">
        <v>88</v>
      </c>
      <c r="B10369" s="18" t="s">
        <v>96</v>
      </c>
      <c r="C10369" s="1" t="s">
        <v>10612</v>
      </c>
      <c r="D10369" s="15">
        <v>21972964.850000001</v>
      </c>
      <c r="E10369" s="16">
        <v>19958370.539999999</v>
      </c>
      <c r="F10369" s="17">
        <f t="shared" si="162"/>
        <v>90.831486220668111</v>
      </c>
    </row>
    <row r="10370" spans="1:6" ht="12.75" x14ac:dyDescent="0.15">
      <c r="A10370" s="1" t="s">
        <v>88</v>
      </c>
      <c r="B10370" s="18" t="s">
        <v>96</v>
      </c>
      <c r="C10370" s="1" t="s">
        <v>10613</v>
      </c>
      <c r="D10370" s="15">
        <v>16272232.220000001</v>
      </c>
      <c r="E10370" s="16">
        <v>14561462.550000001</v>
      </c>
      <c r="F10370" s="17">
        <f t="shared" si="162"/>
        <v>89.486570454068897</v>
      </c>
    </row>
    <row r="10371" spans="1:6" ht="12.75" x14ac:dyDescent="0.15">
      <c r="A10371" s="1" t="s">
        <v>88</v>
      </c>
      <c r="B10371" s="18" t="s">
        <v>96</v>
      </c>
      <c r="C10371" s="1" t="s">
        <v>10614</v>
      </c>
      <c r="D10371" s="15">
        <v>9942493.4000000004</v>
      </c>
      <c r="E10371" s="16">
        <v>7979118.7699999996</v>
      </c>
      <c r="F10371" s="17">
        <f t="shared" si="162"/>
        <v>80.252693655295758</v>
      </c>
    </row>
    <row r="10372" spans="1:6" ht="12.75" x14ac:dyDescent="0.15">
      <c r="A10372" s="1" t="s">
        <v>88</v>
      </c>
      <c r="B10372" s="18" t="s">
        <v>96</v>
      </c>
      <c r="C10372" s="1" t="s">
        <v>10615</v>
      </c>
      <c r="D10372" s="15">
        <v>21729688.5</v>
      </c>
      <c r="E10372" s="16">
        <v>20118908.210000001</v>
      </c>
      <c r="F10372" s="17">
        <f t="shared" si="162"/>
        <v>92.587191068109419</v>
      </c>
    </row>
    <row r="10373" spans="1:6" ht="12.75" x14ac:dyDescent="0.15">
      <c r="A10373" s="1" t="s">
        <v>88</v>
      </c>
      <c r="B10373" s="18" t="s">
        <v>96</v>
      </c>
      <c r="C10373" s="1" t="s">
        <v>10616</v>
      </c>
      <c r="D10373" s="15">
        <v>12505119.9</v>
      </c>
      <c r="E10373" s="16">
        <v>11806692.970000001</v>
      </c>
      <c r="F10373" s="17">
        <f t="shared" si="162"/>
        <v>94.414872183672543</v>
      </c>
    </row>
    <row r="10374" spans="1:6" ht="12.75" x14ac:dyDescent="0.15">
      <c r="A10374" s="1" t="s">
        <v>88</v>
      </c>
      <c r="B10374" s="18" t="s">
        <v>96</v>
      </c>
      <c r="C10374" s="1" t="s">
        <v>10617</v>
      </c>
      <c r="D10374" s="15">
        <v>4101172.1999999997</v>
      </c>
      <c r="E10374" s="16">
        <v>3831031.62</v>
      </c>
      <c r="F10374" s="17">
        <f t="shared" si="162"/>
        <v>93.413088579894307</v>
      </c>
    </row>
    <row r="10375" spans="1:6" ht="12.75" x14ac:dyDescent="0.15">
      <c r="A10375" s="1" t="s">
        <v>88</v>
      </c>
      <c r="B10375" s="18" t="s">
        <v>96</v>
      </c>
      <c r="C10375" s="1" t="s">
        <v>10618</v>
      </c>
      <c r="D10375" s="15">
        <v>6028107.1899999995</v>
      </c>
      <c r="E10375" s="16">
        <v>5647847.6100000003</v>
      </c>
      <c r="F10375" s="17">
        <f t="shared" si="162"/>
        <v>93.691890870308185</v>
      </c>
    </row>
    <row r="10376" spans="1:6" ht="12.75" x14ac:dyDescent="0.15">
      <c r="A10376" s="1" t="s">
        <v>88</v>
      </c>
      <c r="B10376" s="18" t="s">
        <v>96</v>
      </c>
      <c r="C10376" s="1" t="s">
        <v>10619</v>
      </c>
      <c r="D10376" s="15">
        <v>8180801.1900000004</v>
      </c>
      <c r="E10376" s="16">
        <v>7490675.9400000004</v>
      </c>
      <c r="F10376" s="17">
        <f t="shared" si="162"/>
        <v>91.564087257815402</v>
      </c>
    </row>
    <row r="10377" spans="1:6" ht="12.75" x14ac:dyDescent="0.15">
      <c r="A10377" s="1" t="s">
        <v>88</v>
      </c>
      <c r="B10377" s="18" t="s">
        <v>96</v>
      </c>
      <c r="C10377" s="1" t="s">
        <v>10620</v>
      </c>
      <c r="D10377" s="15">
        <v>29753570.650000002</v>
      </c>
      <c r="E10377" s="16">
        <v>26950448.32</v>
      </c>
      <c r="F10377" s="17">
        <f t="shared" si="162"/>
        <v>90.578870808569661</v>
      </c>
    </row>
    <row r="10378" spans="1:6" ht="12.75" x14ac:dyDescent="0.15">
      <c r="A10378" s="1" t="s">
        <v>88</v>
      </c>
      <c r="B10378" s="18" t="s">
        <v>96</v>
      </c>
      <c r="C10378" s="1" t="s">
        <v>10621</v>
      </c>
      <c r="D10378" s="15">
        <v>8392000.3100000005</v>
      </c>
      <c r="E10378" s="16">
        <v>7804697.54</v>
      </c>
      <c r="F10378" s="17">
        <f t="shared" si="162"/>
        <v>93.001635506374285</v>
      </c>
    </row>
    <row r="10379" spans="1:6" ht="12.75" x14ac:dyDescent="0.15">
      <c r="A10379" s="1" t="s">
        <v>88</v>
      </c>
      <c r="B10379" s="18" t="s">
        <v>96</v>
      </c>
      <c r="C10379" s="1" t="s">
        <v>10622</v>
      </c>
      <c r="D10379" s="15">
        <v>6331294.4800000004</v>
      </c>
      <c r="E10379" s="16">
        <v>6125097.1600000001</v>
      </c>
      <c r="F10379" s="17">
        <f t="shared" si="162"/>
        <v>96.743204400753129</v>
      </c>
    </row>
    <row r="10380" spans="1:6" ht="12.75" x14ac:dyDescent="0.15">
      <c r="A10380" s="1" t="s">
        <v>88</v>
      </c>
      <c r="B10380" s="18" t="s">
        <v>96</v>
      </c>
      <c r="C10380" s="1" t="s">
        <v>10623</v>
      </c>
      <c r="D10380" s="15">
        <v>4099222.75</v>
      </c>
      <c r="E10380" s="16">
        <v>3787736</v>
      </c>
      <c r="F10380" s="17">
        <f t="shared" si="162"/>
        <v>92.401321689581266</v>
      </c>
    </row>
    <row r="10381" spans="1:6" ht="12.75" x14ac:dyDescent="0.15">
      <c r="A10381" s="1" t="s">
        <v>88</v>
      </c>
      <c r="B10381" s="18" t="s">
        <v>96</v>
      </c>
      <c r="C10381" s="1" t="s">
        <v>10624</v>
      </c>
      <c r="D10381" s="15">
        <v>5604096.9400000004</v>
      </c>
      <c r="E10381" s="16">
        <v>5183703.34</v>
      </c>
      <c r="F10381" s="17">
        <f t="shared" si="162"/>
        <v>92.498459528788942</v>
      </c>
    </row>
    <row r="10382" spans="1:6" ht="12.75" x14ac:dyDescent="0.15">
      <c r="A10382" s="1" t="s">
        <v>88</v>
      </c>
      <c r="B10382" s="18" t="s">
        <v>96</v>
      </c>
      <c r="C10382" s="1" t="s">
        <v>10625</v>
      </c>
      <c r="D10382" s="15">
        <v>1852967.7899999998</v>
      </c>
      <c r="E10382" s="16">
        <v>1437625.59</v>
      </c>
      <c r="F10382" s="17">
        <f t="shared" si="162"/>
        <v>77.585028609698611</v>
      </c>
    </row>
    <row r="10383" spans="1:6" ht="12.75" x14ac:dyDescent="0.15">
      <c r="A10383" s="1" t="s">
        <v>88</v>
      </c>
      <c r="B10383" s="18" t="s">
        <v>96</v>
      </c>
      <c r="C10383" s="1" t="s">
        <v>10626</v>
      </c>
      <c r="D10383" s="15">
        <v>3514174.6300000004</v>
      </c>
      <c r="E10383" s="16">
        <v>3415796.17</v>
      </c>
      <c r="F10383" s="17">
        <f t="shared" si="162"/>
        <v>97.200524437227514</v>
      </c>
    </row>
    <row r="10384" spans="1:6" ht="12.75" x14ac:dyDescent="0.15">
      <c r="A10384" s="1" t="s">
        <v>88</v>
      </c>
      <c r="B10384" s="18" t="s">
        <v>96</v>
      </c>
      <c r="C10384" s="1" t="s">
        <v>10627</v>
      </c>
      <c r="D10384" s="15">
        <v>4031689.87</v>
      </c>
      <c r="E10384" s="16">
        <v>3860455.25</v>
      </c>
      <c r="F10384" s="17">
        <f t="shared" si="162"/>
        <v>95.752782939130185</v>
      </c>
    </row>
    <row r="10385" spans="1:6" ht="12.75" x14ac:dyDescent="0.15">
      <c r="A10385" s="1" t="s">
        <v>88</v>
      </c>
      <c r="B10385" s="18" t="s">
        <v>96</v>
      </c>
      <c r="C10385" s="1" t="s">
        <v>10628</v>
      </c>
      <c r="D10385" s="15">
        <v>8041195.0599999996</v>
      </c>
      <c r="E10385" s="16">
        <v>6896767.4199999999</v>
      </c>
      <c r="F10385" s="17">
        <f t="shared" si="162"/>
        <v>85.767940816498495</v>
      </c>
    </row>
    <row r="10386" spans="1:6" ht="12.75" x14ac:dyDescent="0.15">
      <c r="A10386" s="1" t="s">
        <v>88</v>
      </c>
      <c r="B10386" s="18" t="s">
        <v>96</v>
      </c>
      <c r="C10386" s="1" t="s">
        <v>10629</v>
      </c>
      <c r="D10386" s="15">
        <v>6972175.5099999998</v>
      </c>
      <c r="E10386" s="16">
        <v>6311720.75</v>
      </c>
      <c r="F10386" s="17">
        <f t="shared" si="162"/>
        <v>90.527278622680569</v>
      </c>
    </row>
    <row r="10387" spans="1:6" ht="12.75" x14ac:dyDescent="0.15">
      <c r="A10387" s="1" t="s">
        <v>88</v>
      </c>
      <c r="B10387" s="18" t="s">
        <v>96</v>
      </c>
      <c r="C10387" s="1" t="s">
        <v>10630</v>
      </c>
      <c r="D10387" s="15">
        <v>6773166.9699999997</v>
      </c>
      <c r="E10387" s="16">
        <v>6270782.6699999999</v>
      </c>
      <c r="F10387" s="17">
        <f t="shared" si="162"/>
        <v>92.582726777219847</v>
      </c>
    </row>
    <row r="10388" spans="1:6" ht="12.75" x14ac:dyDescent="0.15">
      <c r="A10388" s="1" t="s">
        <v>88</v>
      </c>
      <c r="B10388" s="18" t="s">
        <v>96</v>
      </c>
      <c r="C10388" s="1" t="s">
        <v>10631</v>
      </c>
      <c r="D10388" s="15">
        <v>5632827.8700000001</v>
      </c>
      <c r="E10388" s="16">
        <v>5135832.2699999996</v>
      </c>
      <c r="F10388" s="17">
        <f t="shared" si="162"/>
        <v>91.176801218319483</v>
      </c>
    </row>
    <row r="10389" spans="1:6" ht="12.75" x14ac:dyDescent="0.15">
      <c r="A10389" s="1" t="s">
        <v>88</v>
      </c>
      <c r="B10389" s="18" t="s">
        <v>96</v>
      </c>
      <c r="C10389" s="1" t="s">
        <v>10632</v>
      </c>
      <c r="D10389" s="15">
        <v>4349560.3</v>
      </c>
      <c r="E10389" s="16">
        <v>3588781.53</v>
      </c>
      <c r="F10389" s="17">
        <f t="shared" si="162"/>
        <v>82.509064881799659</v>
      </c>
    </row>
    <row r="10390" spans="1:6" ht="12.75" x14ac:dyDescent="0.15">
      <c r="A10390" s="1" t="s">
        <v>88</v>
      </c>
      <c r="B10390" s="18" t="s">
        <v>96</v>
      </c>
      <c r="C10390" s="1" t="s">
        <v>10633</v>
      </c>
      <c r="D10390" s="15">
        <v>5812586.7800000003</v>
      </c>
      <c r="E10390" s="16">
        <v>4574145.3</v>
      </c>
      <c r="F10390" s="17">
        <f t="shared" si="162"/>
        <v>78.693798013283157</v>
      </c>
    </row>
    <row r="10391" spans="1:6" ht="12.75" x14ac:dyDescent="0.15">
      <c r="A10391" s="1" t="s">
        <v>88</v>
      </c>
      <c r="B10391" s="18" t="s">
        <v>96</v>
      </c>
      <c r="C10391" s="1" t="s">
        <v>10634</v>
      </c>
      <c r="D10391" s="15">
        <v>6807293.4899999993</v>
      </c>
      <c r="E10391" s="16">
        <v>5867853.7800000003</v>
      </c>
      <c r="F10391" s="17">
        <f t="shared" si="162"/>
        <v>86.199512164709105</v>
      </c>
    </row>
    <row r="10392" spans="1:6" ht="12.75" x14ac:dyDescent="0.15">
      <c r="A10392" s="1" t="s">
        <v>88</v>
      </c>
      <c r="B10392" s="18" t="s">
        <v>96</v>
      </c>
      <c r="C10392" s="1" t="s">
        <v>10635</v>
      </c>
      <c r="D10392" s="15">
        <v>5448033.25</v>
      </c>
      <c r="E10392" s="16">
        <v>5251273.84</v>
      </c>
      <c r="F10392" s="17">
        <f t="shared" si="162"/>
        <v>96.38843228425597</v>
      </c>
    </row>
    <row r="10393" spans="1:6" ht="12.75" x14ac:dyDescent="0.15">
      <c r="A10393" s="1" t="s">
        <v>88</v>
      </c>
      <c r="B10393" s="18" t="s">
        <v>96</v>
      </c>
      <c r="C10393" s="1" t="s">
        <v>10636</v>
      </c>
      <c r="D10393" s="15">
        <v>2275297.09</v>
      </c>
      <c r="E10393" s="16">
        <v>1553417.29</v>
      </c>
      <c r="F10393" s="17">
        <f t="shared" si="162"/>
        <v>68.273162956491106</v>
      </c>
    </row>
    <row r="10394" spans="1:6" ht="12.75" x14ac:dyDescent="0.15">
      <c r="A10394" s="1" t="s">
        <v>88</v>
      </c>
      <c r="B10394" s="18" t="s">
        <v>96</v>
      </c>
      <c r="C10394" s="1" t="s">
        <v>10637</v>
      </c>
      <c r="D10394" s="15">
        <v>18392495.010000002</v>
      </c>
      <c r="E10394" s="16">
        <v>16211591.08</v>
      </c>
      <c r="F10394" s="17">
        <f t="shared" si="162"/>
        <v>88.142424783509554</v>
      </c>
    </row>
    <row r="10395" spans="1:6" ht="12.75" x14ac:dyDescent="0.15">
      <c r="A10395" s="1" t="s">
        <v>88</v>
      </c>
      <c r="B10395" s="18" t="s">
        <v>96</v>
      </c>
      <c r="C10395" s="1" t="s">
        <v>10638</v>
      </c>
      <c r="D10395" s="15">
        <v>11247834.939999999</v>
      </c>
      <c r="E10395" s="16">
        <v>10302841.119999999</v>
      </c>
      <c r="F10395" s="17">
        <f t="shared" si="162"/>
        <v>91.598438054603946</v>
      </c>
    </row>
    <row r="10396" spans="1:6" ht="12.75" x14ac:dyDescent="0.15">
      <c r="A10396" s="1" t="s">
        <v>88</v>
      </c>
      <c r="B10396" s="18" t="s">
        <v>96</v>
      </c>
      <c r="C10396" s="1" t="s">
        <v>10639</v>
      </c>
      <c r="D10396" s="15">
        <v>4043032.93</v>
      </c>
      <c r="E10396" s="16">
        <v>3634656.18</v>
      </c>
      <c r="F10396" s="17">
        <f t="shared" si="162"/>
        <v>89.899247493885738</v>
      </c>
    </row>
    <row r="10397" spans="1:6" ht="12.75" x14ac:dyDescent="0.15">
      <c r="A10397" s="1" t="s">
        <v>88</v>
      </c>
      <c r="B10397" s="18" t="s">
        <v>96</v>
      </c>
      <c r="C10397" s="1" t="s">
        <v>10640</v>
      </c>
      <c r="D10397" s="15">
        <v>4021517.66</v>
      </c>
      <c r="E10397" s="16">
        <v>3716408.04</v>
      </c>
      <c r="F10397" s="17">
        <f t="shared" si="162"/>
        <v>92.413072730358209</v>
      </c>
    </row>
    <row r="10398" spans="1:6" ht="12.75" x14ac:dyDescent="0.15">
      <c r="A10398" s="1" t="s">
        <v>88</v>
      </c>
      <c r="B10398" s="18" t="s">
        <v>96</v>
      </c>
      <c r="C10398" s="1" t="s">
        <v>10641</v>
      </c>
      <c r="D10398" s="15">
        <v>4112744.27</v>
      </c>
      <c r="E10398" s="16">
        <v>3926420.94</v>
      </c>
      <c r="F10398" s="17">
        <f t="shared" si="162"/>
        <v>95.469610611116352</v>
      </c>
    </row>
    <row r="10399" spans="1:6" ht="12.75" x14ac:dyDescent="0.15">
      <c r="A10399" s="1" t="s">
        <v>88</v>
      </c>
      <c r="B10399" s="18" t="s">
        <v>96</v>
      </c>
      <c r="C10399" s="1" t="s">
        <v>10642</v>
      </c>
      <c r="D10399" s="15">
        <v>2996724.33</v>
      </c>
      <c r="E10399" s="16">
        <v>2799683.04</v>
      </c>
      <c r="F10399" s="17">
        <f t="shared" si="162"/>
        <v>93.424777580392245</v>
      </c>
    </row>
    <row r="10400" spans="1:6" ht="12.75" x14ac:dyDescent="0.15">
      <c r="A10400" s="1" t="s">
        <v>88</v>
      </c>
      <c r="B10400" s="18" t="s">
        <v>96</v>
      </c>
      <c r="C10400" s="1" t="s">
        <v>10643</v>
      </c>
      <c r="D10400" s="15">
        <v>2907272.4499999997</v>
      </c>
      <c r="E10400" s="16">
        <v>2807502.51</v>
      </c>
      <c r="F10400" s="17">
        <f t="shared" si="162"/>
        <v>96.568263149881261</v>
      </c>
    </row>
    <row r="10401" spans="1:6" ht="12.75" x14ac:dyDescent="0.15">
      <c r="A10401" s="1" t="s">
        <v>88</v>
      </c>
      <c r="B10401" s="18" t="s">
        <v>96</v>
      </c>
      <c r="C10401" s="1" t="s">
        <v>10644</v>
      </c>
      <c r="D10401" s="15">
        <v>2475833.59</v>
      </c>
      <c r="E10401" s="16">
        <v>2157461.62</v>
      </c>
      <c r="F10401" s="17">
        <f t="shared" si="162"/>
        <v>87.140817085368013</v>
      </c>
    </row>
    <row r="10402" spans="1:6" ht="12.75" x14ac:dyDescent="0.15">
      <c r="A10402" s="1" t="s">
        <v>88</v>
      </c>
      <c r="B10402" s="18" t="s">
        <v>96</v>
      </c>
      <c r="C10402" s="1" t="s">
        <v>10645</v>
      </c>
      <c r="D10402" s="15">
        <v>9679408.290000001</v>
      </c>
      <c r="E10402" s="16">
        <v>8834580.1600000001</v>
      </c>
      <c r="F10402" s="17">
        <f t="shared" si="162"/>
        <v>91.271903150600536</v>
      </c>
    </row>
    <row r="10403" spans="1:6" ht="12.75" x14ac:dyDescent="0.15">
      <c r="A10403" s="1" t="s">
        <v>88</v>
      </c>
      <c r="B10403" s="18" t="s">
        <v>96</v>
      </c>
      <c r="C10403" s="1" t="s">
        <v>10646</v>
      </c>
      <c r="D10403" s="15">
        <v>3797006.04</v>
      </c>
      <c r="E10403" s="16">
        <v>3458972.63</v>
      </c>
      <c r="F10403" s="17">
        <f t="shared" si="162"/>
        <v>91.097369705527257</v>
      </c>
    </row>
    <row r="10404" spans="1:6" ht="12.75" x14ac:dyDescent="0.15">
      <c r="A10404" s="1" t="s">
        <v>88</v>
      </c>
      <c r="B10404" s="18" t="s">
        <v>96</v>
      </c>
      <c r="C10404" s="1" t="s">
        <v>10647</v>
      </c>
      <c r="D10404" s="15">
        <v>3836650.03</v>
      </c>
      <c r="E10404" s="16">
        <v>3554733.96</v>
      </c>
      <c r="F10404" s="17">
        <f t="shared" si="162"/>
        <v>92.652025392057979</v>
      </c>
    </row>
    <row r="10405" spans="1:6" ht="12.75" x14ac:dyDescent="0.15">
      <c r="A10405" s="1" t="s">
        <v>88</v>
      </c>
      <c r="B10405" s="18" t="s">
        <v>96</v>
      </c>
      <c r="C10405" s="1" t="s">
        <v>10648</v>
      </c>
      <c r="D10405" s="15">
        <v>3520766.99</v>
      </c>
      <c r="E10405" s="16">
        <v>3399214.1</v>
      </c>
      <c r="F10405" s="17">
        <f t="shared" si="162"/>
        <v>96.547545169980125</v>
      </c>
    </row>
    <row r="10406" spans="1:6" ht="12.75" x14ac:dyDescent="0.15">
      <c r="A10406" s="1" t="s">
        <v>88</v>
      </c>
      <c r="B10406" s="18" t="s">
        <v>96</v>
      </c>
      <c r="C10406" s="1" t="s">
        <v>10649</v>
      </c>
      <c r="D10406" s="15">
        <v>8047652.5899999999</v>
      </c>
      <c r="E10406" s="16">
        <v>7876784.2699999996</v>
      </c>
      <c r="F10406" s="17">
        <f t="shared" si="162"/>
        <v>97.876793038850593</v>
      </c>
    </row>
    <row r="10407" spans="1:6" ht="12.75" x14ac:dyDescent="0.15">
      <c r="A10407" s="1" t="s">
        <v>88</v>
      </c>
      <c r="B10407" s="18" t="s">
        <v>96</v>
      </c>
      <c r="C10407" s="1" t="s">
        <v>10650</v>
      </c>
      <c r="D10407" s="15">
        <v>5233220.59</v>
      </c>
      <c r="E10407" s="16">
        <v>5055465.3600000003</v>
      </c>
      <c r="F10407" s="17">
        <f t="shared" si="162"/>
        <v>96.603330072887303</v>
      </c>
    </row>
    <row r="10408" spans="1:6" ht="12.75" x14ac:dyDescent="0.15">
      <c r="A10408" s="1" t="s">
        <v>88</v>
      </c>
      <c r="B10408" s="18" t="s">
        <v>96</v>
      </c>
      <c r="C10408" s="1" t="s">
        <v>10651</v>
      </c>
      <c r="D10408" s="15">
        <v>3659162.44</v>
      </c>
      <c r="E10408" s="16">
        <v>3402601.3</v>
      </c>
      <c r="F10408" s="17">
        <f t="shared" si="162"/>
        <v>92.988528270966825</v>
      </c>
    </row>
    <row r="10409" spans="1:6" ht="12.75" x14ac:dyDescent="0.15">
      <c r="A10409" s="1" t="s">
        <v>88</v>
      </c>
      <c r="B10409" s="18" t="s">
        <v>96</v>
      </c>
      <c r="C10409" s="1" t="s">
        <v>10652</v>
      </c>
      <c r="D10409" s="15">
        <v>7161158.1799999997</v>
      </c>
      <c r="E10409" s="16">
        <v>6841757.5700000003</v>
      </c>
      <c r="F10409" s="17">
        <f t="shared" si="162"/>
        <v>95.539819091106864</v>
      </c>
    </row>
    <row r="10410" spans="1:6" ht="12.75" x14ac:dyDescent="0.15">
      <c r="A10410" s="1" t="s">
        <v>88</v>
      </c>
      <c r="B10410" s="18" t="s">
        <v>96</v>
      </c>
      <c r="C10410" s="1" t="s">
        <v>10653</v>
      </c>
      <c r="D10410" s="15">
        <v>3603681</v>
      </c>
      <c r="E10410" s="16">
        <v>3360891.47</v>
      </c>
      <c r="F10410" s="17">
        <f t="shared" si="162"/>
        <v>93.262735242103844</v>
      </c>
    </row>
    <row r="10411" spans="1:6" ht="12.75" x14ac:dyDescent="0.15">
      <c r="A10411" s="1" t="s">
        <v>88</v>
      </c>
      <c r="B10411" s="18" t="s">
        <v>96</v>
      </c>
      <c r="C10411" s="1" t="s">
        <v>10654</v>
      </c>
      <c r="D10411" s="15">
        <v>5529596.9400000004</v>
      </c>
      <c r="E10411" s="16">
        <v>4833929.79</v>
      </c>
      <c r="F10411" s="17">
        <f t="shared" si="162"/>
        <v>87.419206905160067</v>
      </c>
    </row>
    <row r="10412" spans="1:6" ht="12.75" x14ac:dyDescent="0.15">
      <c r="A10412" s="1" t="s">
        <v>88</v>
      </c>
      <c r="B10412" s="18" t="s">
        <v>96</v>
      </c>
      <c r="C10412" s="1" t="s">
        <v>10655</v>
      </c>
      <c r="D10412" s="15">
        <v>3631922.41</v>
      </c>
      <c r="E10412" s="16">
        <v>3348496.87</v>
      </c>
      <c r="F10412" s="17">
        <f t="shared" si="162"/>
        <v>92.196266659782523</v>
      </c>
    </row>
    <row r="10413" spans="1:6" ht="12.75" x14ac:dyDescent="0.15">
      <c r="A10413" s="1" t="s">
        <v>88</v>
      </c>
      <c r="B10413" s="18" t="s">
        <v>96</v>
      </c>
      <c r="C10413" s="1" t="s">
        <v>10656</v>
      </c>
      <c r="D10413" s="15">
        <v>5607664.6400000006</v>
      </c>
      <c r="E10413" s="16">
        <v>5515559.0999999996</v>
      </c>
      <c r="F10413" s="17">
        <f t="shared" ref="F10413:F10476" si="163">E10413/D10413*100</f>
        <v>98.357506271987035</v>
      </c>
    </row>
    <row r="10414" spans="1:6" ht="12.75" x14ac:dyDescent="0.15">
      <c r="A10414" s="1" t="s">
        <v>88</v>
      </c>
      <c r="B10414" s="18" t="s">
        <v>96</v>
      </c>
      <c r="C10414" s="1" t="s">
        <v>10657</v>
      </c>
      <c r="D10414" s="15">
        <v>11251544.709999999</v>
      </c>
      <c r="E10414" s="16">
        <v>10482018.289999999</v>
      </c>
      <c r="F10414" s="17">
        <f t="shared" si="163"/>
        <v>93.160704242537733</v>
      </c>
    </row>
    <row r="10415" spans="1:6" ht="12.75" x14ac:dyDescent="0.15">
      <c r="A10415" s="1" t="s">
        <v>88</v>
      </c>
      <c r="B10415" s="18" t="s">
        <v>96</v>
      </c>
      <c r="C10415" s="1" t="s">
        <v>10658</v>
      </c>
      <c r="D10415" s="15">
        <v>5334546.43</v>
      </c>
      <c r="E10415" s="16">
        <v>5089452.1399999997</v>
      </c>
      <c r="F10415" s="17">
        <f t="shared" si="163"/>
        <v>95.40552710120474</v>
      </c>
    </row>
    <row r="10416" spans="1:6" ht="12.75" x14ac:dyDescent="0.15">
      <c r="A10416" s="1" t="s">
        <v>88</v>
      </c>
      <c r="B10416" s="18" t="s">
        <v>96</v>
      </c>
      <c r="C10416" s="1" t="s">
        <v>10659</v>
      </c>
      <c r="D10416" s="15">
        <v>5022993.1899999995</v>
      </c>
      <c r="E10416" s="16">
        <v>4563799.75</v>
      </c>
      <c r="F10416" s="17">
        <f t="shared" si="163"/>
        <v>90.858171161486297</v>
      </c>
    </row>
    <row r="10417" spans="1:6" ht="12.75" x14ac:dyDescent="0.15">
      <c r="A10417" s="1" t="s">
        <v>88</v>
      </c>
      <c r="B10417" s="18" t="s">
        <v>96</v>
      </c>
      <c r="C10417" s="1" t="s">
        <v>10660</v>
      </c>
      <c r="D10417" s="15">
        <v>6797861.4199999999</v>
      </c>
      <c r="E10417" s="16">
        <v>6657186.54</v>
      </c>
      <c r="F10417" s="17">
        <f t="shared" si="163"/>
        <v>97.930600944789489</v>
      </c>
    </row>
    <row r="10418" spans="1:6" ht="12.75" x14ac:dyDescent="0.15">
      <c r="A10418" s="1" t="s">
        <v>88</v>
      </c>
      <c r="B10418" s="18" t="s">
        <v>96</v>
      </c>
      <c r="C10418" s="1" t="s">
        <v>10661</v>
      </c>
      <c r="D10418" s="15">
        <v>7373801.5700000003</v>
      </c>
      <c r="E10418" s="16">
        <v>7097756.7599999998</v>
      </c>
      <c r="F10418" s="17">
        <f t="shared" si="163"/>
        <v>96.256411196050124</v>
      </c>
    </row>
    <row r="10419" spans="1:6" ht="12.75" x14ac:dyDescent="0.15">
      <c r="A10419" s="1" t="s">
        <v>88</v>
      </c>
      <c r="B10419" s="18" t="s">
        <v>96</v>
      </c>
      <c r="C10419" s="1" t="s">
        <v>10662</v>
      </c>
      <c r="D10419" s="15">
        <v>7105386.9199999999</v>
      </c>
      <c r="E10419" s="16">
        <v>6664294.1699999999</v>
      </c>
      <c r="F10419" s="17">
        <f t="shared" si="163"/>
        <v>93.792136093835694</v>
      </c>
    </row>
    <row r="10420" spans="1:6" ht="12.75" x14ac:dyDescent="0.15">
      <c r="A10420" s="1" t="s">
        <v>88</v>
      </c>
      <c r="B10420" s="18" t="s">
        <v>96</v>
      </c>
      <c r="C10420" s="1" t="s">
        <v>10663</v>
      </c>
      <c r="D10420" s="15">
        <v>7338624.8500000006</v>
      </c>
      <c r="E10420" s="16">
        <v>6961448.7400000002</v>
      </c>
      <c r="F10420" s="17">
        <f t="shared" si="163"/>
        <v>94.860397994046522</v>
      </c>
    </row>
    <row r="10421" spans="1:6" ht="12.75" x14ac:dyDescent="0.15">
      <c r="A10421" s="1" t="s">
        <v>88</v>
      </c>
      <c r="B10421" s="18" t="s">
        <v>96</v>
      </c>
      <c r="C10421" s="1" t="s">
        <v>10664</v>
      </c>
      <c r="D10421" s="15">
        <v>6982655.8300000001</v>
      </c>
      <c r="E10421" s="16">
        <v>6749196.46</v>
      </c>
      <c r="F10421" s="17">
        <f t="shared" si="163"/>
        <v>96.656582027185493</v>
      </c>
    </row>
    <row r="10422" spans="1:6" ht="12.75" x14ac:dyDescent="0.15">
      <c r="A10422" s="1" t="s">
        <v>88</v>
      </c>
      <c r="B10422" s="18" t="s">
        <v>96</v>
      </c>
      <c r="C10422" s="1" t="s">
        <v>10665</v>
      </c>
      <c r="D10422" s="15">
        <v>3360400.27</v>
      </c>
      <c r="E10422" s="16">
        <v>3306239.7</v>
      </c>
      <c r="F10422" s="17">
        <f t="shared" si="163"/>
        <v>98.388270275909733</v>
      </c>
    </row>
    <row r="10423" spans="1:6" ht="12.75" x14ac:dyDescent="0.15">
      <c r="A10423" s="1" t="s">
        <v>88</v>
      </c>
      <c r="B10423" s="18" t="s">
        <v>96</v>
      </c>
      <c r="C10423" s="1" t="s">
        <v>10666</v>
      </c>
      <c r="D10423" s="15">
        <v>1991639.08</v>
      </c>
      <c r="E10423" s="16">
        <v>1882541.18</v>
      </c>
      <c r="F10423" s="17">
        <f t="shared" si="163"/>
        <v>94.522205298361584</v>
      </c>
    </row>
    <row r="10424" spans="1:6" ht="12.75" x14ac:dyDescent="0.15">
      <c r="A10424" s="1" t="s">
        <v>88</v>
      </c>
      <c r="B10424" s="18" t="s">
        <v>96</v>
      </c>
      <c r="C10424" s="1" t="s">
        <v>10667</v>
      </c>
      <c r="D10424" s="15">
        <v>4098457.06</v>
      </c>
      <c r="E10424" s="16">
        <v>3898520.77</v>
      </c>
      <c r="F10424" s="17">
        <f t="shared" si="163"/>
        <v>95.121669275217442</v>
      </c>
    </row>
    <row r="10425" spans="1:6" ht="12.75" x14ac:dyDescent="0.15">
      <c r="A10425" s="1" t="s">
        <v>88</v>
      </c>
      <c r="B10425" s="18" t="s">
        <v>96</v>
      </c>
      <c r="C10425" s="1" t="s">
        <v>10668</v>
      </c>
      <c r="D10425" s="15">
        <v>10681803.58</v>
      </c>
      <c r="E10425" s="16">
        <v>10162709.539999999</v>
      </c>
      <c r="F10425" s="17">
        <f t="shared" si="163"/>
        <v>95.140389578292542</v>
      </c>
    </row>
    <row r="10426" spans="1:6" ht="12.75" x14ac:dyDescent="0.15">
      <c r="A10426" s="1" t="s">
        <v>88</v>
      </c>
      <c r="B10426" s="18" t="s">
        <v>96</v>
      </c>
      <c r="C10426" s="1" t="s">
        <v>10669</v>
      </c>
      <c r="D10426" s="15">
        <v>7033902.4400000004</v>
      </c>
      <c r="E10426" s="16">
        <v>6559856.5999999996</v>
      </c>
      <c r="F10426" s="17">
        <f t="shared" si="163"/>
        <v>93.260557079890333</v>
      </c>
    </row>
    <row r="10427" spans="1:6" ht="12.75" x14ac:dyDescent="0.15">
      <c r="A10427" s="1" t="s">
        <v>88</v>
      </c>
      <c r="B10427" s="18" t="s">
        <v>96</v>
      </c>
      <c r="C10427" s="1" t="s">
        <v>10670</v>
      </c>
      <c r="D10427" s="15">
        <v>9088659.75</v>
      </c>
      <c r="E10427" s="16">
        <v>7828971.6200000001</v>
      </c>
      <c r="F10427" s="17">
        <f t="shared" si="163"/>
        <v>86.140001225153142</v>
      </c>
    </row>
    <row r="10428" spans="1:6" ht="12.75" x14ac:dyDescent="0.15">
      <c r="A10428" s="1" t="s">
        <v>88</v>
      </c>
      <c r="B10428" s="18" t="s">
        <v>96</v>
      </c>
      <c r="C10428" s="1" t="s">
        <v>10671</v>
      </c>
      <c r="D10428" s="15">
        <v>5874351.8399999999</v>
      </c>
      <c r="E10428" s="16">
        <v>5440515.3300000001</v>
      </c>
      <c r="F10428" s="17">
        <f t="shared" si="163"/>
        <v>92.614733985698763</v>
      </c>
    </row>
    <row r="10429" spans="1:6" ht="12.75" x14ac:dyDescent="0.15">
      <c r="A10429" s="1" t="s">
        <v>88</v>
      </c>
      <c r="B10429" s="18" t="s">
        <v>96</v>
      </c>
      <c r="C10429" s="1" t="s">
        <v>10672</v>
      </c>
      <c r="D10429" s="15">
        <v>6218406.6299999999</v>
      </c>
      <c r="E10429" s="16">
        <v>136813.79999999999</v>
      </c>
      <c r="F10429" s="17">
        <f t="shared" si="163"/>
        <v>2.2001423859925349</v>
      </c>
    </row>
    <row r="10430" spans="1:6" ht="12.75" x14ac:dyDescent="0.15">
      <c r="A10430" s="1" t="s">
        <v>88</v>
      </c>
      <c r="B10430" s="18" t="s">
        <v>96</v>
      </c>
      <c r="C10430" s="1" t="s">
        <v>10673</v>
      </c>
      <c r="D10430" s="15">
        <v>3871542.96</v>
      </c>
      <c r="E10430" s="16">
        <v>3239568.35</v>
      </c>
      <c r="F10430" s="17">
        <f t="shared" si="163"/>
        <v>83.676414893766278</v>
      </c>
    </row>
    <row r="10431" spans="1:6" ht="12.75" x14ac:dyDescent="0.15">
      <c r="A10431" s="1" t="s">
        <v>88</v>
      </c>
      <c r="B10431" s="18" t="s">
        <v>96</v>
      </c>
      <c r="C10431" s="1" t="s">
        <v>10674</v>
      </c>
      <c r="D10431" s="15">
        <v>2941013.91</v>
      </c>
      <c r="E10431" s="16">
        <v>2829919.26</v>
      </c>
      <c r="F10431" s="17">
        <f t="shared" si="163"/>
        <v>96.222573119349846</v>
      </c>
    </row>
    <row r="10432" spans="1:6" ht="12.75" x14ac:dyDescent="0.15">
      <c r="A10432" s="1" t="s">
        <v>88</v>
      </c>
      <c r="B10432" s="18" t="s">
        <v>96</v>
      </c>
      <c r="C10432" s="1" t="s">
        <v>10675</v>
      </c>
      <c r="D10432" s="15">
        <v>5260253.75</v>
      </c>
      <c r="E10432" s="16">
        <v>4349005.7300000004</v>
      </c>
      <c r="F10432" s="17">
        <f t="shared" si="163"/>
        <v>82.676728855523379</v>
      </c>
    </row>
    <row r="10433" spans="1:6" ht="12.75" x14ac:dyDescent="0.15">
      <c r="A10433" s="1" t="s">
        <v>88</v>
      </c>
      <c r="B10433" s="18" t="s">
        <v>96</v>
      </c>
      <c r="C10433" s="1" t="s">
        <v>10676</v>
      </c>
      <c r="D10433" s="15">
        <v>5344777.47</v>
      </c>
      <c r="E10433" s="16">
        <v>5045527.63</v>
      </c>
      <c r="F10433" s="17">
        <f t="shared" si="163"/>
        <v>94.401079527077115</v>
      </c>
    </row>
    <row r="10434" spans="1:6" ht="12.75" x14ac:dyDescent="0.15">
      <c r="A10434" s="1" t="s">
        <v>88</v>
      </c>
      <c r="B10434" s="18" t="s">
        <v>96</v>
      </c>
      <c r="C10434" s="1" t="s">
        <v>10677</v>
      </c>
      <c r="D10434" s="15">
        <v>5250350.62</v>
      </c>
      <c r="E10434" s="16">
        <v>5049267.82</v>
      </c>
      <c r="F10434" s="17">
        <f t="shared" si="163"/>
        <v>96.170107207049725</v>
      </c>
    </row>
    <row r="10435" spans="1:6" ht="12.75" x14ac:dyDescent="0.15">
      <c r="A10435" s="1" t="s">
        <v>88</v>
      </c>
      <c r="B10435" s="18" t="s">
        <v>96</v>
      </c>
      <c r="C10435" s="1" t="s">
        <v>10678</v>
      </c>
      <c r="D10435" s="15">
        <v>20192352.510000002</v>
      </c>
      <c r="E10435" s="16">
        <v>18844280.449999999</v>
      </c>
      <c r="F10435" s="17">
        <f t="shared" si="163"/>
        <v>93.323848425623581</v>
      </c>
    </row>
    <row r="10436" spans="1:6" ht="12.75" x14ac:dyDescent="0.15">
      <c r="A10436" s="1" t="s">
        <v>88</v>
      </c>
      <c r="B10436" s="18" t="s">
        <v>96</v>
      </c>
      <c r="C10436" s="1" t="s">
        <v>10679</v>
      </c>
      <c r="D10436" s="15">
        <v>5210123.5600000005</v>
      </c>
      <c r="E10436" s="16">
        <v>4832248.76</v>
      </c>
      <c r="F10436" s="17">
        <f t="shared" si="163"/>
        <v>92.747296764685544</v>
      </c>
    </row>
    <row r="10437" spans="1:6" ht="12.75" x14ac:dyDescent="0.15">
      <c r="A10437" s="1" t="s">
        <v>88</v>
      </c>
      <c r="B10437" s="18" t="s">
        <v>96</v>
      </c>
      <c r="C10437" s="1" t="s">
        <v>10680</v>
      </c>
      <c r="D10437" s="15">
        <v>5321325.05</v>
      </c>
      <c r="E10437" s="16">
        <v>4727384.93</v>
      </c>
      <c r="F10437" s="17">
        <f t="shared" si="163"/>
        <v>88.838492021832039</v>
      </c>
    </row>
    <row r="10438" spans="1:6" ht="12.75" x14ac:dyDescent="0.15">
      <c r="A10438" s="1" t="s">
        <v>88</v>
      </c>
      <c r="B10438" s="18" t="s">
        <v>96</v>
      </c>
      <c r="C10438" s="1" t="s">
        <v>10681</v>
      </c>
      <c r="D10438" s="15">
        <v>1647325.82</v>
      </c>
      <c r="E10438" s="16">
        <v>1286631.51</v>
      </c>
      <c r="F10438" s="17">
        <f t="shared" si="163"/>
        <v>78.104252017369575</v>
      </c>
    </row>
    <row r="10439" spans="1:6" ht="12.75" x14ac:dyDescent="0.15">
      <c r="A10439" s="1" t="s">
        <v>88</v>
      </c>
      <c r="B10439" s="18" t="s">
        <v>96</v>
      </c>
      <c r="C10439" s="1" t="s">
        <v>10682</v>
      </c>
      <c r="D10439" s="15">
        <v>5149936.58</v>
      </c>
      <c r="E10439" s="16">
        <v>4850719.17</v>
      </c>
      <c r="F10439" s="17">
        <f t="shared" si="163"/>
        <v>94.189881654814485</v>
      </c>
    </row>
    <row r="10440" spans="1:6" ht="12.75" x14ac:dyDescent="0.15">
      <c r="A10440" s="1" t="s">
        <v>88</v>
      </c>
      <c r="B10440" s="18" t="s">
        <v>96</v>
      </c>
      <c r="C10440" s="1" t="s">
        <v>10683</v>
      </c>
      <c r="D10440" s="15">
        <v>12661888.24</v>
      </c>
      <c r="E10440" s="16">
        <v>11866558.73</v>
      </c>
      <c r="F10440" s="17">
        <f t="shared" si="163"/>
        <v>93.718713236723374</v>
      </c>
    </row>
    <row r="10441" spans="1:6" ht="12.75" x14ac:dyDescent="0.15">
      <c r="A10441" s="1" t="s">
        <v>88</v>
      </c>
      <c r="B10441" s="18" t="s">
        <v>96</v>
      </c>
      <c r="C10441" s="1" t="s">
        <v>10684</v>
      </c>
      <c r="D10441" s="15">
        <v>4012593.5300000003</v>
      </c>
      <c r="E10441" s="16">
        <v>3749572.65</v>
      </c>
      <c r="F10441" s="17">
        <f t="shared" si="163"/>
        <v>93.445115284328324</v>
      </c>
    </row>
    <row r="10442" spans="1:6" ht="12.75" x14ac:dyDescent="0.15">
      <c r="A10442" s="1" t="s">
        <v>88</v>
      </c>
      <c r="B10442" s="18" t="s">
        <v>96</v>
      </c>
      <c r="C10442" s="1" t="s">
        <v>10685</v>
      </c>
      <c r="D10442" s="15">
        <v>2252392.08</v>
      </c>
      <c r="E10442" s="16">
        <v>2098384.14</v>
      </c>
      <c r="F10442" s="17">
        <f t="shared" si="163"/>
        <v>93.162471961808706</v>
      </c>
    </row>
    <row r="10443" spans="1:6" ht="12.75" x14ac:dyDescent="0.15">
      <c r="A10443" s="1" t="s">
        <v>88</v>
      </c>
      <c r="B10443" s="18" t="s">
        <v>96</v>
      </c>
      <c r="C10443" s="1" t="s">
        <v>10686</v>
      </c>
      <c r="D10443" s="15">
        <v>1666530.1700000002</v>
      </c>
      <c r="E10443" s="16">
        <v>1487196</v>
      </c>
      <c r="F10443" s="17">
        <f t="shared" si="163"/>
        <v>89.239068501232111</v>
      </c>
    </row>
    <row r="10444" spans="1:6" ht="12.75" x14ac:dyDescent="0.15">
      <c r="A10444" s="1" t="s">
        <v>88</v>
      </c>
      <c r="B10444" s="18" t="s">
        <v>96</v>
      </c>
      <c r="C10444" s="1" t="s">
        <v>10687</v>
      </c>
      <c r="D10444" s="15">
        <v>6809283.0300000003</v>
      </c>
      <c r="E10444" s="16">
        <v>5909169.4800000004</v>
      </c>
      <c r="F10444" s="17">
        <f t="shared" si="163"/>
        <v>86.781081854957051</v>
      </c>
    </row>
    <row r="10445" spans="1:6" ht="12.75" x14ac:dyDescent="0.15">
      <c r="A10445" s="1" t="s">
        <v>88</v>
      </c>
      <c r="B10445" s="18" t="s">
        <v>96</v>
      </c>
      <c r="C10445" s="1" t="s">
        <v>10688</v>
      </c>
      <c r="D10445" s="15">
        <v>15167220.189999999</v>
      </c>
      <c r="E10445" s="16">
        <v>12831734.310000001</v>
      </c>
      <c r="F10445" s="17">
        <f t="shared" si="163"/>
        <v>84.601753975063772</v>
      </c>
    </row>
    <row r="10446" spans="1:6" ht="12.75" x14ac:dyDescent="0.15">
      <c r="A10446" s="1" t="s">
        <v>88</v>
      </c>
      <c r="B10446" s="18" t="s">
        <v>96</v>
      </c>
      <c r="C10446" s="1" t="s">
        <v>10689</v>
      </c>
      <c r="D10446" s="15">
        <v>14091433.67</v>
      </c>
      <c r="E10446" s="16">
        <v>13247276.130000001</v>
      </c>
      <c r="F10446" s="17">
        <f t="shared" si="163"/>
        <v>94.009427573028489</v>
      </c>
    </row>
    <row r="10447" spans="1:6" ht="12.75" x14ac:dyDescent="0.15">
      <c r="A10447" s="1" t="s">
        <v>88</v>
      </c>
      <c r="B10447" s="18" t="s">
        <v>96</v>
      </c>
      <c r="C10447" s="1" t="s">
        <v>10690</v>
      </c>
      <c r="D10447" s="15">
        <v>4703474.92</v>
      </c>
      <c r="E10447" s="16">
        <v>4246625.3899999997</v>
      </c>
      <c r="F10447" s="17">
        <f t="shared" si="163"/>
        <v>90.286978504819999</v>
      </c>
    </row>
    <row r="10448" spans="1:6" ht="12.75" x14ac:dyDescent="0.15">
      <c r="A10448" s="1" t="s">
        <v>88</v>
      </c>
      <c r="B10448" s="18" t="s">
        <v>96</v>
      </c>
      <c r="C10448" s="1" t="s">
        <v>10691</v>
      </c>
      <c r="D10448" s="15">
        <v>20971694.469999999</v>
      </c>
      <c r="E10448" s="16">
        <v>18818020.82</v>
      </c>
      <c r="F10448" s="17">
        <f t="shared" si="163"/>
        <v>89.730569205646077</v>
      </c>
    </row>
    <row r="10449" spans="1:6" ht="12.75" x14ac:dyDescent="0.15">
      <c r="A10449" s="1" t="s">
        <v>88</v>
      </c>
      <c r="B10449" s="18" t="s">
        <v>96</v>
      </c>
      <c r="C10449" s="1" t="s">
        <v>10692</v>
      </c>
      <c r="D10449" s="15">
        <v>10208779.42</v>
      </c>
      <c r="E10449" s="16">
        <v>9295604.0099999998</v>
      </c>
      <c r="F10449" s="17">
        <f t="shared" si="163"/>
        <v>91.054999109776048</v>
      </c>
    </row>
    <row r="10450" spans="1:6" ht="12.75" x14ac:dyDescent="0.15">
      <c r="A10450" s="1" t="s">
        <v>88</v>
      </c>
      <c r="B10450" s="18" t="s">
        <v>96</v>
      </c>
      <c r="C10450" s="1" t="s">
        <v>10693</v>
      </c>
      <c r="D10450" s="15">
        <v>6949613.8799999999</v>
      </c>
      <c r="E10450" s="16">
        <v>6315134.4400000004</v>
      </c>
      <c r="F10450" s="17">
        <f t="shared" si="163"/>
        <v>90.870292206795241</v>
      </c>
    </row>
    <row r="10451" spans="1:6" ht="12.75" x14ac:dyDescent="0.15">
      <c r="A10451" s="1" t="s">
        <v>88</v>
      </c>
      <c r="B10451" s="18" t="s">
        <v>96</v>
      </c>
      <c r="C10451" s="1" t="s">
        <v>10694</v>
      </c>
      <c r="D10451" s="15">
        <v>11062027.25</v>
      </c>
      <c r="E10451" s="16">
        <v>9794520.8900000006</v>
      </c>
      <c r="F10451" s="17">
        <f t="shared" si="163"/>
        <v>88.541825730902985</v>
      </c>
    </row>
    <row r="10452" spans="1:6" ht="12.75" x14ac:dyDescent="0.15">
      <c r="A10452" s="1" t="s">
        <v>88</v>
      </c>
      <c r="B10452" s="18" t="s">
        <v>96</v>
      </c>
      <c r="C10452" s="1" t="s">
        <v>10695</v>
      </c>
      <c r="D10452" s="15">
        <v>3937628.11</v>
      </c>
      <c r="E10452" s="16">
        <v>3315679.18</v>
      </c>
      <c r="F10452" s="17">
        <f t="shared" si="163"/>
        <v>84.204985523632914</v>
      </c>
    </row>
    <row r="10453" spans="1:6" ht="12.75" x14ac:dyDescent="0.15">
      <c r="A10453" s="1" t="s">
        <v>88</v>
      </c>
      <c r="B10453" s="18" t="s">
        <v>96</v>
      </c>
      <c r="C10453" s="1" t="s">
        <v>10696</v>
      </c>
      <c r="D10453" s="15">
        <v>16337123.549999999</v>
      </c>
      <c r="E10453" s="16">
        <v>14196645.24</v>
      </c>
      <c r="F10453" s="17">
        <f t="shared" si="163"/>
        <v>86.898071111177956</v>
      </c>
    </row>
    <row r="10454" spans="1:6" ht="12.75" x14ac:dyDescent="0.15">
      <c r="A10454" s="1" t="s">
        <v>88</v>
      </c>
      <c r="B10454" s="18" t="s">
        <v>96</v>
      </c>
      <c r="C10454" s="1" t="s">
        <v>10697</v>
      </c>
      <c r="D10454" s="15">
        <v>11245611.869999999</v>
      </c>
      <c r="E10454" s="16">
        <v>10136528.9</v>
      </c>
      <c r="F10454" s="17">
        <f t="shared" si="163"/>
        <v>90.137637837575497</v>
      </c>
    </row>
    <row r="10455" spans="1:6" ht="12.75" x14ac:dyDescent="0.15">
      <c r="A10455" s="1" t="s">
        <v>88</v>
      </c>
      <c r="B10455" s="18" t="s">
        <v>96</v>
      </c>
      <c r="C10455" s="1" t="s">
        <v>10698</v>
      </c>
      <c r="D10455" s="15">
        <v>8646875.5600000005</v>
      </c>
      <c r="E10455" s="16">
        <v>7567175.2300000004</v>
      </c>
      <c r="F10455" s="17">
        <f t="shared" si="163"/>
        <v>87.513405015394952</v>
      </c>
    </row>
    <row r="10456" spans="1:6" ht="12.75" x14ac:dyDescent="0.15">
      <c r="A10456" s="1" t="s">
        <v>88</v>
      </c>
      <c r="B10456" s="18" t="s">
        <v>96</v>
      </c>
      <c r="C10456" s="1" t="s">
        <v>10699</v>
      </c>
      <c r="D10456" s="15">
        <v>4701043.0200000005</v>
      </c>
      <c r="E10456" s="16">
        <v>3999684.07</v>
      </c>
      <c r="F10456" s="17">
        <f t="shared" si="163"/>
        <v>85.080780009539239</v>
      </c>
    </row>
    <row r="10457" spans="1:6" ht="12.75" x14ac:dyDescent="0.15">
      <c r="A10457" s="1" t="s">
        <v>88</v>
      </c>
      <c r="B10457" s="18" t="s">
        <v>96</v>
      </c>
      <c r="C10457" s="1" t="s">
        <v>10700</v>
      </c>
      <c r="D10457" s="15">
        <v>2505543.94</v>
      </c>
      <c r="E10457" s="16">
        <v>2337339.7999999998</v>
      </c>
      <c r="F10457" s="17">
        <f t="shared" si="163"/>
        <v>93.286721605049948</v>
      </c>
    </row>
    <row r="10458" spans="1:6" ht="12.75" x14ac:dyDescent="0.15">
      <c r="A10458" s="1" t="s">
        <v>88</v>
      </c>
      <c r="B10458" s="18" t="s">
        <v>96</v>
      </c>
      <c r="C10458" s="1" t="s">
        <v>10701</v>
      </c>
      <c r="D10458" s="15">
        <v>2496346.2600000002</v>
      </c>
      <c r="E10458" s="16">
        <v>2353475.5499999998</v>
      </c>
      <c r="F10458" s="17">
        <f t="shared" si="163"/>
        <v>94.276807176581329</v>
      </c>
    </row>
    <row r="10459" spans="1:6" ht="12.75" x14ac:dyDescent="0.15">
      <c r="A10459" s="1" t="s">
        <v>88</v>
      </c>
      <c r="B10459" s="18" t="s">
        <v>96</v>
      </c>
      <c r="C10459" s="1" t="s">
        <v>10702</v>
      </c>
      <c r="D10459" s="15">
        <v>2493087.3200000003</v>
      </c>
      <c r="E10459" s="16">
        <v>2238829.91</v>
      </c>
      <c r="F10459" s="17">
        <f t="shared" si="163"/>
        <v>89.801504024335571</v>
      </c>
    </row>
    <row r="10460" spans="1:6" ht="12.75" x14ac:dyDescent="0.15">
      <c r="A10460" s="1" t="s">
        <v>88</v>
      </c>
      <c r="B10460" s="18" t="s">
        <v>96</v>
      </c>
      <c r="C10460" s="1" t="s">
        <v>10703</v>
      </c>
      <c r="D10460" s="15">
        <v>2497944.7399999998</v>
      </c>
      <c r="E10460" s="16">
        <v>2330561.33</v>
      </c>
      <c r="F10460" s="17">
        <f t="shared" si="163"/>
        <v>93.299154808364591</v>
      </c>
    </row>
    <row r="10461" spans="1:6" ht="12.75" x14ac:dyDescent="0.15">
      <c r="A10461" s="1" t="s">
        <v>88</v>
      </c>
      <c r="B10461" s="18" t="s">
        <v>96</v>
      </c>
      <c r="C10461" s="1" t="s">
        <v>10704</v>
      </c>
      <c r="D10461" s="15">
        <v>2289913.91</v>
      </c>
      <c r="E10461" s="16">
        <v>2211162.56</v>
      </c>
      <c r="F10461" s="17">
        <f t="shared" si="163"/>
        <v>96.560947131850909</v>
      </c>
    </row>
    <row r="10462" spans="1:6" ht="12.75" x14ac:dyDescent="0.15">
      <c r="A10462" s="1" t="s">
        <v>88</v>
      </c>
      <c r="B10462" s="18" t="s">
        <v>96</v>
      </c>
      <c r="C10462" s="1" t="s">
        <v>10705</v>
      </c>
      <c r="D10462" s="15">
        <v>2532424.96</v>
      </c>
      <c r="E10462" s="16">
        <v>2450199.2200000002</v>
      </c>
      <c r="F10462" s="17">
        <f t="shared" si="163"/>
        <v>96.753082863312173</v>
      </c>
    </row>
    <row r="10463" spans="1:6" ht="12.75" x14ac:dyDescent="0.15">
      <c r="A10463" s="1" t="s">
        <v>88</v>
      </c>
      <c r="B10463" s="18" t="s">
        <v>96</v>
      </c>
      <c r="C10463" s="1" t="s">
        <v>10706</v>
      </c>
      <c r="D10463" s="15">
        <v>3064466.15</v>
      </c>
      <c r="E10463" s="16">
        <v>2881779.05</v>
      </c>
      <c r="F10463" s="17">
        <f t="shared" si="163"/>
        <v>94.038534248453033</v>
      </c>
    </row>
    <row r="10464" spans="1:6" ht="12.75" x14ac:dyDescent="0.15">
      <c r="A10464" s="1" t="s">
        <v>88</v>
      </c>
      <c r="B10464" s="18" t="s">
        <v>96</v>
      </c>
      <c r="C10464" s="1" t="s">
        <v>10707</v>
      </c>
      <c r="D10464" s="15">
        <v>1806824.5999999999</v>
      </c>
      <c r="E10464" s="16">
        <v>1755928.32</v>
      </c>
      <c r="F10464" s="17">
        <f t="shared" si="163"/>
        <v>97.183108974717314</v>
      </c>
    </row>
    <row r="10465" spans="1:6" ht="12.75" x14ac:dyDescent="0.15">
      <c r="A10465" s="1" t="s">
        <v>88</v>
      </c>
      <c r="B10465" s="18" t="s">
        <v>96</v>
      </c>
      <c r="C10465" s="1" t="s">
        <v>10708</v>
      </c>
      <c r="D10465" s="15">
        <v>3096507.16</v>
      </c>
      <c r="E10465" s="16">
        <v>2774690.09</v>
      </c>
      <c r="F10465" s="17">
        <f t="shared" si="163"/>
        <v>89.607094271986114</v>
      </c>
    </row>
    <row r="10466" spans="1:6" ht="12.75" x14ac:dyDescent="0.15">
      <c r="A10466" s="1" t="s">
        <v>88</v>
      </c>
      <c r="B10466" s="18" t="s">
        <v>96</v>
      </c>
      <c r="C10466" s="1" t="s">
        <v>10709</v>
      </c>
      <c r="D10466" s="15">
        <v>3353235.46</v>
      </c>
      <c r="E10466" s="16">
        <v>2969143.16</v>
      </c>
      <c r="F10466" s="17">
        <f t="shared" si="163"/>
        <v>88.545620950817465</v>
      </c>
    </row>
    <row r="10467" spans="1:6" ht="12.75" x14ac:dyDescent="0.15">
      <c r="A10467" s="1" t="s">
        <v>88</v>
      </c>
      <c r="B10467" s="18" t="s">
        <v>96</v>
      </c>
      <c r="C10467" s="1" t="s">
        <v>10710</v>
      </c>
      <c r="D10467" s="15">
        <v>6617258.25</v>
      </c>
      <c r="E10467" s="16">
        <v>6353706.2400000002</v>
      </c>
      <c r="F10467" s="17">
        <f t="shared" si="163"/>
        <v>96.017202290691927</v>
      </c>
    </row>
    <row r="10468" spans="1:6" ht="12.75" x14ac:dyDescent="0.15">
      <c r="A10468" s="1" t="s">
        <v>88</v>
      </c>
      <c r="B10468" s="18" t="s">
        <v>96</v>
      </c>
      <c r="C10468" s="1" t="s">
        <v>10711</v>
      </c>
      <c r="D10468" s="15">
        <v>6277673.1900000004</v>
      </c>
      <c r="E10468" s="16">
        <v>5851577.4400000004</v>
      </c>
      <c r="F10468" s="17">
        <f t="shared" si="163"/>
        <v>93.212520991396175</v>
      </c>
    </row>
    <row r="10469" spans="1:6" ht="12.75" x14ac:dyDescent="0.15">
      <c r="A10469" s="1" t="s">
        <v>88</v>
      </c>
      <c r="B10469" s="18" t="s">
        <v>96</v>
      </c>
      <c r="C10469" s="1" t="s">
        <v>10712</v>
      </c>
      <c r="D10469" s="15">
        <v>4831155.17</v>
      </c>
      <c r="E10469" s="16">
        <v>4521332.1900000004</v>
      </c>
      <c r="F10469" s="17">
        <f t="shared" si="163"/>
        <v>93.58697932279415</v>
      </c>
    </row>
    <row r="10470" spans="1:6" ht="12.75" x14ac:dyDescent="0.15">
      <c r="A10470" s="1" t="s">
        <v>88</v>
      </c>
      <c r="B10470" s="18" t="s">
        <v>96</v>
      </c>
      <c r="C10470" s="1" t="s">
        <v>10713</v>
      </c>
      <c r="D10470" s="15">
        <v>4730938.59</v>
      </c>
      <c r="E10470" s="16">
        <v>3832302.61</v>
      </c>
      <c r="F10470" s="17">
        <f t="shared" si="163"/>
        <v>81.005122706528297</v>
      </c>
    </row>
    <row r="10471" spans="1:6" ht="12.75" x14ac:dyDescent="0.15">
      <c r="A10471" s="1" t="s">
        <v>88</v>
      </c>
      <c r="B10471" s="18" t="s">
        <v>96</v>
      </c>
      <c r="C10471" s="1" t="s">
        <v>10714</v>
      </c>
      <c r="D10471" s="15">
        <v>4386108.1500000004</v>
      </c>
      <c r="E10471" s="16">
        <v>3991879.54</v>
      </c>
      <c r="F10471" s="17">
        <f t="shared" si="163"/>
        <v>91.011881227780478</v>
      </c>
    </row>
    <row r="10472" spans="1:6" ht="12.75" x14ac:dyDescent="0.15">
      <c r="A10472" s="1" t="s">
        <v>88</v>
      </c>
      <c r="B10472" s="18" t="s">
        <v>96</v>
      </c>
      <c r="C10472" s="1" t="s">
        <v>10715</v>
      </c>
      <c r="D10472" s="15">
        <v>5379903.7299999995</v>
      </c>
      <c r="E10472" s="16">
        <v>4324484.1399999997</v>
      </c>
      <c r="F10472" s="17">
        <f t="shared" si="163"/>
        <v>80.382184459646453</v>
      </c>
    </row>
    <row r="10473" spans="1:6" ht="12.75" x14ac:dyDescent="0.15">
      <c r="A10473" s="1" t="s">
        <v>88</v>
      </c>
      <c r="B10473" s="18" t="s">
        <v>96</v>
      </c>
      <c r="C10473" s="1" t="s">
        <v>10716</v>
      </c>
      <c r="D10473" s="15">
        <v>4039482.5</v>
      </c>
      <c r="E10473" s="16">
        <v>3839296.16</v>
      </c>
      <c r="F10473" s="17">
        <f t="shared" si="163"/>
        <v>95.044257773118218</v>
      </c>
    </row>
    <row r="10474" spans="1:6" ht="12.75" x14ac:dyDescent="0.15">
      <c r="A10474" s="1" t="s">
        <v>88</v>
      </c>
      <c r="B10474" s="18" t="s">
        <v>96</v>
      </c>
      <c r="C10474" s="1" t="s">
        <v>10717</v>
      </c>
      <c r="D10474" s="15">
        <v>2492556.56</v>
      </c>
      <c r="E10474" s="16">
        <v>2059757.54</v>
      </c>
      <c r="F10474" s="17">
        <f t="shared" si="163"/>
        <v>82.636341058595676</v>
      </c>
    </row>
    <row r="10475" spans="1:6" ht="12.75" x14ac:dyDescent="0.15">
      <c r="A10475" s="1" t="s">
        <v>88</v>
      </c>
      <c r="B10475" s="18" t="s">
        <v>96</v>
      </c>
      <c r="C10475" s="1" t="s">
        <v>10718</v>
      </c>
      <c r="D10475" s="15">
        <v>2458666.0300000003</v>
      </c>
      <c r="E10475" s="16">
        <v>2381729.65</v>
      </c>
      <c r="F10475" s="17">
        <f t="shared" si="163"/>
        <v>96.870808029181561</v>
      </c>
    </row>
    <row r="10476" spans="1:6" ht="12.75" x14ac:dyDescent="0.15">
      <c r="A10476" s="1" t="s">
        <v>88</v>
      </c>
      <c r="B10476" s="18" t="s">
        <v>96</v>
      </c>
      <c r="C10476" s="1" t="s">
        <v>10719</v>
      </c>
      <c r="D10476" s="15">
        <v>2331074.5299999998</v>
      </c>
      <c r="E10476" s="16">
        <v>2120545.56</v>
      </c>
      <c r="F10476" s="17">
        <f t="shared" si="163"/>
        <v>90.968586920298961</v>
      </c>
    </row>
    <row r="10477" spans="1:6" ht="12.75" x14ac:dyDescent="0.15">
      <c r="A10477" s="1" t="s">
        <v>88</v>
      </c>
      <c r="B10477" s="18" t="s">
        <v>96</v>
      </c>
      <c r="C10477" s="1" t="s">
        <v>10720</v>
      </c>
      <c r="D10477" s="15">
        <v>3051945.25</v>
      </c>
      <c r="E10477" s="16">
        <v>2793179.82</v>
      </c>
      <c r="F10477" s="17">
        <f t="shared" ref="F10477:F10540" si="164">E10477/D10477*100</f>
        <v>91.521295147742237</v>
      </c>
    </row>
    <row r="10478" spans="1:6" ht="12.75" x14ac:dyDescent="0.15">
      <c r="A10478" s="1" t="s">
        <v>88</v>
      </c>
      <c r="B10478" s="18" t="s">
        <v>96</v>
      </c>
      <c r="C10478" s="1" t="s">
        <v>10721</v>
      </c>
      <c r="D10478" s="15">
        <v>6910034.4699999997</v>
      </c>
      <c r="E10478" s="16">
        <v>6586517.4100000001</v>
      </c>
      <c r="F10478" s="17">
        <f t="shared" si="164"/>
        <v>95.318155627087648</v>
      </c>
    </row>
    <row r="10479" spans="1:6" ht="12.75" x14ac:dyDescent="0.15">
      <c r="A10479" s="1" t="s">
        <v>88</v>
      </c>
      <c r="B10479" s="18" t="s">
        <v>96</v>
      </c>
      <c r="C10479" s="1" t="s">
        <v>10722</v>
      </c>
      <c r="D10479" s="15">
        <v>7965816.1600000001</v>
      </c>
      <c r="E10479" s="16">
        <v>7394696.9100000001</v>
      </c>
      <c r="F10479" s="17">
        <f t="shared" si="164"/>
        <v>92.83037370523499</v>
      </c>
    </row>
    <row r="10480" spans="1:6" ht="12.75" x14ac:dyDescent="0.15">
      <c r="A10480" s="1" t="s">
        <v>88</v>
      </c>
      <c r="B10480" s="18" t="s">
        <v>96</v>
      </c>
      <c r="C10480" s="1" t="s">
        <v>10723</v>
      </c>
      <c r="D10480" s="15">
        <v>10487200.880000001</v>
      </c>
      <c r="E10480" s="16">
        <v>9597278.5</v>
      </c>
      <c r="F10480" s="17">
        <f t="shared" si="164"/>
        <v>91.514204884764254</v>
      </c>
    </row>
    <row r="10481" spans="1:6" ht="12.75" x14ac:dyDescent="0.15">
      <c r="A10481" s="1" t="s">
        <v>88</v>
      </c>
      <c r="B10481" s="18" t="s">
        <v>96</v>
      </c>
      <c r="C10481" s="1" t="s">
        <v>10724</v>
      </c>
      <c r="D10481" s="15">
        <v>3196668.29</v>
      </c>
      <c r="E10481" s="16">
        <v>2864603.53</v>
      </c>
      <c r="F10481" s="17">
        <f t="shared" si="164"/>
        <v>89.612160853887019</v>
      </c>
    </row>
    <row r="10482" spans="1:6" ht="12.75" x14ac:dyDescent="0.15">
      <c r="A10482" s="1" t="s">
        <v>88</v>
      </c>
      <c r="B10482" s="18" t="s">
        <v>96</v>
      </c>
      <c r="C10482" s="1" t="s">
        <v>10725</v>
      </c>
      <c r="D10482" s="15">
        <v>2878853.71</v>
      </c>
      <c r="E10482" s="16">
        <v>2799756.76</v>
      </c>
      <c r="F10482" s="17">
        <f t="shared" si="164"/>
        <v>97.252484566157406</v>
      </c>
    </row>
    <row r="10483" spans="1:6" ht="12.75" x14ac:dyDescent="0.15">
      <c r="A10483" s="1" t="s">
        <v>88</v>
      </c>
      <c r="B10483" s="18" t="s">
        <v>96</v>
      </c>
      <c r="C10483" s="1" t="s">
        <v>10726</v>
      </c>
      <c r="D10483" s="15">
        <v>6011210</v>
      </c>
      <c r="E10483" s="16">
        <v>5628208.2800000003</v>
      </c>
      <c r="F10483" s="17">
        <f t="shared" si="164"/>
        <v>93.628542007349608</v>
      </c>
    </row>
    <row r="10484" spans="1:6" ht="12.75" x14ac:dyDescent="0.15">
      <c r="A10484" s="1" t="s">
        <v>88</v>
      </c>
      <c r="B10484" s="18" t="s">
        <v>96</v>
      </c>
      <c r="C10484" s="1" t="s">
        <v>10727</v>
      </c>
      <c r="D10484" s="15">
        <v>3493499.63</v>
      </c>
      <c r="E10484" s="16">
        <v>3096481.91</v>
      </c>
      <c r="F10484" s="17">
        <f t="shared" si="164"/>
        <v>88.635529925617888</v>
      </c>
    </row>
    <row r="10485" spans="1:6" ht="12.75" x14ac:dyDescent="0.15">
      <c r="A10485" s="1" t="s">
        <v>88</v>
      </c>
      <c r="B10485" s="18" t="s">
        <v>96</v>
      </c>
      <c r="C10485" s="1" t="s">
        <v>10728</v>
      </c>
      <c r="D10485" s="15">
        <v>4309568.78</v>
      </c>
      <c r="E10485" s="16">
        <v>3852884.47</v>
      </c>
      <c r="F10485" s="17">
        <f t="shared" si="164"/>
        <v>89.403016094802879</v>
      </c>
    </row>
    <row r="10486" spans="1:6" ht="12.75" x14ac:dyDescent="0.15">
      <c r="A10486" s="1" t="s">
        <v>88</v>
      </c>
      <c r="B10486" s="18" t="s">
        <v>96</v>
      </c>
      <c r="C10486" s="1" t="s">
        <v>10729</v>
      </c>
      <c r="D10486" s="15">
        <v>4049618.78</v>
      </c>
      <c r="E10486" s="16">
        <v>3602125.58</v>
      </c>
      <c r="F10486" s="17">
        <f t="shared" si="164"/>
        <v>88.949745042421014</v>
      </c>
    </row>
    <row r="10487" spans="1:6" ht="12.75" x14ac:dyDescent="0.15">
      <c r="A10487" s="1" t="s">
        <v>88</v>
      </c>
      <c r="B10487" s="18" t="s">
        <v>96</v>
      </c>
      <c r="C10487" s="1" t="s">
        <v>10730</v>
      </c>
      <c r="D10487" s="15">
        <v>8035782.6299999999</v>
      </c>
      <c r="E10487" s="16">
        <v>7521091.8600000003</v>
      </c>
      <c r="F10487" s="17">
        <f t="shared" si="164"/>
        <v>93.59501378150145</v>
      </c>
    </row>
    <row r="10488" spans="1:6" ht="12.75" x14ac:dyDescent="0.15">
      <c r="A10488" s="1" t="s">
        <v>88</v>
      </c>
      <c r="B10488" s="18" t="s">
        <v>96</v>
      </c>
      <c r="C10488" s="1" t="s">
        <v>10731</v>
      </c>
      <c r="D10488" s="15">
        <v>2311333.08</v>
      </c>
      <c r="E10488" s="16">
        <v>2166568.7599999998</v>
      </c>
      <c r="F10488" s="17">
        <f t="shared" si="164"/>
        <v>93.736760778762346</v>
      </c>
    </row>
    <row r="10489" spans="1:6" ht="12.75" x14ac:dyDescent="0.15">
      <c r="A10489" s="1" t="s">
        <v>88</v>
      </c>
      <c r="B10489" s="18" t="s">
        <v>96</v>
      </c>
      <c r="C10489" s="1" t="s">
        <v>10732</v>
      </c>
      <c r="D10489" s="15">
        <v>4760339.43</v>
      </c>
      <c r="E10489" s="16">
        <v>4207237.46</v>
      </c>
      <c r="F10489" s="17">
        <f t="shared" si="164"/>
        <v>88.381039248707523</v>
      </c>
    </row>
    <row r="10490" spans="1:6" ht="12.75" x14ac:dyDescent="0.15">
      <c r="A10490" s="1" t="s">
        <v>88</v>
      </c>
      <c r="B10490" s="18" t="s">
        <v>96</v>
      </c>
      <c r="C10490" s="1" t="s">
        <v>10733</v>
      </c>
      <c r="D10490" s="15">
        <v>908955.63</v>
      </c>
      <c r="E10490" s="16">
        <v>896162.88</v>
      </c>
      <c r="F10490" s="17">
        <f t="shared" si="164"/>
        <v>98.592588067252535</v>
      </c>
    </row>
    <row r="10491" spans="1:6" ht="12.75" x14ac:dyDescent="0.15">
      <c r="A10491" s="1" t="s">
        <v>88</v>
      </c>
      <c r="B10491" s="18" t="s">
        <v>96</v>
      </c>
      <c r="C10491" s="1" t="s">
        <v>10734</v>
      </c>
      <c r="D10491" s="15">
        <v>9025755.9499999993</v>
      </c>
      <c r="E10491" s="16">
        <v>8346666.2699999996</v>
      </c>
      <c r="F10491" s="17">
        <f t="shared" si="164"/>
        <v>92.476090825389534</v>
      </c>
    </row>
    <row r="10492" spans="1:6" ht="12.75" x14ac:dyDescent="0.15">
      <c r="A10492" s="1" t="s">
        <v>88</v>
      </c>
      <c r="B10492" s="18" t="s">
        <v>96</v>
      </c>
      <c r="C10492" s="1" t="s">
        <v>10735</v>
      </c>
      <c r="D10492" s="15">
        <v>777035.05</v>
      </c>
      <c r="E10492" s="16">
        <v>767398.56</v>
      </c>
      <c r="F10492" s="17">
        <f t="shared" si="164"/>
        <v>98.759838439720312</v>
      </c>
    </row>
    <row r="10493" spans="1:6" ht="12.75" x14ac:dyDescent="0.15">
      <c r="A10493" s="1" t="s">
        <v>88</v>
      </c>
      <c r="B10493" s="18" t="s">
        <v>96</v>
      </c>
      <c r="C10493" s="1" t="s">
        <v>10736</v>
      </c>
      <c r="D10493" s="15">
        <v>1384891.16</v>
      </c>
      <c r="E10493" s="16">
        <v>1354345.83</v>
      </c>
      <c r="F10493" s="17">
        <f t="shared" si="164"/>
        <v>97.79438768314472</v>
      </c>
    </row>
    <row r="10494" spans="1:6" ht="12.75" x14ac:dyDescent="0.15">
      <c r="A10494" s="1" t="s">
        <v>88</v>
      </c>
      <c r="B10494" s="18" t="s">
        <v>96</v>
      </c>
      <c r="C10494" s="1" t="s">
        <v>10737</v>
      </c>
      <c r="D10494" s="15">
        <v>3765023.77</v>
      </c>
      <c r="E10494" s="16">
        <v>2964365.28</v>
      </c>
      <c r="F10494" s="17">
        <f t="shared" si="164"/>
        <v>78.734304511442701</v>
      </c>
    </row>
    <row r="10495" spans="1:6" ht="12.75" x14ac:dyDescent="0.15">
      <c r="A10495" s="1" t="s">
        <v>88</v>
      </c>
      <c r="B10495" s="18" t="s">
        <v>96</v>
      </c>
      <c r="C10495" s="1" t="s">
        <v>10738</v>
      </c>
      <c r="D10495" s="15">
        <v>3669592.52</v>
      </c>
      <c r="E10495" s="16">
        <v>2910805.99</v>
      </c>
      <c r="F10495" s="17">
        <f t="shared" si="164"/>
        <v>79.322321869132224</v>
      </c>
    </row>
    <row r="10496" spans="1:6" ht="12.75" x14ac:dyDescent="0.15">
      <c r="A10496" s="1" t="s">
        <v>88</v>
      </c>
      <c r="B10496" s="18" t="s">
        <v>96</v>
      </c>
      <c r="C10496" s="1" t="s">
        <v>10739</v>
      </c>
      <c r="D10496" s="15">
        <v>320677.61</v>
      </c>
      <c r="E10496" s="16">
        <v>321044.56</v>
      </c>
      <c r="F10496" s="17">
        <f t="shared" si="164"/>
        <v>100.11442956681636</v>
      </c>
    </row>
    <row r="10497" spans="1:6" ht="12.75" x14ac:dyDescent="0.15">
      <c r="A10497" s="1" t="s">
        <v>88</v>
      </c>
      <c r="B10497" s="18" t="s">
        <v>96</v>
      </c>
      <c r="C10497" s="1" t="s">
        <v>10740</v>
      </c>
      <c r="D10497" s="15">
        <v>258020.12</v>
      </c>
      <c r="E10497" s="16">
        <v>233941.07</v>
      </c>
      <c r="F10497" s="17">
        <f t="shared" si="164"/>
        <v>90.66776265354811</v>
      </c>
    </row>
    <row r="10498" spans="1:6" ht="12.75" x14ac:dyDescent="0.15">
      <c r="A10498" s="1" t="s">
        <v>88</v>
      </c>
      <c r="B10498" s="18" t="s">
        <v>96</v>
      </c>
      <c r="C10498" s="1" t="s">
        <v>10741</v>
      </c>
      <c r="D10498" s="15">
        <v>331574.11000000004</v>
      </c>
      <c r="E10498" s="16">
        <v>329377.23</v>
      </c>
      <c r="F10498" s="17">
        <f t="shared" si="164"/>
        <v>99.33743922286331</v>
      </c>
    </row>
    <row r="10499" spans="1:6" ht="12.75" x14ac:dyDescent="0.15">
      <c r="A10499" s="1" t="s">
        <v>88</v>
      </c>
      <c r="B10499" s="18" t="s">
        <v>96</v>
      </c>
      <c r="C10499" s="1" t="s">
        <v>10742</v>
      </c>
      <c r="D10499" s="15">
        <v>253220.38999999998</v>
      </c>
      <c r="E10499" s="16">
        <v>214526.65</v>
      </c>
      <c r="F10499" s="17">
        <f t="shared" si="164"/>
        <v>84.719342703800436</v>
      </c>
    </row>
    <row r="10500" spans="1:6" ht="12.75" x14ac:dyDescent="0.15">
      <c r="A10500" s="1" t="s">
        <v>88</v>
      </c>
      <c r="B10500" s="18" t="s">
        <v>96</v>
      </c>
      <c r="C10500" s="1" t="s">
        <v>10743</v>
      </c>
      <c r="D10500" s="15">
        <v>2962291.47</v>
      </c>
      <c r="E10500" s="16">
        <v>2686244.18</v>
      </c>
      <c r="F10500" s="17">
        <f t="shared" si="164"/>
        <v>90.681292074206326</v>
      </c>
    </row>
    <row r="10501" spans="1:6" ht="12.75" x14ac:dyDescent="0.15">
      <c r="A10501" s="1" t="s">
        <v>88</v>
      </c>
      <c r="B10501" s="18" t="s">
        <v>96</v>
      </c>
      <c r="C10501" s="1" t="s">
        <v>10744</v>
      </c>
      <c r="D10501" s="15">
        <v>2997390.23</v>
      </c>
      <c r="E10501" s="16">
        <v>2726298.78</v>
      </c>
      <c r="F10501" s="17">
        <f t="shared" si="164"/>
        <v>90.955750529686625</v>
      </c>
    </row>
    <row r="10502" spans="1:6" ht="12.75" x14ac:dyDescent="0.15">
      <c r="A10502" s="1" t="s">
        <v>88</v>
      </c>
      <c r="B10502" s="18" t="s">
        <v>96</v>
      </c>
      <c r="C10502" s="1" t="s">
        <v>10745</v>
      </c>
      <c r="D10502" s="15">
        <v>308294.09999999998</v>
      </c>
      <c r="E10502" s="16">
        <v>270908.55</v>
      </c>
      <c r="F10502" s="17">
        <f t="shared" si="164"/>
        <v>87.873413730590372</v>
      </c>
    </row>
    <row r="10503" spans="1:6" ht="12.75" x14ac:dyDescent="0.15">
      <c r="A10503" s="1" t="s">
        <v>88</v>
      </c>
      <c r="B10503" s="18" t="s">
        <v>96</v>
      </c>
      <c r="C10503" s="1" t="s">
        <v>10746</v>
      </c>
      <c r="D10503" s="15">
        <v>2394210.86</v>
      </c>
      <c r="E10503" s="16">
        <v>2263182.17</v>
      </c>
      <c r="F10503" s="17">
        <f t="shared" si="164"/>
        <v>94.527270250540923</v>
      </c>
    </row>
    <row r="10504" spans="1:6" ht="12.75" x14ac:dyDescent="0.15">
      <c r="A10504" s="1" t="s">
        <v>88</v>
      </c>
      <c r="B10504" s="18" t="s">
        <v>96</v>
      </c>
      <c r="C10504" s="1" t="s">
        <v>10747</v>
      </c>
      <c r="D10504" s="15">
        <v>361110.23</v>
      </c>
      <c r="E10504" s="16">
        <v>336141.07</v>
      </c>
      <c r="F10504" s="17">
        <f t="shared" si="164"/>
        <v>93.085446513104884</v>
      </c>
    </row>
    <row r="10505" spans="1:6" ht="12.75" x14ac:dyDescent="0.15">
      <c r="A10505" s="1" t="s">
        <v>88</v>
      </c>
      <c r="B10505" s="18" t="s">
        <v>96</v>
      </c>
      <c r="C10505" s="1" t="s">
        <v>10748</v>
      </c>
      <c r="D10505" s="15">
        <v>2419688.98</v>
      </c>
      <c r="E10505" s="16">
        <v>2397779.58</v>
      </c>
      <c r="F10505" s="17">
        <f t="shared" si="164"/>
        <v>99.09453652179711</v>
      </c>
    </row>
    <row r="10506" spans="1:6" ht="12.75" x14ac:dyDescent="0.15">
      <c r="A10506" s="1" t="s">
        <v>88</v>
      </c>
      <c r="B10506" s="18" t="s">
        <v>96</v>
      </c>
      <c r="C10506" s="1" t="s">
        <v>10749</v>
      </c>
      <c r="D10506" s="15">
        <v>4117509.19</v>
      </c>
      <c r="E10506" s="16">
        <v>177747.18</v>
      </c>
      <c r="F10506" s="17">
        <f t="shared" si="164"/>
        <v>4.3168617675872145</v>
      </c>
    </row>
    <row r="10507" spans="1:6" ht="12.75" x14ac:dyDescent="0.15">
      <c r="A10507" s="1" t="s">
        <v>88</v>
      </c>
      <c r="B10507" s="18" t="s">
        <v>96</v>
      </c>
      <c r="C10507" s="1" t="s">
        <v>10750</v>
      </c>
      <c r="D10507" s="15">
        <v>4435109.57</v>
      </c>
      <c r="E10507" s="16">
        <v>3774194.33</v>
      </c>
      <c r="F10507" s="17">
        <f t="shared" si="164"/>
        <v>85.098107959483855</v>
      </c>
    </row>
    <row r="10508" spans="1:6" ht="12.75" x14ac:dyDescent="0.15">
      <c r="A10508" s="1" t="s">
        <v>88</v>
      </c>
      <c r="B10508" s="18" t="s">
        <v>96</v>
      </c>
      <c r="C10508" s="1" t="s">
        <v>10751</v>
      </c>
      <c r="D10508" s="15">
        <v>5879213.4100000001</v>
      </c>
      <c r="E10508" s="16">
        <v>5279361.53</v>
      </c>
      <c r="F10508" s="17">
        <f t="shared" si="164"/>
        <v>89.797072530490098</v>
      </c>
    </row>
    <row r="10509" spans="1:6" ht="12.75" x14ac:dyDescent="0.15">
      <c r="A10509" s="1" t="s">
        <v>88</v>
      </c>
      <c r="B10509" s="18" t="s">
        <v>96</v>
      </c>
      <c r="C10509" s="1" t="s">
        <v>10752</v>
      </c>
      <c r="D10509" s="15">
        <v>988248.95000000007</v>
      </c>
      <c r="E10509" s="16">
        <v>970372.9</v>
      </c>
      <c r="F10509" s="17">
        <f t="shared" si="164"/>
        <v>98.191138983755053</v>
      </c>
    </row>
    <row r="10510" spans="1:6" ht="12.75" x14ac:dyDescent="0.15">
      <c r="A10510" s="1" t="s">
        <v>88</v>
      </c>
      <c r="B10510" s="18" t="s">
        <v>96</v>
      </c>
      <c r="C10510" s="1" t="s">
        <v>10753</v>
      </c>
      <c r="D10510" s="15">
        <v>2306811.59</v>
      </c>
      <c r="E10510" s="16">
        <v>1904972.56</v>
      </c>
      <c r="F10510" s="17">
        <f t="shared" si="164"/>
        <v>82.580327247272081</v>
      </c>
    </row>
    <row r="10511" spans="1:6" ht="12.75" x14ac:dyDescent="0.15">
      <c r="A10511" s="1" t="s">
        <v>88</v>
      </c>
      <c r="B10511" s="18" t="s">
        <v>96</v>
      </c>
      <c r="C10511" s="1" t="s">
        <v>10754</v>
      </c>
      <c r="D10511" s="15">
        <v>1680922.3499999999</v>
      </c>
      <c r="E10511" s="16">
        <v>1630118.07</v>
      </c>
      <c r="F10511" s="17">
        <f t="shared" si="164"/>
        <v>96.977595068564597</v>
      </c>
    </row>
    <row r="10512" spans="1:6" ht="12.75" x14ac:dyDescent="0.15">
      <c r="A10512" s="1" t="s">
        <v>88</v>
      </c>
      <c r="B10512" s="18" t="s">
        <v>96</v>
      </c>
      <c r="C10512" s="1" t="s">
        <v>10755</v>
      </c>
      <c r="D10512" s="15">
        <v>635580.18000000005</v>
      </c>
      <c r="E10512" s="16">
        <v>536836.18999999994</v>
      </c>
      <c r="F10512" s="17">
        <f t="shared" si="164"/>
        <v>84.463960156844394</v>
      </c>
    </row>
    <row r="10513" spans="1:6" ht="12.75" x14ac:dyDescent="0.15">
      <c r="A10513" s="1" t="s">
        <v>88</v>
      </c>
      <c r="B10513" s="18" t="s">
        <v>96</v>
      </c>
      <c r="C10513" s="1" t="s">
        <v>10756</v>
      </c>
      <c r="D10513" s="15">
        <v>632176.5</v>
      </c>
      <c r="E10513" s="16">
        <v>627968.53</v>
      </c>
      <c r="F10513" s="17">
        <f t="shared" si="164"/>
        <v>99.334367854546954</v>
      </c>
    </row>
    <row r="10514" spans="1:6" ht="12.75" x14ac:dyDescent="0.15">
      <c r="A10514" s="1" t="s">
        <v>88</v>
      </c>
      <c r="B10514" s="18" t="s">
        <v>96</v>
      </c>
      <c r="C10514" s="1" t="s">
        <v>10757</v>
      </c>
      <c r="D10514" s="15">
        <v>601363.13</v>
      </c>
      <c r="E10514" s="16">
        <v>556553.55000000005</v>
      </c>
      <c r="F10514" s="17">
        <f t="shared" si="164"/>
        <v>92.548665229941847</v>
      </c>
    </row>
    <row r="10515" spans="1:6" ht="12.75" x14ac:dyDescent="0.15">
      <c r="A10515" s="1" t="s">
        <v>88</v>
      </c>
      <c r="B10515" s="18" t="s">
        <v>96</v>
      </c>
      <c r="C10515" s="1" t="s">
        <v>10758</v>
      </c>
      <c r="D10515" s="15">
        <v>592637.84000000008</v>
      </c>
      <c r="E10515" s="16">
        <v>503100.59</v>
      </c>
      <c r="F10515" s="17">
        <f t="shared" si="164"/>
        <v>84.891742653489686</v>
      </c>
    </row>
    <row r="10516" spans="1:6" ht="12.75" x14ac:dyDescent="0.15">
      <c r="A10516" s="1" t="s">
        <v>88</v>
      </c>
      <c r="B10516" s="18" t="s">
        <v>96</v>
      </c>
      <c r="C10516" s="1" t="s">
        <v>10759</v>
      </c>
      <c r="D10516" s="15">
        <v>564258.62</v>
      </c>
      <c r="E10516" s="16">
        <v>484040.08</v>
      </c>
      <c r="F10516" s="17">
        <f t="shared" si="164"/>
        <v>85.783373588515147</v>
      </c>
    </row>
    <row r="10517" spans="1:6" ht="12.75" x14ac:dyDescent="0.15">
      <c r="A10517" s="1" t="s">
        <v>88</v>
      </c>
      <c r="B10517" s="18" t="s">
        <v>96</v>
      </c>
      <c r="C10517" s="1" t="s">
        <v>10760</v>
      </c>
      <c r="D10517" s="15">
        <v>840577.45</v>
      </c>
      <c r="E10517" s="16">
        <v>803905.52</v>
      </c>
      <c r="F10517" s="17">
        <f t="shared" si="164"/>
        <v>95.637293148894258</v>
      </c>
    </row>
    <row r="10518" spans="1:6" ht="12.75" x14ac:dyDescent="0.15">
      <c r="A10518" s="1" t="s">
        <v>88</v>
      </c>
      <c r="B10518" s="18" t="s">
        <v>96</v>
      </c>
      <c r="C10518" s="1" t="s">
        <v>10761</v>
      </c>
      <c r="D10518" s="15">
        <v>1188862.95</v>
      </c>
      <c r="E10518" s="16">
        <v>1091209.2</v>
      </c>
      <c r="F10518" s="17">
        <f t="shared" si="164"/>
        <v>91.785953965509648</v>
      </c>
    </row>
    <row r="10519" spans="1:6" ht="12.75" x14ac:dyDescent="0.15">
      <c r="A10519" s="1" t="s">
        <v>88</v>
      </c>
      <c r="B10519" s="18" t="s">
        <v>96</v>
      </c>
      <c r="C10519" s="1" t="s">
        <v>10762</v>
      </c>
      <c r="D10519" s="15">
        <v>3318454.77</v>
      </c>
      <c r="E10519" s="16">
        <v>3109048.72</v>
      </c>
      <c r="F10519" s="17">
        <f t="shared" si="164"/>
        <v>93.689651825509145</v>
      </c>
    </row>
    <row r="10520" spans="1:6" ht="12.75" x14ac:dyDescent="0.15">
      <c r="A10520" s="1" t="s">
        <v>88</v>
      </c>
      <c r="B10520" s="18" t="s">
        <v>96</v>
      </c>
      <c r="C10520" s="1" t="s">
        <v>10763</v>
      </c>
      <c r="D10520" s="15">
        <v>9648076.2400000002</v>
      </c>
      <c r="E10520" s="16">
        <v>8910497.5999999996</v>
      </c>
      <c r="F10520" s="17">
        <f t="shared" si="164"/>
        <v>92.355174009280006</v>
      </c>
    </row>
    <row r="10521" spans="1:6" ht="12.75" x14ac:dyDescent="0.15">
      <c r="A10521" s="1" t="s">
        <v>88</v>
      </c>
      <c r="B10521" s="18" t="s">
        <v>96</v>
      </c>
      <c r="C10521" s="1" t="s">
        <v>10764</v>
      </c>
      <c r="D10521" s="15">
        <v>4110172.4200000004</v>
      </c>
      <c r="E10521" s="16">
        <v>3923703.9</v>
      </c>
      <c r="F10521" s="17">
        <f t="shared" si="164"/>
        <v>95.463243364374478</v>
      </c>
    </row>
    <row r="10522" spans="1:6" ht="12.75" x14ac:dyDescent="0.15">
      <c r="A10522" s="1" t="s">
        <v>88</v>
      </c>
      <c r="B10522" s="18" t="s">
        <v>96</v>
      </c>
      <c r="C10522" s="1" t="s">
        <v>10765</v>
      </c>
      <c r="D10522" s="15">
        <v>4104999.3099999996</v>
      </c>
      <c r="E10522" s="16">
        <v>3792037.19</v>
      </c>
      <c r="F10522" s="17">
        <f t="shared" si="164"/>
        <v>92.376073748962455</v>
      </c>
    </row>
    <row r="10523" spans="1:6" ht="12.75" x14ac:dyDescent="0.15">
      <c r="A10523" s="1" t="s">
        <v>88</v>
      </c>
      <c r="B10523" s="18" t="s">
        <v>96</v>
      </c>
      <c r="C10523" s="1" t="s">
        <v>10766</v>
      </c>
      <c r="D10523" s="15">
        <v>3961720.64</v>
      </c>
      <c r="E10523" s="16">
        <v>3811729.08</v>
      </c>
      <c r="F10523" s="17">
        <f t="shared" si="164"/>
        <v>96.213979388511348</v>
      </c>
    </row>
    <row r="10524" spans="1:6" ht="12.75" x14ac:dyDescent="0.15">
      <c r="A10524" s="1" t="s">
        <v>88</v>
      </c>
      <c r="B10524" s="18" t="s">
        <v>96</v>
      </c>
      <c r="C10524" s="1" t="s">
        <v>10767</v>
      </c>
      <c r="D10524" s="15">
        <v>13910338.049999999</v>
      </c>
      <c r="E10524" s="16">
        <v>12999142.73</v>
      </c>
      <c r="F10524" s="17">
        <f t="shared" si="164"/>
        <v>93.44950987729591</v>
      </c>
    </row>
    <row r="10525" spans="1:6" ht="12.75" x14ac:dyDescent="0.15">
      <c r="A10525" s="1" t="s">
        <v>88</v>
      </c>
      <c r="B10525" s="18" t="s">
        <v>96</v>
      </c>
      <c r="C10525" s="1" t="s">
        <v>10768</v>
      </c>
      <c r="D10525" s="15">
        <v>7020046.9400000004</v>
      </c>
      <c r="E10525" s="16">
        <v>6671472.2800000003</v>
      </c>
      <c r="F10525" s="17">
        <f t="shared" si="164"/>
        <v>95.034582204659728</v>
      </c>
    </row>
    <row r="10526" spans="1:6" ht="12.75" x14ac:dyDescent="0.15">
      <c r="A10526" s="1" t="s">
        <v>88</v>
      </c>
      <c r="B10526" s="18" t="s">
        <v>96</v>
      </c>
      <c r="C10526" s="1" t="s">
        <v>10769</v>
      </c>
      <c r="D10526" s="15">
        <v>7075926.1699999999</v>
      </c>
      <c r="E10526" s="16">
        <v>6686654.0899999999</v>
      </c>
      <c r="F10526" s="17">
        <f t="shared" si="164"/>
        <v>94.498641299418765</v>
      </c>
    </row>
    <row r="10527" spans="1:6" ht="12.75" x14ac:dyDescent="0.15">
      <c r="A10527" s="1" t="s">
        <v>88</v>
      </c>
      <c r="B10527" s="18" t="s">
        <v>96</v>
      </c>
      <c r="C10527" s="1" t="s">
        <v>10770</v>
      </c>
      <c r="D10527" s="15">
        <v>6954686.0300000003</v>
      </c>
      <c r="E10527" s="16">
        <v>6505700.9000000004</v>
      </c>
      <c r="F10527" s="17">
        <f t="shared" si="164"/>
        <v>93.544135162058495</v>
      </c>
    </row>
    <row r="10528" spans="1:6" ht="12.75" x14ac:dyDescent="0.15">
      <c r="A10528" s="1" t="s">
        <v>88</v>
      </c>
      <c r="B10528" s="18" t="s">
        <v>96</v>
      </c>
      <c r="C10528" s="1" t="s">
        <v>10771</v>
      </c>
      <c r="D10528" s="15">
        <v>5508375.0099999998</v>
      </c>
      <c r="E10528" s="16">
        <v>5144221.28</v>
      </c>
      <c r="F10528" s="17">
        <f t="shared" si="164"/>
        <v>93.389089716315453</v>
      </c>
    </row>
    <row r="10529" spans="1:6" ht="12.75" x14ac:dyDescent="0.15">
      <c r="A10529" s="1" t="s">
        <v>88</v>
      </c>
      <c r="B10529" s="18" t="s">
        <v>96</v>
      </c>
      <c r="C10529" s="1" t="s">
        <v>10772</v>
      </c>
      <c r="D10529" s="15">
        <v>7028942.7400000002</v>
      </c>
      <c r="E10529" s="16">
        <v>6550017.4900000002</v>
      </c>
      <c r="F10529" s="17">
        <f t="shared" si="164"/>
        <v>93.186382821493865</v>
      </c>
    </row>
    <row r="10530" spans="1:6" ht="12.75" x14ac:dyDescent="0.15">
      <c r="A10530" s="1" t="s">
        <v>88</v>
      </c>
      <c r="B10530" s="18" t="s">
        <v>96</v>
      </c>
      <c r="C10530" s="1" t="s">
        <v>10773</v>
      </c>
      <c r="D10530" s="15">
        <v>6880032.1600000001</v>
      </c>
      <c r="E10530" s="16">
        <v>6689318.5800000001</v>
      </c>
      <c r="F10530" s="17">
        <f t="shared" si="164"/>
        <v>97.228013248124128</v>
      </c>
    </row>
    <row r="10531" spans="1:6" ht="12.75" x14ac:dyDescent="0.15">
      <c r="A10531" s="1" t="s">
        <v>88</v>
      </c>
      <c r="B10531" s="18" t="s">
        <v>96</v>
      </c>
      <c r="C10531" s="1" t="s">
        <v>10774</v>
      </c>
      <c r="D10531" s="15">
        <v>4521877.3899999997</v>
      </c>
      <c r="E10531" s="16">
        <v>3977063.24</v>
      </c>
      <c r="F10531" s="17">
        <f t="shared" si="164"/>
        <v>87.951593928556306</v>
      </c>
    </row>
    <row r="10532" spans="1:6" ht="12.75" x14ac:dyDescent="0.15">
      <c r="A10532" s="1" t="s">
        <v>88</v>
      </c>
      <c r="B10532" s="18" t="s">
        <v>96</v>
      </c>
      <c r="C10532" s="1" t="s">
        <v>10775</v>
      </c>
      <c r="D10532" s="15">
        <v>5352818.21</v>
      </c>
      <c r="E10532" s="16">
        <v>4655552.3099999996</v>
      </c>
      <c r="F10532" s="17">
        <f t="shared" si="164"/>
        <v>86.973854283013281</v>
      </c>
    </row>
    <row r="10533" spans="1:6" ht="12.75" x14ac:dyDescent="0.15">
      <c r="A10533" s="1" t="s">
        <v>88</v>
      </c>
      <c r="B10533" s="18" t="s">
        <v>96</v>
      </c>
      <c r="C10533" s="1" t="s">
        <v>10776</v>
      </c>
      <c r="D10533" s="15">
        <v>4825988.9899999993</v>
      </c>
      <c r="E10533" s="16">
        <v>4479413.04</v>
      </c>
      <c r="F10533" s="17">
        <f t="shared" si="164"/>
        <v>92.818550752640675</v>
      </c>
    </row>
    <row r="10534" spans="1:6" ht="12.75" x14ac:dyDescent="0.15">
      <c r="A10534" s="1" t="s">
        <v>88</v>
      </c>
      <c r="B10534" s="18" t="s">
        <v>96</v>
      </c>
      <c r="C10534" s="1" t="s">
        <v>10777</v>
      </c>
      <c r="D10534" s="15">
        <v>2323104.2199999997</v>
      </c>
      <c r="E10534" s="16">
        <v>2263837.9900000002</v>
      </c>
      <c r="F10534" s="17">
        <f t="shared" si="164"/>
        <v>97.448834645911859</v>
      </c>
    </row>
    <row r="10535" spans="1:6" ht="12.75" x14ac:dyDescent="0.15">
      <c r="A10535" s="1" t="s">
        <v>88</v>
      </c>
      <c r="B10535" s="18" t="s">
        <v>96</v>
      </c>
      <c r="C10535" s="1" t="s">
        <v>10778</v>
      </c>
      <c r="D10535" s="15">
        <v>2169382.42</v>
      </c>
      <c r="E10535" s="16">
        <v>2159227.23</v>
      </c>
      <c r="F10535" s="17">
        <f t="shared" si="164"/>
        <v>99.531885669102081</v>
      </c>
    </row>
    <row r="10536" spans="1:6" ht="12.75" x14ac:dyDescent="0.15">
      <c r="A10536" s="1" t="s">
        <v>88</v>
      </c>
      <c r="B10536" s="18" t="s">
        <v>96</v>
      </c>
      <c r="C10536" s="1" t="s">
        <v>10779</v>
      </c>
      <c r="D10536" s="15">
        <v>4364120.9300000006</v>
      </c>
      <c r="E10536" s="16">
        <v>4220057.8899999997</v>
      </c>
      <c r="F10536" s="17">
        <f t="shared" si="164"/>
        <v>96.698921906364291</v>
      </c>
    </row>
    <row r="10537" spans="1:6" ht="12.75" x14ac:dyDescent="0.15">
      <c r="A10537" s="1" t="s">
        <v>88</v>
      </c>
      <c r="B10537" s="18" t="s">
        <v>96</v>
      </c>
      <c r="C10537" s="1" t="s">
        <v>10780</v>
      </c>
      <c r="D10537" s="15">
        <v>2175337.12</v>
      </c>
      <c r="E10537" s="16">
        <v>2020387.7</v>
      </c>
      <c r="F10537" s="17">
        <f t="shared" si="164"/>
        <v>92.876992785375705</v>
      </c>
    </row>
    <row r="10538" spans="1:6" ht="12.75" x14ac:dyDescent="0.15">
      <c r="A10538" s="1" t="s">
        <v>88</v>
      </c>
      <c r="B10538" s="18" t="s">
        <v>96</v>
      </c>
      <c r="C10538" s="1" t="s">
        <v>10781</v>
      </c>
      <c r="D10538" s="15">
        <v>2780582.56</v>
      </c>
      <c r="E10538" s="16">
        <v>2720893.77</v>
      </c>
      <c r="F10538" s="17">
        <f t="shared" si="164"/>
        <v>97.853371057610318</v>
      </c>
    </row>
    <row r="10539" spans="1:6" ht="12.75" x14ac:dyDescent="0.15">
      <c r="A10539" s="1" t="s">
        <v>88</v>
      </c>
      <c r="B10539" s="18" t="s">
        <v>96</v>
      </c>
      <c r="C10539" s="1" t="s">
        <v>10782</v>
      </c>
      <c r="D10539" s="15">
        <v>2209504.09</v>
      </c>
      <c r="E10539" s="16">
        <v>2102108.66</v>
      </c>
      <c r="F10539" s="17">
        <f t="shared" si="164"/>
        <v>95.13938758990939</v>
      </c>
    </row>
    <row r="10540" spans="1:6" ht="12.75" x14ac:dyDescent="0.15">
      <c r="A10540" s="1" t="s">
        <v>88</v>
      </c>
      <c r="B10540" s="18" t="s">
        <v>96</v>
      </c>
      <c r="C10540" s="1" t="s">
        <v>10783</v>
      </c>
      <c r="D10540" s="15">
        <v>2804199.5900000003</v>
      </c>
      <c r="E10540" s="16">
        <v>2790479.91</v>
      </c>
      <c r="F10540" s="17">
        <f t="shared" si="164"/>
        <v>99.510745239071937</v>
      </c>
    </row>
    <row r="10541" spans="1:6" ht="12.75" x14ac:dyDescent="0.15">
      <c r="A10541" s="1" t="s">
        <v>88</v>
      </c>
      <c r="B10541" s="18" t="s">
        <v>96</v>
      </c>
      <c r="C10541" s="1" t="s">
        <v>10784</v>
      </c>
      <c r="D10541" s="15">
        <v>4176473.78</v>
      </c>
      <c r="E10541" s="16">
        <v>4069433.48</v>
      </c>
      <c r="F10541" s="17">
        <f t="shared" ref="F10541:F10604" si="165">E10541/D10541*100</f>
        <v>97.437065198096377</v>
      </c>
    </row>
    <row r="10542" spans="1:6" ht="12.75" x14ac:dyDescent="0.15">
      <c r="A10542" s="1" t="s">
        <v>88</v>
      </c>
      <c r="B10542" s="18" t="s">
        <v>96</v>
      </c>
      <c r="C10542" s="1" t="s">
        <v>10785</v>
      </c>
      <c r="D10542" s="15">
        <v>7539307.0699999994</v>
      </c>
      <c r="E10542" s="16">
        <v>6503928.1500000004</v>
      </c>
      <c r="F10542" s="17">
        <f t="shared" si="165"/>
        <v>86.266922007727715</v>
      </c>
    </row>
    <row r="10543" spans="1:6" ht="12.75" x14ac:dyDescent="0.15">
      <c r="A10543" s="1" t="s">
        <v>88</v>
      </c>
      <c r="B10543" s="18" t="s">
        <v>96</v>
      </c>
      <c r="C10543" s="1" t="s">
        <v>10786</v>
      </c>
      <c r="D10543" s="15">
        <v>3178487.5999999996</v>
      </c>
      <c r="E10543" s="16">
        <v>3126040.02</v>
      </c>
      <c r="F10543" s="17">
        <f t="shared" si="165"/>
        <v>98.349920257672238</v>
      </c>
    </row>
    <row r="10544" spans="1:6" ht="12.75" x14ac:dyDescent="0.15">
      <c r="A10544" s="1" t="s">
        <v>88</v>
      </c>
      <c r="B10544" s="18" t="s">
        <v>96</v>
      </c>
      <c r="C10544" s="1" t="s">
        <v>10787</v>
      </c>
      <c r="D10544" s="15">
        <v>5226447.41</v>
      </c>
      <c r="E10544" s="16">
        <v>4522293.7300000004</v>
      </c>
      <c r="F10544" s="17">
        <f t="shared" si="165"/>
        <v>86.527106756059382</v>
      </c>
    </row>
    <row r="10545" spans="1:6" ht="12.75" x14ac:dyDescent="0.15">
      <c r="A10545" s="1" t="s">
        <v>88</v>
      </c>
      <c r="B10545" s="18" t="s">
        <v>96</v>
      </c>
      <c r="C10545" s="1" t="s">
        <v>10788</v>
      </c>
      <c r="D10545" s="15">
        <v>3291461.5100000002</v>
      </c>
      <c r="E10545" s="16">
        <v>3175443.34</v>
      </c>
      <c r="F10545" s="17">
        <f t="shared" si="165"/>
        <v>96.475177678744899</v>
      </c>
    </row>
    <row r="10546" spans="1:6" ht="12.75" x14ac:dyDescent="0.15">
      <c r="A10546" s="1" t="s">
        <v>88</v>
      </c>
      <c r="B10546" s="18" t="s">
        <v>96</v>
      </c>
      <c r="C10546" s="1" t="s">
        <v>10789</v>
      </c>
      <c r="D10546" s="15">
        <v>18913982.050000001</v>
      </c>
      <c r="E10546" s="16">
        <v>17897500.370000001</v>
      </c>
      <c r="F10546" s="17">
        <f t="shared" si="165"/>
        <v>94.625765862984949</v>
      </c>
    </row>
    <row r="10547" spans="1:6" ht="12.75" x14ac:dyDescent="0.15">
      <c r="A10547" s="1" t="s">
        <v>88</v>
      </c>
      <c r="B10547" s="18" t="s">
        <v>96</v>
      </c>
      <c r="C10547" s="1" t="s">
        <v>10790</v>
      </c>
      <c r="D10547" s="15">
        <v>1708152.6800000002</v>
      </c>
      <c r="E10547" s="16">
        <v>1534659.2</v>
      </c>
      <c r="F10547" s="17">
        <f t="shared" si="165"/>
        <v>89.843210034362968</v>
      </c>
    </row>
    <row r="10548" spans="1:6" ht="12.75" x14ac:dyDescent="0.15">
      <c r="A10548" s="1" t="s">
        <v>88</v>
      </c>
      <c r="B10548" s="18" t="s">
        <v>96</v>
      </c>
      <c r="C10548" s="1" t="s">
        <v>10791</v>
      </c>
      <c r="D10548" s="15">
        <v>13092032.32</v>
      </c>
      <c r="E10548" s="16">
        <v>12242471.52</v>
      </c>
      <c r="F10548" s="17">
        <f t="shared" si="165"/>
        <v>93.510856227400453</v>
      </c>
    </row>
    <row r="10549" spans="1:6" ht="12.75" x14ac:dyDescent="0.15">
      <c r="A10549" s="1" t="s">
        <v>88</v>
      </c>
      <c r="B10549" s="18" t="s">
        <v>96</v>
      </c>
      <c r="C10549" s="1" t="s">
        <v>10792</v>
      </c>
      <c r="D10549" s="15">
        <v>12498309.869999999</v>
      </c>
      <c r="E10549" s="16">
        <v>10916159.41</v>
      </c>
      <c r="F10549" s="17">
        <f t="shared" si="165"/>
        <v>87.34108470299914</v>
      </c>
    </row>
    <row r="10550" spans="1:6" ht="12.75" x14ac:dyDescent="0.15">
      <c r="A10550" s="1" t="s">
        <v>88</v>
      </c>
      <c r="B10550" s="18" t="s">
        <v>96</v>
      </c>
      <c r="C10550" s="1" t="s">
        <v>10793</v>
      </c>
      <c r="D10550" s="15">
        <v>8023299.5800000001</v>
      </c>
      <c r="E10550" s="16">
        <v>7254465.0499999998</v>
      </c>
      <c r="F10550" s="17">
        <f t="shared" si="165"/>
        <v>90.417476970241708</v>
      </c>
    </row>
    <row r="10551" spans="1:6" ht="12.75" x14ac:dyDescent="0.15">
      <c r="A10551" s="1" t="s">
        <v>88</v>
      </c>
      <c r="B10551" s="18" t="s">
        <v>96</v>
      </c>
      <c r="C10551" s="1" t="s">
        <v>10794</v>
      </c>
      <c r="D10551" s="15">
        <v>5110525.1999999993</v>
      </c>
      <c r="E10551" s="16">
        <v>4377636.84</v>
      </c>
      <c r="F10551" s="17">
        <f t="shared" si="165"/>
        <v>85.659235962675623</v>
      </c>
    </row>
    <row r="10552" spans="1:6" ht="12.75" x14ac:dyDescent="0.15">
      <c r="A10552" s="1" t="s">
        <v>88</v>
      </c>
      <c r="B10552" s="18" t="s">
        <v>96</v>
      </c>
      <c r="C10552" s="1" t="s">
        <v>10795</v>
      </c>
      <c r="D10552" s="15">
        <v>792680.01</v>
      </c>
      <c r="E10552" s="16">
        <v>547818.29</v>
      </c>
      <c r="F10552" s="17">
        <f t="shared" si="165"/>
        <v>69.109638579128557</v>
      </c>
    </row>
    <row r="10553" spans="1:6" ht="12.75" x14ac:dyDescent="0.15">
      <c r="A10553" s="1" t="s">
        <v>88</v>
      </c>
      <c r="B10553" s="18" t="s">
        <v>96</v>
      </c>
      <c r="C10553" s="1" t="s">
        <v>10796</v>
      </c>
      <c r="D10553" s="15">
        <v>2261336.44</v>
      </c>
      <c r="E10553" s="16">
        <v>1888657.12</v>
      </c>
      <c r="F10553" s="17">
        <f t="shared" si="165"/>
        <v>83.519510259163383</v>
      </c>
    </row>
    <row r="10554" spans="1:6" ht="12.75" x14ac:dyDescent="0.15">
      <c r="A10554" s="1" t="s">
        <v>88</v>
      </c>
      <c r="B10554" s="18" t="s">
        <v>96</v>
      </c>
      <c r="C10554" s="1" t="s">
        <v>10797</v>
      </c>
      <c r="D10554" s="15">
        <v>916863.73</v>
      </c>
      <c r="E10554" s="16">
        <v>676809.52</v>
      </c>
      <c r="F10554" s="17">
        <f t="shared" si="165"/>
        <v>73.817896580989199</v>
      </c>
    </row>
    <row r="10555" spans="1:6" ht="12.75" x14ac:dyDescent="0.15">
      <c r="A10555" s="1" t="s">
        <v>88</v>
      </c>
      <c r="B10555" s="18" t="s">
        <v>96</v>
      </c>
      <c r="C10555" s="1" t="s">
        <v>10798</v>
      </c>
      <c r="D10555" s="15">
        <v>1092459.7799999998</v>
      </c>
      <c r="E10555" s="16">
        <v>722368.44</v>
      </c>
      <c r="F10555" s="17">
        <f t="shared" si="165"/>
        <v>66.123115305901706</v>
      </c>
    </row>
    <row r="10556" spans="1:6" ht="12.75" x14ac:dyDescent="0.15">
      <c r="A10556" s="1" t="s">
        <v>88</v>
      </c>
      <c r="B10556" s="18" t="s">
        <v>96</v>
      </c>
      <c r="C10556" s="1" t="s">
        <v>10799</v>
      </c>
      <c r="D10556" s="15">
        <v>2204644.6300000004</v>
      </c>
      <c r="E10556" s="16">
        <v>1763243.85</v>
      </c>
      <c r="F10556" s="17">
        <f t="shared" si="165"/>
        <v>79.978597276242198</v>
      </c>
    </row>
    <row r="10557" spans="1:6" ht="12.75" x14ac:dyDescent="0.15">
      <c r="A10557" s="1" t="s">
        <v>88</v>
      </c>
      <c r="B10557" s="18" t="s">
        <v>96</v>
      </c>
      <c r="C10557" s="1" t="s">
        <v>10800</v>
      </c>
      <c r="D10557" s="15">
        <v>1238287.8299999998</v>
      </c>
      <c r="E10557" s="16">
        <v>850426.42</v>
      </c>
      <c r="F10557" s="17">
        <f t="shared" si="165"/>
        <v>68.677604624443418</v>
      </c>
    </row>
    <row r="10558" spans="1:6" ht="12.75" x14ac:dyDescent="0.15">
      <c r="A10558" s="1" t="s">
        <v>88</v>
      </c>
      <c r="B10558" s="18" t="s">
        <v>96</v>
      </c>
      <c r="C10558" s="1" t="s">
        <v>10801</v>
      </c>
      <c r="D10558" s="15">
        <v>5027574.5</v>
      </c>
      <c r="E10558" s="16">
        <v>4652938.3</v>
      </c>
      <c r="F10558" s="17">
        <f t="shared" si="165"/>
        <v>92.548370988833668</v>
      </c>
    </row>
    <row r="10559" spans="1:6" ht="12.75" x14ac:dyDescent="0.15">
      <c r="A10559" s="1" t="s">
        <v>88</v>
      </c>
      <c r="B10559" s="18" t="s">
        <v>96</v>
      </c>
      <c r="C10559" s="1" t="s">
        <v>10802</v>
      </c>
      <c r="D10559" s="15">
        <v>2476014.5500000003</v>
      </c>
      <c r="E10559" s="16">
        <v>2273988.77</v>
      </c>
      <c r="F10559" s="17">
        <f t="shared" si="165"/>
        <v>91.840686881262457</v>
      </c>
    </row>
    <row r="10560" spans="1:6" ht="12.75" x14ac:dyDescent="0.15">
      <c r="A10560" s="1" t="s">
        <v>88</v>
      </c>
      <c r="B10560" s="18" t="s">
        <v>96</v>
      </c>
      <c r="C10560" s="1" t="s">
        <v>10803</v>
      </c>
      <c r="D10560" s="15">
        <v>2363607.7000000002</v>
      </c>
      <c r="E10560" s="16">
        <v>2212787.39</v>
      </c>
      <c r="F10560" s="17">
        <f t="shared" si="165"/>
        <v>93.619063349641308</v>
      </c>
    </row>
    <row r="10561" spans="1:6" ht="12.75" x14ac:dyDescent="0.15">
      <c r="A10561" s="1" t="s">
        <v>88</v>
      </c>
      <c r="B10561" s="18" t="s">
        <v>96</v>
      </c>
      <c r="C10561" s="1" t="s">
        <v>10804</v>
      </c>
      <c r="D10561" s="15">
        <v>2416277.8400000003</v>
      </c>
      <c r="E10561" s="16">
        <v>2225078.7599999998</v>
      </c>
      <c r="F10561" s="17">
        <f t="shared" si="165"/>
        <v>92.087040785011681</v>
      </c>
    </row>
    <row r="10562" spans="1:6" ht="12.75" x14ac:dyDescent="0.15">
      <c r="A10562" s="1" t="s">
        <v>88</v>
      </c>
      <c r="B10562" s="18" t="s">
        <v>96</v>
      </c>
      <c r="C10562" s="1" t="s">
        <v>10805</v>
      </c>
      <c r="D10562" s="15">
        <v>524444.67999999993</v>
      </c>
      <c r="E10562" s="16">
        <v>482325.37</v>
      </c>
      <c r="F10562" s="17">
        <f t="shared" si="165"/>
        <v>91.968779242836447</v>
      </c>
    </row>
    <row r="10563" spans="1:6" ht="12.75" x14ac:dyDescent="0.15">
      <c r="A10563" s="1" t="s">
        <v>88</v>
      </c>
      <c r="B10563" s="18" t="s">
        <v>96</v>
      </c>
      <c r="C10563" s="1" t="s">
        <v>10806</v>
      </c>
      <c r="D10563" s="15">
        <v>293726.8</v>
      </c>
      <c r="E10563" s="16">
        <v>297783.8</v>
      </c>
      <c r="F10563" s="17">
        <f t="shared" si="165"/>
        <v>101.38121546961325</v>
      </c>
    </row>
    <row r="10564" spans="1:6" ht="12.75" x14ac:dyDescent="0.15">
      <c r="A10564" s="1" t="s">
        <v>88</v>
      </c>
      <c r="B10564" s="18" t="s">
        <v>96</v>
      </c>
      <c r="C10564" s="1" t="s">
        <v>10807</v>
      </c>
      <c r="D10564" s="15">
        <v>286890.98</v>
      </c>
      <c r="E10564" s="16">
        <v>238735.47</v>
      </c>
      <c r="F10564" s="17">
        <f t="shared" si="165"/>
        <v>83.214700580687477</v>
      </c>
    </row>
    <row r="10565" spans="1:6" ht="12.75" x14ac:dyDescent="0.15">
      <c r="A10565" s="1" t="s">
        <v>88</v>
      </c>
      <c r="B10565" s="18" t="s">
        <v>96</v>
      </c>
      <c r="C10565" s="1" t="s">
        <v>10808</v>
      </c>
      <c r="D10565" s="15">
        <v>286903.92</v>
      </c>
      <c r="E10565" s="16">
        <v>232628.67</v>
      </c>
      <c r="F10565" s="17">
        <f t="shared" si="165"/>
        <v>81.082429964707359</v>
      </c>
    </row>
    <row r="10566" spans="1:6" ht="12.75" x14ac:dyDescent="0.15">
      <c r="A10566" s="1" t="s">
        <v>88</v>
      </c>
      <c r="B10566" s="18" t="s">
        <v>96</v>
      </c>
      <c r="C10566" s="1" t="s">
        <v>10809</v>
      </c>
      <c r="D10566" s="15">
        <v>2498441.5099999998</v>
      </c>
      <c r="E10566" s="16">
        <v>2107748.29</v>
      </c>
      <c r="F10566" s="17">
        <f t="shared" si="165"/>
        <v>84.362522859300398</v>
      </c>
    </row>
    <row r="10567" spans="1:6" ht="12.75" x14ac:dyDescent="0.15">
      <c r="A10567" s="1" t="s">
        <v>88</v>
      </c>
      <c r="B10567" s="18" t="s">
        <v>96</v>
      </c>
      <c r="C10567" s="1" t="s">
        <v>10810</v>
      </c>
      <c r="D10567" s="15">
        <v>4097341</v>
      </c>
      <c r="E10567" s="16">
        <v>3782244.3</v>
      </c>
      <c r="F10567" s="17">
        <f t="shared" si="165"/>
        <v>92.309727210891154</v>
      </c>
    </row>
    <row r="10568" spans="1:6" ht="25.5" x14ac:dyDescent="0.15">
      <c r="A10568" s="1" t="s">
        <v>88</v>
      </c>
      <c r="B10568" s="18" t="s">
        <v>96</v>
      </c>
      <c r="C10568" s="1" t="s">
        <v>10811</v>
      </c>
      <c r="D10568" s="15">
        <v>3863213.74</v>
      </c>
      <c r="E10568" s="16">
        <v>3414717.27</v>
      </c>
      <c r="F10568" s="17">
        <f t="shared" si="165"/>
        <v>88.390586175539951</v>
      </c>
    </row>
    <row r="10569" spans="1:6" ht="25.5" x14ac:dyDescent="0.15">
      <c r="A10569" s="1" t="s">
        <v>88</v>
      </c>
      <c r="B10569" s="18" t="s">
        <v>96</v>
      </c>
      <c r="C10569" s="1" t="s">
        <v>10812</v>
      </c>
      <c r="D10569" s="15">
        <v>3732223.06</v>
      </c>
      <c r="E10569" s="16">
        <v>3372111.41</v>
      </c>
      <c r="F10569" s="17">
        <f t="shared" si="165"/>
        <v>90.351282755323851</v>
      </c>
    </row>
    <row r="10570" spans="1:6" ht="25.5" x14ac:dyDescent="0.15">
      <c r="A10570" s="1" t="s">
        <v>88</v>
      </c>
      <c r="B10570" s="18" t="s">
        <v>96</v>
      </c>
      <c r="C10570" s="1" t="s">
        <v>10813</v>
      </c>
      <c r="D10570" s="15">
        <v>544567.46</v>
      </c>
      <c r="E10570" s="16">
        <v>378489.72</v>
      </c>
      <c r="F10570" s="17">
        <f t="shared" si="165"/>
        <v>69.502816051476884</v>
      </c>
    </row>
    <row r="10571" spans="1:6" ht="25.5" x14ac:dyDescent="0.15">
      <c r="A10571" s="1" t="s">
        <v>88</v>
      </c>
      <c r="B10571" s="18" t="s">
        <v>96</v>
      </c>
      <c r="C10571" s="1" t="s">
        <v>10814</v>
      </c>
      <c r="D10571" s="15">
        <v>1094381.8699999999</v>
      </c>
      <c r="E10571" s="16">
        <v>838446.12</v>
      </c>
      <c r="F10571" s="17">
        <f t="shared" si="165"/>
        <v>76.613670509728024</v>
      </c>
    </row>
    <row r="10572" spans="1:6" ht="12.75" x14ac:dyDescent="0.15">
      <c r="A10572" s="1" t="s">
        <v>88</v>
      </c>
      <c r="B10572" s="18" t="s">
        <v>96</v>
      </c>
      <c r="C10572" s="1" t="s">
        <v>10815</v>
      </c>
      <c r="D10572" s="15">
        <v>1087233.46</v>
      </c>
      <c r="E10572" s="16">
        <v>902719.29</v>
      </c>
      <c r="F10572" s="17">
        <f t="shared" si="165"/>
        <v>83.029020280520072</v>
      </c>
    </row>
    <row r="10573" spans="1:6" ht="25.5" x14ac:dyDescent="0.15">
      <c r="A10573" s="1" t="s">
        <v>88</v>
      </c>
      <c r="B10573" s="18" t="s">
        <v>96</v>
      </c>
      <c r="C10573" s="1" t="s">
        <v>10816</v>
      </c>
      <c r="D10573" s="15">
        <v>458289.06999999995</v>
      </c>
      <c r="E10573" s="16">
        <v>357036.01</v>
      </c>
      <c r="F10573" s="17">
        <f t="shared" si="165"/>
        <v>77.906289582686327</v>
      </c>
    </row>
    <row r="10574" spans="1:6" ht="25.5" x14ac:dyDescent="0.15">
      <c r="A10574" s="1" t="s">
        <v>88</v>
      </c>
      <c r="B10574" s="18" t="s">
        <v>96</v>
      </c>
      <c r="C10574" s="1" t="s">
        <v>10817</v>
      </c>
      <c r="D10574" s="15">
        <v>542668.34000000008</v>
      </c>
      <c r="E10574" s="16">
        <v>368994.82</v>
      </c>
      <c r="F10574" s="17">
        <f t="shared" si="165"/>
        <v>67.99637878266492</v>
      </c>
    </row>
    <row r="10575" spans="1:6" ht="12.75" x14ac:dyDescent="0.15">
      <c r="A10575" s="1" t="s">
        <v>14</v>
      </c>
      <c r="B10575" s="18"/>
      <c r="C10575" s="1" t="s">
        <v>10818</v>
      </c>
      <c r="D10575" s="15">
        <v>1718374.64</v>
      </c>
      <c r="E10575" s="16">
        <v>1640873.12</v>
      </c>
      <c r="F10575" s="17">
        <f t="shared" si="165"/>
        <v>95.48983567401811</v>
      </c>
    </row>
    <row r="10576" spans="1:6" ht="12.75" x14ac:dyDescent="0.15">
      <c r="A10576" s="1" t="s">
        <v>14</v>
      </c>
      <c r="B10576" s="18"/>
      <c r="C10576" s="1" t="s">
        <v>10819</v>
      </c>
      <c r="D10576" s="15">
        <v>1500066.77</v>
      </c>
      <c r="E10576" s="16">
        <v>1389114</v>
      </c>
      <c r="F10576" s="17">
        <f t="shared" si="165"/>
        <v>92.603477910519942</v>
      </c>
    </row>
    <row r="10577" spans="1:6" ht="12.75" x14ac:dyDescent="0.15">
      <c r="A10577" s="1" t="s">
        <v>14</v>
      </c>
      <c r="B10577" s="18"/>
      <c r="C10577" s="1" t="s">
        <v>10820</v>
      </c>
      <c r="D10577" s="15">
        <v>713612.04</v>
      </c>
      <c r="E10577" s="16">
        <v>711083.93</v>
      </c>
      <c r="F10577" s="17">
        <f t="shared" si="165"/>
        <v>99.645730472821057</v>
      </c>
    </row>
    <row r="10578" spans="1:6" ht="12.75" x14ac:dyDescent="0.15">
      <c r="A10578" s="1" t="s">
        <v>14</v>
      </c>
      <c r="B10578" s="18"/>
      <c r="C10578" s="1" t="s">
        <v>10821</v>
      </c>
      <c r="D10578" s="15">
        <v>2330319.71</v>
      </c>
      <c r="E10578" s="16">
        <v>2173601.31</v>
      </c>
      <c r="F10578" s="17">
        <f t="shared" si="165"/>
        <v>93.274811206055503</v>
      </c>
    </row>
    <row r="10579" spans="1:6" ht="12.75" x14ac:dyDescent="0.15">
      <c r="A10579" s="1" t="s">
        <v>14</v>
      </c>
      <c r="B10579" s="18"/>
      <c r="C10579" s="1" t="s">
        <v>10822</v>
      </c>
      <c r="D10579" s="15">
        <v>2627560.5300000003</v>
      </c>
      <c r="E10579" s="16">
        <v>2251071.23</v>
      </c>
      <c r="F10579" s="17">
        <f t="shared" si="165"/>
        <v>85.671527041852755</v>
      </c>
    </row>
    <row r="10580" spans="1:6" ht="12.75" x14ac:dyDescent="0.15">
      <c r="A10580" s="1" t="s">
        <v>14</v>
      </c>
      <c r="B10580" s="18"/>
      <c r="C10580" s="1" t="s">
        <v>10823</v>
      </c>
      <c r="D10580" s="15">
        <v>2968500.9800000004</v>
      </c>
      <c r="E10580" s="16">
        <v>2934371.49</v>
      </c>
      <c r="F10580" s="17">
        <f t="shared" si="165"/>
        <v>98.850278634571978</v>
      </c>
    </row>
    <row r="10581" spans="1:6" ht="12.75" x14ac:dyDescent="0.15">
      <c r="A10581" s="1" t="s">
        <v>14</v>
      </c>
      <c r="B10581" s="18"/>
      <c r="C10581" s="1" t="s">
        <v>10824</v>
      </c>
      <c r="D10581" s="15">
        <v>2992345.62</v>
      </c>
      <c r="E10581" s="16">
        <v>2887312.8</v>
      </c>
      <c r="F10581" s="17">
        <f t="shared" si="165"/>
        <v>96.489950248460929</v>
      </c>
    </row>
    <row r="10582" spans="1:6" ht="12.75" x14ac:dyDescent="0.15">
      <c r="A10582" s="1" t="s">
        <v>14</v>
      </c>
      <c r="B10582" s="18"/>
      <c r="C10582" s="1" t="s">
        <v>10825</v>
      </c>
      <c r="D10582" s="15">
        <v>3080495.8000000003</v>
      </c>
      <c r="E10582" s="16">
        <v>2881231.55</v>
      </c>
      <c r="F10582" s="17">
        <f t="shared" si="165"/>
        <v>93.53142276642609</v>
      </c>
    </row>
    <row r="10583" spans="1:6" ht="12.75" x14ac:dyDescent="0.15">
      <c r="A10583" s="1" t="s">
        <v>14</v>
      </c>
      <c r="B10583" s="18"/>
      <c r="C10583" s="1" t="s">
        <v>10826</v>
      </c>
      <c r="D10583" s="15">
        <v>1070504.67</v>
      </c>
      <c r="E10583" s="16">
        <v>871386.49</v>
      </c>
      <c r="F10583" s="17">
        <f t="shared" si="165"/>
        <v>81.399597257245034</v>
      </c>
    </row>
    <row r="10584" spans="1:6" ht="12.75" x14ac:dyDescent="0.15">
      <c r="A10584" s="1" t="s">
        <v>14</v>
      </c>
      <c r="B10584" s="18"/>
      <c r="C10584" s="1" t="s">
        <v>10827</v>
      </c>
      <c r="D10584" s="15">
        <v>3027047.5100000002</v>
      </c>
      <c r="E10584" s="16">
        <v>2505956.1800000002</v>
      </c>
      <c r="F10584" s="17">
        <f t="shared" si="165"/>
        <v>82.785492190705654</v>
      </c>
    </row>
    <row r="10585" spans="1:6" ht="12.75" x14ac:dyDescent="0.15">
      <c r="A10585" s="1" t="s">
        <v>14</v>
      </c>
      <c r="B10585" s="18"/>
      <c r="C10585" s="1" t="s">
        <v>10828</v>
      </c>
      <c r="D10585" s="15">
        <v>562763.30999999994</v>
      </c>
      <c r="E10585" s="16">
        <v>560566.13</v>
      </c>
      <c r="F10585" s="17">
        <f t="shared" si="165"/>
        <v>99.609572983711402</v>
      </c>
    </row>
    <row r="10586" spans="1:6" ht="12.75" x14ac:dyDescent="0.15">
      <c r="A10586" s="1" t="s">
        <v>14</v>
      </c>
      <c r="B10586" s="18"/>
      <c r="C10586" s="1" t="s">
        <v>10829</v>
      </c>
      <c r="D10586" s="15">
        <v>2351037.94</v>
      </c>
      <c r="E10586" s="16">
        <v>2204936.2000000002</v>
      </c>
      <c r="F10586" s="17">
        <f t="shared" si="165"/>
        <v>93.785649414062632</v>
      </c>
    </row>
    <row r="10587" spans="1:6" ht="12.75" x14ac:dyDescent="0.15">
      <c r="A10587" s="1" t="s">
        <v>14</v>
      </c>
      <c r="B10587" s="18"/>
      <c r="C10587" s="1" t="s">
        <v>10830</v>
      </c>
      <c r="D10587" s="15">
        <v>2353555.65</v>
      </c>
      <c r="E10587" s="16">
        <v>2222046.98</v>
      </c>
      <c r="F10587" s="17">
        <f t="shared" si="165"/>
        <v>94.412340749197924</v>
      </c>
    </row>
    <row r="10588" spans="1:6" ht="12.75" x14ac:dyDescent="0.15">
      <c r="A10588" s="1" t="s">
        <v>14</v>
      </c>
      <c r="B10588" s="18"/>
      <c r="C10588" s="1" t="s">
        <v>10831</v>
      </c>
      <c r="D10588" s="15">
        <v>2912220.75</v>
      </c>
      <c r="E10588" s="16">
        <v>2772878.86</v>
      </c>
      <c r="F10588" s="17">
        <f t="shared" si="165"/>
        <v>95.215270339654026</v>
      </c>
    </row>
    <row r="10589" spans="1:6" ht="12.75" x14ac:dyDescent="0.15">
      <c r="A10589" s="1" t="s">
        <v>14</v>
      </c>
      <c r="B10589" s="18"/>
      <c r="C10589" s="1" t="s">
        <v>10832</v>
      </c>
      <c r="D10589" s="15">
        <v>2574343.37</v>
      </c>
      <c r="E10589" s="16">
        <v>1753463.4</v>
      </c>
      <c r="F10589" s="17">
        <f t="shared" si="165"/>
        <v>68.113034975594573</v>
      </c>
    </row>
    <row r="10590" spans="1:6" ht="12.75" x14ac:dyDescent="0.15">
      <c r="A10590" s="1" t="s">
        <v>14</v>
      </c>
      <c r="B10590" s="18"/>
      <c r="C10590" s="1" t="s">
        <v>10833</v>
      </c>
      <c r="D10590" s="15">
        <v>5097841.91</v>
      </c>
      <c r="E10590" s="16">
        <v>4915677.3600000003</v>
      </c>
      <c r="F10590" s="17">
        <f t="shared" si="165"/>
        <v>96.42663399108821</v>
      </c>
    </row>
    <row r="10591" spans="1:6" ht="12.75" x14ac:dyDescent="0.15">
      <c r="A10591" s="1" t="s">
        <v>14</v>
      </c>
      <c r="B10591" s="18"/>
      <c r="C10591" s="1" t="s">
        <v>10834</v>
      </c>
      <c r="D10591" s="15">
        <v>479081.31</v>
      </c>
      <c r="E10591" s="16">
        <v>426634.9</v>
      </c>
      <c r="F10591" s="17">
        <f t="shared" si="165"/>
        <v>89.052712158610419</v>
      </c>
    </row>
    <row r="10592" spans="1:6" ht="12.75" x14ac:dyDescent="0.15">
      <c r="A10592" s="1" t="s">
        <v>14</v>
      </c>
      <c r="B10592" s="18"/>
      <c r="C10592" s="1" t="s">
        <v>10835</v>
      </c>
      <c r="D10592" s="15">
        <v>1742195.8</v>
      </c>
      <c r="E10592" s="16">
        <v>1337059.1200000001</v>
      </c>
      <c r="F10592" s="17">
        <f t="shared" si="165"/>
        <v>76.74562870602719</v>
      </c>
    </row>
    <row r="10593" spans="1:6" ht="12.75" x14ac:dyDescent="0.15">
      <c r="A10593" s="1" t="s">
        <v>14</v>
      </c>
      <c r="B10593" s="18"/>
      <c r="C10593" s="1" t="s">
        <v>10836</v>
      </c>
      <c r="D10593" s="15">
        <v>3531995.88</v>
      </c>
      <c r="E10593" s="16">
        <v>2233929</v>
      </c>
      <c r="F10593" s="17">
        <f t="shared" si="165"/>
        <v>63.248346710982005</v>
      </c>
    </row>
    <row r="10594" spans="1:6" ht="12.75" x14ac:dyDescent="0.15">
      <c r="A10594" s="1" t="s">
        <v>14</v>
      </c>
      <c r="B10594" s="18"/>
      <c r="C10594" s="1" t="s">
        <v>10837</v>
      </c>
      <c r="D10594" s="15">
        <v>2519460.02</v>
      </c>
      <c r="E10594" s="16">
        <v>1964541.94</v>
      </c>
      <c r="F10594" s="17">
        <f t="shared" si="165"/>
        <v>77.974721742161236</v>
      </c>
    </row>
    <row r="10595" spans="1:6" ht="12.75" x14ac:dyDescent="0.15">
      <c r="A10595" s="1" t="s">
        <v>14</v>
      </c>
      <c r="B10595" s="18"/>
      <c r="C10595" s="1" t="s">
        <v>10838</v>
      </c>
      <c r="D10595" s="15">
        <v>2013970.48</v>
      </c>
      <c r="E10595" s="16">
        <v>1780963.47</v>
      </c>
      <c r="F10595" s="17">
        <f t="shared" si="165"/>
        <v>88.430465475343013</v>
      </c>
    </row>
    <row r="10596" spans="1:6" ht="12.75" x14ac:dyDescent="0.15">
      <c r="A10596" s="1" t="s">
        <v>14</v>
      </c>
      <c r="B10596" s="18"/>
      <c r="C10596" s="1" t="s">
        <v>10839</v>
      </c>
      <c r="D10596" s="15">
        <v>1265655.6200000001</v>
      </c>
      <c r="E10596" s="16">
        <v>1220406.53</v>
      </c>
      <c r="F10596" s="17">
        <f t="shared" si="165"/>
        <v>96.424849754943594</v>
      </c>
    </row>
    <row r="10597" spans="1:6" ht="12.75" x14ac:dyDescent="0.15">
      <c r="A10597" s="1" t="s">
        <v>14</v>
      </c>
      <c r="B10597" s="18"/>
      <c r="C10597" s="1" t="s">
        <v>10840</v>
      </c>
      <c r="D10597" s="15">
        <v>1109502.92</v>
      </c>
      <c r="E10597" s="16">
        <v>769242.48</v>
      </c>
      <c r="F10597" s="17">
        <f t="shared" si="165"/>
        <v>69.332172645386109</v>
      </c>
    </row>
    <row r="10598" spans="1:6" ht="12.75" x14ac:dyDescent="0.15">
      <c r="A10598" s="1" t="s">
        <v>14</v>
      </c>
      <c r="B10598" s="18"/>
      <c r="C10598" s="1" t="s">
        <v>10841</v>
      </c>
      <c r="D10598" s="15">
        <v>1310617.82</v>
      </c>
      <c r="E10598" s="16">
        <v>1287457.47</v>
      </c>
      <c r="F10598" s="17">
        <f t="shared" si="165"/>
        <v>98.232867763082893</v>
      </c>
    </row>
    <row r="10599" spans="1:6" ht="12.75" x14ac:dyDescent="0.15">
      <c r="A10599" s="1" t="s">
        <v>14</v>
      </c>
      <c r="B10599" s="18"/>
      <c r="C10599" s="1" t="s">
        <v>10842</v>
      </c>
      <c r="D10599" s="15">
        <v>552824.06000000006</v>
      </c>
      <c r="E10599" s="16">
        <v>545086.47</v>
      </c>
      <c r="F10599" s="17">
        <f t="shared" si="165"/>
        <v>98.600352162675392</v>
      </c>
    </row>
    <row r="10600" spans="1:6" ht="12.75" x14ac:dyDescent="0.15">
      <c r="A10600" s="1" t="s">
        <v>14</v>
      </c>
      <c r="B10600" s="18"/>
      <c r="C10600" s="1" t="s">
        <v>10843</v>
      </c>
      <c r="D10600" s="15">
        <v>6192458.3899999997</v>
      </c>
      <c r="E10600" s="16">
        <v>4900089.66</v>
      </c>
      <c r="F10600" s="17">
        <f t="shared" si="165"/>
        <v>79.129956979815901</v>
      </c>
    </row>
    <row r="10601" spans="1:6" ht="12.75" x14ac:dyDescent="0.15">
      <c r="A10601" s="1" t="s">
        <v>14</v>
      </c>
      <c r="B10601" s="18"/>
      <c r="C10601" s="1" t="s">
        <v>10844</v>
      </c>
      <c r="D10601" s="15">
        <v>8039169.96</v>
      </c>
      <c r="E10601" s="16">
        <v>7767029.75</v>
      </c>
      <c r="F10601" s="17">
        <f t="shared" si="165"/>
        <v>96.614822035681897</v>
      </c>
    </row>
    <row r="10602" spans="1:6" ht="12.75" x14ac:dyDescent="0.15">
      <c r="A10602" s="1" t="s">
        <v>14</v>
      </c>
      <c r="B10602" s="18"/>
      <c r="C10602" s="1" t="s">
        <v>10845</v>
      </c>
      <c r="D10602" s="15">
        <v>7797408.4800000004</v>
      </c>
      <c r="E10602" s="16">
        <v>7494742.4699999997</v>
      </c>
      <c r="F10602" s="17">
        <f t="shared" si="165"/>
        <v>96.118376884110589</v>
      </c>
    </row>
    <row r="10603" spans="1:6" ht="12.75" x14ac:dyDescent="0.15">
      <c r="A10603" s="1" t="s">
        <v>14</v>
      </c>
      <c r="B10603" s="18"/>
      <c r="C10603" s="1" t="s">
        <v>10846</v>
      </c>
      <c r="D10603" s="15">
        <v>7811556.29</v>
      </c>
      <c r="E10603" s="16">
        <v>7541542.4000000004</v>
      </c>
      <c r="F10603" s="17">
        <f t="shared" si="165"/>
        <v>96.543404668981779</v>
      </c>
    </row>
    <row r="10604" spans="1:6" ht="12.75" x14ac:dyDescent="0.15">
      <c r="A10604" s="1" t="s">
        <v>14</v>
      </c>
      <c r="B10604" s="18"/>
      <c r="C10604" s="1" t="s">
        <v>10847</v>
      </c>
      <c r="D10604" s="15">
        <v>2989418.07</v>
      </c>
      <c r="E10604" s="16">
        <v>2873390.42</v>
      </c>
      <c r="F10604" s="17">
        <f t="shared" si="165"/>
        <v>96.118721193118375</v>
      </c>
    </row>
    <row r="10605" spans="1:6" ht="12.75" x14ac:dyDescent="0.15">
      <c r="A10605" s="1" t="s">
        <v>14</v>
      </c>
      <c r="B10605" s="18"/>
      <c r="C10605" s="1" t="s">
        <v>10848</v>
      </c>
      <c r="D10605" s="15">
        <v>1779269.2799999998</v>
      </c>
      <c r="E10605" s="16">
        <v>1732697.45</v>
      </c>
      <c r="F10605" s="17">
        <f t="shared" ref="F10605:F10668" si="166">E10605/D10605*100</f>
        <v>97.382530540852159</v>
      </c>
    </row>
    <row r="10606" spans="1:6" ht="12.75" x14ac:dyDescent="0.15">
      <c r="A10606" s="1" t="s">
        <v>14</v>
      </c>
      <c r="B10606" s="18"/>
      <c r="C10606" s="1" t="s">
        <v>10849</v>
      </c>
      <c r="D10606" s="15">
        <v>8929039.129999999</v>
      </c>
      <c r="E10606" s="16">
        <v>8659194.4100000001</v>
      </c>
      <c r="F10606" s="17">
        <f t="shared" si="166"/>
        <v>96.977897441468613</v>
      </c>
    </row>
    <row r="10607" spans="1:6" ht="12.75" x14ac:dyDescent="0.15">
      <c r="A10607" s="1" t="s">
        <v>14</v>
      </c>
      <c r="B10607" s="18"/>
      <c r="C10607" s="1" t="s">
        <v>10850</v>
      </c>
      <c r="D10607" s="15">
        <v>8018527.6100000003</v>
      </c>
      <c r="E10607" s="16">
        <v>7777062.3099999996</v>
      </c>
      <c r="F10607" s="17">
        <f t="shared" si="166"/>
        <v>96.988657871566517</v>
      </c>
    </row>
    <row r="10608" spans="1:6" ht="12.75" x14ac:dyDescent="0.15">
      <c r="A10608" s="1" t="s">
        <v>14</v>
      </c>
      <c r="B10608" s="18"/>
      <c r="C10608" s="1" t="s">
        <v>10851</v>
      </c>
      <c r="D10608" s="15">
        <v>5258755.9799999995</v>
      </c>
      <c r="E10608" s="16">
        <v>4982003.7699999996</v>
      </c>
      <c r="F10608" s="17">
        <f t="shared" si="166"/>
        <v>94.737306483652432</v>
      </c>
    </row>
    <row r="10609" spans="1:6" ht="12.75" x14ac:dyDescent="0.15">
      <c r="A10609" s="1" t="s">
        <v>14</v>
      </c>
      <c r="B10609" s="18"/>
      <c r="C10609" s="1" t="s">
        <v>10852</v>
      </c>
      <c r="D10609" s="15">
        <v>7179304.8499999996</v>
      </c>
      <c r="E10609" s="16">
        <v>6948471.6299999999</v>
      </c>
      <c r="F10609" s="17">
        <f t="shared" si="166"/>
        <v>96.784741352778752</v>
      </c>
    </row>
    <row r="10610" spans="1:6" ht="12.75" x14ac:dyDescent="0.15">
      <c r="A10610" s="1" t="s">
        <v>14</v>
      </c>
      <c r="B10610" s="18"/>
      <c r="C10610" s="1" t="s">
        <v>10853</v>
      </c>
      <c r="D10610" s="15">
        <v>4101592.25</v>
      </c>
      <c r="E10610" s="16">
        <v>4040756</v>
      </c>
      <c r="F10610" s="17">
        <f t="shared" si="166"/>
        <v>98.516765044111835</v>
      </c>
    </row>
    <row r="10611" spans="1:6" ht="12.75" x14ac:dyDescent="0.15">
      <c r="A10611" s="1" t="s">
        <v>14</v>
      </c>
      <c r="B10611" s="18"/>
      <c r="C10611" s="1" t="s">
        <v>10854</v>
      </c>
      <c r="D10611" s="15">
        <v>3871668.77</v>
      </c>
      <c r="E10611" s="16">
        <v>3729996.24</v>
      </c>
      <c r="F10611" s="17">
        <f t="shared" si="166"/>
        <v>96.340788987483563</v>
      </c>
    </row>
    <row r="10612" spans="1:6" ht="12.75" x14ac:dyDescent="0.15">
      <c r="A10612" s="1" t="s">
        <v>14</v>
      </c>
      <c r="B10612" s="18"/>
      <c r="C10612" s="1" t="s">
        <v>10855</v>
      </c>
      <c r="D10612" s="15">
        <v>7219153.0999999996</v>
      </c>
      <c r="E10612" s="16">
        <v>7041550.8399999999</v>
      </c>
      <c r="F10612" s="17">
        <f t="shared" si="166"/>
        <v>97.539846329065938</v>
      </c>
    </row>
    <row r="10613" spans="1:6" ht="12.75" x14ac:dyDescent="0.15">
      <c r="A10613" s="1" t="s">
        <v>14</v>
      </c>
      <c r="B10613" s="18"/>
      <c r="C10613" s="1" t="s">
        <v>10856</v>
      </c>
      <c r="D10613" s="15">
        <v>2213000.3200000003</v>
      </c>
      <c r="E10613" s="16">
        <v>2089220.75</v>
      </c>
      <c r="F10613" s="17">
        <f t="shared" si="166"/>
        <v>94.406707993607512</v>
      </c>
    </row>
    <row r="10614" spans="1:6" ht="12.75" x14ac:dyDescent="0.15">
      <c r="A10614" s="1" t="s">
        <v>14</v>
      </c>
      <c r="B10614" s="18"/>
      <c r="C10614" s="1" t="s">
        <v>10857</v>
      </c>
      <c r="D10614" s="15">
        <v>1185765.23</v>
      </c>
      <c r="E10614" s="16">
        <v>1195404.44</v>
      </c>
      <c r="F10614" s="17">
        <f t="shared" si="166"/>
        <v>100.81291049493836</v>
      </c>
    </row>
    <row r="10615" spans="1:6" ht="12.75" x14ac:dyDescent="0.15">
      <c r="A10615" s="1" t="s">
        <v>14</v>
      </c>
      <c r="B10615" s="18"/>
      <c r="C10615" s="1" t="s">
        <v>10858</v>
      </c>
      <c r="D10615" s="15">
        <v>799232.2</v>
      </c>
      <c r="E10615" s="16">
        <v>793732.87</v>
      </c>
      <c r="F10615" s="17">
        <f t="shared" si="166"/>
        <v>99.311923368452881</v>
      </c>
    </row>
    <row r="10616" spans="1:6" ht="12.75" x14ac:dyDescent="0.15">
      <c r="A10616" s="1" t="s">
        <v>14</v>
      </c>
      <c r="B10616" s="18"/>
      <c r="C10616" s="1" t="s">
        <v>10859</v>
      </c>
      <c r="D10616" s="15">
        <v>507482.67</v>
      </c>
      <c r="E10616" s="16">
        <v>343547.32</v>
      </c>
      <c r="F10616" s="17">
        <f t="shared" si="166"/>
        <v>67.696364882765351</v>
      </c>
    </row>
    <row r="10617" spans="1:6" ht="12.75" x14ac:dyDescent="0.15">
      <c r="A10617" s="1" t="s">
        <v>14</v>
      </c>
      <c r="B10617" s="18"/>
      <c r="C10617" s="1" t="s">
        <v>10860</v>
      </c>
      <c r="D10617" s="15">
        <v>2372800.23</v>
      </c>
      <c r="E10617" s="16">
        <v>2319063.2400000002</v>
      </c>
      <c r="F10617" s="17">
        <f t="shared" si="166"/>
        <v>97.735292279535898</v>
      </c>
    </row>
    <row r="10618" spans="1:6" ht="12.75" x14ac:dyDescent="0.15">
      <c r="A10618" s="1" t="s">
        <v>14</v>
      </c>
      <c r="B10618" s="18"/>
      <c r="C10618" s="1" t="s">
        <v>10861</v>
      </c>
      <c r="D10618" s="15">
        <v>2404020.08</v>
      </c>
      <c r="E10618" s="16">
        <v>2147649.0499999998</v>
      </c>
      <c r="F10618" s="17">
        <f t="shared" si="166"/>
        <v>89.335736746425169</v>
      </c>
    </row>
    <row r="10619" spans="1:6" ht="12.75" x14ac:dyDescent="0.15">
      <c r="A10619" s="1" t="s">
        <v>14</v>
      </c>
      <c r="B10619" s="18"/>
      <c r="C10619" s="1" t="s">
        <v>10862</v>
      </c>
      <c r="D10619" s="15">
        <v>1492619.3699999999</v>
      </c>
      <c r="E10619" s="16">
        <v>1410771.33</v>
      </c>
      <c r="F10619" s="17">
        <f t="shared" si="166"/>
        <v>94.516482792260703</v>
      </c>
    </row>
    <row r="10620" spans="1:6" ht="12.75" x14ac:dyDescent="0.15">
      <c r="A10620" s="1" t="s">
        <v>14</v>
      </c>
      <c r="B10620" s="18"/>
      <c r="C10620" s="1" t="s">
        <v>10863</v>
      </c>
      <c r="D10620" s="15">
        <v>1477081.37</v>
      </c>
      <c r="E10620" s="16">
        <v>1465729.58</v>
      </c>
      <c r="F10620" s="17">
        <f t="shared" si="166"/>
        <v>99.231471587783943</v>
      </c>
    </row>
    <row r="10621" spans="1:6" ht="12.75" x14ac:dyDescent="0.15">
      <c r="A10621" s="1" t="s">
        <v>14</v>
      </c>
      <c r="B10621" s="18"/>
      <c r="C10621" s="1" t="s">
        <v>10864</v>
      </c>
      <c r="D10621" s="15">
        <v>2134389.9500000002</v>
      </c>
      <c r="E10621" s="16">
        <v>2072730.69</v>
      </c>
      <c r="F10621" s="17">
        <f t="shared" si="166"/>
        <v>97.111153001821421</v>
      </c>
    </row>
    <row r="10622" spans="1:6" ht="12.75" x14ac:dyDescent="0.15">
      <c r="A10622" s="1" t="s">
        <v>14</v>
      </c>
      <c r="B10622" s="18"/>
      <c r="C10622" s="1" t="s">
        <v>10865</v>
      </c>
      <c r="D10622" s="15">
        <v>2347142.14</v>
      </c>
      <c r="E10622" s="16">
        <v>2150524.85</v>
      </c>
      <c r="F10622" s="17">
        <f t="shared" si="166"/>
        <v>91.623119595134526</v>
      </c>
    </row>
    <row r="10623" spans="1:6" ht="12.75" x14ac:dyDescent="0.15">
      <c r="A10623" s="1" t="s">
        <v>14</v>
      </c>
      <c r="B10623" s="18"/>
      <c r="C10623" s="1" t="s">
        <v>10866</v>
      </c>
      <c r="D10623" s="15">
        <v>1474194.26</v>
      </c>
      <c r="E10623" s="16">
        <v>1456096.2</v>
      </c>
      <c r="F10623" s="17">
        <f t="shared" si="166"/>
        <v>98.772342255626469</v>
      </c>
    </row>
    <row r="10624" spans="1:6" ht="12.75" x14ac:dyDescent="0.15">
      <c r="A10624" s="1" t="s">
        <v>14</v>
      </c>
      <c r="B10624" s="18"/>
      <c r="C10624" s="1" t="s">
        <v>10867</v>
      </c>
      <c r="D10624" s="15">
        <v>1478315.76</v>
      </c>
      <c r="E10624" s="16">
        <v>1473126.02</v>
      </c>
      <c r="F10624" s="17">
        <f t="shared" si="166"/>
        <v>99.648942388329814</v>
      </c>
    </row>
    <row r="10625" spans="1:6" ht="12.75" x14ac:dyDescent="0.15">
      <c r="A10625" s="1" t="s">
        <v>14</v>
      </c>
      <c r="B10625" s="18"/>
      <c r="C10625" s="1" t="s">
        <v>10868</v>
      </c>
      <c r="D10625" s="15">
        <v>1476042.5</v>
      </c>
      <c r="E10625" s="16">
        <v>1434211.12</v>
      </c>
      <c r="F10625" s="17">
        <f t="shared" si="166"/>
        <v>97.165977266914751</v>
      </c>
    </row>
    <row r="10626" spans="1:6" ht="12.75" x14ac:dyDescent="0.15">
      <c r="A10626" s="1" t="s">
        <v>14</v>
      </c>
      <c r="B10626" s="18"/>
      <c r="C10626" s="1" t="s">
        <v>10869</v>
      </c>
      <c r="D10626" s="15">
        <v>1476047.42</v>
      </c>
      <c r="E10626" s="16">
        <v>1418279.64</v>
      </c>
      <c r="F10626" s="17">
        <f t="shared" si="166"/>
        <v>96.086319503204038</v>
      </c>
    </row>
    <row r="10627" spans="1:6" ht="12.75" x14ac:dyDescent="0.15">
      <c r="A10627" s="1" t="s">
        <v>14</v>
      </c>
      <c r="B10627" s="18"/>
      <c r="C10627" s="1" t="s">
        <v>10870</v>
      </c>
      <c r="D10627" s="15">
        <v>1488520.02</v>
      </c>
      <c r="E10627" s="16">
        <v>1413954.52</v>
      </c>
      <c r="F10627" s="17">
        <f t="shared" si="166"/>
        <v>94.990628342371906</v>
      </c>
    </row>
    <row r="10628" spans="1:6" ht="12.75" x14ac:dyDescent="0.15">
      <c r="A10628" s="1" t="s">
        <v>14</v>
      </c>
      <c r="B10628" s="18"/>
      <c r="C10628" s="1" t="s">
        <v>10871</v>
      </c>
      <c r="D10628" s="15">
        <v>7871994.2999999998</v>
      </c>
      <c r="E10628" s="16">
        <v>7481576.1600000001</v>
      </c>
      <c r="F10628" s="17">
        <f t="shared" si="166"/>
        <v>95.040416378350272</v>
      </c>
    </row>
    <row r="10629" spans="1:6" ht="12.75" x14ac:dyDescent="0.15">
      <c r="A10629" s="1" t="s">
        <v>14</v>
      </c>
      <c r="B10629" s="18"/>
      <c r="C10629" s="1" t="s">
        <v>10872</v>
      </c>
      <c r="D10629" s="15">
        <v>7848748.7199999997</v>
      </c>
      <c r="E10629" s="16">
        <v>7198424.5</v>
      </c>
      <c r="F10629" s="17">
        <f t="shared" si="166"/>
        <v>91.71429430091375</v>
      </c>
    </row>
    <row r="10630" spans="1:6" ht="12.75" x14ac:dyDescent="0.15">
      <c r="A10630" s="1" t="s">
        <v>14</v>
      </c>
      <c r="B10630" s="18"/>
      <c r="C10630" s="1" t="s">
        <v>10873</v>
      </c>
      <c r="D10630" s="15">
        <v>7102875.9399999995</v>
      </c>
      <c r="E10630" s="16">
        <v>6886382.6600000001</v>
      </c>
      <c r="F10630" s="17">
        <f t="shared" si="166"/>
        <v>96.952033488564638</v>
      </c>
    </row>
    <row r="10631" spans="1:6" ht="12.75" x14ac:dyDescent="0.15">
      <c r="A10631" s="1" t="s">
        <v>14</v>
      </c>
      <c r="B10631" s="18"/>
      <c r="C10631" s="1" t="s">
        <v>10874</v>
      </c>
      <c r="D10631" s="15">
        <v>3939964.36</v>
      </c>
      <c r="E10631" s="16">
        <v>3739222.64</v>
      </c>
      <c r="F10631" s="17">
        <f t="shared" si="166"/>
        <v>94.904986399420139</v>
      </c>
    </row>
    <row r="10632" spans="1:6" ht="12.75" x14ac:dyDescent="0.15">
      <c r="A10632" s="1" t="s">
        <v>14</v>
      </c>
      <c r="B10632" s="18"/>
      <c r="C10632" s="1" t="s">
        <v>10875</v>
      </c>
      <c r="D10632" s="15">
        <v>3895804.81</v>
      </c>
      <c r="E10632" s="16">
        <v>3829355.91</v>
      </c>
      <c r="F10632" s="17">
        <f t="shared" si="166"/>
        <v>98.294347298164567</v>
      </c>
    </row>
    <row r="10633" spans="1:6" ht="12.75" x14ac:dyDescent="0.15">
      <c r="A10633" s="1" t="s">
        <v>14</v>
      </c>
      <c r="B10633" s="18"/>
      <c r="C10633" s="1" t="s">
        <v>10876</v>
      </c>
      <c r="D10633" s="15">
        <v>2938926.79</v>
      </c>
      <c r="E10633" s="16">
        <v>2805814.82</v>
      </c>
      <c r="F10633" s="17">
        <f t="shared" si="166"/>
        <v>95.470728619272606</v>
      </c>
    </row>
    <row r="10634" spans="1:6" ht="12.75" x14ac:dyDescent="0.15">
      <c r="A10634" s="1" t="s">
        <v>14</v>
      </c>
      <c r="B10634" s="18"/>
      <c r="C10634" s="1" t="s">
        <v>10877</v>
      </c>
      <c r="D10634" s="15">
        <v>339031.83999999997</v>
      </c>
      <c r="E10634" s="16">
        <v>310462.17</v>
      </c>
      <c r="F10634" s="17">
        <f t="shared" si="166"/>
        <v>91.573160208197564</v>
      </c>
    </row>
    <row r="10635" spans="1:6" ht="12.75" x14ac:dyDescent="0.15">
      <c r="A10635" s="1" t="s">
        <v>14</v>
      </c>
      <c r="B10635" s="18"/>
      <c r="C10635" s="1" t="s">
        <v>10878</v>
      </c>
      <c r="D10635" s="15">
        <v>424785.05000000005</v>
      </c>
      <c r="E10635" s="16">
        <v>347739.55</v>
      </c>
      <c r="F10635" s="17">
        <f t="shared" si="166"/>
        <v>81.862473738188285</v>
      </c>
    </row>
    <row r="10636" spans="1:6" ht="12.75" x14ac:dyDescent="0.15">
      <c r="A10636" s="1" t="s">
        <v>14</v>
      </c>
      <c r="B10636" s="18"/>
      <c r="C10636" s="1" t="s">
        <v>10879</v>
      </c>
      <c r="D10636" s="15">
        <v>274028.3</v>
      </c>
      <c r="E10636" s="16">
        <v>241366.26</v>
      </c>
      <c r="F10636" s="17">
        <f t="shared" si="166"/>
        <v>88.080778518131169</v>
      </c>
    </row>
    <row r="10637" spans="1:6" ht="12.75" x14ac:dyDescent="0.15">
      <c r="A10637" s="1" t="s">
        <v>14</v>
      </c>
      <c r="B10637" s="18"/>
      <c r="C10637" s="1" t="s">
        <v>10880</v>
      </c>
      <c r="D10637" s="15">
        <v>313184.67</v>
      </c>
      <c r="E10637" s="16">
        <v>313184.88</v>
      </c>
      <c r="F10637" s="17">
        <f t="shared" si="166"/>
        <v>100.00006705309043</v>
      </c>
    </row>
    <row r="10638" spans="1:6" ht="12.75" x14ac:dyDescent="0.15">
      <c r="A10638" s="1" t="s">
        <v>14</v>
      </c>
      <c r="B10638" s="18"/>
      <c r="C10638" s="1" t="s">
        <v>10881</v>
      </c>
      <c r="D10638" s="15">
        <v>5881801.9400000004</v>
      </c>
      <c r="E10638" s="16">
        <v>4288486.76</v>
      </c>
      <c r="F10638" s="17">
        <f t="shared" si="166"/>
        <v>72.911104517742388</v>
      </c>
    </row>
    <row r="10639" spans="1:6" ht="12.75" x14ac:dyDescent="0.15">
      <c r="A10639" s="1" t="s">
        <v>14</v>
      </c>
      <c r="B10639" s="18"/>
      <c r="C10639" s="1" t="s">
        <v>10882</v>
      </c>
      <c r="D10639" s="15">
        <v>1348641.43</v>
      </c>
      <c r="E10639" s="16">
        <v>1218723.71</v>
      </c>
      <c r="F10639" s="17">
        <f t="shared" si="166"/>
        <v>90.366770802821918</v>
      </c>
    </row>
    <row r="10640" spans="1:6" ht="12.75" x14ac:dyDescent="0.15">
      <c r="A10640" s="1" t="s">
        <v>14</v>
      </c>
      <c r="B10640" s="18"/>
      <c r="C10640" s="1" t="s">
        <v>10883</v>
      </c>
      <c r="D10640" s="15">
        <v>1220692.3700000001</v>
      </c>
      <c r="E10640" s="16">
        <v>1216364.46</v>
      </c>
      <c r="F10640" s="17">
        <f t="shared" si="166"/>
        <v>99.645454489078176</v>
      </c>
    </row>
    <row r="10641" spans="1:6" ht="12.75" x14ac:dyDescent="0.15">
      <c r="A10641" s="1" t="s">
        <v>14</v>
      </c>
      <c r="B10641" s="18"/>
      <c r="C10641" s="1" t="s">
        <v>10884</v>
      </c>
      <c r="D10641" s="15">
        <v>4858786.83</v>
      </c>
      <c r="E10641" s="16">
        <v>4570310.18</v>
      </c>
      <c r="F10641" s="17">
        <f t="shared" si="166"/>
        <v>94.062784392621722</v>
      </c>
    </row>
    <row r="10642" spans="1:6" ht="12.75" x14ac:dyDescent="0.15">
      <c r="A10642" s="1" t="s">
        <v>14</v>
      </c>
      <c r="B10642" s="18"/>
      <c r="C10642" s="1" t="s">
        <v>10885</v>
      </c>
      <c r="D10642" s="15">
        <v>2742137.07</v>
      </c>
      <c r="E10642" s="16">
        <v>2623926.7999999998</v>
      </c>
      <c r="F10642" s="17">
        <f t="shared" si="166"/>
        <v>95.689118852107569</v>
      </c>
    </row>
    <row r="10643" spans="1:6" ht="12.75" x14ac:dyDescent="0.15">
      <c r="A10643" s="1" t="s">
        <v>14</v>
      </c>
      <c r="B10643" s="18"/>
      <c r="C10643" s="1" t="s">
        <v>10886</v>
      </c>
      <c r="D10643" s="15">
        <v>6118529.5</v>
      </c>
      <c r="E10643" s="16">
        <v>5908623.1699999999</v>
      </c>
      <c r="F10643" s="17">
        <f t="shared" si="166"/>
        <v>96.569333693659559</v>
      </c>
    </row>
    <row r="10644" spans="1:6" ht="12.75" x14ac:dyDescent="0.15">
      <c r="A10644" s="1" t="s">
        <v>14</v>
      </c>
      <c r="B10644" s="18"/>
      <c r="C10644" s="1" t="s">
        <v>10887</v>
      </c>
      <c r="D10644" s="15">
        <v>1499459.73</v>
      </c>
      <c r="E10644" s="16">
        <v>1361882.4</v>
      </c>
      <c r="F10644" s="17">
        <f t="shared" si="166"/>
        <v>90.824873302866223</v>
      </c>
    </row>
    <row r="10645" spans="1:6" ht="12.75" x14ac:dyDescent="0.15">
      <c r="A10645" s="1" t="s">
        <v>14</v>
      </c>
      <c r="B10645" s="18"/>
      <c r="C10645" s="1" t="s">
        <v>10888</v>
      </c>
      <c r="D10645" s="15">
        <v>993749.73</v>
      </c>
      <c r="E10645" s="16">
        <v>994024.05</v>
      </c>
      <c r="F10645" s="17">
        <f t="shared" si="166"/>
        <v>100.027604535802</v>
      </c>
    </row>
    <row r="10646" spans="1:6" ht="12.75" x14ac:dyDescent="0.15">
      <c r="A10646" s="1" t="s">
        <v>14</v>
      </c>
      <c r="B10646" s="18"/>
      <c r="C10646" s="1" t="s">
        <v>10889</v>
      </c>
      <c r="D10646" s="15">
        <v>2431500.9500000002</v>
      </c>
      <c r="E10646" s="16">
        <v>2334225.79</v>
      </c>
      <c r="F10646" s="17">
        <f t="shared" si="166"/>
        <v>95.999378079617856</v>
      </c>
    </row>
    <row r="10647" spans="1:6" ht="12.75" x14ac:dyDescent="0.15">
      <c r="A10647" s="1" t="s">
        <v>14</v>
      </c>
      <c r="B10647" s="18"/>
      <c r="C10647" s="1" t="s">
        <v>10890</v>
      </c>
      <c r="D10647" s="15">
        <v>2364692.0900000003</v>
      </c>
      <c r="E10647" s="16">
        <v>2168758.65</v>
      </c>
      <c r="F10647" s="17">
        <f t="shared" si="166"/>
        <v>91.714209184841465</v>
      </c>
    </row>
    <row r="10648" spans="1:6" ht="12.75" x14ac:dyDescent="0.15">
      <c r="A10648" s="1" t="s">
        <v>14</v>
      </c>
      <c r="B10648" s="18"/>
      <c r="C10648" s="1" t="s">
        <v>10891</v>
      </c>
      <c r="D10648" s="15">
        <v>1870904.2</v>
      </c>
      <c r="E10648" s="16">
        <v>1585988.95</v>
      </c>
      <c r="F10648" s="17">
        <f t="shared" si="166"/>
        <v>84.771253920965066</v>
      </c>
    </row>
    <row r="10649" spans="1:6" ht="12.75" x14ac:dyDescent="0.15">
      <c r="A10649" s="1" t="s">
        <v>14</v>
      </c>
      <c r="B10649" s="18"/>
      <c r="C10649" s="1" t="s">
        <v>10892</v>
      </c>
      <c r="D10649" s="15">
        <v>4543949.1899999995</v>
      </c>
      <c r="E10649" s="16">
        <v>3767252.24</v>
      </c>
      <c r="F10649" s="17">
        <f t="shared" si="166"/>
        <v>82.907006273104926</v>
      </c>
    </row>
    <row r="10650" spans="1:6" ht="12.75" x14ac:dyDescent="0.15">
      <c r="A10650" s="1" t="s">
        <v>14</v>
      </c>
      <c r="B10650" s="18"/>
      <c r="C10650" s="1" t="s">
        <v>10893</v>
      </c>
      <c r="D10650" s="15">
        <v>448711.47000000003</v>
      </c>
      <c r="E10650" s="16">
        <v>290899.26</v>
      </c>
      <c r="F10650" s="17">
        <f t="shared" si="166"/>
        <v>64.829913975677954</v>
      </c>
    </row>
    <row r="10651" spans="1:6" ht="12.75" x14ac:dyDescent="0.15">
      <c r="A10651" s="1" t="s">
        <v>14</v>
      </c>
      <c r="B10651" s="18"/>
      <c r="C10651" s="1" t="s">
        <v>10894</v>
      </c>
      <c r="D10651" s="15">
        <v>989067.34</v>
      </c>
      <c r="E10651" s="16">
        <v>899720.47</v>
      </c>
      <c r="F10651" s="17">
        <f t="shared" si="166"/>
        <v>90.966553399690667</v>
      </c>
    </row>
    <row r="10652" spans="1:6" ht="12.75" x14ac:dyDescent="0.15">
      <c r="A10652" s="1" t="s">
        <v>14</v>
      </c>
      <c r="B10652" s="18"/>
      <c r="C10652" s="1" t="s">
        <v>10895</v>
      </c>
      <c r="D10652" s="15">
        <v>413923.7</v>
      </c>
      <c r="E10652" s="16">
        <v>299942.45</v>
      </c>
      <c r="F10652" s="17">
        <f t="shared" si="166"/>
        <v>72.463222086582618</v>
      </c>
    </row>
    <row r="10653" spans="1:6" ht="12.75" x14ac:dyDescent="0.15">
      <c r="A10653" s="1" t="s">
        <v>14</v>
      </c>
      <c r="B10653" s="18"/>
      <c r="C10653" s="1" t="s">
        <v>10896</v>
      </c>
      <c r="D10653" s="15">
        <v>397756.83</v>
      </c>
      <c r="E10653" s="16">
        <v>195034.96</v>
      </c>
      <c r="F10653" s="17">
        <f t="shared" si="166"/>
        <v>49.033717409704813</v>
      </c>
    </row>
    <row r="10654" spans="1:6" ht="12.75" x14ac:dyDescent="0.15">
      <c r="A10654" s="1" t="s">
        <v>14</v>
      </c>
      <c r="B10654" s="18"/>
      <c r="C10654" s="1" t="s">
        <v>10897</v>
      </c>
      <c r="D10654" s="15">
        <v>417659.42</v>
      </c>
      <c r="E10654" s="16">
        <v>420285.98</v>
      </c>
      <c r="F10654" s="17">
        <f t="shared" si="166"/>
        <v>100.62887603492815</v>
      </c>
    </row>
    <row r="10655" spans="1:6" ht="12.75" x14ac:dyDescent="0.15">
      <c r="A10655" s="1" t="s">
        <v>14</v>
      </c>
      <c r="B10655" s="18"/>
      <c r="C10655" s="1" t="s">
        <v>10898</v>
      </c>
      <c r="D10655" s="15">
        <v>621446.94000000006</v>
      </c>
      <c r="E10655" s="16">
        <v>533519.91</v>
      </c>
      <c r="F10655" s="17">
        <f t="shared" si="166"/>
        <v>85.851240976421892</v>
      </c>
    </row>
    <row r="10656" spans="1:6" ht="12.75" x14ac:dyDescent="0.15">
      <c r="A10656" s="1" t="s">
        <v>14</v>
      </c>
      <c r="B10656" s="18"/>
      <c r="C10656" s="1" t="s">
        <v>10899</v>
      </c>
      <c r="D10656" s="15">
        <v>4633855.5</v>
      </c>
      <c r="E10656" s="16">
        <v>4156148.92</v>
      </c>
      <c r="F10656" s="17">
        <f t="shared" si="166"/>
        <v>89.690947851092901</v>
      </c>
    </row>
    <row r="10657" spans="1:6" ht="12.75" x14ac:dyDescent="0.15">
      <c r="A10657" s="1" t="s">
        <v>14</v>
      </c>
      <c r="B10657" s="18"/>
      <c r="C10657" s="1" t="s">
        <v>10900</v>
      </c>
      <c r="D10657" s="15">
        <v>1202607.76</v>
      </c>
      <c r="E10657" s="16">
        <v>858728.18</v>
      </c>
      <c r="F10657" s="17">
        <f t="shared" si="166"/>
        <v>71.40550797709804</v>
      </c>
    </row>
    <row r="10658" spans="1:6" ht="12.75" x14ac:dyDescent="0.15">
      <c r="A10658" s="1" t="s">
        <v>14</v>
      </c>
      <c r="B10658" s="18"/>
      <c r="C10658" s="1" t="s">
        <v>10901</v>
      </c>
      <c r="D10658" s="15">
        <v>315778.96000000002</v>
      </c>
      <c r="E10658" s="16">
        <v>256344.38</v>
      </c>
      <c r="F10658" s="17">
        <f t="shared" si="166"/>
        <v>81.178423033630864</v>
      </c>
    </row>
    <row r="10659" spans="1:6" ht="12.75" x14ac:dyDescent="0.15">
      <c r="A10659" s="1" t="s">
        <v>14</v>
      </c>
      <c r="B10659" s="18"/>
      <c r="C10659" s="1" t="s">
        <v>10902</v>
      </c>
      <c r="D10659" s="15">
        <v>1670371.8</v>
      </c>
      <c r="E10659" s="16">
        <v>1536731.05</v>
      </c>
      <c r="F10659" s="17">
        <f t="shared" si="166"/>
        <v>91.999341104776789</v>
      </c>
    </row>
    <row r="10660" spans="1:6" ht="12.75" x14ac:dyDescent="0.15">
      <c r="A10660" s="1" t="s">
        <v>14</v>
      </c>
      <c r="B10660" s="18"/>
      <c r="C10660" s="1" t="s">
        <v>10903</v>
      </c>
      <c r="D10660" s="15">
        <v>134940.46</v>
      </c>
      <c r="E10660" s="16">
        <v>129412</v>
      </c>
      <c r="F10660" s="17">
        <f t="shared" si="166"/>
        <v>95.903037532256832</v>
      </c>
    </row>
    <row r="10661" spans="1:6" ht="12.75" x14ac:dyDescent="0.15">
      <c r="A10661" s="1" t="s">
        <v>14</v>
      </c>
      <c r="B10661" s="18"/>
      <c r="C10661" s="1" t="s">
        <v>10904</v>
      </c>
      <c r="D10661" s="15">
        <v>1609348.2000000002</v>
      </c>
      <c r="E10661" s="16">
        <v>1558534.1</v>
      </c>
      <c r="F10661" s="17">
        <f t="shared" si="166"/>
        <v>96.842566450193928</v>
      </c>
    </row>
    <row r="10662" spans="1:6" ht="12.75" x14ac:dyDescent="0.15">
      <c r="A10662" s="1" t="s">
        <v>14</v>
      </c>
      <c r="B10662" s="18"/>
      <c r="C10662" s="1" t="s">
        <v>10905</v>
      </c>
      <c r="D10662" s="15">
        <v>1169163.2200000002</v>
      </c>
      <c r="E10662" s="16">
        <v>1852590.15</v>
      </c>
      <c r="F10662" s="17">
        <f t="shared" si="166"/>
        <v>158.45436448129112</v>
      </c>
    </row>
    <row r="10663" spans="1:6" ht="12.75" x14ac:dyDescent="0.15">
      <c r="A10663" s="1" t="s">
        <v>14</v>
      </c>
      <c r="B10663" s="18"/>
      <c r="C10663" s="1" t="s">
        <v>10906</v>
      </c>
      <c r="D10663" s="15">
        <v>2615990.31</v>
      </c>
      <c r="E10663" s="16">
        <v>2497726.62</v>
      </c>
      <c r="F10663" s="17">
        <f t="shared" si="166"/>
        <v>95.4791999974954</v>
      </c>
    </row>
    <row r="10664" spans="1:6" ht="12.75" x14ac:dyDescent="0.15">
      <c r="A10664" s="1" t="s">
        <v>14</v>
      </c>
      <c r="B10664" s="18"/>
      <c r="C10664" s="1" t="s">
        <v>10907</v>
      </c>
      <c r="D10664" s="15">
        <v>796912.31</v>
      </c>
      <c r="E10664" s="16">
        <v>700956.29</v>
      </c>
      <c r="F10664" s="17">
        <f t="shared" si="166"/>
        <v>87.95902399851245</v>
      </c>
    </row>
    <row r="10665" spans="1:6" ht="12.75" x14ac:dyDescent="0.15">
      <c r="A10665" s="1" t="s">
        <v>14</v>
      </c>
      <c r="B10665" s="18"/>
      <c r="C10665" s="1" t="s">
        <v>10908</v>
      </c>
      <c r="D10665" s="15">
        <v>897517.77</v>
      </c>
      <c r="E10665" s="16">
        <v>875908.58</v>
      </c>
      <c r="F10665" s="17">
        <f t="shared" si="166"/>
        <v>97.59233847815625</v>
      </c>
    </row>
    <row r="10666" spans="1:6" ht="12.75" x14ac:dyDescent="0.15">
      <c r="A10666" s="1" t="s">
        <v>14</v>
      </c>
      <c r="B10666" s="18"/>
      <c r="C10666" s="1" t="s">
        <v>10909</v>
      </c>
      <c r="D10666" s="15">
        <v>2703757.82</v>
      </c>
      <c r="E10666" s="16">
        <v>2550368.12</v>
      </c>
      <c r="F10666" s="17">
        <f t="shared" si="166"/>
        <v>94.326795881444752</v>
      </c>
    </row>
    <row r="10667" spans="1:6" ht="12.75" x14ac:dyDescent="0.15">
      <c r="A10667" s="1" t="s">
        <v>14</v>
      </c>
      <c r="B10667" s="18"/>
      <c r="C10667" s="1" t="s">
        <v>10910</v>
      </c>
      <c r="D10667" s="15">
        <v>440329.97</v>
      </c>
      <c r="E10667" s="16">
        <v>248384.7</v>
      </c>
      <c r="F10667" s="17">
        <f t="shared" si="166"/>
        <v>56.408765453780042</v>
      </c>
    </row>
    <row r="10668" spans="1:6" ht="12.75" x14ac:dyDescent="0.15">
      <c r="A10668" s="1" t="s">
        <v>14</v>
      </c>
      <c r="B10668" s="18"/>
      <c r="C10668" s="1" t="s">
        <v>10911</v>
      </c>
      <c r="D10668" s="15">
        <v>590491.54</v>
      </c>
      <c r="E10668" s="16">
        <v>502398.44</v>
      </c>
      <c r="F10668" s="17">
        <f t="shared" si="166"/>
        <v>85.081395069605904</v>
      </c>
    </row>
    <row r="10669" spans="1:6" ht="12.75" x14ac:dyDescent="0.15">
      <c r="A10669" s="1" t="s">
        <v>14</v>
      </c>
      <c r="B10669" s="18"/>
      <c r="C10669" s="1" t="s">
        <v>10912</v>
      </c>
      <c r="D10669" s="15">
        <v>1736631.71</v>
      </c>
      <c r="E10669" s="16">
        <v>1629841.08</v>
      </c>
      <c r="F10669" s="17">
        <f t="shared" ref="F10669:F10732" si="167">E10669/D10669*100</f>
        <v>93.850703670497879</v>
      </c>
    </row>
    <row r="10670" spans="1:6" ht="12.75" x14ac:dyDescent="0.15">
      <c r="A10670" s="1" t="s">
        <v>14</v>
      </c>
      <c r="B10670" s="18"/>
      <c r="C10670" s="1" t="s">
        <v>10913</v>
      </c>
      <c r="D10670" s="15">
        <v>5092158</v>
      </c>
      <c r="E10670" s="16">
        <v>4085923.04</v>
      </c>
      <c r="F10670" s="17">
        <f t="shared" si="167"/>
        <v>80.239518098220827</v>
      </c>
    </row>
    <row r="10671" spans="1:6" ht="12.75" x14ac:dyDescent="0.15">
      <c r="A10671" s="1" t="s">
        <v>14</v>
      </c>
      <c r="B10671" s="18"/>
      <c r="C10671" s="1" t="s">
        <v>10914</v>
      </c>
      <c r="D10671" s="15">
        <v>2502004.25</v>
      </c>
      <c r="E10671" s="16">
        <v>2452556.7200000002</v>
      </c>
      <c r="F10671" s="17">
        <f t="shared" si="167"/>
        <v>98.023683213168013</v>
      </c>
    </row>
    <row r="10672" spans="1:6" ht="12.75" x14ac:dyDescent="0.15">
      <c r="A10672" s="1" t="s">
        <v>14</v>
      </c>
      <c r="B10672" s="18"/>
      <c r="C10672" s="1" t="s">
        <v>10915</v>
      </c>
      <c r="D10672" s="15">
        <v>742017.41</v>
      </c>
      <c r="E10672" s="16">
        <v>632592.22</v>
      </c>
      <c r="F10672" s="17">
        <f t="shared" si="167"/>
        <v>85.253015828833441</v>
      </c>
    </row>
    <row r="10673" spans="1:6" ht="12.75" x14ac:dyDescent="0.15">
      <c r="A10673" s="1" t="s">
        <v>14</v>
      </c>
      <c r="B10673" s="18"/>
      <c r="C10673" s="1" t="s">
        <v>10916</v>
      </c>
      <c r="D10673" s="15">
        <v>2206526.4300000002</v>
      </c>
      <c r="E10673" s="16">
        <v>2039597.5</v>
      </c>
      <c r="F10673" s="17">
        <f t="shared" si="167"/>
        <v>92.434764083020752</v>
      </c>
    </row>
    <row r="10674" spans="1:6" ht="12.75" x14ac:dyDescent="0.15">
      <c r="A10674" s="1" t="s">
        <v>14</v>
      </c>
      <c r="B10674" s="18"/>
      <c r="C10674" s="1" t="s">
        <v>10917</v>
      </c>
      <c r="D10674" s="15">
        <v>3084606.21</v>
      </c>
      <c r="E10674" s="16">
        <v>3043029.76</v>
      </c>
      <c r="F10674" s="17">
        <f t="shared" si="167"/>
        <v>98.652131028420627</v>
      </c>
    </row>
    <row r="10675" spans="1:6" ht="12.75" x14ac:dyDescent="0.15">
      <c r="A10675" s="1" t="s">
        <v>14</v>
      </c>
      <c r="B10675" s="18"/>
      <c r="C10675" s="1" t="s">
        <v>10918</v>
      </c>
      <c r="D10675" s="15">
        <v>3140507.35</v>
      </c>
      <c r="E10675" s="16">
        <v>2965195.52</v>
      </c>
      <c r="F10675" s="17">
        <f t="shared" si="167"/>
        <v>94.417722665097401</v>
      </c>
    </row>
    <row r="10676" spans="1:6" ht="12.75" x14ac:dyDescent="0.15">
      <c r="A10676" s="1" t="s">
        <v>14</v>
      </c>
      <c r="B10676" s="18"/>
      <c r="C10676" s="1" t="s">
        <v>10919</v>
      </c>
      <c r="D10676" s="15">
        <v>127595.05</v>
      </c>
      <c r="E10676" s="16">
        <v>149813.75</v>
      </c>
      <c r="F10676" s="17">
        <f t="shared" si="167"/>
        <v>117.41344981643095</v>
      </c>
    </row>
    <row r="10677" spans="1:6" ht="12.75" x14ac:dyDescent="0.15">
      <c r="A10677" s="1" t="s">
        <v>14</v>
      </c>
      <c r="B10677" s="18"/>
      <c r="C10677" s="1" t="s">
        <v>10920</v>
      </c>
      <c r="D10677" s="15">
        <v>1080855.3599999999</v>
      </c>
      <c r="E10677" s="16">
        <v>1048265.14</v>
      </c>
      <c r="F10677" s="17">
        <f t="shared" si="167"/>
        <v>96.98477509516168</v>
      </c>
    </row>
    <row r="10678" spans="1:6" ht="12.75" x14ac:dyDescent="0.15">
      <c r="A10678" s="1" t="s">
        <v>14</v>
      </c>
      <c r="B10678" s="18"/>
      <c r="C10678" s="1" t="s">
        <v>10921</v>
      </c>
      <c r="D10678" s="15">
        <v>424851.09</v>
      </c>
      <c r="E10678" s="16">
        <v>423130.09</v>
      </c>
      <c r="F10678" s="17">
        <f t="shared" si="167"/>
        <v>99.594916891939704</v>
      </c>
    </row>
    <row r="10679" spans="1:6" ht="12.75" x14ac:dyDescent="0.15">
      <c r="A10679" s="1" t="s">
        <v>14</v>
      </c>
      <c r="B10679" s="18"/>
      <c r="C10679" s="1" t="s">
        <v>10922</v>
      </c>
      <c r="D10679" s="15">
        <v>6000098.1399999997</v>
      </c>
      <c r="E10679" s="16">
        <v>5730145.3200000003</v>
      </c>
      <c r="F10679" s="17">
        <f t="shared" si="167"/>
        <v>95.500859924267843</v>
      </c>
    </row>
    <row r="10680" spans="1:6" ht="12.75" x14ac:dyDescent="0.15">
      <c r="A10680" s="1" t="s">
        <v>14</v>
      </c>
      <c r="B10680" s="18"/>
      <c r="C10680" s="1" t="s">
        <v>10923</v>
      </c>
      <c r="D10680" s="15">
        <v>639614.33000000007</v>
      </c>
      <c r="E10680" s="16">
        <v>527057.56000000006</v>
      </c>
      <c r="F10680" s="17">
        <f t="shared" si="167"/>
        <v>82.40240020888838</v>
      </c>
    </row>
    <row r="10681" spans="1:6" ht="12.75" x14ac:dyDescent="0.15">
      <c r="A10681" s="1" t="s">
        <v>14</v>
      </c>
      <c r="B10681" s="18"/>
      <c r="C10681" s="1" t="s">
        <v>10924</v>
      </c>
      <c r="D10681" s="15">
        <v>1157836.28</v>
      </c>
      <c r="E10681" s="16">
        <v>1120476.04</v>
      </c>
      <c r="F10681" s="17">
        <f t="shared" si="167"/>
        <v>96.773270915297289</v>
      </c>
    </row>
    <row r="10682" spans="1:6" ht="12.75" x14ac:dyDescent="0.15">
      <c r="A10682" s="1" t="s">
        <v>14</v>
      </c>
      <c r="B10682" s="18"/>
      <c r="C10682" s="1" t="s">
        <v>10925</v>
      </c>
      <c r="D10682" s="15">
        <v>731092.93</v>
      </c>
      <c r="E10682" s="16">
        <v>651326.07999999996</v>
      </c>
      <c r="F10682" s="17">
        <f t="shared" si="167"/>
        <v>89.089369254329938</v>
      </c>
    </row>
    <row r="10683" spans="1:6" ht="12.75" x14ac:dyDescent="0.15">
      <c r="A10683" s="1" t="s">
        <v>14</v>
      </c>
      <c r="B10683" s="18"/>
      <c r="C10683" s="1" t="s">
        <v>10926</v>
      </c>
      <c r="D10683" s="15">
        <v>1033488.25</v>
      </c>
      <c r="E10683" s="16">
        <v>404333.82</v>
      </c>
      <c r="F10683" s="17">
        <f t="shared" si="167"/>
        <v>39.123214027832439</v>
      </c>
    </row>
    <row r="10684" spans="1:6" ht="12.75" x14ac:dyDescent="0.15">
      <c r="A10684" s="1" t="s">
        <v>14</v>
      </c>
      <c r="B10684" s="18"/>
      <c r="C10684" s="1" t="s">
        <v>10927</v>
      </c>
      <c r="D10684" s="15">
        <v>2032056.85</v>
      </c>
      <c r="E10684" s="16">
        <v>1715487.05</v>
      </c>
      <c r="F10684" s="17">
        <f t="shared" si="167"/>
        <v>84.421213412410196</v>
      </c>
    </row>
    <row r="10685" spans="1:6" ht="12.75" x14ac:dyDescent="0.15">
      <c r="A10685" s="1" t="s">
        <v>14</v>
      </c>
      <c r="B10685" s="18"/>
      <c r="C10685" s="1" t="s">
        <v>10928</v>
      </c>
      <c r="D10685" s="15">
        <v>769736.49</v>
      </c>
      <c r="E10685" s="16">
        <v>752367.57</v>
      </c>
      <c r="F10685" s="17">
        <f t="shared" si="167"/>
        <v>97.74352389088375</v>
      </c>
    </row>
    <row r="10686" spans="1:6" ht="12.75" x14ac:dyDescent="0.15">
      <c r="A10686" s="1" t="s">
        <v>14</v>
      </c>
      <c r="B10686" s="18"/>
      <c r="C10686" s="1" t="s">
        <v>10929</v>
      </c>
      <c r="D10686" s="15">
        <v>279344.94</v>
      </c>
      <c r="E10686" s="16">
        <v>275723.68</v>
      </c>
      <c r="F10686" s="17">
        <f t="shared" si="167"/>
        <v>98.703660069876335</v>
      </c>
    </row>
    <row r="10687" spans="1:6" ht="12.75" x14ac:dyDescent="0.15">
      <c r="A10687" s="1" t="s">
        <v>14</v>
      </c>
      <c r="B10687" s="18"/>
      <c r="C10687" s="1" t="s">
        <v>10930</v>
      </c>
      <c r="D10687" s="15">
        <v>842708.73</v>
      </c>
      <c r="E10687" s="16">
        <v>807903.73</v>
      </c>
      <c r="F10687" s="17">
        <f t="shared" si="167"/>
        <v>95.869865973739238</v>
      </c>
    </row>
    <row r="10688" spans="1:6" ht="12.75" x14ac:dyDescent="0.15">
      <c r="A10688" s="1" t="s">
        <v>14</v>
      </c>
      <c r="B10688" s="18"/>
      <c r="C10688" s="1" t="s">
        <v>10931</v>
      </c>
      <c r="D10688" s="15">
        <v>372091.51</v>
      </c>
      <c r="E10688" s="16">
        <v>313695.51</v>
      </c>
      <c r="F10688" s="17">
        <f t="shared" si="167"/>
        <v>84.306011174509194</v>
      </c>
    </row>
    <row r="10689" spans="1:6" ht="12.75" x14ac:dyDescent="0.15">
      <c r="A10689" s="1" t="s">
        <v>14</v>
      </c>
      <c r="B10689" s="18"/>
      <c r="C10689" s="1" t="s">
        <v>10932</v>
      </c>
      <c r="D10689" s="15">
        <v>259392.96999999997</v>
      </c>
      <c r="E10689" s="16">
        <v>266195.92</v>
      </c>
      <c r="F10689" s="17">
        <f t="shared" si="167"/>
        <v>102.62264239466474</v>
      </c>
    </row>
    <row r="10690" spans="1:6" ht="12.75" x14ac:dyDescent="0.15">
      <c r="A10690" s="1" t="s">
        <v>14</v>
      </c>
      <c r="B10690" s="18"/>
      <c r="C10690" s="1" t="s">
        <v>10933</v>
      </c>
      <c r="D10690" s="15">
        <v>437022.06</v>
      </c>
      <c r="E10690" s="16">
        <v>327480.36</v>
      </c>
      <c r="F10690" s="17">
        <f t="shared" si="167"/>
        <v>74.934514747379112</v>
      </c>
    </row>
    <row r="10691" spans="1:6" ht="12.75" x14ac:dyDescent="0.15">
      <c r="A10691" s="1" t="s">
        <v>14</v>
      </c>
      <c r="B10691" s="18"/>
      <c r="C10691" s="1" t="s">
        <v>10934</v>
      </c>
      <c r="D10691" s="15">
        <v>538506.17000000004</v>
      </c>
      <c r="E10691" s="16">
        <v>442690.13</v>
      </c>
      <c r="F10691" s="17">
        <f t="shared" si="167"/>
        <v>82.207067376776749</v>
      </c>
    </row>
    <row r="10692" spans="1:6" ht="12.75" x14ac:dyDescent="0.15">
      <c r="A10692" s="1" t="s">
        <v>14</v>
      </c>
      <c r="B10692" s="18"/>
      <c r="C10692" s="1" t="s">
        <v>10935</v>
      </c>
      <c r="D10692" s="15">
        <v>3960830.34</v>
      </c>
      <c r="E10692" s="16">
        <v>2580786.65</v>
      </c>
      <c r="F10692" s="17">
        <f t="shared" si="167"/>
        <v>65.157717661797136</v>
      </c>
    </row>
    <row r="10693" spans="1:6" ht="12.75" x14ac:dyDescent="0.15">
      <c r="A10693" s="1" t="s">
        <v>14</v>
      </c>
      <c r="B10693" s="18"/>
      <c r="C10693" s="1" t="s">
        <v>10936</v>
      </c>
      <c r="D10693" s="15">
        <v>283125.15000000002</v>
      </c>
      <c r="E10693" s="16">
        <v>289585.3</v>
      </c>
      <c r="F10693" s="17">
        <f t="shared" si="167"/>
        <v>102.28172947546339</v>
      </c>
    </row>
    <row r="10694" spans="1:6" ht="12.75" x14ac:dyDescent="0.15">
      <c r="A10694" s="1" t="s">
        <v>14</v>
      </c>
      <c r="B10694" s="18"/>
      <c r="C10694" s="1" t="s">
        <v>10937</v>
      </c>
      <c r="D10694" s="15">
        <v>271642.87</v>
      </c>
      <c r="E10694" s="16">
        <v>232400.76</v>
      </c>
      <c r="F10694" s="17">
        <f t="shared" si="167"/>
        <v>85.553786116307791</v>
      </c>
    </row>
    <row r="10695" spans="1:6" ht="12.75" x14ac:dyDescent="0.15">
      <c r="A10695" s="1" t="s">
        <v>14</v>
      </c>
      <c r="B10695" s="18"/>
      <c r="C10695" s="1" t="s">
        <v>10938</v>
      </c>
      <c r="D10695" s="15">
        <v>788192.6</v>
      </c>
      <c r="E10695" s="16">
        <v>145105.14000000001</v>
      </c>
      <c r="F10695" s="17">
        <f t="shared" si="167"/>
        <v>18.409858199632932</v>
      </c>
    </row>
    <row r="10696" spans="1:6" ht="12.75" x14ac:dyDescent="0.15">
      <c r="A10696" s="1" t="s">
        <v>14</v>
      </c>
      <c r="B10696" s="18"/>
      <c r="C10696" s="1" t="s">
        <v>10939</v>
      </c>
      <c r="D10696" s="15">
        <v>1345895.44</v>
      </c>
      <c r="E10696" s="16">
        <v>1237976.53</v>
      </c>
      <c r="F10696" s="17">
        <f t="shared" si="167"/>
        <v>91.981627488090751</v>
      </c>
    </row>
    <row r="10697" spans="1:6" ht="12.75" x14ac:dyDescent="0.15">
      <c r="A10697" s="1" t="s">
        <v>14</v>
      </c>
      <c r="B10697" s="18"/>
      <c r="C10697" s="1" t="s">
        <v>10940</v>
      </c>
      <c r="D10697" s="15">
        <v>3918748.68</v>
      </c>
      <c r="E10697" s="16">
        <v>3858600.14</v>
      </c>
      <c r="F10697" s="17">
        <f t="shared" si="167"/>
        <v>98.465108510097153</v>
      </c>
    </row>
    <row r="10698" spans="1:6" ht="12.75" x14ac:dyDescent="0.15">
      <c r="A10698" s="1" t="s">
        <v>14</v>
      </c>
      <c r="B10698" s="18"/>
      <c r="C10698" s="1" t="s">
        <v>10941</v>
      </c>
      <c r="D10698" s="15">
        <v>3992292.38</v>
      </c>
      <c r="E10698" s="16">
        <v>3578657.04</v>
      </c>
      <c r="F10698" s="17">
        <f t="shared" si="167"/>
        <v>89.639152130435903</v>
      </c>
    </row>
    <row r="10699" spans="1:6" ht="12.75" x14ac:dyDescent="0.15">
      <c r="A10699" s="1" t="s">
        <v>14</v>
      </c>
      <c r="B10699" s="18"/>
      <c r="C10699" s="1" t="s">
        <v>10942</v>
      </c>
      <c r="D10699" s="15">
        <v>3549525.48</v>
      </c>
      <c r="E10699" s="16">
        <v>2961524.97</v>
      </c>
      <c r="F10699" s="17">
        <f t="shared" si="167"/>
        <v>83.434391066830713</v>
      </c>
    </row>
    <row r="10700" spans="1:6" ht="12.75" x14ac:dyDescent="0.15">
      <c r="A10700" s="1" t="s">
        <v>14</v>
      </c>
      <c r="B10700" s="18"/>
      <c r="C10700" s="1" t="s">
        <v>10943</v>
      </c>
      <c r="D10700" s="15">
        <v>3106194.6</v>
      </c>
      <c r="E10700" s="16">
        <v>2989611.67</v>
      </c>
      <c r="F10700" s="17">
        <f t="shared" si="167"/>
        <v>96.246760264150865</v>
      </c>
    </row>
    <row r="10701" spans="1:6" ht="12.75" x14ac:dyDescent="0.15">
      <c r="A10701" s="1" t="s">
        <v>14</v>
      </c>
      <c r="B10701" s="18"/>
      <c r="C10701" s="1" t="s">
        <v>10944</v>
      </c>
      <c r="D10701" s="15">
        <v>7386980.3399999999</v>
      </c>
      <c r="E10701" s="16">
        <v>6930150.1100000003</v>
      </c>
      <c r="F10701" s="17">
        <f t="shared" si="167"/>
        <v>93.815737839096514</v>
      </c>
    </row>
    <row r="10702" spans="1:6" ht="12.75" x14ac:dyDescent="0.15">
      <c r="A10702" s="1" t="s">
        <v>14</v>
      </c>
      <c r="B10702" s="18"/>
      <c r="C10702" s="1" t="s">
        <v>10945</v>
      </c>
      <c r="D10702" s="15">
        <v>3877213.1199999996</v>
      </c>
      <c r="E10702" s="16">
        <v>3784600.21</v>
      </c>
      <c r="F10702" s="17">
        <f t="shared" si="167"/>
        <v>97.611353641555837</v>
      </c>
    </row>
    <row r="10703" spans="1:6" ht="12.75" x14ac:dyDescent="0.15">
      <c r="A10703" s="1" t="s">
        <v>14</v>
      </c>
      <c r="B10703" s="18"/>
      <c r="C10703" s="1" t="s">
        <v>10946</v>
      </c>
      <c r="D10703" s="15">
        <v>3870389.04</v>
      </c>
      <c r="E10703" s="16">
        <v>3764898.91</v>
      </c>
      <c r="F10703" s="17">
        <f t="shared" si="167"/>
        <v>97.27443084119524</v>
      </c>
    </row>
    <row r="10704" spans="1:6" ht="12.75" x14ac:dyDescent="0.15">
      <c r="A10704" s="1" t="s">
        <v>14</v>
      </c>
      <c r="B10704" s="18"/>
      <c r="C10704" s="1" t="s">
        <v>10947</v>
      </c>
      <c r="D10704" s="15">
        <v>3363826.58</v>
      </c>
      <c r="E10704" s="16">
        <v>3010468.61</v>
      </c>
      <c r="F10704" s="17">
        <f t="shared" si="167"/>
        <v>89.495357100127322</v>
      </c>
    </row>
    <row r="10705" spans="1:6" ht="12.75" x14ac:dyDescent="0.15">
      <c r="A10705" s="1" t="s">
        <v>14</v>
      </c>
      <c r="B10705" s="18"/>
      <c r="C10705" s="1" t="s">
        <v>10948</v>
      </c>
      <c r="D10705" s="15">
        <v>2410630.0299999998</v>
      </c>
      <c r="E10705" s="16">
        <v>2277263.79</v>
      </c>
      <c r="F10705" s="17">
        <f t="shared" si="167"/>
        <v>94.467577424147507</v>
      </c>
    </row>
    <row r="10706" spans="1:6" ht="12.75" x14ac:dyDescent="0.15">
      <c r="A10706" s="1" t="s">
        <v>14</v>
      </c>
      <c r="B10706" s="18"/>
      <c r="C10706" s="1" t="s">
        <v>10949</v>
      </c>
      <c r="D10706" s="15">
        <v>791520.46</v>
      </c>
      <c r="E10706" s="16">
        <v>717752.27</v>
      </c>
      <c r="F10706" s="17">
        <f t="shared" si="167"/>
        <v>90.680191640276746</v>
      </c>
    </row>
    <row r="10707" spans="1:6" ht="12.75" x14ac:dyDescent="0.15">
      <c r="A10707" s="1" t="s">
        <v>14</v>
      </c>
      <c r="B10707" s="18"/>
      <c r="C10707" s="1" t="s">
        <v>10950</v>
      </c>
      <c r="D10707" s="15">
        <v>2408115.0900000003</v>
      </c>
      <c r="E10707" s="16">
        <v>2252171.7400000002</v>
      </c>
      <c r="F10707" s="17">
        <f t="shared" si="167"/>
        <v>93.524256766315929</v>
      </c>
    </row>
    <row r="10708" spans="1:6" ht="12.75" x14ac:dyDescent="0.15">
      <c r="A10708" s="1" t="s">
        <v>14</v>
      </c>
      <c r="B10708" s="18"/>
      <c r="C10708" s="1" t="s">
        <v>10951</v>
      </c>
      <c r="D10708" s="15">
        <v>2238048.4500000002</v>
      </c>
      <c r="E10708" s="16">
        <v>1921403.56</v>
      </c>
      <c r="F10708" s="17">
        <f t="shared" si="167"/>
        <v>85.851741055918609</v>
      </c>
    </row>
    <row r="10709" spans="1:6" ht="12.75" x14ac:dyDescent="0.15">
      <c r="A10709" s="1" t="s">
        <v>14</v>
      </c>
      <c r="B10709" s="18"/>
      <c r="C10709" s="1" t="s">
        <v>10952</v>
      </c>
      <c r="D10709" s="15">
        <v>211596.07</v>
      </c>
      <c r="E10709" s="16">
        <v>166365.60999999999</v>
      </c>
      <c r="F10709" s="17">
        <f t="shared" si="167"/>
        <v>78.624149304852381</v>
      </c>
    </row>
    <row r="10710" spans="1:6" ht="12.75" x14ac:dyDescent="0.15">
      <c r="A10710" s="1" t="s">
        <v>14</v>
      </c>
      <c r="B10710" s="18"/>
      <c r="C10710" s="1" t="s">
        <v>10953</v>
      </c>
      <c r="D10710" s="15">
        <v>1508425.52</v>
      </c>
      <c r="E10710" s="16">
        <v>1008623.6</v>
      </c>
      <c r="F10710" s="17">
        <f t="shared" si="167"/>
        <v>66.865986197316516</v>
      </c>
    </row>
    <row r="10711" spans="1:6" ht="12.75" x14ac:dyDescent="0.15">
      <c r="A10711" s="1" t="s">
        <v>14</v>
      </c>
      <c r="B10711" s="18"/>
      <c r="C10711" s="1" t="s">
        <v>10954</v>
      </c>
      <c r="D10711" s="15">
        <v>733470.32000000007</v>
      </c>
      <c r="E10711" s="16">
        <v>660524.44999999995</v>
      </c>
      <c r="F10711" s="17">
        <f t="shared" si="167"/>
        <v>90.054693692309172</v>
      </c>
    </row>
    <row r="10712" spans="1:6" ht="12.75" x14ac:dyDescent="0.15">
      <c r="A10712" s="1" t="s">
        <v>14</v>
      </c>
      <c r="B10712" s="18"/>
      <c r="C10712" s="1" t="s">
        <v>10955</v>
      </c>
      <c r="D10712" s="15">
        <v>221469.19</v>
      </c>
      <c r="E10712" s="16">
        <v>221751.45</v>
      </c>
      <c r="F10712" s="17">
        <f t="shared" si="167"/>
        <v>100.12744887900659</v>
      </c>
    </row>
    <row r="10713" spans="1:6" ht="12.75" x14ac:dyDescent="0.15">
      <c r="A10713" s="1" t="s">
        <v>14</v>
      </c>
      <c r="B10713" s="18"/>
      <c r="C10713" s="1" t="s">
        <v>10956</v>
      </c>
      <c r="D10713" s="15">
        <v>2959832.9499999997</v>
      </c>
      <c r="E10713" s="16">
        <v>2904827.74</v>
      </c>
      <c r="F10713" s="17">
        <f t="shared" si="167"/>
        <v>98.141610998688293</v>
      </c>
    </row>
    <row r="10714" spans="1:6" ht="12.75" x14ac:dyDescent="0.15">
      <c r="A10714" s="1" t="s">
        <v>14</v>
      </c>
      <c r="B10714" s="18"/>
      <c r="C10714" s="1" t="s">
        <v>10957</v>
      </c>
      <c r="D10714" s="15">
        <v>455654.62000000005</v>
      </c>
      <c r="E10714" s="16">
        <v>454631.25</v>
      </c>
      <c r="F10714" s="17">
        <f t="shared" si="167"/>
        <v>99.775406644620418</v>
      </c>
    </row>
    <row r="10715" spans="1:6" ht="12.75" x14ac:dyDescent="0.15">
      <c r="A10715" s="1" t="s">
        <v>14</v>
      </c>
      <c r="B10715" s="18"/>
      <c r="C10715" s="1" t="s">
        <v>10958</v>
      </c>
      <c r="D10715" s="15">
        <v>462100.83999999997</v>
      </c>
      <c r="E10715" s="16">
        <v>426222.03</v>
      </c>
      <c r="F10715" s="17">
        <f t="shared" si="167"/>
        <v>92.23571850680905</v>
      </c>
    </row>
    <row r="10716" spans="1:6" ht="12.75" x14ac:dyDescent="0.15">
      <c r="A10716" s="1" t="s">
        <v>14</v>
      </c>
      <c r="B10716" s="18"/>
      <c r="C10716" s="1" t="s">
        <v>10959</v>
      </c>
      <c r="D10716" s="15">
        <v>702235.17</v>
      </c>
      <c r="E10716" s="16">
        <v>702679.63</v>
      </c>
      <c r="F10716" s="17">
        <f t="shared" si="167"/>
        <v>100.06329218743059</v>
      </c>
    </row>
    <row r="10717" spans="1:6" ht="12.75" x14ac:dyDescent="0.15">
      <c r="A10717" s="1" t="s">
        <v>14</v>
      </c>
      <c r="B10717" s="18"/>
      <c r="C10717" s="1" t="s">
        <v>10960</v>
      </c>
      <c r="D10717" s="15">
        <v>675288.35</v>
      </c>
      <c r="E10717" s="16">
        <v>594507.68999999994</v>
      </c>
      <c r="F10717" s="17">
        <f t="shared" si="167"/>
        <v>88.03760497274979</v>
      </c>
    </row>
    <row r="10718" spans="1:6" ht="12.75" x14ac:dyDescent="0.15">
      <c r="A10718" s="1" t="s">
        <v>14</v>
      </c>
      <c r="B10718" s="18"/>
      <c r="C10718" s="1" t="s">
        <v>10961</v>
      </c>
      <c r="D10718" s="15">
        <v>704038.03</v>
      </c>
      <c r="E10718" s="16">
        <v>646700.86</v>
      </c>
      <c r="F10718" s="17">
        <f t="shared" si="167"/>
        <v>91.85595556535489</v>
      </c>
    </row>
    <row r="10719" spans="1:6" ht="12.75" x14ac:dyDescent="0.15">
      <c r="A10719" s="1" t="s">
        <v>14</v>
      </c>
      <c r="B10719" s="18"/>
      <c r="C10719" s="1" t="s">
        <v>10962</v>
      </c>
      <c r="D10719" s="15">
        <v>732012.80999999994</v>
      </c>
      <c r="E10719" s="16">
        <v>704881.99</v>
      </c>
      <c r="F10719" s="17">
        <f t="shared" si="167"/>
        <v>96.29366868593462</v>
      </c>
    </row>
    <row r="10720" spans="1:6" ht="12.75" x14ac:dyDescent="0.15">
      <c r="A10720" s="1" t="s">
        <v>14</v>
      </c>
      <c r="B10720" s="18"/>
      <c r="C10720" s="1" t="s">
        <v>10963</v>
      </c>
      <c r="D10720" s="15">
        <v>728733.27</v>
      </c>
      <c r="E10720" s="16">
        <v>722035.62</v>
      </c>
      <c r="F10720" s="17">
        <f t="shared" si="167"/>
        <v>99.080918866240324</v>
      </c>
    </row>
    <row r="10721" spans="1:6" ht="12.75" x14ac:dyDescent="0.15">
      <c r="A10721" s="1" t="s">
        <v>14</v>
      </c>
      <c r="B10721" s="18"/>
      <c r="C10721" s="1" t="s">
        <v>10964</v>
      </c>
      <c r="D10721" s="15">
        <v>557861.17000000004</v>
      </c>
      <c r="E10721" s="16">
        <v>388192.38</v>
      </c>
      <c r="F10721" s="17">
        <f t="shared" si="167"/>
        <v>69.585839788777548</v>
      </c>
    </row>
    <row r="10722" spans="1:6" ht="12.75" x14ac:dyDescent="0.15">
      <c r="A10722" s="1" t="s">
        <v>14</v>
      </c>
      <c r="B10722" s="18"/>
      <c r="C10722" s="1" t="s">
        <v>10965</v>
      </c>
      <c r="D10722" s="15">
        <v>704344.89999999991</v>
      </c>
      <c r="E10722" s="16">
        <v>644341.68000000005</v>
      </c>
      <c r="F10722" s="17">
        <f t="shared" si="167"/>
        <v>91.4809889302812</v>
      </c>
    </row>
    <row r="10723" spans="1:6" ht="12.75" x14ac:dyDescent="0.15">
      <c r="A10723" s="1" t="s">
        <v>14</v>
      </c>
      <c r="B10723" s="18"/>
      <c r="C10723" s="1" t="s">
        <v>10966</v>
      </c>
      <c r="D10723" s="15">
        <v>400772.06</v>
      </c>
      <c r="E10723" s="16">
        <v>401398.78</v>
      </c>
      <c r="F10723" s="17">
        <f t="shared" si="167"/>
        <v>100.15637816668159</v>
      </c>
    </row>
    <row r="10724" spans="1:6" ht="12.75" x14ac:dyDescent="0.15">
      <c r="A10724" s="1" t="s">
        <v>14</v>
      </c>
      <c r="B10724" s="18"/>
      <c r="C10724" s="1" t="s">
        <v>10967</v>
      </c>
      <c r="D10724" s="15">
        <v>373503.14</v>
      </c>
      <c r="E10724" s="16">
        <v>290001.01</v>
      </c>
      <c r="F10724" s="17">
        <f t="shared" si="167"/>
        <v>77.643526638089313</v>
      </c>
    </row>
    <row r="10725" spans="1:6" ht="12.75" x14ac:dyDescent="0.15">
      <c r="A10725" s="1" t="s">
        <v>14</v>
      </c>
      <c r="B10725" s="18"/>
      <c r="C10725" s="1" t="s">
        <v>10968</v>
      </c>
      <c r="D10725" s="15">
        <v>217093.93000000002</v>
      </c>
      <c r="E10725" s="16">
        <v>174926.39</v>
      </c>
      <c r="F10725" s="17">
        <f t="shared" si="167"/>
        <v>80.576361577682064</v>
      </c>
    </row>
    <row r="10726" spans="1:6" ht="12.75" x14ac:dyDescent="0.15">
      <c r="A10726" s="1" t="s">
        <v>14</v>
      </c>
      <c r="B10726" s="18"/>
      <c r="C10726" s="1" t="s">
        <v>10969</v>
      </c>
      <c r="D10726" s="15">
        <v>185402.04</v>
      </c>
      <c r="E10726" s="16">
        <v>184808.47</v>
      </c>
      <c r="F10726" s="17">
        <f t="shared" si="167"/>
        <v>99.679847104163471</v>
      </c>
    </row>
    <row r="10727" spans="1:6" ht="12.75" x14ac:dyDescent="0.15">
      <c r="A10727" s="1" t="s">
        <v>14</v>
      </c>
      <c r="B10727" s="18"/>
      <c r="C10727" s="1" t="s">
        <v>10970</v>
      </c>
      <c r="D10727" s="15">
        <v>1590998.87</v>
      </c>
      <c r="E10727" s="16">
        <v>1575838.26</v>
      </c>
      <c r="F10727" s="17">
        <f t="shared" si="167"/>
        <v>99.047101145961207</v>
      </c>
    </row>
    <row r="10728" spans="1:6" ht="12.75" x14ac:dyDescent="0.15">
      <c r="A10728" s="1" t="s">
        <v>14</v>
      </c>
      <c r="B10728" s="18"/>
      <c r="C10728" s="1" t="s">
        <v>10971</v>
      </c>
      <c r="D10728" s="15">
        <v>2928758.49</v>
      </c>
      <c r="E10728" s="16">
        <v>2547142.61</v>
      </c>
      <c r="F10728" s="17">
        <f t="shared" si="167"/>
        <v>86.970046137194458</v>
      </c>
    </row>
    <row r="10729" spans="1:6" ht="12.75" x14ac:dyDescent="0.15">
      <c r="A10729" s="1" t="s">
        <v>14</v>
      </c>
      <c r="B10729" s="18"/>
      <c r="C10729" s="1" t="s">
        <v>10972</v>
      </c>
      <c r="D10729" s="15">
        <v>1710032.25</v>
      </c>
      <c r="E10729" s="16">
        <v>1706474.26</v>
      </c>
      <c r="F10729" s="17">
        <f t="shared" si="167"/>
        <v>99.791934333402182</v>
      </c>
    </row>
    <row r="10730" spans="1:6" ht="12.75" x14ac:dyDescent="0.15">
      <c r="A10730" s="1" t="s">
        <v>14</v>
      </c>
      <c r="B10730" s="18"/>
      <c r="C10730" s="1" t="s">
        <v>10973</v>
      </c>
      <c r="D10730" s="15">
        <v>859542.22</v>
      </c>
      <c r="E10730" s="16">
        <v>824821.41</v>
      </c>
      <c r="F10730" s="17">
        <f t="shared" si="167"/>
        <v>95.960546301029865</v>
      </c>
    </row>
    <row r="10731" spans="1:6" ht="12.75" x14ac:dyDescent="0.15">
      <c r="A10731" s="1" t="s">
        <v>14</v>
      </c>
      <c r="B10731" s="18"/>
      <c r="C10731" s="1" t="s">
        <v>10974</v>
      </c>
      <c r="D10731" s="15">
        <v>724505.85</v>
      </c>
      <c r="E10731" s="16">
        <v>670095.87</v>
      </c>
      <c r="F10731" s="17">
        <f t="shared" si="167"/>
        <v>92.490056498508608</v>
      </c>
    </row>
    <row r="10732" spans="1:6" ht="12.75" x14ac:dyDescent="0.15">
      <c r="A10732" s="1" t="s">
        <v>14</v>
      </c>
      <c r="B10732" s="18"/>
      <c r="C10732" s="1" t="s">
        <v>10975</v>
      </c>
      <c r="D10732" s="15">
        <v>381020.39</v>
      </c>
      <c r="E10732" s="16">
        <v>266474.82</v>
      </c>
      <c r="F10732" s="17">
        <f t="shared" si="167"/>
        <v>69.937154806859553</v>
      </c>
    </row>
    <row r="10733" spans="1:6" ht="12.75" x14ac:dyDescent="0.15">
      <c r="A10733" s="1" t="s">
        <v>14</v>
      </c>
      <c r="B10733" s="18"/>
      <c r="C10733" s="1" t="s">
        <v>10976</v>
      </c>
      <c r="D10733" s="15">
        <v>1852701.6</v>
      </c>
      <c r="E10733" s="16">
        <v>1671873.74</v>
      </c>
      <c r="F10733" s="17">
        <f t="shared" ref="F10733:F10796" si="168">E10733/D10733*100</f>
        <v>90.239774176262372</v>
      </c>
    </row>
    <row r="10734" spans="1:6" ht="12.75" x14ac:dyDescent="0.15">
      <c r="A10734" s="1" t="s">
        <v>14</v>
      </c>
      <c r="B10734" s="18"/>
      <c r="C10734" s="1" t="s">
        <v>10977</v>
      </c>
      <c r="D10734" s="15">
        <v>1700029.9500000002</v>
      </c>
      <c r="E10734" s="16">
        <v>1348843.27</v>
      </c>
      <c r="F10734" s="17">
        <f t="shared" si="168"/>
        <v>79.34232393964588</v>
      </c>
    </row>
    <row r="10735" spans="1:6" ht="12.75" x14ac:dyDescent="0.15">
      <c r="A10735" s="1" t="s">
        <v>14</v>
      </c>
      <c r="B10735" s="18"/>
      <c r="C10735" s="1" t="s">
        <v>10978</v>
      </c>
      <c r="D10735" s="15">
        <v>438417.33</v>
      </c>
      <c r="E10735" s="16">
        <v>260650.56</v>
      </c>
      <c r="F10735" s="17">
        <f t="shared" si="168"/>
        <v>59.45261333533508</v>
      </c>
    </row>
    <row r="10736" spans="1:6" ht="12.75" x14ac:dyDescent="0.15">
      <c r="A10736" s="1" t="s">
        <v>14</v>
      </c>
      <c r="B10736" s="18"/>
      <c r="C10736" s="1" t="s">
        <v>10979</v>
      </c>
      <c r="D10736" s="15">
        <v>419845.51999999996</v>
      </c>
      <c r="E10736" s="16">
        <v>110706.31</v>
      </c>
      <c r="F10736" s="17">
        <f t="shared" si="168"/>
        <v>26.368343766059482</v>
      </c>
    </row>
    <row r="10737" spans="1:6" ht="12.75" x14ac:dyDescent="0.15">
      <c r="A10737" s="1" t="s">
        <v>14</v>
      </c>
      <c r="B10737" s="18"/>
      <c r="C10737" s="1" t="s">
        <v>10980</v>
      </c>
      <c r="D10737" s="15">
        <v>2290644.3499999996</v>
      </c>
      <c r="E10737" s="16">
        <v>2218885.4</v>
      </c>
      <c r="F10737" s="17">
        <f t="shared" si="168"/>
        <v>96.867302861747191</v>
      </c>
    </row>
    <row r="10738" spans="1:6" ht="12.75" x14ac:dyDescent="0.15">
      <c r="A10738" s="1" t="s">
        <v>14</v>
      </c>
      <c r="B10738" s="18"/>
      <c r="C10738" s="1" t="s">
        <v>10981</v>
      </c>
      <c r="D10738" s="15">
        <v>1618600.4200000002</v>
      </c>
      <c r="E10738" s="16">
        <v>1581454.99</v>
      </c>
      <c r="F10738" s="17">
        <f t="shared" si="168"/>
        <v>97.705089561264273</v>
      </c>
    </row>
    <row r="10739" spans="1:6" ht="12.75" x14ac:dyDescent="0.15">
      <c r="A10739" s="1" t="s">
        <v>14</v>
      </c>
      <c r="B10739" s="18"/>
      <c r="C10739" s="1" t="s">
        <v>10982</v>
      </c>
      <c r="D10739" s="15">
        <v>624167.14</v>
      </c>
      <c r="E10739" s="16">
        <v>355732.05</v>
      </c>
      <c r="F10739" s="17">
        <f t="shared" si="168"/>
        <v>56.993075604717028</v>
      </c>
    </row>
    <row r="10740" spans="1:6" ht="12.75" x14ac:dyDescent="0.15">
      <c r="A10740" s="1" t="s">
        <v>14</v>
      </c>
      <c r="B10740" s="18"/>
      <c r="C10740" s="1" t="s">
        <v>10983</v>
      </c>
      <c r="D10740" s="15">
        <v>2717925.1100000003</v>
      </c>
      <c r="E10740" s="16">
        <v>2553211.63</v>
      </c>
      <c r="F10740" s="17">
        <f t="shared" si="168"/>
        <v>93.93973441747994</v>
      </c>
    </row>
    <row r="10741" spans="1:6" ht="12.75" x14ac:dyDescent="0.15">
      <c r="A10741" s="1" t="s">
        <v>14</v>
      </c>
      <c r="B10741" s="18"/>
      <c r="C10741" s="1" t="s">
        <v>10984</v>
      </c>
      <c r="D10741" s="15">
        <v>1341838.68</v>
      </c>
      <c r="E10741" s="16">
        <v>1316709.18</v>
      </c>
      <c r="F10741" s="17">
        <f t="shared" si="168"/>
        <v>98.12723389371962</v>
      </c>
    </row>
    <row r="10742" spans="1:6" ht="12.75" x14ac:dyDescent="0.15">
      <c r="A10742" s="1" t="s">
        <v>14</v>
      </c>
      <c r="B10742" s="18"/>
      <c r="C10742" s="1" t="s">
        <v>10985</v>
      </c>
      <c r="D10742" s="15">
        <v>420827.21</v>
      </c>
      <c r="E10742" s="16">
        <v>321648.90999999997</v>
      </c>
      <c r="F10742" s="17">
        <f t="shared" si="168"/>
        <v>76.432536289656738</v>
      </c>
    </row>
    <row r="10743" spans="1:6" ht="12.75" x14ac:dyDescent="0.15">
      <c r="A10743" s="1" t="s">
        <v>14</v>
      </c>
      <c r="B10743" s="18"/>
      <c r="C10743" s="1" t="s">
        <v>10986</v>
      </c>
      <c r="D10743" s="15">
        <v>302661.81</v>
      </c>
      <c r="E10743" s="16">
        <v>92745.34</v>
      </c>
      <c r="F10743" s="17">
        <f t="shared" si="168"/>
        <v>30.643225189197143</v>
      </c>
    </row>
    <row r="10744" spans="1:6" ht="12.75" x14ac:dyDescent="0.15">
      <c r="A10744" s="1" t="s">
        <v>14</v>
      </c>
      <c r="B10744" s="18"/>
      <c r="C10744" s="1" t="s">
        <v>10987</v>
      </c>
      <c r="D10744" s="15">
        <v>4887802.26</v>
      </c>
      <c r="E10744" s="16">
        <v>4538317.09</v>
      </c>
      <c r="F10744" s="17">
        <f t="shared" si="168"/>
        <v>92.849850476561627</v>
      </c>
    </row>
    <row r="10745" spans="1:6" ht="12.75" x14ac:dyDescent="0.15">
      <c r="A10745" s="1" t="s">
        <v>14</v>
      </c>
      <c r="B10745" s="18"/>
      <c r="C10745" s="1" t="s">
        <v>10988</v>
      </c>
      <c r="D10745" s="15">
        <v>3573184.3000000003</v>
      </c>
      <c r="E10745" s="16">
        <v>3406089.1</v>
      </c>
      <c r="F10745" s="17">
        <f t="shared" si="168"/>
        <v>95.323633320565065</v>
      </c>
    </row>
    <row r="10746" spans="1:6" ht="12.75" x14ac:dyDescent="0.15">
      <c r="A10746" s="1" t="s">
        <v>14</v>
      </c>
      <c r="B10746" s="18"/>
      <c r="C10746" s="1" t="s">
        <v>10989</v>
      </c>
      <c r="D10746" s="15">
        <v>336326.2</v>
      </c>
      <c r="E10746" s="16">
        <v>336444.27</v>
      </c>
      <c r="F10746" s="17">
        <f t="shared" si="168"/>
        <v>100.03510579907244</v>
      </c>
    </row>
    <row r="10747" spans="1:6" ht="12.75" x14ac:dyDescent="0.15">
      <c r="A10747" s="1" t="s">
        <v>14</v>
      </c>
      <c r="B10747" s="18"/>
      <c r="C10747" s="1" t="s">
        <v>10990</v>
      </c>
      <c r="D10747" s="15">
        <v>2951761.64</v>
      </c>
      <c r="E10747" s="16">
        <v>2772925.98</v>
      </c>
      <c r="F10747" s="17">
        <f t="shared" si="168"/>
        <v>93.941392232470363</v>
      </c>
    </row>
    <row r="10748" spans="1:6" ht="12.75" x14ac:dyDescent="0.15">
      <c r="A10748" s="1" t="s">
        <v>14</v>
      </c>
      <c r="B10748" s="18"/>
      <c r="C10748" s="1" t="s">
        <v>10991</v>
      </c>
      <c r="D10748" s="15">
        <v>283422.39</v>
      </c>
      <c r="E10748" s="16">
        <v>271394.75</v>
      </c>
      <c r="F10748" s="17">
        <f t="shared" si="168"/>
        <v>95.756284462917691</v>
      </c>
    </row>
    <row r="10749" spans="1:6" ht="12.75" x14ac:dyDescent="0.15">
      <c r="A10749" s="1" t="s">
        <v>14</v>
      </c>
      <c r="B10749" s="18"/>
      <c r="C10749" s="1" t="s">
        <v>10992</v>
      </c>
      <c r="D10749" s="15">
        <v>295027.17</v>
      </c>
      <c r="E10749" s="16">
        <v>196655.25</v>
      </c>
      <c r="F10749" s="17">
        <f t="shared" si="168"/>
        <v>66.656657419043825</v>
      </c>
    </row>
    <row r="10750" spans="1:6" ht="12.75" x14ac:dyDescent="0.15">
      <c r="A10750" s="1" t="s">
        <v>14</v>
      </c>
      <c r="B10750" s="18"/>
      <c r="C10750" s="1" t="s">
        <v>10993</v>
      </c>
      <c r="D10750" s="15">
        <v>383099.33</v>
      </c>
      <c r="E10750" s="16">
        <v>380561.07</v>
      </c>
      <c r="F10750" s="17">
        <f t="shared" si="168"/>
        <v>99.337440762425771</v>
      </c>
    </row>
    <row r="10751" spans="1:6" ht="12.75" x14ac:dyDescent="0.15">
      <c r="A10751" s="1" t="s">
        <v>14</v>
      </c>
      <c r="B10751" s="18"/>
      <c r="C10751" s="1" t="s">
        <v>10994</v>
      </c>
      <c r="D10751" s="15">
        <v>346204.77999999997</v>
      </c>
      <c r="E10751" s="16">
        <v>307263.76</v>
      </c>
      <c r="F10751" s="17">
        <f t="shared" si="168"/>
        <v>88.752027051735112</v>
      </c>
    </row>
    <row r="10752" spans="1:6" ht="12.75" x14ac:dyDescent="0.15">
      <c r="A10752" s="1" t="s">
        <v>14</v>
      </c>
      <c r="B10752" s="18"/>
      <c r="C10752" s="1" t="s">
        <v>10995</v>
      </c>
      <c r="D10752" s="15">
        <v>467155.87</v>
      </c>
      <c r="E10752" s="16">
        <v>451842.84</v>
      </c>
      <c r="F10752" s="17">
        <f t="shared" si="168"/>
        <v>96.722072656391973</v>
      </c>
    </row>
    <row r="10753" spans="1:6" ht="12.75" x14ac:dyDescent="0.15">
      <c r="A10753" s="1" t="s">
        <v>14</v>
      </c>
      <c r="B10753" s="18"/>
      <c r="C10753" s="1" t="s">
        <v>10996</v>
      </c>
      <c r="D10753" s="15">
        <v>956501.32</v>
      </c>
      <c r="E10753" s="16">
        <v>927145.46</v>
      </c>
      <c r="F10753" s="17">
        <f t="shared" si="168"/>
        <v>96.930912756084851</v>
      </c>
    </row>
    <row r="10754" spans="1:6" ht="12.75" x14ac:dyDescent="0.15">
      <c r="A10754" s="1" t="s">
        <v>14</v>
      </c>
      <c r="B10754" s="18"/>
      <c r="C10754" s="1" t="s">
        <v>10997</v>
      </c>
      <c r="D10754" s="15">
        <v>734356.17</v>
      </c>
      <c r="E10754" s="16">
        <v>398725.62</v>
      </c>
      <c r="F10754" s="17">
        <f t="shared" si="168"/>
        <v>54.295944704869839</v>
      </c>
    </row>
    <row r="10755" spans="1:6" ht="12.75" x14ac:dyDescent="0.15">
      <c r="A10755" s="1" t="s">
        <v>14</v>
      </c>
      <c r="B10755" s="18"/>
      <c r="C10755" s="1" t="s">
        <v>10998</v>
      </c>
      <c r="D10755" s="15">
        <v>2158768.11</v>
      </c>
      <c r="E10755" s="16">
        <v>1837477.7</v>
      </c>
      <c r="F10755" s="17">
        <f t="shared" si="168"/>
        <v>85.116955892034184</v>
      </c>
    </row>
    <row r="10756" spans="1:6" ht="12.75" x14ac:dyDescent="0.15">
      <c r="A10756" s="1" t="s">
        <v>14</v>
      </c>
      <c r="B10756" s="18"/>
      <c r="C10756" s="1" t="s">
        <v>10999</v>
      </c>
      <c r="D10756" s="15">
        <v>6828151.3399999999</v>
      </c>
      <c r="E10756" s="16">
        <v>6595537.5800000001</v>
      </c>
      <c r="F10756" s="17">
        <f t="shared" si="168"/>
        <v>96.593312766263324</v>
      </c>
    </row>
    <row r="10757" spans="1:6" ht="12.75" x14ac:dyDescent="0.15">
      <c r="A10757" s="1" t="s">
        <v>14</v>
      </c>
      <c r="B10757" s="18"/>
      <c r="C10757" s="1" t="s">
        <v>11000</v>
      </c>
      <c r="D10757" s="15">
        <v>7340460.5300000003</v>
      </c>
      <c r="E10757" s="16">
        <v>7193041.8700000001</v>
      </c>
      <c r="F10757" s="17">
        <f t="shared" si="168"/>
        <v>97.991697395585604</v>
      </c>
    </row>
    <row r="10758" spans="1:6" ht="12.75" x14ac:dyDescent="0.15">
      <c r="A10758" s="1" t="s">
        <v>14</v>
      </c>
      <c r="B10758" s="18"/>
      <c r="C10758" s="1" t="s">
        <v>11001</v>
      </c>
      <c r="D10758" s="15">
        <v>6949261.3100000005</v>
      </c>
      <c r="E10758" s="16">
        <v>6869419.9400000004</v>
      </c>
      <c r="F10758" s="17">
        <f t="shared" si="168"/>
        <v>98.851081194988183</v>
      </c>
    </row>
    <row r="10759" spans="1:6" ht="12.75" x14ac:dyDescent="0.15">
      <c r="A10759" s="1" t="s">
        <v>14</v>
      </c>
      <c r="B10759" s="18"/>
      <c r="C10759" s="1" t="s">
        <v>11002</v>
      </c>
      <c r="D10759" s="15">
        <v>7318855.0800000001</v>
      </c>
      <c r="E10759" s="16">
        <v>7087590.8799999999</v>
      </c>
      <c r="F10759" s="17">
        <f t="shared" si="168"/>
        <v>96.840158775216509</v>
      </c>
    </row>
    <row r="10760" spans="1:6" ht="12.75" x14ac:dyDescent="0.15">
      <c r="A10760" s="1" t="s">
        <v>14</v>
      </c>
      <c r="B10760" s="18"/>
      <c r="C10760" s="1" t="s">
        <v>11003</v>
      </c>
      <c r="D10760" s="15">
        <v>6018683.4199999999</v>
      </c>
      <c r="E10760" s="16">
        <v>5562460.2400000002</v>
      </c>
      <c r="F10760" s="17">
        <f t="shared" si="168"/>
        <v>92.41988408155882</v>
      </c>
    </row>
    <row r="10761" spans="1:6" ht="12.75" x14ac:dyDescent="0.15">
      <c r="A10761" s="1" t="s">
        <v>14</v>
      </c>
      <c r="B10761" s="18"/>
      <c r="C10761" s="1" t="s">
        <v>11004</v>
      </c>
      <c r="D10761" s="15">
        <v>6028126.9400000004</v>
      </c>
      <c r="E10761" s="16">
        <v>5958252.1200000001</v>
      </c>
      <c r="F10761" s="17">
        <f t="shared" si="168"/>
        <v>98.840853540486322</v>
      </c>
    </row>
    <row r="10762" spans="1:6" ht="12.75" x14ac:dyDescent="0.15">
      <c r="A10762" s="1" t="s">
        <v>14</v>
      </c>
      <c r="B10762" s="18"/>
      <c r="C10762" s="1" t="s">
        <v>11005</v>
      </c>
      <c r="D10762" s="15">
        <v>3969480.72</v>
      </c>
      <c r="E10762" s="16">
        <v>3888090.28</v>
      </c>
      <c r="F10762" s="17">
        <f t="shared" si="168"/>
        <v>97.949594777223155</v>
      </c>
    </row>
    <row r="10763" spans="1:6" ht="12.75" x14ac:dyDescent="0.15">
      <c r="A10763" s="1" t="s">
        <v>14</v>
      </c>
      <c r="B10763" s="18"/>
      <c r="C10763" s="1" t="s">
        <v>11006</v>
      </c>
      <c r="D10763" s="15">
        <v>583990.42000000004</v>
      </c>
      <c r="E10763" s="16">
        <v>473435.32</v>
      </c>
      <c r="F10763" s="17">
        <f t="shared" si="168"/>
        <v>81.069021645937269</v>
      </c>
    </row>
    <row r="10764" spans="1:6" ht="12.75" x14ac:dyDescent="0.15">
      <c r="A10764" s="1" t="s">
        <v>14</v>
      </c>
      <c r="B10764" s="18"/>
      <c r="C10764" s="1" t="s">
        <v>11007</v>
      </c>
      <c r="D10764" s="15">
        <v>411267.9</v>
      </c>
      <c r="E10764" s="16">
        <v>348253.73</v>
      </c>
      <c r="F10764" s="17">
        <f t="shared" si="168"/>
        <v>84.678072370831742</v>
      </c>
    </row>
    <row r="10765" spans="1:6" ht="12.75" x14ac:dyDescent="0.15">
      <c r="A10765" s="1" t="s">
        <v>14</v>
      </c>
      <c r="B10765" s="18"/>
      <c r="C10765" s="1" t="s">
        <v>11008</v>
      </c>
      <c r="D10765" s="15">
        <v>237462.57</v>
      </c>
      <c r="E10765" s="16">
        <v>3000</v>
      </c>
      <c r="F10765" s="17">
        <f t="shared" si="168"/>
        <v>1.2633569998000105</v>
      </c>
    </row>
    <row r="10766" spans="1:6" ht="12.75" x14ac:dyDescent="0.15">
      <c r="A10766" s="1" t="s">
        <v>14</v>
      </c>
      <c r="B10766" s="18"/>
      <c r="C10766" s="1" t="s">
        <v>11009</v>
      </c>
      <c r="D10766" s="15">
        <v>2117627.39</v>
      </c>
      <c r="E10766" s="16">
        <v>1528875.97</v>
      </c>
      <c r="F10766" s="17">
        <f t="shared" si="168"/>
        <v>72.197591380795274</v>
      </c>
    </row>
    <row r="10767" spans="1:6" ht="12.75" x14ac:dyDescent="0.15">
      <c r="A10767" s="1" t="s">
        <v>14</v>
      </c>
      <c r="B10767" s="18"/>
      <c r="C10767" s="1" t="s">
        <v>11010</v>
      </c>
      <c r="D10767" s="15">
        <v>238704.94999999998</v>
      </c>
      <c r="E10767" s="16">
        <v>226330.43</v>
      </c>
      <c r="F10767" s="17">
        <f t="shared" si="168"/>
        <v>94.81597679478368</v>
      </c>
    </row>
    <row r="10768" spans="1:6" ht="12.75" x14ac:dyDescent="0.15">
      <c r="A10768" s="1" t="s">
        <v>14</v>
      </c>
      <c r="B10768" s="18"/>
      <c r="C10768" s="1" t="s">
        <v>11011</v>
      </c>
      <c r="D10768" s="15">
        <v>2253535.98</v>
      </c>
      <c r="E10768" s="16">
        <v>2165904.94</v>
      </c>
      <c r="F10768" s="17">
        <f t="shared" si="168"/>
        <v>96.111398230260335</v>
      </c>
    </row>
    <row r="10769" spans="1:6" ht="12.75" x14ac:dyDescent="0.15">
      <c r="A10769" s="1" t="s">
        <v>14</v>
      </c>
      <c r="B10769" s="18"/>
      <c r="C10769" s="1" t="s">
        <v>11012</v>
      </c>
      <c r="D10769" s="15">
        <v>1348716.02</v>
      </c>
      <c r="E10769" s="16">
        <v>1296638.1499999999</v>
      </c>
      <c r="F10769" s="17">
        <f t="shared" si="168"/>
        <v>96.138707539041462</v>
      </c>
    </row>
    <row r="10770" spans="1:6" ht="12.75" x14ac:dyDescent="0.15">
      <c r="A10770" s="1" t="s">
        <v>14</v>
      </c>
      <c r="B10770" s="18"/>
      <c r="C10770" s="1" t="s">
        <v>11013</v>
      </c>
      <c r="D10770" s="15">
        <v>2265247.48</v>
      </c>
      <c r="E10770" s="16">
        <v>2217055.02</v>
      </c>
      <c r="F10770" s="17">
        <f t="shared" si="168"/>
        <v>97.87253002484303</v>
      </c>
    </row>
    <row r="10771" spans="1:6" ht="12.75" x14ac:dyDescent="0.15">
      <c r="A10771" s="1" t="s">
        <v>14</v>
      </c>
      <c r="B10771" s="18"/>
      <c r="C10771" s="1" t="s">
        <v>11014</v>
      </c>
      <c r="D10771" s="15">
        <v>405692.59</v>
      </c>
      <c r="E10771" s="16">
        <v>325908</v>
      </c>
      <c r="F10771" s="17">
        <f t="shared" si="168"/>
        <v>80.33373249434996</v>
      </c>
    </row>
    <row r="10772" spans="1:6" ht="12.75" x14ac:dyDescent="0.15">
      <c r="A10772" s="1" t="s">
        <v>14</v>
      </c>
      <c r="B10772" s="18"/>
      <c r="C10772" s="1" t="s">
        <v>11015</v>
      </c>
      <c r="D10772" s="15">
        <v>446212.49</v>
      </c>
      <c r="E10772" s="16">
        <v>446967.41</v>
      </c>
      <c r="F10772" s="17">
        <f t="shared" si="168"/>
        <v>100.16918396883064</v>
      </c>
    </row>
    <row r="10773" spans="1:6" ht="12.75" x14ac:dyDescent="0.15">
      <c r="A10773" s="1" t="s">
        <v>14</v>
      </c>
      <c r="B10773" s="18"/>
      <c r="C10773" s="1" t="s">
        <v>11016</v>
      </c>
      <c r="D10773" s="15">
        <v>2503790.4099999997</v>
      </c>
      <c r="E10773" s="16">
        <v>2307392.7200000002</v>
      </c>
      <c r="F10773" s="17">
        <f t="shared" si="168"/>
        <v>92.155985212835787</v>
      </c>
    </row>
    <row r="10774" spans="1:6" ht="12.75" x14ac:dyDescent="0.15">
      <c r="A10774" s="1" t="s">
        <v>14</v>
      </c>
      <c r="B10774" s="18"/>
      <c r="C10774" s="1" t="s">
        <v>11017</v>
      </c>
      <c r="D10774" s="15">
        <v>401325.25</v>
      </c>
      <c r="E10774" s="16">
        <v>380885.93</v>
      </c>
      <c r="F10774" s="17">
        <f t="shared" si="168"/>
        <v>94.907043601168866</v>
      </c>
    </row>
    <row r="10775" spans="1:6" ht="12.75" x14ac:dyDescent="0.15">
      <c r="A10775" s="1" t="s">
        <v>14</v>
      </c>
      <c r="B10775" s="18"/>
      <c r="C10775" s="1" t="s">
        <v>11018</v>
      </c>
      <c r="D10775" s="15">
        <v>432637.11</v>
      </c>
      <c r="E10775" s="16">
        <v>377905.94</v>
      </c>
      <c r="F10775" s="17">
        <f t="shared" si="168"/>
        <v>87.349404677744829</v>
      </c>
    </row>
    <row r="10776" spans="1:6" ht="12.75" x14ac:dyDescent="0.15">
      <c r="A10776" s="1" t="s">
        <v>14</v>
      </c>
      <c r="B10776" s="18"/>
      <c r="C10776" s="1" t="s">
        <v>11019</v>
      </c>
      <c r="D10776" s="15">
        <v>870264.25</v>
      </c>
      <c r="E10776" s="16">
        <v>819359.99</v>
      </c>
      <c r="F10776" s="17">
        <f t="shared" si="168"/>
        <v>94.150712269290608</v>
      </c>
    </row>
    <row r="10777" spans="1:6" ht="12.75" x14ac:dyDescent="0.15">
      <c r="A10777" s="1" t="s">
        <v>14</v>
      </c>
      <c r="B10777" s="18"/>
      <c r="C10777" s="1" t="s">
        <v>11020</v>
      </c>
      <c r="D10777" s="15">
        <v>401126.23000000004</v>
      </c>
      <c r="E10777" s="16">
        <v>388022.67</v>
      </c>
      <c r="F10777" s="17">
        <f t="shared" si="168"/>
        <v>96.733307617405103</v>
      </c>
    </row>
    <row r="10778" spans="1:6" ht="12.75" x14ac:dyDescent="0.15">
      <c r="A10778" s="1" t="s">
        <v>14</v>
      </c>
      <c r="B10778" s="18"/>
      <c r="C10778" s="1" t="s">
        <v>11021</v>
      </c>
      <c r="D10778" s="15">
        <v>437439.13</v>
      </c>
      <c r="E10778" s="16">
        <v>329474.46000000002</v>
      </c>
      <c r="F10778" s="17">
        <f t="shared" si="168"/>
        <v>75.318927229943981</v>
      </c>
    </row>
    <row r="10779" spans="1:6" ht="12.75" x14ac:dyDescent="0.15">
      <c r="A10779" s="1" t="s">
        <v>14</v>
      </c>
      <c r="B10779" s="18"/>
      <c r="C10779" s="1" t="s">
        <v>11022</v>
      </c>
      <c r="D10779" s="15">
        <v>0</v>
      </c>
      <c r="E10779" s="16">
        <v>280060.34999999998</v>
      </c>
      <c r="F10779" s="17">
        <v>0</v>
      </c>
    </row>
    <row r="10780" spans="1:6" ht="12.75" x14ac:dyDescent="0.15">
      <c r="A10780" s="1" t="s">
        <v>14</v>
      </c>
      <c r="B10780" s="18"/>
      <c r="C10780" s="1" t="s">
        <v>11023</v>
      </c>
      <c r="D10780" s="15">
        <v>604530.15</v>
      </c>
      <c r="E10780" s="16">
        <v>577534.15</v>
      </c>
      <c r="F10780" s="17">
        <f t="shared" si="168"/>
        <v>95.534383189986471</v>
      </c>
    </row>
    <row r="10781" spans="1:6" ht="12.75" x14ac:dyDescent="0.15">
      <c r="A10781" s="1" t="s">
        <v>14</v>
      </c>
      <c r="B10781" s="18"/>
      <c r="C10781" s="1" t="s">
        <v>11024</v>
      </c>
      <c r="D10781" s="15">
        <v>1781140.94</v>
      </c>
      <c r="E10781" s="16">
        <v>1716046.4</v>
      </c>
      <c r="F10781" s="17">
        <f t="shared" si="168"/>
        <v>96.34534592192351</v>
      </c>
    </row>
    <row r="10782" spans="1:6" ht="12.75" x14ac:dyDescent="0.15">
      <c r="A10782" s="1" t="s">
        <v>14</v>
      </c>
      <c r="B10782" s="18"/>
      <c r="C10782" s="1" t="s">
        <v>11025</v>
      </c>
      <c r="D10782" s="15">
        <v>3250029.84</v>
      </c>
      <c r="E10782" s="16">
        <v>3159808.5</v>
      </c>
      <c r="F10782" s="17">
        <f t="shared" si="168"/>
        <v>97.223984257326094</v>
      </c>
    </row>
    <row r="10783" spans="1:6" ht="12.75" x14ac:dyDescent="0.15">
      <c r="A10783" s="1" t="s">
        <v>14</v>
      </c>
      <c r="B10783" s="18"/>
      <c r="C10783" s="1" t="s">
        <v>11026</v>
      </c>
      <c r="D10783" s="15">
        <v>715094.04999999993</v>
      </c>
      <c r="E10783" s="16">
        <v>715978.55</v>
      </c>
      <c r="F10783" s="17">
        <f t="shared" si="168"/>
        <v>100.12369002371089</v>
      </c>
    </row>
    <row r="10784" spans="1:6" ht="12.75" x14ac:dyDescent="0.15">
      <c r="A10784" s="1" t="s">
        <v>14</v>
      </c>
      <c r="B10784" s="18"/>
      <c r="C10784" s="1" t="s">
        <v>11027</v>
      </c>
      <c r="D10784" s="15">
        <v>428689.01</v>
      </c>
      <c r="E10784" s="16">
        <v>431891.18</v>
      </c>
      <c r="F10784" s="17">
        <f t="shared" si="168"/>
        <v>100.74696806433177</v>
      </c>
    </row>
    <row r="10785" spans="1:6" ht="12.75" x14ac:dyDescent="0.15">
      <c r="A10785" s="1" t="s">
        <v>14</v>
      </c>
      <c r="B10785" s="18"/>
      <c r="C10785" s="1" t="s">
        <v>11028</v>
      </c>
      <c r="D10785" s="15">
        <v>618802.62</v>
      </c>
      <c r="E10785" s="16">
        <v>564851.6</v>
      </c>
      <c r="F10785" s="17">
        <f t="shared" si="168"/>
        <v>91.281384684505696</v>
      </c>
    </row>
    <row r="10786" spans="1:6" ht="12.75" x14ac:dyDescent="0.15">
      <c r="A10786" s="1" t="s">
        <v>14</v>
      </c>
      <c r="B10786" s="18"/>
      <c r="C10786" s="1" t="s">
        <v>11029</v>
      </c>
      <c r="D10786" s="15">
        <v>648983.37</v>
      </c>
      <c r="E10786" s="16">
        <v>459810.98</v>
      </c>
      <c r="F10786" s="17">
        <f t="shared" si="168"/>
        <v>70.850964948454688</v>
      </c>
    </row>
    <row r="10787" spans="1:6" ht="12.75" x14ac:dyDescent="0.15">
      <c r="A10787" s="1" t="s">
        <v>14</v>
      </c>
      <c r="B10787" s="18"/>
      <c r="C10787" s="1" t="s">
        <v>11030</v>
      </c>
      <c r="D10787" s="15">
        <v>527175.05000000005</v>
      </c>
      <c r="E10787" s="16">
        <v>367179.37</v>
      </c>
      <c r="F10787" s="17">
        <f t="shared" si="168"/>
        <v>69.650369455079471</v>
      </c>
    </row>
    <row r="10788" spans="1:6" ht="12.75" x14ac:dyDescent="0.15">
      <c r="A10788" s="1" t="s">
        <v>14</v>
      </c>
      <c r="B10788" s="18"/>
      <c r="C10788" s="1" t="s">
        <v>11031</v>
      </c>
      <c r="D10788" s="15">
        <v>651439.43000000005</v>
      </c>
      <c r="E10788" s="16">
        <v>538084.68000000005</v>
      </c>
      <c r="F10788" s="17">
        <f t="shared" si="168"/>
        <v>82.599341584220653</v>
      </c>
    </row>
    <row r="10789" spans="1:6" ht="12.75" x14ac:dyDescent="0.15">
      <c r="A10789" s="1" t="s">
        <v>14</v>
      </c>
      <c r="B10789" s="18"/>
      <c r="C10789" s="1" t="s">
        <v>11032</v>
      </c>
      <c r="D10789" s="15">
        <v>1873411.42</v>
      </c>
      <c r="E10789" s="16">
        <v>1716014.25</v>
      </c>
      <c r="F10789" s="17">
        <f t="shared" si="168"/>
        <v>91.598366043909351</v>
      </c>
    </row>
    <row r="10790" spans="1:6" ht="12.75" x14ac:dyDescent="0.15">
      <c r="A10790" s="1" t="s">
        <v>14</v>
      </c>
      <c r="B10790" s="18"/>
      <c r="C10790" s="1" t="s">
        <v>11033</v>
      </c>
      <c r="D10790" s="15">
        <v>4343107.3100000005</v>
      </c>
      <c r="E10790" s="16">
        <v>3666479.67</v>
      </c>
      <c r="F10790" s="17">
        <f t="shared" si="168"/>
        <v>84.420655726326032</v>
      </c>
    </row>
    <row r="10791" spans="1:6" ht="12.75" x14ac:dyDescent="0.15">
      <c r="A10791" s="1" t="s">
        <v>14</v>
      </c>
      <c r="B10791" s="18"/>
      <c r="C10791" s="1" t="s">
        <v>11034</v>
      </c>
      <c r="D10791" s="15">
        <v>583211.31000000006</v>
      </c>
      <c r="E10791" s="16">
        <v>489211.34</v>
      </c>
      <c r="F10791" s="17">
        <f t="shared" si="168"/>
        <v>83.882347892053062</v>
      </c>
    </row>
    <row r="10792" spans="1:6" ht="12.75" x14ac:dyDescent="0.15">
      <c r="A10792" s="1" t="s">
        <v>14</v>
      </c>
      <c r="B10792" s="18"/>
      <c r="C10792" s="1" t="s">
        <v>11035</v>
      </c>
      <c r="D10792" s="15">
        <v>1809102.79</v>
      </c>
      <c r="E10792" s="16">
        <v>1412251.61</v>
      </c>
      <c r="F10792" s="17">
        <f t="shared" si="168"/>
        <v>78.063646676483216</v>
      </c>
    </row>
    <row r="10793" spans="1:6" ht="12.75" x14ac:dyDescent="0.15">
      <c r="A10793" s="1" t="s">
        <v>14</v>
      </c>
      <c r="B10793" s="18"/>
      <c r="C10793" s="1" t="s">
        <v>11036</v>
      </c>
      <c r="D10793" s="15">
        <v>783771.75</v>
      </c>
      <c r="E10793" s="16">
        <v>496473.73</v>
      </c>
      <c r="F10793" s="17">
        <f t="shared" si="168"/>
        <v>63.344172585960138</v>
      </c>
    </row>
    <row r="10794" spans="1:6" ht="12.75" x14ac:dyDescent="0.15">
      <c r="A10794" s="1" t="s">
        <v>14</v>
      </c>
      <c r="B10794" s="18"/>
      <c r="C10794" s="1" t="s">
        <v>11037</v>
      </c>
      <c r="D10794" s="15">
        <v>451809.71</v>
      </c>
      <c r="E10794" s="16">
        <v>451123.36</v>
      </c>
      <c r="F10794" s="17">
        <f t="shared" si="168"/>
        <v>99.848088700882499</v>
      </c>
    </row>
    <row r="10795" spans="1:6" ht="12.75" x14ac:dyDescent="0.15">
      <c r="A10795" s="1" t="s">
        <v>14</v>
      </c>
      <c r="B10795" s="18"/>
      <c r="C10795" s="1" t="s">
        <v>11038</v>
      </c>
      <c r="D10795" s="15">
        <v>551194.04</v>
      </c>
      <c r="E10795" s="16">
        <v>492579.62</v>
      </c>
      <c r="F10795" s="17">
        <f t="shared" si="168"/>
        <v>89.365919123508647</v>
      </c>
    </row>
    <row r="10796" spans="1:6" ht="12.75" x14ac:dyDescent="0.15">
      <c r="A10796" s="1" t="s">
        <v>14</v>
      </c>
      <c r="B10796" s="18"/>
      <c r="C10796" s="1" t="s">
        <v>11039</v>
      </c>
      <c r="D10796" s="15">
        <v>372739.35</v>
      </c>
      <c r="E10796" s="16">
        <v>321533.84000000003</v>
      </c>
      <c r="F10796" s="17">
        <f t="shared" si="168"/>
        <v>86.262381473810052</v>
      </c>
    </row>
    <row r="10797" spans="1:6" ht="12.75" x14ac:dyDescent="0.15">
      <c r="A10797" s="1" t="s">
        <v>14</v>
      </c>
      <c r="B10797" s="18"/>
      <c r="C10797" s="1" t="s">
        <v>11040</v>
      </c>
      <c r="D10797" s="15">
        <v>172544.14</v>
      </c>
      <c r="E10797" s="16">
        <v>147214.37</v>
      </c>
      <c r="F10797" s="17">
        <f t="shared" ref="F10797:F10860" si="169">E10797/D10797*100</f>
        <v>85.319831783333811</v>
      </c>
    </row>
    <row r="10798" spans="1:6" ht="12.75" x14ac:dyDescent="0.15">
      <c r="A10798" s="1" t="s">
        <v>14</v>
      </c>
      <c r="B10798" s="18"/>
      <c r="C10798" s="1" t="s">
        <v>11041</v>
      </c>
      <c r="D10798" s="15">
        <v>716862.55999999994</v>
      </c>
      <c r="E10798" s="16">
        <v>710288.38</v>
      </c>
      <c r="F10798" s="17">
        <f t="shared" si="169"/>
        <v>99.082923231476911</v>
      </c>
    </row>
    <row r="10799" spans="1:6" ht="12.75" x14ac:dyDescent="0.15">
      <c r="A10799" s="1" t="s">
        <v>14</v>
      </c>
      <c r="B10799" s="18"/>
      <c r="C10799" s="1" t="s">
        <v>11042</v>
      </c>
      <c r="D10799" s="15">
        <v>3202227.94</v>
      </c>
      <c r="E10799" s="16">
        <v>3045732.39</v>
      </c>
      <c r="F10799" s="17">
        <f t="shared" si="169"/>
        <v>95.112916602682574</v>
      </c>
    </row>
    <row r="10800" spans="1:6" ht="12.75" x14ac:dyDescent="0.15">
      <c r="A10800" s="1" t="s">
        <v>14</v>
      </c>
      <c r="B10800" s="18"/>
      <c r="C10800" s="1" t="s">
        <v>11043</v>
      </c>
      <c r="D10800" s="15">
        <v>3183236.47</v>
      </c>
      <c r="E10800" s="16">
        <v>3074078.71</v>
      </c>
      <c r="F10800" s="17">
        <f t="shared" si="169"/>
        <v>96.570856075923245</v>
      </c>
    </row>
    <row r="10801" spans="1:6" ht="12.75" x14ac:dyDescent="0.15">
      <c r="A10801" s="1" t="s">
        <v>14</v>
      </c>
      <c r="B10801" s="18"/>
      <c r="C10801" s="1" t="s">
        <v>11044</v>
      </c>
      <c r="D10801" s="15">
        <v>3966806.05</v>
      </c>
      <c r="E10801" s="16">
        <v>3807496.61</v>
      </c>
      <c r="F10801" s="17">
        <f t="shared" si="169"/>
        <v>95.983936749314978</v>
      </c>
    </row>
    <row r="10802" spans="1:6" ht="12.75" x14ac:dyDescent="0.15">
      <c r="A10802" s="1" t="s">
        <v>14</v>
      </c>
      <c r="B10802" s="18"/>
      <c r="C10802" s="1" t="s">
        <v>11045</v>
      </c>
      <c r="D10802" s="15">
        <v>3078876.87</v>
      </c>
      <c r="E10802" s="16">
        <v>2988100.76</v>
      </c>
      <c r="F10802" s="17">
        <f t="shared" si="169"/>
        <v>97.051648577294344</v>
      </c>
    </row>
    <row r="10803" spans="1:6" ht="12.75" x14ac:dyDescent="0.15">
      <c r="A10803" s="1" t="s">
        <v>14</v>
      </c>
      <c r="B10803" s="18"/>
      <c r="C10803" s="1" t="s">
        <v>11046</v>
      </c>
      <c r="D10803" s="15">
        <v>365635.65</v>
      </c>
      <c r="E10803" s="16">
        <v>365640.72</v>
      </c>
      <c r="F10803" s="17">
        <f t="shared" si="169"/>
        <v>100.00138662627671</v>
      </c>
    </row>
    <row r="10804" spans="1:6" ht="12.75" x14ac:dyDescent="0.15">
      <c r="A10804" s="1" t="s">
        <v>14</v>
      </c>
      <c r="B10804" s="18"/>
      <c r="C10804" s="1" t="s">
        <v>11047</v>
      </c>
      <c r="D10804" s="15">
        <v>372643.32</v>
      </c>
      <c r="E10804" s="16">
        <v>281905.53000000003</v>
      </c>
      <c r="F10804" s="17">
        <f t="shared" si="169"/>
        <v>75.65023035969088</v>
      </c>
    </row>
    <row r="10805" spans="1:6" ht="12.75" x14ac:dyDescent="0.15">
      <c r="A10805" s="1" t="s">
        <v>14</v>
      </c>
      <c r="B10805" s="18"/>
      <c r="C10805" s="1" t="s">
        <v>11048</v>
      </c>
      <c r="D10805" s="15">
        <v>404038.84</v>
      </c>
      <c r="E10805" s="16">
        <v>372388.24</v>
      </c>
      <c r="F10805" s="17">
        <f t="shared" si="169"/>
        <v>92.166446176313144</v>
      </c>
    </row>
    <row r="10806" spans="1:6" ht="12.75" x14ac:dyDescent="0.15">
      <c r="A10806" s="1" t="s">
        <v>14</v>
      </c>
      <c r="B10806" s="18"/>
      <c r="C10806" s="1" t="s">
        <v>11049</v>
      </c>
      <c r="D10806" s="15">
        <v>3075478.65</v>
      </c>
      <c r="E10806" s="16">
        <v>2974595.11</v>
      </c>
      <c r="F10806" s="17">
        <f t="shared" si="169"/>
        <v>96.719745071226555</v>
      </c>
    </row>
    <row r="10807" spans="1:6" ht="12.75" x14ac:dyDescent="0.15">
      <c r="A10807" s="1" t="s">
        <v>14</v>
      </c>
      <c r="B10807" s="18"/>
      <c r="C10807" s="1" t="s">
        <v>11050</v>
      </c>
      <c r="D10807" s="15">
        <v>2906976.16</v>
      </c>
      <c r="E10807" s="16">
        <v>2745793.22</v>
      </c>
      <c r="F10807" s="17">
        <f t="shared" si="169"/>
        <v>94.455305749738244</v>
      </c>
    </row>
    <row r="10808" spans="1:6" ht="12.75" x14ac:dyDescent="0.15">
      <c r="A10808" s="1" t="s">
        <v>14</v>
      </c>
      <c r="B10808" s="18"/>
      <c r="C10808" s="1" t="s">
        <v>11051</v>
      </c>
      <c r="D10808" s="15">
        <v>3671510.1</v>
      </c>
      <c r="E10808" s="16">
        <v>2911028.88</v>
      </c>
      <c r="F10808" s="17">
        <f t="shared" si="169"/>
        <v>79.286963693767305</v>
      </c>
    </row>
    <row r="10809" spans="1:6" ht="12.75" x14ac:dyDescent="0.15">
      <c r="A10809" s="1" t="s">
        <v>14</v>
      </c>
      <c r="B10809" s="18"/>
      <c r="C10809" s="1" t="s">
        <v>11052</v>
      </c>
      <c r="D10809" s="15">
        <v>3191071.58</v>
      </c>
      <c r="E10809" s="16">
        <v>3041387.06</v>
      </c>
      <c r="F10809" s="17">
        <f t="shared" si="169"/>
        <v>95.309271000433029</v>
      </c>
    </row>
    <row r="10810" spans="1:6" ht="12.75" x14ac:dyDescent="0.15">
      <c r="A10810" s="1" t="s">
        <v>14</v>
      </c>
      <c r="B10810" s="18"/>
      <c r="C10810" s="1" t="s">
        <v>11053</v>
      </c>
      <c r="D10810" s="15">
        <v>3101585.19</v>
      </c>
      <c r="E10810" s="16">
        <v>2975470.06</v>
      </c>
      <c r="F10810" s="17">
        <f t="shared" si="169"/>
        <v>95.933849232753147</v>
      </c>
    </row>
    <row r="10811" spans="1:6" ht="12.75" x14ac:dyDescent="0.15">
      <c r="A10811" s="1" t="s">
        <v>14</v>
      </c>
      <c r="B10811" s="18"/>
      <c r="C10811" s="1" t="s">
        <v>11054</v>
      </c>
      <c r="D10811" s="15">
        <v>4490762.8499999996</v>
      </c>
      <c r="E10811" s="16">
        <v>4237749.12</v>
      </c>
      <c r="F10811" s="17">
        <f t="shared" si="169"/>
        <v>94.36590756512561</v>
      </c>
    </row>
    <row r="10812" spans="1:6" ht="12.75" x14ac:dyDescent="0.15">
      <c r="A10812" s="1" t="s">
        <v>14</v>
      </c>
      <c r="B10812" s="18"/>
      <c r="C10812" s="1" t="s">
        <v>11055</v>
      </c>
      <c r="D10812" s="15">
        <v>2887298.85</v>
      </c>
      <c r="E10812" s="16">
        <v>2606380</v>
      </c>
      <c r="F10812" s="17">
        <f t="shared" si="169"/>
        <v>90.270530880445577</v>
      </c>
    </row>
    <row r="10813" spans="1:6" ht="12.75" x14ac:dyDescent="0.15">
      <c r="A10813" s="1" t="s">
        <v>14</v>
      </c>
      <c r="B10813" s="18"/>
      <c r="C10813" s="1" t="s">
        <v>11056</v>
      </c>
      <c r="D10813" s="15">
        <v>3843878.13</v>
      </c>
      <c r="E10813" s="16">
        <v>3661574.93</v>
      </c>
      <c r="F10813" s="17">
        <f t="shared" si="169"/>
        <v>95.257310616140686</v>
      </c>
    </row>
    <row r="10814" spans="1:6" ht="12.75" x14ac:dyDescent="0.15">
      <c r="A10814" s="1" t="s">
        <v>14</v>
      </c>
      <c r="B10814" s="18"/>
      <c r="C10814" s="1" t="s">
        <v>11057</v>
      </c>
      <c r="D10814" s="15">
        <v>634082.56000000006</v>
      </c>
      <c r="E10814" s="16">
        <v>608318.52</v>
      </c>
      <c r="F10814" s="17">
        <f t="shared" si="169"/>
        <v>95.936800406559044</v>
      </c>
    </row>
    <row r="10815" spans="1:6" ht="12.75" x14ac:dyDescent="0.15">
      <c r="A10815" s="1" t="s">
        <v>14</v>
      </c>
      <c r="B10815" s="18"/>
      <c r="C10815" s="1" t="s">
        <v>11058</v>
      </c>
      <c r="D10815" s="15">
        <v>3343276.23</v>
      </c>
      <c r="E10815" s="16">
        <v>3128855.31</v>
      </c>
      <c r="F10815" s="17">
        <f t="shared" si="169"/>
        <v>93.586503021319302</v>
      </c>
    </row>
    <row r="10816" spans="1:6" ht="12.75" x14ac:dyDescent="0.15">
      <c r="A10816" s="1" t="s">
        <v>14</v>
      </c>
      <c r="B10816" s="18"/>
      <c r="C10816" s="1" t="s">
        <v>11059</v>
      </c>
      <c r="D10816" s="15">
        <v>3059232.13</v>
      </c>
      <c r="E10816" s="16">
        <v>2922472.46</v>
      </c>
      <c r="F10816" s="17">
        <f t="shared" si="169"/>
        <v>95.529607947730327</v>
      </c>
    </row>
    <row r="10817" spans="1:6" ht="12.75" x14ac:dyDescent="0.15">
      <c r="A10817" s="1" t="s">
        <v>14</v>
      </c>
      <c r="B10817" s="18"/>
      <c r="C10817" s="1" t="s">
        <v>11060</v>
      </c>
      <c r="D10817" s="15">
        <v>1832484.45</v>
      </c>
      <c r="E10817" s="16">
        <v>1474023.3</v>
      </c>
      <c r="F10817" s="17">
        <f t="shared" si="169"/>
        <v>80.438516135839521</v>
      </c>
    </row>
    <row r="10818" spans="1:6" ht="12.75" x14ac:dyDescent="0.15">
      <c r="A10818" s="1" t="s">
        <v>14</v>
      </c>
      <c r="B10818" s="18"/>
      <c r="C10818" s="1" t="s">
        <v>11061</v>
      </c>
      <c r="D10818" s="15">
        <v>2105459.4499999997</v>
      </c>
      <c r="E10818" s="16">
        <v>2002613.96</v>
      </c>
      <c r="F10818" s="17">
        <f t="shared" si="169"/>
        <v>95.115294668819203</v>
      </c>
    </row>
    <row r="10819" spans="1:6" ht="12.75" x14ac:dyDescent="0.15">
      <c r="A10819" s="1" t="s">
        <v>14</v>
      </c>
      <c r="B10819" s="18"/>
      <c r="C10819" s="1" t="s">
        <v>11062</v>
      </c>
      <c r="D10819" s="15">
        <v>3027381.96</v>
      </c>
      <c r="E10819" s="16">
        <v>2710063.96</v>
      </c>
      <c r="F10819" s="17">
        <f t="shared" si="169"/>
        <v>89.518402230288771</v>
      </c>
    </row>
    <row r="10820" spans="1:6" ht="12.75" x14ac:dyDescent="0.15">
      <c r="A10820" s="1" t="s">
        <v>14</v>
      </c>
      <c r="B10820" s="18"/>
      <c r="C10820" s="1" t="s">
        <v>11063</v>
      </c>
      <c r="D10820" s="15">
        <v>3000376.44</v>
      </c>
      <c r="E10820" s="16">
        <v>2812888.08</v>
      </c>
      <c r="F10820" s="17">
        <f t="shared" si="169"/>
        <v>93.751172102924528</v>
      </c>
    </row>
    <row r="10821" spans="1:6" ht="12.75" x14ac:dyDescent="0.15">
      <c r="A10821" s="1" t="s">
        <v>14</v>
      </c>
      <c r="B10821" s="18"/>
      <c r="C10821" s="1" t="s">
        <v>11064</v>
      </c>
      <c r="D10821" s="15">
        <v>229023.98</v>
      </c>
      <c r="E10821" s="16">
        <v>214077.58</v>
      </c>
      <c r="F10821" s="17">
        <f t="shared" si="169"/>
        <v>93.473871164058878</v>
      </c>
    </row>
    <row r="10822" spans="1:6" ht="12.75" x14ac:dyDescent="0.15">
      <c r="A10822" s="1" t="s">
        <v>14</v>
      </c>
      <c r="B10822" s="18"/>
      <c r="C10822" s="1" t="s">
        <v>11065</v>
      </c>
      <c r="D10822" s="15">
        <v>1373374.84</v>
      </c>
      <c r="E10822" s="16">
        <v>1296120.79</v>
      </c>
      <c r="F10822" s="17">
        <f t="shared" si="169"/>
        <v>94.37487510693002</v>
      </c>
    </row>
    <row r="10823" spans="1:6" ht="12.75" x14ac:dyDescent="0.15">
      <c r="A10823" s="1" t="s">
        <v>14</v>
      </c>
      <c r="B10823" s="18"/>
      <c r="C10823" s="1" t="s">
        <v>11066</v>
      </c>
      <c r="D10823" s="15">
        <v>1392633.35</v>
      </c>
      <c r="E10823" s="16">
        <v>1253236.6499999999</v>
      </c>
      <c r="F10823" s="17">
        <f t="shared" si="169"/>
        <v>89.990423538255769</v>
      </c>
    </row>
    <row r="10824" spans="1:6" ht="12.75" x14ac:dyDescent="0.15">
      <c r="A10824" s="1" t="s">
        <v>14</v>
      </c>
      <c r="B10824" s="18"/>
      <c r="C10824" s="1" t="s">
        <v>11067</v>
      </c>
      <c r="D10824" s="15">
        <v>1693858.42</v>
      </c>
      <c r="E10824" s="16">
        <v>1497791.97</v>
      </c>
      <c r="F10824" s="17">
        <f t="shared" si="169"/>
        <v>88.424861978724294</v>
      </c>
    </row>
    <row r="10825" spans="1:6" ht="12.75" x14ac:dyDescent="0.15">
      <c r="A10825" s="1" t="s">
        <v>14</v>
      </c>
      <c r="B10825" s="18"/>
      <c r="C10825" s="1" t="s">
        <v>11068</v>
      </c>
      <c r="D10825" s="15">
        <v>2168130.58</v>
      </c>
      <c r="E10825" s="16">
        <v>2031765.91</v>
      </c>
      <c r="F10825" s="17">
        <f t="shared" si="169"/>
        <v>93.710495518217357</v>
      </c>
    </row>
    <row r="10826" spans="1:6" ht="12.75" x14ac:dyDescent="0.15">
      <c r="A10826" s="1" t="s">
        <v>14</v>
      </c>
      <c r="B10826" s="18"/>
      <c r="C10826" s="1" t="s">
        <v>11069</v>
      </c>
      <c r="D10826" s="15">
        <v>1188052.1199999999</v>
      </c>
      <c r="E10826" s="16">
        <v>965292.46</v>
      </c>
      <c r="F10826" s="17">
        <f t="shared" si="169"/>
        <v>81.250009469281537</v>
      </c>
    </row>
    <row r="10827" spans="1:6" ht="12.75" x14ac:dyDescent="0.15">
      <c r="A10827" s="1" t="s">
        <v>14</v>
      </c>
      <c r="B10827" s="18"/>
      <c r="C10827" s="1" t="s">
        <v>11070</v>
      </c>
      <c r="D10827" s="15">
        <v>1604258.09</v>
      </c>
      <c r="E10827" s="16">
        <v>1425531.65</v>
      </c>
      <c r="F10827" s="17">
        <f t="shared" si="169"/>
        <v>88.859246457033592</v>
      </c>
    </row>
    <row r="10828" spans="1:6" ht="12.75" x14ac:dyDescent="0.15">
      <c r="A10828" s="1" t="s">
        <v>14</v>
      </c>
      <c r="B10828" s="18"/>
      <c r="C10828" s="1" t="s">
        <v>11071</v>
      </c>
      <c r="D10828" s="15">
        <v>1127375.23</v>
      </c>
      <c r="E10828" s="16">
        <v>1102829.17</v>
      </c>
      <c r="F10828" s="17">
        <f t="shared" si="169"/>
        <v>97.822724914756193</v>
      </c>
    </row>
    <row r="10829" spans="1:6" ht="12.75" x14ac:dyDescent="0.15">
      <c r="A10829" s="1" t="s">
        <v>14</v>
      </c>
      <c r="B10829" s="18"/>
      <c r="C10829" s="1" t="s">
        <v>11072</v>
      </c>
      <c r="D10829" s="15">
        <v>1120962.6500000001</v>
      </c>
      <c r="E10829" s="16">
        <v>985862.7</v>
      </c>
      <c r="F10829" s="17">
        <f t="shared" si="169"/>
        <v>87.947863383316104</v>
      </c>
    </row>
    <row r="10830" spans="1:6" ht="12.75" x14ac:dyDescent="0.15">
      <c r="A10830" s="1" t="s">
        <v>14</v>
      </c>
      <c r="B10830" s="18"/>
      <c r="C10830" s="1" t="s">
        <v>11073</v>
      </c>
      <c r="D10830" s="15">
        <v>1607991.33</v>
      </c>
      <c r="E10830" s="16">
        <v>1541742.38</v>
      </c>
      <c r="F10830" s="17">
        <f t="shared" si="169"/>
        <v>95.880018208804628</v>
      </c>
    </row>
    <row r="10831" spans="1:6" ht="12.75" x14ac:dyDescent="0.15">
      <c r="A10831" s="1" t="s">
        <v>14</v>
      </c>
      <c r="B10831" s="18"/>
      <c r="C10831" s="1" t="s">
        <v>11074</v>
      </c>
      <c r="D10831" s="15">
        <v>537449.85</v>
      </c>
      <c r="E10831" s="16">
        <v>503095.55</v>
      </c>
      <c r="F10831" s="17">
        <f t="shared" si="169"/>
        <v>93.607905928339179</v>
      </c>
    </row>
    <row r="10832" spans="1:6" ht="12.75" x14ac:dyDescent="0.15">
      <c r="A10832" s="1" t="s">
        <v>14</v>
      </c>
      <c r="B10832" s="18"/>
      <c r="C10832" s="1" t="s">
        <v>11075</v>
      </c>
      <c r="D10832" s="15">
        <v>867312.07</v>
      </c>
      <c r="E10832" s="16">
        <v>828090.38</v>
      </c>
      <c r="F10832" s="17">
        <f t="shared" si="169"/>
        <v>95.477788058455133</v>
      </c>
    </row>
    <row r="10833" spans="1:6" ht="12.75" x14ac:dyDescent="0.15">
      <c r="A10833" s="1" t="s">
        <v>14</v>
      </c>
      <c r="B10833" s="18"/>
      <c r="C10833" s="1" t="s">
        <v>11076</v>
      </c>
      <c r="D10833" s="15">
        <v>1085081.1500000001</v>
      </c>
      <c r="E10833" s="16">
        <v>1070414.3400000001</v>
      </c>
      <c r="F10833" s="17">
        <f t="shared" si="169"/>
        <v>98.648321372092767</v>
      </c>
    </row>
    <row r="10834" spans="1:6" ht="12.75" x14ac:dyDescent="0.15">
      <c r="A10834" s="1" t="s">
        <v>14</v>
      </c>
      <c r="B10834" s="18"/>
      <c r="C10834" s="1" t="s">
        <v>11077</v>
      </c>
      <c r="D10834" s="15">
        <v>1146823.48</v>
      </c>
      <c r="E10834" s="16">
        <v>1066110.1499999999</v>
      </c>
      <c r="F10834" s="17">
        <f t="shared" si="169"/>
        <v>92.962009288473922</v>
      </c>
    </row>
    <row r="10835" spans="1:6" ht="12.75" x14ac:dyDescent="0.15">
      <c r="A10835" s="1" t="s">
        <v>14</v>
      </c>
      <c r="B10835" s="18"/>
      <c r="C10835" s="1" t="s">
        <v>11078</v>
      </c>
      <c r="D10835" s="15">
        <v>2364610.9900000002</v>
      </c>
      <c r="E10835" s="16">
        <v>2248332.7200000002</v>
      </c>
      <c r="F10835" s="17">
        <f t="shared" si="169"/>
        <v>95.082562396447287</v>
      </c>
    </row>
    <row r="10836" spans="1:6" ht="25.5" x14ac:dyDescent="0.15">
      <c r="A10836" s="1" t="s">
        <v>14</v>
      </c>
      <c r="B10836" s="18"/>
      <c r="C10836" s="1" t="s">
        <v>11079</v>
      </c>
      <c r="D10836" s="15">
        <v>803944.65</v>
      </c>
      <c r="E10836" s="16">
        <v>722267.18</v>
      </c>
      <c r="F10836" s="17">
        <f t="shared" si="169"/>
        <v>89.84041127706989</v>
      </c>
    </row>
    <row r="10837" spans="1:6" ht="25.5" x14ac:dyDescent="0.15">
      <c r="A10837" s="1" t="s">
        <v>14</v>
      </c>
      <c r="B10837" s="18"/>
      <c r="C10837" s="1" t="s">
        <v>11080</v>
      </c>
      <c r="D10837" s="15">
        <v>399891.48</v>
      </c>
      <c r="E10837" s="16">
        <v>320200.90999999997</v>
      </c>
      <c r="F10837" s="17">
        <f t="shared" si="169"/>
        <v>80.071951020311801</v>
      </c>
    </row>
    <row r="10838" spans="1:6" ht="25.5" x14ac:dyDescent="0.15">
      <c r="A10838" s="1" t="s">
        <v>14</v>
      </c>
      <c r="B10838" s="18"/>
      <c r="C10838" s="1" t="s">
        <v>11081</v>
      </c>
      <c r="D10838" s="15">
        <v>440087.17</v>
      </c>
      <c r="E10838" s="16">
        <v>299763.11</v>
      </c>
      <c r="F10838" s="17">
        <f t="shared" si="169"/>
        <v>68.114485137114997</v>
      </c>
    </row>
    <row r="10839" spans="1:6" ht="25.5" x14ac:dyDescent="0.15">
      <c r="A10839" s="1" t="s">
        <v>14</v>
      </c>
      <c r="B10839" s="18"/>
      <c r="C10839" s="1" t="s">
        <v>11082</v>
      </c>
      <c r="D10839" s="15">
        <v>356306.87</v>
      </c>
      <c r="E10839" s="16">
        <v>309103.46000000002</v>
      </c>
      <c r="F10839" s="17">
        <f t="shared" si="169"/>
        <v>86.752034840080412</v>
      </c>
    </row>
    <row r="10840" spans="1:6" ht="12.75" x14ac:dyDescent="0.15">
      <c r="A10840" s="1" t="s">
        <v>14</v>
      </c>
      <c r="B10840" s="18"/>
      <c r="C10840" s="1" t="s">
        <v>11083</v>
      </c>
      <c r="D10840" s="15">
        <v>18252187.760000002</v>
      </c>
      <c r="E10840" s="16">
        <v>17420942.649999999</v>
      </c>
      <c r="F10840" s="17">
        <f t="shared" si="169"/>
        <v>95.445778221602069</v>
      </c>
    </row>
    <row r="10841" spans="1:6" ht="12.75" x14ac:dyDescent="0.15">
      <c r="A10841" s="1" t="s">
        <v>14</v>
      </c>
      <c r="B10841" s="18"/>
      <c r="C10841" s="1" t="s">
        <v>11084</v>
      </c>
      <c r="D10841" s="15">
        <v>3458496.31</v>
      </c>
      <c r="E10841" s="16">
        <v>3373122.86</v>
      </c>
      <c r="F10841" s="17">
        <f t="shared" si="169"/>
        <v>97.531486451116095</v>
      </c>
    </row>
    <row r="10842" spans="1:6" ht="12.75" x14ac:dyDescent="0.15">
      <c r="A10842" s="1" t="s">
        <v>14</v>
      </c>
      <c r="B10842" s="18"/>
      <c r="C10842" s="1" t="s">
        <v>11085</v>
      </c>
      <c r="D10842" s="15">
        <v>2568830.9899999998</v>
      </c>
      <c r="E10842" s="16">
        <v>2418944.2400000002</v>
      </c>
      <c r="F10842" s="17">
        <f t="shared" si="169"/>
        <v>94.165176666605092</v>
      </c>
    </row>
    <row r="10843" spans="1:6" ht="12.75" x14ac:dyDescent="0.15">
      <c r="A10843" s="1" t="s">
        <v>14</v>
      </c>
      <c r="B10843" s="18"/>
      <c r="C10843" s="1" t="s">
        <v>11086</v>
      </c>
      <c r="D10843" s="15">
        <v>2577537.5700000003</v>
      </c>
      <c r="E10843" s="16">
        <v>2341264.16</v>
      </c>
      <c r="F10843" s="17">
        <f t="shared" si="169"/>
        <v>90.833366979787613</v>
      </c>
    </row>
    <row r="10844" spans="1:6" ht="12.75" x14ac:dyDescent="0.15">
      <c r="A10844" s="1" t="s">
        <v>14</v>
      </c>
      <c r="B10844" s="18"/>
      <c r="C10844" s="1" t="s">
        <v>11087</v>
      </c>
      <c r="D10844" s="15">
        <v>4169482.0700000003</v>
      </c>
      <c r="E10844" s="16">
        <v>3898833.96</v>
      </c>
      <c r="F10844" s="17">
        <f t="shared" si="169"/>
        <v>93.508831421836518</v>
      </c>
    </row>
    <row r="10845" spans="1:6" ht="12.75" x14ac:dyDescent="0.15">
      <c r="A10845" s="1" t="s">
        <v>14</v>
      </c>
      <c r="B10845" s="18"/>
      <c r="C10845" s="1" t="s">
        <v>11088</v>
      </c>
      <c r="D10845" s="15">
        <v>2204032.41</v>
      </c>
      <c r="E10845" s="16">
        <v>2135060.42</v>
      </c>
      <c r="F10845" s="17">
        <f t="shared" si="169"/>
        <v>96.870645382206504</v>
      </c>
    </row>
    <row r="10846" spans="1:6" ht="12.75" x14ac:dyDescent="0.15">
      <c r="A10846" s="1" t="s">
        <v>14</v>
      </c>
      <c r="B10846" s="18"/>
      <c r="C10846" s="1" t="s">
        <v>11089</v>
      </c>
      <c r="D10846" s="15">
        <v>211665.7</v>
      </c>
      <c r="E10846" s="16">
        <v>190241.98</v>
      </c>
      <c r="F10846" s="17">
        <f t="shared" si="169"/>
        <v>89.878511256193136</v>
      </c>
    </row>
    <row r="10847" spans="1:6" ht="12.75" x14ac:dyDescent="0.15">
      <c r="A10847" s="1" t="s">
        <v>14</v>
      </c>
      <c r="B10847" s="18"/>
      <c r="C10847" s="1" t="s">
        <v>11090</v>
      </c>
      <c r="D10847" s="15">
        <v>7720070.0200000005</v>
      </c>
      <c r="E10847" s="16">
        <v>7319706.8600000003</v>
      </c>
      <c r="F10847" s="17">
        <f t="shared" si="169"/>
        <v>94.813995741453127</v>
      </c>
    </row>
    <row r="10848" spans="1:6" ht="12.75" x14ac:dyDescent="0.15">
      <c r="A10848" s="1" t="s">
        <v>14</v>
      </c>
      <c r="B10848" s="18"/>
      <c r="C10848" s="1" t="s">
        <v>11091</v>
      </c>
      <c r="D10848" s="15">
        <v>429811.91000000003</v>
      </c>
      <c r="E10848" s="16">
        <v>419336.33</v>
      </c>
      <c r="F10848" s="17">
        <f t="shared" si="169"/>
        <v>97.562752507253691</v>
      </c>
    </row>
    <row r="10849" spans="1:6" ht="12.75" x14ac:dyDescent="0.15">
      <c r="A10849" s="1" t="s">
        <v>14</v>
      </c>
      <c r="B10849" s="18"/>
      <c r="C10849" s="1" t="s">
        <v>11092</v>
      </c>
      <c r="D10849" s="15">
        <v>1675364.77</v>
      </c>
      <c r="E10849" s="16">
        <v>1598819.65</v>
      </c>
      <c r="F10849" s="17">
        <f t="shared" si="169"/>
        <v>95.431137065153877</v>
      </c>
    </row>
    <row r="10850" spans="1:6" ht="12.75" x14ac:dyDescent="0.15">
      <c r="A10850" s="1" t="s">
        <v>14</v>
      </c>
      <c r="B10850" s="18"/>
      <c r="C10850" s="1" t="s">
        <v>11093</v>
      </c>
      <c r="D10850" s="15">
        <v>487321.29</v>
      </c>
      <c r="E10850" s="16">
        <v>419571.41</v>
      </c>
      <c r="F10850" s="17">
        <f t="shared" si="169"/>
        <v>86.09749227250056</v>
      </c>
    </row>
    <row r="10851" spans="1:6" ht="12.75" x14ac:dyDescent="0.15">
      <c r="A10851" s="1" t="s">
        <v>14</v>
      </c>
      <c r="B10851" s="18"/>
      <c r="C10851" s="1" t="s">
        <v>11094</v>
      </c>
      <c r="D10851" s="15">
        <v>15806872.720000001</v>
      </c>
      <c r="E10851" s="16">
        <v>14693495.140000001</v>
      </c>
      <c r="F10851" s="17">
        <f t="shared" si="169"/>
        <v>92.95637030978763</v>
      </c>
    </row>
    <row r="10852" spans="1:6" ht="12.75" x14ac:dyDescent="0.15">
      <c r="A10852" s="1" t="s">
        <v>14</v>
      </c>
      <c r="B10852" s="18"/>
      <c r="C10852" s="1" t="s">
        <v>11095</v>
      </c>
      <c r="D10852" s="15">
        <v>6753240.4900000002</v>
      </c>
      <c r="E10852" s="16">
        <v>6415605.7699999996</v>
      </c>
      <c r="F10852" s="17">
        <f t="shared" si="169"/>
        <v>95.000404317009597</v>
      </c>
    </row>
    <row r="10853" spans="1:6" ht="12.75" x14ac:dyDescent="0.15">
      <c r="A10853" s="1" t="s">
        <v>14</v>
      </c>
      <c r="B10853" s="18"/>
      <c r="C10853" s="1" t="s">
        <v>11096</v>
      </c>
      <c r="D10853" s="15">
        <v>340109.96</v>
      </c>
      <c r="E10853" s="16">
        <v>302607.40000000002</v>
      </c>
      <c r="F10853" s="17">
        <f t="shared" si="169"/>
        <v>88.973401425821237</v>
      </c>
    </row>
    <row r="10854" spans="1:6" ht="12.75" x14ac:dyDescent="0.15">
      <c r="A10854" s="1" t="s">
        <v>14</v>
      </c>
      <c r="B10854" s="18"/>
      <c r="C10854" s="1" t="s">
        <v>11097</v>
      </c>
      <c r="D10854" s="15">
        <v>1401395.31</v>
      </c>
      <c r="E10854" s="16">
        <v>1326153.6200000001</v>
      </c>
      <c r="F10854" s="17">
        <f t="shared" si="169"/>
        <v>94.630944640452668</v>
      </c>
    </row>
    <row r="10855" spans="1:6" ht="12.75" x14ac:dyDescent="0.15">
      <c r="A10855" s="1" t="s">
        <v>14</v>
      </c>
      <c r="B10855" s="18"/>
      <c r="C10855" s="1" t="s">
        <v>11098</v>
      </c>
      <c r="D10855" s="15">
        <v>133529.59999999998</v>
      </c>
      <c r="E10855" s="16">
        <v>100911.49</v>
      </c>
      <c r="F10855" s="17">
        <f t="shared" si="169"/>
        <v>75.572374964052941</v>
      </c>
    </row>
    <row r="10856" spans="1:6" ht="12.75" x14ac:dyDescent="0.15">
      <c r="A10856" s="1" t="s">
        <v>14</v>
      </c>
      <c r="B10856" s="18"/>
      <c r="C10856" s="1" t="s">
        <v>11099</v>
      </c>
      <c r="D10856" s="15">
        <v>739843.95</v>
      </c>
      <c r="E10856" s="16">
        <v>527393.56000000006</v>
      </c>
      <c r="F10856" s="17">
        <f t="shared" si="169"/>
        <v>71.284432345496654</v>
      </c>
    </row>
    <row r="10857" spans="1:6" ht="12.75" x14ac:dyDescent="0.15">
      <c r="A10857" s="1" t="s">
        <v>14</v>
      </c>
      <c r="B10857" s="18"/>
      <c r="C10857" s="1" t="s">
        <v>11100</v>
      </c>
      <c r="D10857" s="15">
        <v>91386.08</v>
      </c>
      <c r="E10857" s="16">
        <v>91391.73</v>
      </c>
      <c r="F10857" s="17">
        <f t="shared" si="169"/>
        <v>100.00618256084515</v>
      </c>
    </row>
    <row r="10858" spans="1:6" ht="12.75" x14ac:dyDescent="0.15">
      <c r="A10858" s="1" t="s">
        <v>14</v>
      </c>
      <c r="B10858" s="18"/>
      <c r="C10858" s="1" t="s">
        <v>11101</v>
      </c>
      <c r="D10858" s="15">
        <v>414178.88</v>
      </c>
      <c r="E10858" s="16">
        <v>421594.28</v>
      </c>
      <c r="F10858" s="17">
        <f t="shared" si="169"/>
        <v>101.79038583522173</v>
      </c>
    </row>
    <row r="10859" spans="1:6" ht="12.75" x14ac:dyDescent="0.15">
      <c r="A10859" s="1" t="s">
        <v>14</v>
      </c>
      <c r="B10859" s="18"/>
      <c r="C10859" s="1" t="s">
        <v>11102</v>
      </c>
      <c r="D10859" s="15">
        <v>2508943.6799999997</v>
      </c>
      <c r="E10859" s="16">
        <v>2172788.58</v>
      </c>
      <c r="F10859" s="17">
        <f t="shared" si="169"/>
        <v>86.601727943131849</v>
      </c>
    </row>
    <row r="10860" spans="1:6" ht="12.75" x14ac:dyDescent="0.15">
      <c r="A10860" s="1" t="s">
        <v>14</v>
      </c>
      <c r="B10860" s="18"/>
      <c r="C10860" s="1" t="s">
        <v>11103</v>
      </c>
      <c r="D10860" s="15">
        <v>692943.59</v>
      </c>
      <c r="E10860" s="16">
        <v>634597.29</v>
      </c>
      <c r="F10860" s="17">
        <f t="shared" si="169"/>
        <v>91.579935099767653</v>
      </c>
    </row>
    <row r="10861" spans="1:6" ht="12.75" x14ac:dyDescent="0.15">
      <c r="A10861" s="1" t="s">
        <v>14</v>
      </c>
      <c r="B10861" s="18"/>
      <c r="C10861" s="1" t="s">
        <v>11104</v>
      </c>
      <c r="D10861" s="15">
        <v>565427.53</v>
      </c>
      <c r="E10861" s="16">
        <v>507052.75</v>
      </c>
      <c r="F10861" s="17">
        <f t="shared" ref="F10861:F10924" si="170">E10861/D10861*100</f>
        <v>89.675992606868633</v>
      </c>
    </row>
    <row r="10862" spans="1:6" ht="12.75" x14ac:dyDescent="0.15">
      <c r="A10862" s="1" t="s">
        <v>14</v>
      </c>
      <c r="B10862" s="18"/>
      <c r="C10862" s="1" t="s">
        <v>11105</v>
      </c>
      <c r="D10862" s="15">
        <v>559975.98</v>
      </c>
      <c r="E10862" s="16">
        <v>509701.76</v>
      </c>
      <c r="F10862" s="17">
        <f t="shared" si="170"/>
        <v>91.022075625458086</v>
      </c>
    </row>
    <row r="10863" spans="1:6" ht="12.75" x14ac:dyDescent="0.15">
      <c r="A10863" s="1" t="s">
        <v>14</v>
      </c>
      <c r="B10863" s="18"/>
      <c r="C10863" s="1" t="s">
        <v>11106</v>
      </c>
      <c r="D10863" s="15">
        <v>312206.09000000003</v>
      </c>
      <c r="E10863" s="16">
        <v>309675.25</v>
      </c>
      <c r="F10863" s="17">
        <f t="shared" si="170"/>
        <v>99.189368791620936</v>
      </c>
    </row>
    <row r="10864" spans="1:6" ht="12.75" x14ac:dyDescent="0.15">
      <c r="A10864" s="1" t="s">
        <v>14</v>
      </c>
      <c r="B10864" s="18"/>
      <c r="C10864" s="1" t="s">
        <v>11107</v>
      </c>
      <c r="D10864" s="15">
        <v>358381.46</v>
      </c>
      <c r="E10864" s="16">
        <v>344846.55</v>
      </c>
      <c r="F10864" s="17">
        <f t="shared" si="170"/>
        <v>96.223323048017036</v>
      </c>
    </row>
    <row r="10865" spans="1:6" ht="12.75" x14ac:dyDescent="0.15">
      <c r="A10865" s="1" t="s">
        <v>14</v>
      </c>
      <c r="B10865" s="18"/>
      <c r="C10865" s="1" t="s">
        <v>11108</v>
      </c>
      <c r="D10865" s="15">
        <v>999639.12</v>
      </c>
      <c r="E10865" s="16">
        <v>747387.27</v>
      </c>
      <c r="F10865" s="17">
        <f t="shared" si="170"/>
        <v>74.765708448865027</v>
      </c>
    </row>
    <row r="10866" spans="1:6" ht="12.75" x14ac:dyDescent="0.15">
      <c r="A10866" s="1" t="s">
        <v>14</v>
      </c>
      <c r="B10866" s="18"/>
      <c r="C10866" s="1" t="s">
        <v>11109</v>
      </c>
      <c r="D10866" s="15">
        <v>430684.02</v>
      </c>
      <c r="E10866" s="16">
        <v>296459.98</v>
      </c>
      <c r="F10866" s="17">
        <f t="shared" si="170"/>
        <v>68.8346830235308</v>
      </c>
    </row>
    <row r="10867" spans="1:6" ht="12.75" x14ac:dyDescent="0.15">
      <c r="A10867" s="1" t="s">
        <v>14</v>
      </c>
      <c r="B10867" s="18"/>
      <c r="C10867" s="1" t="s">
        <v>11110</v>
      </c>
      <c r="D10867" s="15">
        <v>186764.36000000002</v>
      </c>
      <c r="E10867" s="16">
        <v>170965.24</v>
      </c>
      <c r="F10867" s="17">
        <f t="shared" si="170"/>
        <v>91.540612994899021</v>
      </c>
    </row>
    <row r="10868" spans="1:6" ht="12.75" x14ac:dyDescent="0.15">
      <c r="A10868" s="1" t="s">
        <v>14</v>
      </c>
      <c r="B10868" s="18"/>
      <c r="C10868" s="1" t="s">
        <v>11111</v>
      </c>
      <c r="D10868" s="15">
        <v>835081.58</v>
      </c>
      <c r="E10868" s="16">
        <v>794361.06</v>
      </c>
      <c r="F10868" s="17">
        <f t="shared" si="170"/>
        <v>95.12376742880619</v>
      </c>
    </row>
    <row r="10869" spans="1:6" ht="12.75" x14ac:dyDescent="0.15">
      <c r="A10869" s="1" t="s">
        <v>14</v>
      </c>
      <c r="B10869" s="18"/>
      <c r="C10869" s="1" t="s">
        <v>11112</v>
      </c>
      <c r="D10869" s="15">
        <v>58614.09</v>
      </c>
      <c r="E10869" s="16">
        <v>55847.19</v>
      </c>
      <c r="F10869" s="17">
        <f t="shared" si="170"/>
        <v>95.279462668447138</v>
      </c>
    </row>
    <row r="10870" spans="1:6" ht="12.75" x14ac:dyDescent="0.15">
      <c r="A10870" s="1" t="s">
        <v>14</v>
      </c>
      <c r="B10870" s="18"/>
      <c r="C10870" s="1" t="s">
        <v>11113</v>
      </c>
      <c r="D10870" s="15">
        <v>7230868.96</v>
      </c>
      <c r="E10870" s="16">
        <v>6697991.1100000003</v>
      </c>
      <c r="F10870" s="17">
        <f t="shared" si="170"/>
        <v>92.63051435522074</v>
      </c>
    </row>
    <row r="10871" spans="1:6" ht="12.75" x14ac:dyDescent="0.15">
      <c r="A10871" s="1" t="s">
        <v>14</v>
      </c>
      <c r="B10871" s="18"/>
      <c r="C10871" s="1" t="s">
        <v>11114</v>
      </c>
      <c r="D10871" s="15">
        <v>952287.82</v>
      </c>
      <c r="E10871" s="16">
        <v>525333.4</v>
      </c>
      <c r="F10871" s="17">
        <f t="shared" si="170"/>
        <v>55.165401569454076</v>
      </c>
    </row>
    <row r="10872" spans="1:6" ht="12.75" x14ac:dyDescent="0.15">
      <c r="A10872" s="1" t="s">
        <v>14</v>
      </c>
      <c r="B10872" s="18"/>
      <c r="C10872" s="1" t="s">
        <v>11115</v>
      </c>
      <c r="D10872" s="15">
        <v>2898714.41</v>
      </c>
      <c r="E10872" s="16">
        <v>2668332.34</v>
      </c>
      <c r="F10872" s="17">
        <f t="shared" si="170"/>
        <v>92.052267404983851</v>
      </c>
    </row>
    <row r="10873" spans="1:6" ht="12.75" x14ac:dyDescent="0.15">
      <c r="A10873" s="1" t="s">
        <v>14</v>
      </c>
      <c r="B10873" s="18"/>
      <c r="C10873" s="1" t="s">
        <v>11116</v>
      </c>
      <c r="D10873" s="15">
        <v>265364.44</v>
      </c>
      <c r="E10873" s="16">
        <v>264909.19</v>
      </c>
      <c r="F10873" s="17">
        <f t="shared" si="170"/>
        <v>99.828443479465449</v>
      </c>
    </row>
    <row r="10874" spans="1:6" ht="12.75" x14ac:dyDescent="0.15">
      <c r="A10874" s="1" t="s">
        <v>14</v>
      </c>
      <c r="B10874" s="18"/>
      <c r="C10874" s="1" t="s">
        <v>11117</v>
      </c>
      <c r="D10874" s="15">
        <v>470419.41</v>
      </c>
      <c r="E10874" s="16">
        <v>271285.52</v>
      </c>
      <c r="F10874" s="17">
        <f t="shared" si="170"/>
        <v>57.668861920472217</v>
      </c>
    </row>
    <row r="10875" spans="1:6" ht="12.75" x14ac:dyDescent="0.15">
      <c r="A10875" s="1" t="s">
        <v>14</v>
      </c>
      <c r="B10875" s="18"/>
      <c r="C10875" s="1" t="s">
        <v>11118</v>
      </c>
      <c r="D10875" s="15">
        <v>232825.96</v>
      </c>
      <c r="E10875" s="16">
        <v>189816.45</v>
      </c>
      <c r="F10875" s="17">
        <f t="shared" si="170"/>
        <v>81.527184511555333</v>
      </c>
    </row>
    <row r="10876" spans="1:6" ht="12.75" x14ac:dyDescent="0.15">
      <c r="A10876" s="1" t="s">
        <v>14</v>
      </c>
      <c r="B10876" s="18"/>
      <c r="C10876" s="1" t="s">
        <v>11119</v>
      </c>
      <c r="D10876" s="15">
        <v>413333.28</v>
      </c>
      <c r="E10876" s="16">
        <v>367215.61</v>
      </c>
      <c r="F10876" s="17">
        <f t="shared" si="170"/>
        <v>88.84249775387066</v>
      </c>
    </row>
    <row r="10877" spans="1:6" ht="12.75" x14ac:dyDescent="0.15">
      <c r="A10877" s="1" t="s">
        <v>14</v>
      </c>
      <c r="B10877" s="18"/>
      <c r="C10877" s="1" t="s">
        <v>11120</v>
      </c>
      <c r="D10877" s="15">
        <v>656967.26</v>
      </c>
      <c r="E10877" s="16">
        <v>476487.98</v>
      </c>
      <c r="F10877" s="17">
        <f t="shared" si="170"/>
        <v>72.528420974889968</v>
      </c>
    </row>
    <row r="10878" spans="1:6" ht="12.75" x14ac:dyDescent="0.15">
      <c r="A10878" s="1" t="s">
        <v>14</v>
      </c>
      <c r="B10878" s="18"/>
      <c r="C10878" s="1" t="s">
        <v>11121</v>
      </c>
      <c r="D10878" s="15">
        <v>680177.42999999993</v>
      </c>
      <c r="E10878" s="16">
        <v>643733.93000000005</v>
      </c>
      <c r="F10878" s="17">
        <f t="shared" si="170"/>
        <v>94.642059793133697</v>
      </c>
    </row>
    <row r="10879" spans="1:6" ht="12.75" x14ac:dyDescent="0.15">
      <c r="A10879" s="1" t="s">
        <v>14</v>
      </c>
      <c r="B10879" s="18"/>
      <c r="C10879" s="1" t="s">
        <v>11122</v>
      </c>
      <c r="D10879" s="15">
        <v>463344.49</v>
      </c>
      <c r="E10879" s="16">
        <v>356367.85</v>
      </c>
      <c r="F10879" s="17">
        <f t="shared" si="170"/>
        <v>76.912072484125147</v>
      </c>
    </row>
    <row r="10880" spans="1:6" ht="12.75" x14ac:dyDescent="0.15">
      <c r="A10880" s="1" t="s">
        <v>14</v>
      </c>
      <c r="B10880" s="18"/>
      <c r="C10880" s="1" t="s">
        <v>11123</v>
      </c>
      <c r="D10880" s="15">
        <v>229092.22</v>
      </c>
      <c r="E10880" s="16">
        <v>175826.65</v>
      </c>
      <c r="F10880" s="17">
        <f t="shared" si="170"/>
        <v>76.749288998116128</v>
      </c>
    </row>
    <row r="10881" spans="1:6" ht="12.75" x14ac:dyDescent="0.15">
      <c r="A10881" s="1" t="s">
        <v>14</v>
      </c>
      <c r="B10881" s="18"/>
      <c r="C10881" s="1" t="s">
        <v>11124</v>
      </c>
      <c r="D10881" s="15">
        <v>1539566.38</v>
      </c>
      <c r="E10881" s="16">
        <v>1436319.04</v>
      </c>
      <c r="F10881" s="17">
        <f t="shared" si="170"/>
        <v>93.293738981231854</v>
      </c>
    </row>
    <row r="10882" spans="1:6" ht="12.75" x14ac:dyDescent="0.15">
      <c r="A10882" s="1" t="s">
        <v>14</v>
      </c>
      <c r="B10882" s="18"/>
      <c r="C10882" s="1" t="s">
        <v>11125</v>
      </c>
      <c r="D10882" s="15">
        <v>640414.12</v>
      </c>
      <c r="E10882" s="16">
        <v>516073.64</v>
      </c>
      <c r="F10882" s="17">
        <f t="shared" si="170"/>
        <v>80.584363130531855</v>
      </c>
    </row>
    <row r="10883" spans="1:6" ht="12.75" x14ac:dyDescent="0.15">
      <c r="A10883" s="1" t="s">
        <v>14</v>
      </c>
      <c r="B10883" s="18"/>
      <c r="C10883" s="1" t="s">
        <v>11126</v>
      </c>
      <c r="D10883" s="15">
        <v>927970.15</v>
      </c>
      <c r="E10883" s="16">
        <v>923471.99</v>
      </c>
      <c r="F10883" s="17">
        <f t="shared" si="170"/>
        <v>99.51526889092284</v>
      </c>
    </row>
    <row r="10884" spans="1:6" ht="12.75" x14ac:dyDescent="0.15">
      <c r="A10884" s="1" t="s">
        <v>14</v>
      </c>
      <c r="B10884" s="18"/>
      <c r="C10884" s="1" t="s">
        <v>11127</v>
      </c>
      <c r="D10884" s="15">
        <v>681722.76</v>
      </c>
      <c r="E10884" s="16">
        <v>582086.14</v>
      </c>
      <c r="F10884" s="17">
        <f t="shared" si="170"/>
        <v>85.384583609912042</v>
      </c>
    </row>
    <row r="10885" spans="1:6" ht="12.75" x14ac:dyDescent="0.15">
      <c r="A10885" s="1" t="s">
        <v>14</v>
      </c>
      <c r="B10885" s="18"/>
      <c r="C10885" s="1" t="s">
        <v>11128</v>
      </c>
      <c r="D10885" s="15">
        <v>366450.11</v>
      </c>
      <c r="E10885" s="16">
        <v>335656.04</v>
      </c>
      <c r="F10885" s="17">
        <f t="shared" si="170"/>
        <v>91.596654180292106</v>
      </c>
    </row>
    <row r="10886" spans="1:6" ht="12.75" x14ac:dyDescent="0.15">
      <c r="A10886" s="1" t="s">
        <v>14</v>
      </c>
      <c r="B10886" s="18"/>
      <c r="C10886" s="1" t="s">
        <v>11129</v>
      </c>
      <c r="D10886" s="15">
        <v>686681.62</v>
      </c>
      <c r="E10886" s="16">
        <v>568652.79</v>
      </c>
      <c r="F10886" s="17">
        <f t="shared" si="170"/>
        <v>82.811709741116999</v>
      </c>
    </row>
    <row r="10887" spans="1:6" ht="12.75" x14ac:dyDescent="0.15">
      <c r="A10887" s="1" t="s">
        <v>14</v>
      </c>
      <c r="B10887" s="18"/>
      <c r="C10887" s="1" t="s">
        <v>11130</v>
      </c>
      <c r="D10887" s="15">
        <v>674303.55999999994</v>
      </c>
      <c r="E10887" s="16">
        <v>603286.68999999994</v>
      </c>
      <c r="F10887" s="17">
        <f t="shared" si="170"/>
        <v>89.46811581418909</v>
      </c>
    </row>
    <row r="10888" spans="1:6" ht="12.75" x14ac:dyDescent="0.15">
      <c r="A10888" s="1" t="s">
        <v>14</v>
      </c>
      <c r="B10888" s="18"/>
      <c r="C10888" s="1" t="s">
        <v>11131</v>
      </c>
      <c r="D10888" s="15">
        <v>693021.05</v>
      </c>
      <c r="E10888" s="16">
        <v>619399.41</v>
      </c>
      <c r="F10888" s="17">
        <f t="shared" si="170"/>
        <v>89.376709408754607</v>
      </c>
    </row>
    <row r="10889" spans="1:6" ht="12.75" x14ac:dyDescent="0.15">
      <c r="A10889" s="1" t="s">
        <v>14</v>
      </c>
      <c r="B10889" s="18"/>
      <c r="C10889" s="1" t="s">
        <v>11132</v>
      </c>
      <c r="D10889" s="15">
        <v>938310.07</v>
      </c>
      <c r="E10889" s="16">
        <v>905281.85</v>
      </c>
      <c r="F10889" s="17">
        <f t="shared" si="170"/>
        <v>96.480031382376623</v>
      </c>
    </row>
    <row r="10890" spans="1:6" ht="12.75" x14ac:dyDescent="0.15">
      <c r="A10890" s="1" t="s">
        <v>14</v>
      </c>
      <c r="B10890" s="18"/>
      <c r="C10890" s="1" t="s">
        <v>11133</v>
      </c>
      <c r="D10890" s="15">
        <v>640603.42999999993</v>
      </c>
      <c r="E10890" s="16">
        <v>641029.31000000006</v>
      </c>
      <c r="F10890" s="17">
        <f t="shared" si="170"/>
        <v>100.06648106770209</v>
      </c>
    </row>
    <row r="10891" spans="1:6" ht="12.75" x14ac:dyDescent="0.15">
      <c r="A10891" s="1" t="s">
        <v>14</v>
      </c>
      <c r="B10891" s="18"/>
      <c r="C10891" s="1" t="s">
        <v>11134</v>
      </c>
      <c r="D10891" s="15">
        <v>670735.11</v>
      </c>
      <c r="E10891" s="16">
        <v>627987.68000000005</v>
      </c>
      <c r="F10891" s="17">
        <f t="shared" si="170"/>
        <v>93.626779131928856</v>
      </c>
    </row>
    <row r="10892" spans="1:6" ht="12.75" x14ac:dyDescent="0.15">
      <c r="A10892" s="1" t="s">
        <v>14</v>
      </c>
      <c r="B10892" s="18"/>
      <c r="C10892" s="1" t="s">
        <v>11135</v>
      </c>
      <c r="D10892" s="15">
        <v>2887227.08</v>
      </c>
      <c r="E10892" s="16">
        <v>2835551.4</v>
      </c>
      <c r="F10892" s="17">
        <f t="shared" si="170"/>
        <v>98.210196892445325</v>
      </c>
    </row>
    <row r="10893" spans="1:6" ht="12.75" x14ac:dyDescent="0.15">
      <c r="A10893" s="1" t="s">
        <v>14</v>
      </c>
      <c r="B10893" s="18"/>
      <c r="C10893" s="1" t="s">
        <v>11136</v>
      </c>
      <c r="D10893" s="15">
        <v>4978315.33</v>
      </c>
      <c r="E10893" s="16">
        <v>4703705.88</v>
      </c>
      <c r="F10893" s="17">
        <f t="shared" si="170"/>
        <v>94.483887986259802</v>
      </c>
    </row>
    <row r="10894" spans="1:6" ht="12.75" x14ac:dyDescent="0.15">
      <c r="A10894" s="1" t="s">
        <v>14</v>
      </c>
      <c r="B10894" s="18"/>
      <c r="C10894" s="1" t="s">
        <v>11137</v>
      </c>
      <c r="D10894" s="15">
        <v>6847543.9699999997</v>
      </c>
      <c r="E10894" s="16">
        <v>5540389.5999999996</v>
      </c>
      <c r="F10894" s="17">
        <f t="shared" si="170"/>
        <v>80.910610056294388</v>
      </c>
    </row>
    <row r="10895" spans="1:6" ht="12.75" x14ac:dyDescent="0.15">
      <c r="A10895" s="1" t="s">
        <v>14</v>
      </c>
      <c r="B10895" s="18"/>
      <c r="C10895" s="1" t="s">
        <v>11138</v>
      </c>
      <c r="D10895" s="15">
        <v>4503827.3500000006</v>
      </c>
      <c r="E10895" s="16">
        <v>4437592.46</v>
      </c>
      <c r="F10895" s="17">
        <f t="shared" si="170"/>
        <v>98.529364363844891</v>
      </c>
    </row>
    <row r="10896" spans="1:6" ht="12.75" x14ac:dyDescent="0.15">
      <c r="A10896" s="1" t="s">
        <v>14</v>
      </c>
      <c r="B10896" s="18"/>
      <c r="C10896" s="1" t="s">
        <v>11139</v>
      </c>
      <c r="D10896" s="15">
        <v>580030.1</v>
      </c>
      <c r="E10896" s="16">
        <v>557950.13</v>
      </c>
      <c r="F10896" s="17">
        <f t="shared" si="170"/>
        <v>96.193306174972648</v>
      </c>
    </row>
    <row r="10897" spans="1:6" ht="12.75" x14ac:dyDescent="0.15">
      <c r="A10897" s="1" t="s">
        <v>14</v>
      </c>
      <c r="B10897" s="18"/>
      <c r="C10897" s="1" t="s">
        <v>11140</v>
      </c>
      <c r="D10897" s="15">
        <v>951413.46</v>
      </c>
      <c r="E10897" s="16">
        <v>944074.16</v>
      </c>
      <c r="F10897" s="17">
        <f t="shared" si="170"/>
        <v>99.22858984988504</v>
      </c>
    </row>
    <row r="10898" spans="1:6" ht="12.75" x14ac:dyDescent="0.15">
      <c r="A10898" s="1" t="s">
        <v>14</v>
      </c>
      <c r="B10898" s="18"/>
      <c r="C10898" s="1" t="s">
        <v>11141</v>
      </c>
      <c r="D10898" s="15">
        <v>985360.75</v>
      </c>
      <c r="E10898" s="16">
        <v>982590.57</v>
      </c>
      <c r="F10898" s="17">
        <f t="shared" si="170"/>
        <v>99.71886641516825</v>
      </c>
    </row>
    <row r="10899" spans="1:6" ht="12.75" x14ac:dyDescent="0.15">
      <c r="A10899" s="1" t="s">
        <v>14</v>
      </c>
      <c r="B10899" s="18"/>
      <c r="C10899" s="1" t="s">
        <v>11142</v>
      </c>
      <c r="D10899" s="15">
        <v>963335.31</v>
      </c>
      <c r="E10899" s="16">
        <v>875887.76</v>
      </c>
      <c r="F10899" s="17">
        <f t="shared" si="170"/>
        <v>90.922418280297435</v>
      </c>
    </row>
    <row r="10900" spans="1:6" ht="12.75" x14ac:dyDescent="0.15">
      <c r="A10900" s="1" t="s">
        <v>14</v>
      </c>
      <c r="B10900" s="18"/>
      <c r="C10900" s="1" t="s">
        <v>11143</v>
      </c>
      <c r="D10900" s="15">
        <v>579819.36</v>
      </c>
      <c r="E10900" s="16">
        <v>501538.85</v>
      </c>
      <c r="F10900" s="17">
        <f t="shared" si="170"/>
        <v>86.499155530094754</v>
      </c>
    </row>
    <row r="10901" spans="1:6" ht="12.75" x14ac:dyDescent="0.15">
      <c r="A10901" s="1" t="s">
        <v>14</v>
      </c>
      <c r="B10901" s="18"/>
      <c r="C10901" s="1" t="s">
        <v>11144</v>
      </c>
      <c r="D10901" s="15">
        <v>0</v>
      </c>
      <c r="E10901" s="16">
        <v>500</v>
      </c>
      <c r="F10901" s="17">
        <v>0</v>
      </c>
    </row>
    <row r="10902" spans="1:6" ht="12.75" x14ac:dyDescent="0.15">
      <c r="A10902" s="1" t="s">
        <v>14</v>
      </c>
      <c r="B10902" s="18"/>
      <c r="C10902" s="1" t="s">
        <v>11145</v>
      </c>
      <c r="D10902" s="15">
        <v>3598429.2800000003</v>
      </c>
      <c r="E10902" s="16">
        <v>3381237.05</v>
      </c>
      <c r="F10902" s="17">
        <f t="shared" si="170"/>
        <v>93.964249034789972</v>
      </c>
    </row>
    <row r="10903" spans="1:6" ht="12.75" x14ac:dyDescent="0.15">
      <c r="A10903" s="1" t="s">
        <v>14</v>
      </c>
      <c r="B10903" s="18"/>
      <c r="C10903" s="1" t="s">
        <v>11146</v>
      </c>
      <c r="D10903" s="15">
        <v>1464732.41</v>
      </c>
      <c r="E10903" s="16">
        <v>1279549.8799999999</v>
      </c>
      <c r="F10903" s="17">
        <f t="shared" si="170"/>
        <v>87.357245000129396</v>
      </c>
    </row>
    <row r="10904" spans="1:6" ht="12.75" x14ac:dyDescent="0.15">
      <c r="A10904" s="1" t="s">
        <v>14</v>
      </c>
      <c r="B10904" s="18"/>
      <c r="C10904" s="1" t="s">
        <v>11147</v>
      </c>
      <c r="D10904" s="15">
        <v>2950839.23</v>
      </c>
      <c r="E10904" s="16">
        <v>2727757.63</v>
      </c>
      <c r="F10904" s="17">
        <f t="shared" si="170"/>
        <v>92.440062551289856</v>
      </c>
    </row>
    <row r="10905" spans="1:6" ht="12.75" x14ac:dyDescent="0.15">
      <c r="A10905" s="1" t="s">
        <v>14</v>
      </c>
      <c r="B10905" s="18"/>
      <c r="C10905" s="1" t="s">
        <v>11148</v>
      </c>
      <c r="D10905" s="15">
        <v>565265.05999999994</v>
      </c>
      <c r="E10905" s="16">
        <v>564453.21</v>
      </c>
      <c r="F10905" s="17">
        <f t="shared" si="170"/>
        <v>99.856377112712408</v>
      </c>
    </row>
    <row r="10906" spans="1:6" ht="12.75" x14ac:dyDescent="0.15">
      <c r="A10906" s="1" t="s">
        <v>14</v>
      </c>
      <c r="B10906" s="18"/>
      <c r="C10906" s="1" t="s">
        <v>11149</v>
      </c>
      <c r="D10906" s="15">
        <v>1925068.03</v>
      </c>
      <c r="E10906" s="16">
        <v>1832312.3</v>
      </c>
      <c r="F10906" s="17">
        <f t="shared" si="170"/>
        <v>95.181690799779162</v>
      </c>
    </row>
    <row r="10907" spans="1:6" ht="12.75" x14ac:dyDescent="0.15">
      <c r="A10907" s="1" t="s">
        <v>14</v>
      </c>
      <c r="B10907" s="18"/>
      <c r="C10907" s="1" t="s">
        <v>11150</v>
      </c>
      <c r="D10907" s="15">
        <v>1203166.76</v>
      </c>
      <c r="E10907" s="16">
        <v>1067181.21</v>
      </c>
      <c r="F10907" s="17">
        <f t="shared" si="170"/>
        <v>88.697697233590461</v>
      </c>
    </row>
    <row r="10908" spans="1:6" ht="12.75" x14ac:dyDescent="0.15">
      <c r="A10908" s="1" t="s">
        <v>14</v>
      </c>
      <c r="B10908" s="18"/>
      <c r="C10908" s="1" t="s">
        <v>11151</v>
      </c>
      <c r="D10908" s="15">
        <v>927585.28000000003</v>
      </c>
      <c r="E10908" s="16">
        <v>916176.66</v>
      </c>
      <c r="F10908" s="17">
        <f t="shared" si="170"/>
        <v>98.770073194779457</v>
      </c>
    </row>
    <row r="10909" spans="1:6" ht="12.75" x14ac:dyDescent="0.15">
      <c r="A10909" s="1" t="s">
        <v>14</v>
      </c>
      <c r="B10909" s="18"/>
      <c r="C10909" s="1" t="s">
        <v>11152</v>
      </c>
      <c r="D10909" s="15">
        <v>916087.65</v>
      </c>
      <c r="E10909" s="16">
        <v>900062.19</v>
      </c>
      <c r="F10909" s="17">
        <f t="shared" si="170"/>
        <v>98.250663023347158</v>
      </c>
    </row>
    <row r="10910" spans="1:6" ht="12.75" x14ac:dyDescent="0.15">
      <c r="A10910" s="1" t="s">
        <v>14</v>
      </c>
      <c r="B10910" s="18"/>
      <c r="C10910" s="1" t="s">
        <v>11153</v>
      </c>
      <c r="D10910" s="15">
        <v>3232198.9899999998</v>
      </c>
      <c r="E10910" s="16">
        <v>2898174.69</v>
      </c>
      <c r="F10910" s="17">
        <f t="shared" si="170"/>
        <v>89.665725995415897</v>
      </c>
    </row>
    <row r="10911" spans="1:6" ht="12.75" x14ac:dyDescent="0.15">
      <c r="A10911" s="1" t="s">
        <v>14</v>
      </c>
      <c r="B10911" s="18"/>
      <c r="C10911" s="1" t="s">
        <v>11154</v>
      </c>
      <c r="D10911" s="15">
        <v>848824.63</v>
      </c>
      <c r="E10911" s="16">
        <v>813596.71</v>
      </c>
      <c r="F10911" s="17">
        <f t="shared" si="170"/>
        <v>95.849799975761769</v>
      </c>
    </row>
    <row r="10912" spans="1:6" ht="12.75" x14ac:dyDescent="0.15">
      <c r="A10912" s="1" t="s">
        <v>14</v>
      </c>
      <c r="B10912" s="18"/>
      <c r="C10912" s="1" t="s">
        <v>11155</v>
      </c>
      <c r="D10912" s="15">
        <v>575105.05999999994</v>
      </c>
      <c r="E10912" s="16">
        <v>533831.6</v>
      </c>
      <c r="F10912" s="17">
        <f t="shared" si="170"/>
        <v>92.823318229890035</v>
      </c>
    </row>
    <row r="10913" spans="1:6" ht="12.75" x14ac:dyDescent="0.15">
      <c r="A10913" s="1" t="s">
        <v>14</v>
      </c>
      <c r="B10913" s="18"/>
      <c r="C10913" s="1" t="s">
        <v>11156</v>
      </c>
      <c r="D10913" s="15">
        <v>644863.80000000005</v>
      </c>
      <c r="E10913" s="16">
        <v>620801.29</v>
      </c>
      <c r="F10913" s="17">
        <f t="shared" si="170"/>
        <v>96.268590359700752</v>
      </c>
    </row>
    <row r="10914" spans="1:6" ht="12.75" x14ac:dyDescent="0.15">
      <c r="A10914" s="1" t="s">
        <v>14</v>
      </c>
      <c r="B10914" s="18"/>
      <c r="C10914" s="1" t="s">
        <v>11157</v>
      </c>
      <c r="D10914" s="15">
        <v>633026.94999999995</v>
      </c>
      <c r="E10914" s="16">
        <v>588225.21</v>
      </c>
      <c r="F10914" s="17">
        <f t="shared" si="170"/>
        <v>92.92261727561521</v>
      </c>
    </row>
    <row r="10915" spans="1:6" ht="12.75" x14ac:dyDescent="0.15">
      <c r="A10915" s="1" t="s">
        <v>14</v>
      </c>
      <c r="B10915" s="18"/>
      <c r="C10915" s="1" t="s">
        <v>11158</v>
      </c>
      <c r="D10915" s="15">
        <v>582247.65</v>
      </c>
      <c r="E10915" s="16">
        <v>529793.89</v>
      </c>
      <c r="F10915" s="17">
        <f t="shared" si="170"/>
        <v>90.991159861272081</v>
      </c>
    </row>
    <row r="10916" spans="1:6" ht="12.75" x14ac:dyDescent="0.15">
      <c r="A10916" s="1" t="s">
        <v>14</v>
      </c>
      <c r="B10916" s="18"/>
      <c r="C10916" s="1" t="s">
        <v>11159</v>
      </c>
      <c r="D10916" s="15">
        <v>3352465.1100000003</v>
      </c>
      <c r="E10916" s="16">
        <v>2876345.6</v>
      </c>
      <c r="F10916" s="17">
        <f t="shared" si="170"/>
        <v>85.797927961135429</v>
      </c>
    </row>
    <row r="10917" spans="1:6" ht="12.75" x14ac:dyDescent="0.15">
      <c r="A10917" s="1" t="s">
        <v>14</v>
      </c>
      <c r="B10917" s="18"/>
      <c r="C10917" s="1" t="s">
        <v>11160</v>
      </c>
      <c r="D10917" s="15">
        <v>629440.44000000006</v>
      </c>
      <c r="E10917" s="16">
        <v>617707.27</v>
      </c>
      <c r="F10917" s="17">
        <f t="shared" si="170"/>
        <v>98.135936419973262</v>
      </c>
    </row>
    <row r="10918" spans="1:6" ht="12.75" x14ac:dyDescent="0.15">
      <c r="A10918" s="1" t="s">
        <v>14</v>
      </c>
      <c r="B10918" s="18"/>
      <c r="C10918" s="1" t="s">
        <v>11161</v>
      </c>
      <c r="D10918" s="15">
        <v>268717.63</v>
      </c>
      <c r="E10918" s="16">
        <v>269049.55</v>
      </c>
      <c r="F10918" s="17">
        <f t="shared" si="170"/>
        <v>100.12351999383145</v>
      </c>
    </row>
    <row r="10919" spans="1:6" ht="12.75" x14ac:dyDescent="0.15">
      <c r="A10919" s="1" t="s">
        <v>14</v>
      </c>
      <c r="B10919" s="18"/>
      <c r="C10919" s="1" t="s">
        <v>11162</v>
      </c>
      <c r="D10919" s="15">
        <v>220459.71</v>
      </c>
      <c r="E10919" s="16">
        <v>168665.01</v>
      </c>
      <c r="F10919" s="17">
        <f t="shared" si="170"/>
        <v>76.506047295444603</v>
      </c>
    </row>
    <row r="10920" spans="1:6" ht="12.75" x14ac:dyDescent="0.15">
      <c r="A10920" s="1" t="s">
        <v>14</v>
      </c>
      <c r="B10920" s="18"/>
      <c r="C10920" s="1" t="s">
        <v>11163</v>
      </c>
      <c r="D10920" s="15">
        <v>1749405.43</v>
      </c>
      <c r="E10920" s="16">
        <v>1650609.35</v>
      </c>
      <c r="F10920" s="17">
        <f t="shared" si="170"/>
        <v>94.352590982868961</v>
      </c>
    </row>
    <row r="10921" spans="1:6" ht="12.75" x14ac:dyDescent="0.15">
      <c r="A10921" s="1" t="s">
        <v>14</v>
      </c>
      <c r="B10921" s="18"/>
      <c r="C10921" s="1" t="s">
        <v>11164</v>
      </c>
      <c r="D10921" s="15">
        <v>1714621.4200000002</v>
      </c>
      <c r="E10921" s="16">
        <v>1622081.44</v>
      </c>
      <c r="F10921" s="17">
        <f t="shared" si="170"/>
        <v>94.602891406780614</v>
      </c>
    </row>
    <row r="10922" spans="1:6" ht="12.75" x14ac:dyDescent="0.15">
      <c r="A10922" s="1" t="s">
        <v>14</v>
      </c>
      <c r="B10922" s="18"/>
      <c r="C10922" s="1" t="s">
        <v>11165</v>
      </c>
      <c r="D10922" s="15">
        <v>1699823.4000000001</v>
      </c>
      <c r="E10922" s="16">
        <v>1656770.78</v>
      </c>
      <c r="F10922" s="17">
        <f t="shared" si="170"/>
        <v>97.467229831051853</v>
      </c>
    </row>
    <row r="10923" spans="1:6" ht="12.75" x14ac:dyDescent="0.15">
      <c r="A10923" s="1" t="s">
        <v>14</v>
      </c>
      <c r="B10923" s="18"/>
      <c r="C10923" s="1" t="s">
        <v>11166</v>
      </c>
      <c r="D10923" s="15">
        <v>1002535.28</v>
      </c>
      <c r="E10923" s="16">
        <v>939271.29</v>
      </c>
      <c r="F10923" s="17">
        <f t="shared" si="170"/>
        <v>93.689599631845383</v>
      </c>
    </row>
    <row r="10924" spans="1:6" ht="12.75" x14ac:dyDescent="0.15">
      <c r="A10924" s="1" t="s">
        <v>14</v>
      </c>
      <c r="B10924" s="18"/>
      <c r="C10924" s="1" t="s">
        <v>11167</v>
      </c>
      <c r="D10924" s="15">
        <v>596596.57000000007</v>
      </c>
      <c r="E10924" s="16">
        <v>596749.75</v>
      </c>
      <c r="F10924" s="17">
        <f t="shared" si="170"/>
        <v>100.02567564208422</v>
      </c>
    </row>
    <row r="10925" spans="1:6" ht="12.75" x14ac:dyDescent="0.15">
      <c r="A10925" s="1" t="s">
        <v>14</v>
      </c>
      <c r="B10925" s="18"/>
      <c r="C10925" s="1" t="s">
        <v>11168</v>
      </c>
      <c r="D10925" s="15">
        <v>601629.46</v>
      </c>
      <c r="E10925" s="16">
        <v>463304.92</v>
      </c>
      <c r="F10925" s="17">
        <f t="shared" ref="F10925:F10988" si="171">E10925/D10925*100</f>
        <v>77.008349956798995</v>
      </c>
    </row>
    <row r="10926" spans="1:6" ht="12.75" x14ac:dyDescent="0.15">
      <c r="A10926" s="1" t="s">
        <v>14</v>
      </c>
      <c r="B10926" s="18"/>
      <c r="C10926" s="1" t="s">
        <v>11169</v>
      </c>
      <c r="D10926" s="15">
        <v>674427.86</v>
      </c>
      <c r="E10926" s="16">
        <v>409791.88</v>
      </c>
      <c r="F10926" s="17">
        <f t="shared" si="171"/>
        <v>60.761410419789009</v>
      </c>
    </row>
    <row r="10927" spans="1:6" ht="12.75" x14ac:dyDescent="0.15">
      <c r="A10927" s="1" t="s">
        <v>14</v>
      </c>
      <c r="B10927" s="18"/>
      <c r="C10927" s="1" t="s">
        <v>11170</v>
      </c>
      <c r="D10927" s="15">
        <v>2967960.06</v>
      </c>
      <c r="E10927" s="16">
        <v>2832914.43</v>
      </c>
      <c r="F10927" s="17">
        <f t="shared" si="171"/>
        <v>95.449883850525936</v>
      </c>
    </row>
    <row r="10928" spans="1:6" ht="12.75" x14ac:dyDescent="0.15">
      <c r="A10928" s="1" t="s">
        <v>14</v>
      </c>
      <c r="B10928" s="18"/>
      <c r="C10928" s="1" t="s">
        <v>11171</v>
      </c>
      <c r="D10928" s="15">
        <v>382974.62</v>
      </c>
      <c r="E10928" s="16">
        <v>382254.59</v>
      </c>
      <c r="F10928" s="17">
        <f t="shared" si="171"/>
        <v>99.811990152245613</v>
      </c>
    </row>
    <row r="10929" spans="1:6" ht="12.75" x14ac:dyDescent="0.15">
      <c r="A10929" s="1" t="s">
        <v>14</v>
      </c>
      <c r="B10929" s="18"/>
      <c r="C10929" s="1" t="s">
        <v>11172</v>
      </c>
      <c r="D10929" s="15">
        <v>332690.51</v>
      </c>
      <c r="E10929" s="16">
        <v>263452.67</v>
      </c>
      <c r="F10929" s="17">
        <f t="shared" si="171"/>
        <v>79.188513672962884</v>
      </c>
    </row>
    <row r="10930" spans="1:6" ht="12.75" x14ac:dyDescent="0.15">
      <c r="A10930" s="1" t="s">
        <v>14</v>
      </c>
      <c r="B10930" s="18"/>
      <c r="C10930" s="1" t="s">
        <v>11173</v>
      </c>
      <c r="D10930" s="15">
        <v>2900736.7600000002</v>
      </c>
      <c r="E10930" s="16">
        <v>2768433.88</v>
      </c>
      <c r="F10930" s="17">
        <f t="shared" si="171"/>
        <v>95.438990472199876</v>
      </c>
    </row>
    <row r="10931" spans="1:6" ht="12.75" x14ac:dyDescent="0.15">
      <c r="A10931" s="1" t="s">
        <v>14</v>
      </c>
      <c r="B10931" s="18"/>
      <c r="C10931" s="1" t="s">
        <v>11174</v>
      </c>
      <c r="D10931" s="15">
        <v>845721.54999999993</v>
      </c>
      <c r="E10931" s="16">
        <v>819000.57</v>
      </c>
      <c r="F10931" s="17">
        <f t="shared" si="171"/>
        <v>96.840451801186816</v>
      </c>
    </row>
    <row r="10932" spans="1:6" ht="12.75" x14ac:dyDescent="0.15">
      <c r="A10932" s="1" t="s">
        <v>14</v>
      </c>
      <c r="B10932" s="18"/>
      <c r="C10932" s="1" t="s">
        <v>11175</v>
      </c>
      <c r="D10932" s="15">
        <v>834269.11</v>
      </c>
      <c r="E10932" s="16">
        <v>727594.66</v>
      </c>
      <c r="F10932" s="17">
        <f t="shared" si="171"/>
        <v>87.21342445485007</v>
      </c>
    </row>
    <row r="10933" spans="1:6" ht="12.75" x14ac:dyDescent="0.15">
      <c r="A10933" s="1" t="s">
        <v>14</v>
      </c>
      <c r="B10933" s="18"/>
      <c r="C10933" s="1" t="s">
        <v>11176</v>
      </c>
      <c r="D10933" s="15">
        <v>3876457.33</v>
      </c>
      <c r="E10933" s="16">
        <v>3670882.65</v>
      </c>
      <c r="F10933" s="17">
        <f t="shared" si="171"/>
        <v>94.696841406996739</v>
      </c>
    </row>
    <row r="10934" spans="1:6" ht="12.75" x14ac:dyDescent="0.15">
      <c r="A10934" s="1" t="s">
        <v>14</v>
      </c>
      <c r="B10934" s="18"/>
      <c r="C10934" s="1" t="s">
        <v>11177</v>
      </c>
      <c r="D10934" s="15">
        <v>3296935.3800000004</v>
      </c>
      <c r="E10934" s="16">
        <v>3152030.86</v>
      </c>
      <c r="F10934" s="17">
        <f t="shared" si="171"/>
        <v>95.60487230416993</v>
      </c>
    </row>
    <row r="10935" spans="1:6" ht="12.75" x14ac:dyDescent="0.15">
      <c r="A10935" s="1" t="s">
        <v>14</v>
      </c>
      <c r="B10935" s="18"/>
      <c r="C10935" s="1" t="s">
        <v>11178</v>
      </c>
      <c r="D10935" s="15">
        <v>3223850.52</v>
      </c>
      <c r="E10935" s="16">
        <v>3104945</v>
      </c>
      <c r="F10935" s="17">
        <f t="shared" si="171"/>
        <v>96.311692516066159</v>
      </c>
    </row>
    <row r="10936" spans="1:6" ht="12.75" x14ac:dyDescent="0.15">
      <c r="A10936" s="1" t="s">
        <v>14</v>
      </c>
      <c r="B10936" s="18"/>
      <c r="C10936" s="1" t="s">
        <v>11179</v>
      </c>
      <c r="D10936" s="15">
        <v>3241207.99</v>
      </c>
      <c r="E10936" s="16">
        <v>3185125.89</v>
      </c>
      <c r="F10936" s="17">
        <f t="shared" si="171"/>
        <v>98.26971610050856</v>
      </c>
    </row>
    <row r="10937" spans="1:6" ht="12.75" x14ac:dyDescent="0.15">
      <c r="A10937" s="1" t="s">
        <v>14</v>
      </c>
      <c r="B10937" s="18"/>
      <c r="C10937" s="1" t="s">
        <v>11180</v>
      </c>
      <c r="D10937" s="15">
        <v>2771563.8899999997</v>
      </c>
      <c r="E10937" s="16">
        <v>2528560.94</v>
      </c>
      <c r="F10937" s="17">
        <f t="shared" si="171"/>
        <v>91.232280414795</v>
      </c>
    </row>
    <row r="10938" spans="1:6" ht="12.75" x14ac:dyDescent="0.15">
      <c r="A10938" s="1" t="s">
        <v>14</v>
      </c>
      <c r="B10938" s="18"/>
      <c r="C10938" s="1" t="s">
        <v>11181</v>
      </c>
      <c r="D10938" s="15">
        <v>5402490.9700000007</v>
      </c>
      <c r="E10938" s="16">
        <v>5186953.03</v>
      </c>
      <c r="F10938" s="17">
        <f t="shared" si="171"/>
        <v>96.010397033574307</v>
      </c>
    </row>
    <row r="10939" spans="1:6" ht="12.75" x14ac:dyDescent="0.15">
      <c r="A10939" s="1" t="s">
        <v>14</v>
      </c>
      <c r="B10939" s="18"/>
      <c r="C10939" s="1" t="s">
        <v>11182</v>
      </c>
      <c r="D10939" s="15">
        <v>2336087.2800000003</v>
      </c>
      <c r="E10939" s="16">
        <v>2316855.16</v>
      </c>
      <c r="F10939" s="17">
        <f t="shared" si="171"/>
        <v>99.176737951332015</v>
      </c>
    </row>
    <row r="10940" spans="1:6" ht="12.75" x14ac:dyDescent="0.15">
      <c r="A10940" s="1" t="s">
        <v>14</v>
      </c>
      <c r="B10940" s="18"/>
      <c r="C10940" s="1" t="s">
        <v>11183</v>
      </c>
      <c r="D10940" s="15">
        <v>4974232.54</v>
      </c>
      <c r="E10940" s="16">
        <v>4881050.9800000004</v>
      </c>
      <c r="F10940" s="17">
        <f t="shared" si="171"/>
        <v>98.126714839913788</v>
      </c>
    </row>
    <row r="10941" spans="1:6" ht="12.75" x14ac:dyDescent="0.15">
      <c r="A10941" s="1" t="s">
        <v>14</v>
      </c>
      <c r="B10941" s="18"/>
      <c r="C10941" s="1" t="s">
        <v>11184</v>
      </c>
      <c r="D10941" s="15">
        <v>10923772.199999999</v>
      </c>
      <c r="E10941" s="16">
        <v>10723852.220000001</v>
      </c>
      <c r="F10941" s="17">
        <f t="shared" si="171"/>
        <v>98.169863154048571</v>
      </c>
    </row>
    <row r="10942" spans="1:6" ht="12.75" x14ac:dyDescent="0.15">
      <c r="A10942" s="1" t="s">
        <v>14</v>
      </c>
      <c r="B10942" s="18"/>
      <c r="C10942" s="1" t="s">
        <v>11185</v>
      </c>
      <c r="D10942" s="15">
        <v>3939251.4099999997</v>
      </c>
      <c r="E10942" s="16">
        <v>3764594.29</v>
      </c>
      <c r="F10942" s="17">
        <f t="shared" si="171"/>
        <v>95.56623576863808</v>
      </c>
    </row>
    <row r="10943" spans="1:6" ht="12.75" x14ac:dyDescent="0.15">
      <c r="A10943" s="1" t="s">
        <v>14</v>
      </c>
      <c r="B10943" s="18"/>
      <c r="C10943" s="1" t="s">
        <v>11186</v>
      </c>
      <c r="D10943" s="15">
        <v>3863024.9899999998</v>
      </c>
      <c r="E10943" s="16">
        <v>3772627.6</v>
      </c>
      <c r="F10943" s="17">
        <f t="shared" si="171"/>
        <v>97.659932559742529</v>
      </c>
    </row>
    <row r="10944" spans="1:6" ht="12.75" x14ac:dyDescent="0.15">
      <c r="A10944" s="1" t="s">
        <v>14</v>
      </c>
      <c r="B10944" s="18"/>
      <c r="C10944" s="1" t="s">
        <v>11187</v>
      </c>
      <c r="D10944" s="15">
        <v>6332224.8299999991</v>
      </c>
      <c r="E10944" s="16">
        <v>6072241.2000000002</v>
      </c>
      <c r="F10944" s="17">
        <f t="shared" si="171"/>
        <v>95.89427670400643</v>
      </c>
    </row>
    <row r="10945" spans="1:6" ht="12.75" x14ac:dyDescent="0.15">
      <c r="A10945" s="1" t="s">
        <v>14</v>
      </c>
      <c r="B10945" s="18"/>
      <c r="C10945" s="1" t="s">
        <v>11188</v>
      </c>
      <c r="D10945" s="15">
        <v>3122433.7199999997</v>
      </c>
      <c r="E10945" s="16">
        <v>2995018.56</v>
      </c>
      <c r="F10945" s="17">
        <f t="shared" si="171"/>
        <v>95.919363822396846</v>
      </c>
    </row>
    <row r="10946" spans="1:6" ht="12.75" x14ac:dyDescent="0.15">
      <c r="A10946" s="1" t="s">
        <v>14</v>
      </c>
      <c r="B10946" s="18"/>
      <c r="C10946" s="1" t="s">
        <v>11189</v>
      </c>
      <c r="D10946" s="15">
        <v>9910348.7299999986</v>
      </c>
      <c r="E10946" s="16">
        <v>9461188.9000000004</v>
      </c>
      <c r="F10946" s="17">
        <f t="shared" si="171"/>
        <v>95.467769679584237</v>
      </c>
    </row>
    <row r="10947" spans="1:6" ht="12.75" x14ac:dyDescent="0.15">
      <c r="A10947" s="1" t="s">
        <v>14</v>
      </c>
      <c r="B10947" s="18"/>
      <c r="C10947" s="1" t="s">
        <v>11190</v>
      </c>
      <c r="D10947" s="15">
        <v>2907319.8899999997</v>
      </c>
      <c r="E10947" s="16">
        <v>2823149.82</v>
      </c>
      <c r="F10947" s="17">
        <f t="shared" si="171"/>
        <v>97.104891336880044</v>
      </c>
    </row>
    <row r="10948" spans="1:6" ht="12.75" x14ac:dyDescent="0.15">
      <c r="A10948" s="1" t="s">
        <v>14</v>
      </c>
      <c r="B10948" s="18"/>
      <c r="C10948" s="1" t="s">
        <v>11191</v>
      </c>
      <c r="D10948" s="15">
        <v>3256794.4</v>
      </c>
      <c r="E10948" s="16">
        <v>3163884.21</v>
      </c>
      <c r="F10948" s="17">
        <f t="shared" si="171"/>
        <v>97.147188965935342</v>
      </c>
    </row>
    <row r="10949" spans="1:6" ht="12.75" x14ac:dyDescent="0.15">
      <c r="A10949" s="1" t="s">
        <v>14</v>
      </c>
      <c r="B10949" s="18"/>
      <c r="C10949" s="1" t="s">
        <v>11192</v>
      </c>
      <c r="D10949" s="15">
        <v>2174023.0700000003</v>
      </c>
      <c r="E10949" s="16">
        <v>1900694.83</v>
      </c>
      <c r="F10949" s="17">
        <f t="shared" si="171"/>
        <v>87.427537279997665</v>
      </c>
    </row>
    <row r="10950" spans="1:6" ht="12.75" x14ac:dyDescent="0.15">
      <c r="A10950" s="1" t="s">
        <v>14</v>
      </c>
      <c r="B10950" s="18"/>
      <c r="C10950" s="1" t="s">
        <v>11193</v>
      </c>
      <c r="D10950" s="15">
        <v>2156578.11</v>
      </c>
      <c r="E10950" s="16">
        <v>1904174.28</v>
      </c>
      <c r="F10950" s="17">
        <f t="shared" si="171"/>
        <v>88.29609607787404</v>
      </c>
    </row>
    <row r="10951" spans="1:6" ht="12.75" x14ac:dyDescent="0.15">
      <c r="A10951" s="1" t="s">
        <v>14</v>
      </c>
      <c r="B10951" s="18"/>
      <c r="C10951" s="1" t="s">
        <v>11194</v>
      </c>
      <c r="D10951" s="15">
        <v>3895842.78</v>
      </c>
      <c r="E10951" s="16">
        <v>3644985.48</v>
      </c>
      <c r="F10951" s="17">
        <f t="shared" si="171"/>
        <v>93.560897752655208</v>
      </c>
    </row>
    <row r="10952" spans="1:6" ht="12.75" x14ac:dyDescent="0.15">
      <c r="A10952" s="1" t="s">
        <v>14</v>
      </c>
      <c r="B10952" s="18"/>
      <c r="C10952" s="1" t="s">
        <v>11195</v>
      </c>
      <c r="D10952" s="15">
        <v>3886373.3800000004</v>
      </c>
      <c r="E10952" s="16">
        <v>3716578.74</v>
      </c>
      <c r="F10952" s="17">
        <f t="shared" si="171"/>
        <v>95.631026064716409</v>
      </c>
    </row>
    <row r="10953" spans="1:6" ht="12.75" x14ac:dyDescent="0.15">
      <c r="A10953" s="1" t="s">
        <v>14</v>
      </c>
      <c r="B10953" s="18"/>
      <c r="C10953" s="1" t="s">
        <v>11196</v>
      </c>
      <c r="D10953" s="15">
        <v>2382409.0100000002</v>
      </c>
      <c r="E10953" s="16">
        <v>2349787.52</v>
      </c>
      <c r="F10953" s="17">
        <f t="shared" si="171"/>
        <v>98.630735114622482</v>
      </c>
    </row>
    <row r="10954" spans="1:6" ht="12.75" x14ac:dyDescent="0.15">
      <c r="A10954" s="1" t="s">
        <v>14</v>
      </c>
      <c r="B10954" s="18"/>
      <c r="C10954" s="1" t="s">
        <v>11197</v>
      </c>
      <c r="D10954" s="15">
        <v>3557678.3200000003</v>
      </c>
      <c r="E10954" s="16">
        <v>3283424.01</v>
      </c>
      <c r="F10954" s="17">
        <f t="shared" si="171"/>
        <v>92.291199896903535</v>
      </c>
    </row>
    <row r="10955" spans="1:6" ht="12.75" x14ac:dyDescent="0.15">
      <c r="A10955" s="1" t="s">
        <v>14</v>
      </c>
      <c r="B10955" s="18"/>
      <c r="C10955" s="1" t="s">
        <v>11198</v>
      </c>
      <c r="D10955" s="15">
        <v>1342155.6099999999</v>
      </c>
      <c r="E10955" s="16">
        <v>1285094.8</v>
      </c>
      <c r="F10955" s="17">
        <f t="shared" si="171"/>
        <v>95.748569720615336</v>
      </c>
    </row>
    <row r="10956" spans="1:6" ht="12.75" x14ac:dyDescent="0.15">
      <c r="A10956" s="1" t="s">
        <v>14</v>
      </c>
      <c r="B10956" s="18"/>
      <c r="C10956" s="1" t="s">
        <v>11199</v>
      </c>
      <c r="D10956" s="15">
        <v>5271759.21</v>
      </c>
      <c r="E10956" s="16">
        <v>4956961.82</v>
      </c>
      <c r="F10956" s="17">
        <f t="shared" si="171"/>
        <v>94.028608336229382</v>
      </c>
    </row>
    <row r="10957" spans="1:6" ht="12.75" x14ac:dyDescent="0.15">
      <c r="A10957" s="1" t="s">
        <v>14</v>
      </c>
      <c r="B10957" s="18"/>
      <c r="C10957" s="1" t="s">
        <v>11200</v>
      </c>
      <c r="D10957" s="15">
        <v>840480.39</v>
      </c>
      <c r="E10957" s="16">
        <v>742603.88</v>
      </c>
      <c r="F10957" s="17">
        <f t="shared" si="171"/>
        <v>88.354694390906602</v>
      </c>
    </row>
    <row r="10958" spans="1:6" ht="12.75" x14ac:dyDescent="0.15">
      <c r="A10958" s="1" t="s">
        <v>14</v>
      </c>
      <c r="B10958" s="18"/>
      <c r="C10958" s="1" t="s">
        <v>11201</v>
      </c>
      <c r="D10958" s="15">
        <v>5218834.7</v>
      </c>
      <c r="E10958" s="16">
        <v>4564288.4400000004</v>
      </c>
      <c r="F10958" s="17">
        <f t="shared" si="171"/>
        <v>87.457999771481553</v>
      </c>
    </row>
    <row r="10959" spans="1:6" ht="12.75" x14ac:dyDescent="0.15">
      <c r="A10959" s="1" t="s">
        <v>14</v>
      </c>
      <c r="B10959" s="18"/>
      <c r="C10959" s="1" t="s">
        <v>11202</v>
      </c>
      <c r="D10959" s="15">
        <v>3863168.73</v>
      </c>
      <c r="E10959" s="16">
        <v>3664263.65</v>
      </c>
      <c r="F10959" s="17">
        <f t="shared" si="171"/>
        <v>94.851245340246891</v>
      </c>
    </row>
    <row r="10960" spans="1:6" ht="12.75" x14ac:dyDescent="0.15">
      <c r="A10960" s="1" t="s">
        <v>14</v>
      </c>
      <c r="B10960" s="18"/>
      <c r="C10960" s="1" t="s">
        <v>11203</v>
      </c>
      <c r="D10960" s="15">
        <v>2684087.0299999998</v>
      </c>
      <c r="E10960" s="16">
        <v>2545281.71</v>
      </c>
      <c r="F10960" s="17">
        <f t="shared" si="171"/>
        <v>94.828583483002788</v>
      </c>
    </row>
    <row r="10961" spans="1:6" ht="12.75" x14ac:dyDescent="0.15">
      <c r="A10961" s="1" t="s">
        <v>14</v>
      </c>
      <c r="B10961" s="18"/>
      <c r="C10961" s="1" t="s">
        <v>11204</v>
      </c>
      <c r="D10961" s="15">
        <v>439723.10000000003</v>
      </c>
      <c r="E10961" s="16">
        <v>389815.58</v>
      </c>
      <c r="F10961" s="17">
        <f t="shared" si="171"/>
        <v>88.650239207355725</v>
      </c>
    </row>
    <row r="10962" spans="1:6" ht="12.75" x14ac:dyDescent="0.15">
      <c r="A10962" s="1" t="s">
        <v>14</v>
      </c>
      <c r="B10962" s="18"/>
      <c r="C10962" s="1" t="s">
        <v>11205</v>
      </c>
      <c r="D10962" s="15">
        <v>4494739.1599999992</v>
      </c>
      <c r="E10962" s="16">
        <v>4012636.23</v>
      </c>
      <c r="F10962" s="17">
        <f t="shared" si="171"/>
        <v>89.274062123774073</v>
      </c>
    </row>
    <row r="10963" spans="1:6" ht="12.75" x14ac:dyDescent="0.15">
      <c r="A10963" s="1" t="s">
        <v>14</v>
      </c>
      <c r="B10963" s="18"/>
      <c r="C10963" s="1" t="s">
        <v>11206</v>
      </c>
      <c r="D10963" s="15">
        <v>1043776.3800000001</v>
      </c>
      <c r="E10963" s="16">
        <v>816529.4</v>
      </c>
      <c r="F10963" s="17">
        <f t="shared" si="171"/>
        <v>78.228384512782327</v>
      </c>
    </row>
    <row r="10964" spans="1:6" ht="12.75" x14ac:dyDescent="0.15">
      <c r="A10964" s="1" t="s">
        <v>14</v>
      </c>
      <c r="B10964" s="18"/>
      <c r="C10964" s="1" t="s">
        <v>11207</v>
      </c>
      <c r="D10964" s="15">
        <v>46988.11</v>
      </c>
      <c r="E10964" s="16">
        <v>44886.12</v>
      </c>
      <c r="F10964" s="17">
        <f t="shared" si="171"/>
        <v>95.526549163181926</v>
      </c>
    </row>
    <row r="10965" spans="1:6" ht="12.75" x14ac:dyDescent="0.15">
      <c r="A10965" s="1" t="s">
        <v>14</v>
      </c>
      <c r="B10965" s="18"/>
      <c r="C10965" s="1" t="s">
        <v>11208</v>
      </c>
      <c r="D10965" s="15">
        <v>3304751.66</v>
      </c>
      <c r="E10965" s="16">
        <v>2302314.9900000002</v>
      </c>
      <c r="F10965" s="17">
        <f t="shared" si="171"/>
        <v>69.66680788353095</v>
      </c>
    </row>
    <row r="10966" spans="1:6" ht="12.75" x14ac:dyDescent="0.15">
      <c r="A10966" s="1" t="s">
        <v>14</v>
      </c>
      <c r="B10966" s="18"/>
      <c r="C10966" s="1" t="s">
        <v>11209</v>
      </c>
      <c r="D10966" s="15">
        <v>3813162.11</v>
      </c>
      <c r="E10966" s="16">
        <v>466265.72</v>
      </c>
      <c r="F10966" s="17">
        <f t="shared" si="171"/>
        <v>12.227796945144826</v>
      </c>
    </row>
    <row r="10967" spans="1:6" ht="12.75" x14ac:dyDescent="0.15">
      <c r="A10967" s="1" t="s">
        <v>14</v>
      </c>
      <c r="B10967" s="18"/>
      <c r="C10967" s="1" t="s">
        <v>11210</v>
      </c>
      <c r="D10967" s="15">
        <v>3926056.31</v>
      </c>
      <c r="E10967" s="16">
        <v>3319295.98</v>
      </c>
      <c r="F10967" s="17">
        <f t="shared" si="171"/>
        <v>84.545297313883921</v>
      </c>
    </row>
    <row r="10968" spans="1:6" ht="12.75" x14ac:dyDescent="0.15">
      <c r="A10968" s="1" t="s">
        <v>14</v>
      </c>
      <c r="B10968" s="18"/>
      <c r="C10968" s="1" t="s">
        <v>11211</v>
      </c>
      <c r="D10968" s="15">
        <v>161452.16999999998</v>
      </c>
      <c r="E10968" s="16">
        <v>148221.99</v>
      </c>
      <c r="F10968" s="17">
        <f t="shared" si="171"/>
        <v>91.805511192571771</v>
      </c>
    </row>
    <row r="10969" spans="1:6" ht="12.75" x14ac:dyDescent="0.15">
      <c r="A10969" s="1" t="s">
        <v>14</v>
      </c>
      <c r="B10969" s="18"/>
      <c r="C10969" s="1" t="s">
        <v>11212</v>
      </c>
      <c r="D10969" s="15">
        <v>594578.51</v>
      </c>
      <c r="E10969" s="16">
        <v>561101.25</v>
      </c>
      <c r="F10969" s="17">
        <f t="shared" si="171"/>
        <v>94.369581234949109</v>
      </c>
    </row>
    <row r="10970" spans="1:6" ht="12.75" x14ac:dyDescent="0.15">
      <c r="A10970" s="1" t="s">
        <v>14</v>
      </c>
      <c r="B10970" s="18"/>
      <c r="C10970" s="1" t="s">
        <v>11213</v>
      </c>
      <c r="D10970" s="15">
        <v>610612.52</v>
      </c>
      <c r="E10970" s="16">
        <v>500727.05</v>
      </c>
      <c r="F10970" s="17">
        <f t="shared" si="171"/>
        <v>82.004058809668692</v>
      </c>
    </row>
    <row r="10971" spans="1:6" ht="12.75" x14ac:dyDescent="0.15">
      <c r="A10971" s="1" t="s">
        <v>14</v>
      </c>
      <c r="B10971" s="18"/>
      <c r="C10971" s="1" t="s">
        <v>11214</v>
      </c>
      <c r="D10971" s="15">
        <v>499306.2</v>
      </c>
      <c r="E10971" s="16">
        <v>309092.15000000002</v>
      </c>
      <c r="F10971" s="17">
        <f t="shared" si="171"/>
        <v>61.904328446151879</v>
      </c>
    </row>
    <row r="10972" spans="1:6" ht="12.75" x14ac:dyDescent="0.15">
      <c r="A10972" s="1" t="s">
        <v>14</v>
      </c>
      <c r="B10972" s="18"/>
      <c r="C10972" s="1" t="s">
        <v>11215</v>
      </c>
      <c r="D10972" s="15">
        <v>551722.56999999995</v>
      </c>
      <c r="E10972" s="16">
        <v>525962.06999999995</v>
      </c>
      <c r="F10972" s="17">
        <f t="shared" si="171"/>
        <v>95.330896105990377</v>
      </c>
    </row>
    <row r="10973" spans="1:6" ht="12.75" x14ac:dyDescent="0.15">
      <c r="A10973" s="1" t="s">
        <v>14</v>
      </c>
      <c r="B10973" s="18"/>
      <c r="C10973" s="1" t="s">
        <v>11216</v>
      </c>
      <c r="D10973" s="15">
        <v>3857275.73</v>
      </c>
      <c r="E10973" s="16">
        <v>3548209.99</v>
      </c>
      <c r="F10973" s="17">
        <f t="shared" si="171"/>
        <v>91.987460538632533</v>
      </c>
    </row>
    <row r="10974" spans="1:6" ht="12.75" x14ac:dyDescent="0.15">
      <c r="A10974" s="1" t="s">
        <v>14</v>
      </c>
      <c r="B10974" s="18"/>
      <c r="C10974" s="1" t="s">
        <v>11217</v>
      </c>
      <c r="D10974" s="15">
        <v>1780018.59</v>
      </c>
      <c r="E10974" s="16">
        <v>1617261.57</v>
      </c>
      <c r="F10974" s="17">
        <f t="shared" si="171"/>
        <v>90.856442684680047</v>
      </c>
    </row>
    <row r="10975" spans="1:6" ht="12.75" x14ac:dyDescent="0.15">
      <c r="A10975" s="1" t="s">
        <v>14</v>
      </c>
      <c r="B10975" s="18"/>
      <c r="C10975" s="1" t="s">
        <v>11218</v>
      </c>
      <c r="D10975" s="15">
        <v>1046345.86</v>
      </c>
      <c r="E10975" s="16">
        <v>889647.48</v>
      </c>
      <c r="F10975" s="17">
        <f t="shared" si="171"/>
        <v>85.024227075357288</v>
      </c>
    </row>
    <row r="10976" spans="1:6" ht="12.75" x14ac:dyDescent="0.15">
      <c r="A10976" s="1" t="s">
        <v>14</v>
      </c>
      <c r="B10976" s="18"/>
      <c r="C10976" s="1" t="s">
        <v>11219</v>
      </c>
      <c r="D10976" s="15">
        <v>345080.88</v>
      </c>
      <c r="E10976" s="16">
        <v>346162.19</v>
      </c>
      <c r="F10976" s="17">
        <f t="shared" si="171"/>
        <v>100.31334972833035</v>
      </c>
    </row>
    <row r="10977" spans="1:6" ht="12.75" x14ac:dyDescent="0.15">
      <c r="A10977" s="1" t="s">
        <v>14</v>
      </c>
      <c r="B10977" s="18"/>
      <c r="C10977" s="1" t="s">
        <v>11220</v>
      </c>
      <c r="D10977" s="15">
        <v>1218067.32</v>
      </c>
      <c r="E10977" s="16">
        <v>1070817.93</v>
      </c>
      <c r="F10977" s="17">
        <f t="shared" si="171"/>
        <v>87.911227271083831</v>
      </c>
    </row>
    <row r="10978" spans="1:6" ht="12.75" x14ac:dyDescent="0.15">
      <c r="A10978" s="1" t="s">
        <v>14</v>
      </c>
      <c r="B10978" s="18"/>
      <c r="C10978" s="1" t="s">
        <v>11221</v>
      </c>
      <c r="D10978" s="15">
        <v>334268.77</v>
      </c>
      <c r="E10978" s="16">
        <v>287445.56</v>
      </c>
      <c r="F10978" s="17">
        <f t="shared" si="171"/>
        <v>85.992346817203412</v>
      </c>
    </row>
    <row r="10979" spans="1:6" ht="12.75" x14ac:dyDescent="0.15">
      <c r="A10979" s="1" t="s">
        <v>14</v>
      </c>
      <c r="B10979" s="18"/>
      <c r="C10979" s="1" t="s">
        <v>11222</v>
      </c>
      <c r="D10979" s="15">
        <v>882079.1399999999</v>
      </c>
      <c r="E10979" s="16">
        <v>857334.59</v>
      </c>
      <c r="F10979" s="17">
        <f t="shared" si="171"/>
        <v>97.194747174272834</v>
      </c>
    </row>
    <row r="10980" spans="1:6" ht="12.75" x14ac:dyDescent="0.15">
      <c r="A10980" s="1" t="s">
        <v>14</v>
      </c>
      <c r="B10980" s="18"/>
      <c r="C10980" s="1" t="s">
        <v>11223</v>
      </c>
      <c r="D10980" s="15">
        <v>635511.23</v>
      </c>
      <c r="E10980" s="16">
        <v>540136.48</v>
      </c>
      <c r="F10980" s="17">
        <f t="shared" si="171"/>
        <v>84.992436719017533</v>
      </c>
    </row>
    <row r="10981" spans="1:6" ht="12.75" x14ac:dyDescent="0.15">
      <c r="A10981" s="1" t="s">
        <v>14</v>
      </c>
      <c r="B10981" s="18"/>
      <c r="C10981" s="1" t="s">
        <v>11224</v>
      </c>
      <c r="D10981" s="15">
        <v>473620.77</v>
      </c>
      <c r="E10981" s="16">
        <v>443235.01</v>
      </c>
      <c r="F10981" s="17">
        <f t="shared" si="171"/>
        <v>93.584369199011263</v>
      </c>
    </row>
    <row r="10982" spans="1:6" ht="12.75" x14ac:dyDescent="0.15">
      <c r="A10982" s="1" t="s">
        <v>14</v>
      </c>
      <c r="B10982" s="18"/>
      <c r="C10982" s="1" t="s">
        <v>11225</v>
      </c>
      <c r="D10982" s="15">
        <v>186388.56</v>
      </c>
      <c r="E10982" s="16">
        <v>216053.95</v>
      </c>
      <c r="F10982" s="17">
        <f t="shared" si="171"/>
        <v>115.9158856101469</v>
      </c>
    </row>
    <row r="10983" spans="1:6" ht="12.75" x14ac:dyDescent="0.15">
      <c r="A10983" s="1" t="s">
        <v>14</v>
      </c>
      <c r="B10983" s="18"/>
      <c r="C10983" s="1" t="s">
        <v>11226</v>
      </c>
      <c r="D10983" s="15">
        <v>537237.39</v>
      </c>
      <c r="E10983" s="16">
        <v>489903.25</v>
      </c>
      <c r="F10983" s="17">
        <f t="shared" si="171"/>
        <v>91.189343690319092</v>
      </c>
    </row>
    <row r="10984" spans="1:6" ht="12.75" x14ac:dyDescent="0.15">
      <c r="A10984" s="1" t="s">
        <v>14</v>
      </c>
      <c r="B10984" s="18"/>
      <c r="C10984" s="1" t="s">
        <v>11227</v>
      </c>
      <c r="D10984" s="15">
        <v>282272.20999999996</v>
      </c>
      <c r="E10984" s="16">
        <v>223009.92000000001</v>
      </c>
      <c r="F10984" s="17">
        <f t="shared" si="171"/>
        <v>79.005269417063772</v>
      </c>
    </row>
    <row r="10985" spans="1:6" ht="12.75" x14ac:dyDescent="0.15">
      <c r="A10985" s="1" t="s">
        <v>14</v>
      </c>
      <c r="B10985" s="18"/>
      <c r="C10985" s="1" t="s">
        <v>11228</v>
      </c>
      <c r="D10985" s="15">
        <v>446560.19999999995</v>
      </c>
      <c r="E10985" s="16">
        <v>346357.27</v>
      </c>
      <c r="F10985" s="17">
        <f t="shared" si="171"/>
        <v>77.561159727176772</v>
      </c>
    </row>
    <row r="10986" spans="1:6" ht="12.75" x14ac:dyDescent="0.15">
      <c r="A10986" s="1" t="s">
        <v>14</v>
      </c>
      <c r="B10986" s="18"/>
      <c r="C10986" s="1" t="s">
        <v>11229</v>
      </c>
      <c r="D10986" s="15">
        <v>552943.61</v>
      </c>
      <c r="E10986" s="16">
        <v>453640.8</v>
      </c>
      <c r="F10986" s="17">
        <f t="shared" si="171"/>
        <v>82.041060208653107</v>
      </c>
    </row>
    <row r="10987" spans="1:6" ht="12.75" x14ac:dyDescent="0.15">
      <c r="A10987" s="1" t="s">
        <v>14</v>
      </c>
      <c r="B10987" s="18"/>
      <c r="C10987" s="1" t="s">
        <v>11230</v>
      </c>
      <c r="D10987" s="15">
        <v>786407.28999999992</v>
      </c>
      <c r="E10987" s="16">
        <v>747861.14</v>
      </c>
      <c r="F10987" s="17">
        <f t="shared" si="171"/>
        <v>95.098449557862068</v>
      </c>
    </row>
    <row r="10988" spans="1:6" ht="12.75" x14ac:dyDescent="0.15">
      <c r="A10988" s="1" t="s">
        <v>14</v>
      </c>
      <c r="B10988" s="18"/>
      <c r="C10988" s="1" t="s">
        <v>11231</v>
      </c>
      <c r="D10988" s="15">
        <v>324259.60000000003</v>
      </c>
      <c r="E10988" s="16">
        <v>230065.62</v>
      </c>
      <c r="F10988" s="17">
        <f t="shared" si="171"/>
        <v>70.951058966334372</v>
      </c>
    </row>
    <row r="10989" spans="1:6" ht="12.75" x14ac:dyDescent="0.15">
      <c r="A10989" s="1" t="s">
        <v>14</v>
      </c>
      <c r="B10989" s="18"/>
      <c r="C10989" s="1" t="s">
        <v>11232</v>
      </c>
      <c r="D10989" s="15">
        <v>3185181.22</v>
      </c>
      <c r="E10989" s="16">
        <v>3110263.18</v>
      </c>
      <c r="F10989" s="17">
        <f t="shared" ref="F10989:F11052" si="172">E10989/D10989*100</f>
        <v>97.647919071932748</v>
      </c>
    </row>
    <row r="10990" spans="1:6" ht="12.75" x14ac:dyDescent="0.15">
      <c r="A10990" s="1" t="s">
        <v>14</v>
      </c>
      <c r="B10990" s="18"/>
      <c r="C10990" s="1" t="s">
        <v>11233</v>
      </c>
      <c r="D10990" s="15">
        <v>3207013.08</v>
      </c>
      <c r="E10990" s="16">
        <v>3131836.78</v>
      </c>
      <c r="F10990" s="17">
        <f t="shared" si="172"/>
        <v>97.655877973531673</v>
      </c>
    </row>
    <row r="10991" spans="1:6" ht="12.75" x14ac:dyDescent="0.15">
      <c r="A10991" s="1" t="s">
        <v>14</v>
      </c>
      <c r="B10991" s="18"/>
      <c r="C10991" s="1" t="s">
        <v>11234</v>
      </c>
      <c r="D10991" s="15">
        <v>2276901.48</v>
      </c>
      <c r="E10991" s="16">
        <v>2220827</v>
      </c>
      <c r="F10991" s="17">
        <f t="shared" si="172"/>
        <v>97.537246099905914</v>
      </c>
    </row>
    <row r="10992" spans="1:6" ht="12.75" x14ac:dyDescent="0.15">
      <c r="A10992" s="1" t="s">
        <v>14</v>
      </c>
      <c r="B10992" s="18"/>
      <c r="C10992" s="1" t="s">
        <v>11235</v>
      </c>
      <c r="D10992" s="15">
        <v>3165167.58</v>
      </c>
      <c r="E10992" s="16">
        <v>3085791.35</v>
      </c>
      <c r="F10992" s="17">
        <f t="shared" si="172"/>
        <v>97.492195026210908</v>
      </c>
    </row>
    <row r="10993" spans="1:6" ht="12.75" x14ac:dyDescent="0.15">
      <c r="A10993" s="1" t="s">
        <v>14</v>
      </c>
      <c r="B10993" s="18"/>
      <c r="C10993" s="1" t="s">
        <v>11236</v>
      </c>
      <c r="D10993" s="15">
        <v>918127.04</v>
      </c>
      <c r="E10993" s="16">
        <v>713128.36</v>
      </c>
      <c r="F10993" s="17">
        <f t="shared" si="172"/>
        <v>77.672079018607263</v>
      </c>
    </row>
    <row r="10994" spans="1:6" ht="12.75" x14ac:dyDescent="0.15">
      <c r="A10994" s="1" t="s">
        <v>14</v>
      </c>
      <c r="B10994" s="18"/>
      <c r="C10994" s="1" t="s">
        <v>11237</v>
      </c>
      <c r="D10994" s="15">
        <v>796164.51</v>
      </c>
      <c r="E10994" s="16">
        <v>792174.62</v>
      </c>
      <c r="F10994" s="17">
        <f t="shared" si="172"/>
        <v>99.498861108491255</v>
      </c>
    </row>
    <row r="10995" spans="1:6" ht="12.75" x14ac:dyDescent="0.15">
      <c r="A10995" s="1" t="s">
        <v>14</v>
      </c>
      <c r="B10995" s="18"/>
      <c r="C10995" s="1" t="s">
        <v>11238</v>
      </c>
      <c r="D10995" s="15">
        <v>577551.82999999996</v>
      </c>
      <c r="E10995" s="16">
        <v>546763.31999999995</v>
      </c>
      <c r="F10995" s="17">
        <f t="shared" si="172"/>
        <v>94.669134716446138</v>
      </c>
    </row>
    <row r="10996" spans="1:6" ht="12.75" x14ac:dyDescent="0.15">
      <c r="A10996" s="1" t="s">
        <v>14</v>
      </c>
      <c r="B10996" s="18"/>
      <c r="C10996" s="1" t="s">
        <v>11239</v>
      </c>
      <c r="D10996" s="15">
        <v>639773.17000000004</v>
      </c>
      <c r="E10996" s="16">
        <v>453851.48</v>
      </c>
      <c r="F10996" s="17">
        <f t="shared" si="172"/>
        <v>70.939436238002912</v>
      </c>
    </row>
    <row r="10997" spans="1:6" ht="12.75" x14ac:dyDescent="0.15">
      <c r="A10997" s="1" t="s">
        <v>14</v>
      </c>
      <c r="B10997" s="18"/>
      <c r="C10997" s="1" t="s">
        <v>11240</v>
      </c>
      <c r="D10997" s="15">
        <v>561927.48</v>
      </c>
      <c r="E10997" s="16">
        <v>552692.46</v>
      </c>
      <c r="F10997" s="17">
        <f t="shared" si="172"/>
        <v>98.356545937208836</v>
      </c>
    </row>
    <row r="10998" spans="1:6" ht="12.75" x14ac:dyDescent="0.15">
      <c r="A10998" s="1" t="s">
        <v>14</v>
      </c>
      <c r="B10998" s="18"/>
      <c r="C10998" s="1" t="s">
        <v>11241</v>
      </c>
      <c r="D10998" s="15">
        <v>573199.18000000005</v>
      </c>
      <c r="E10998" s="16">
        <v>570013.64</v>
      </c>
      <c r="F10998" s="17">
        <f t="shared" si="172"/>
        <v>99.444252519691318</v>
      </c>
    </row>
    <row r="10999" spans="1:6" ht="12.75" x14ac:dyDescent="0.15">
      <c r="A10999" s="1" t="s">
        <v>14</v>
      </c>
      <c r="B10999" s="18"/>
      <c r="C10999" s="1" t="s">
        <v>11242</v>
      </c>
      <c r="D10999" s="15">
        <v>603862.98</v>
      </c>
      <c r="E10999" s="16">
        <v>556357.21</v>
      </c>
      <c r="F10999" s="17">
        <f t="shared" si="172"/>
        <v>92.133021633483807</v>
      </c>
    </row>
    <row r="11000" spans="1:6" ht="12.75" x14ac:dyDescent="0.15">
      <c r="A11000" s="1" t="s">
        <v>14</v>
      </c>
      <c r="B11000" s="18"/>
      <c r="C11000" s="1" t="s">
        <v>11243</v>
      </c>
      <c r="D11000" s="15">
        <v>560631.99</v>
      </c>
      <c r="E11000" s="16">
        <v>510985.76</v>
      </c>
      <c r="F11000" s="17">
        <f t="shared" si="172"/>
        <v>91.144595583994416</v>
      </c>
    </row>
    <row r="11001" spans="1:6" ht="12.75" x14ac:dyDescent="0.15">
      <c r="A11001" s="1" t="s">
        <v>14</v>
      </c>
      <c r="B11001" s="18"/>
      <c r="C11001" s="1" t="s">
        <v>11244</v>
      </c>
      <c r="D11001" s="15">
        <v>574450.27</v>
      </c>
      <c r="E11001" s="16">
        <v>537360.81000000006</v>
      </c>
      <c r="F11001" s="17">
        <f t="shared" si="172"/>
        <v>93.543486366539625</v>
      </c>
    </row>
    <row r="11002" spans="1:6" ht="12.75" x14ac:dyDescent="0.15">
      <c r="A11002" s="1" t="s">
        <v>14</v>
      </c>
      <c r="B11002" s="18"/>
      <c r="C11002" s="1" t="s">
        <v>11245</v>
      </c>
      <c r="D11002" s="15">
        <v>598049.21000000008</v>
      </c>
      <c r="E11002" s="16">
        <v>598052.56000000006</v>
      </c>
      <c r="F11002" s="17">
        <f t="shared" si="172"/>
        <v>100.00056015457324</v>
      </c>
    </row>
    <row r="11003" spans="1:6" ht="12.75" x14ac:dyDescent="0.15">
      <c r="A11003" s="1" t="s">
        <v>14</v>
      </c>
      <c r="B11003" s="18"/>
      <c r="C11003" s="1" t="s">
        <v>11246</v>
      </c>
      <c r="D11003" s="15">
        <v>1007707.37</v>
      </c>
      <c r="E11003" s="16">
        <v>956316.91</v>
      </c>
      <c r="F11003" s="17">
        <f t="shared" si="172"/>
        <v>94.900259586272554</v>
      </c>
    </row>
    <row r="11004" spans="1:6" ht="12.75" x14ac:dyDescent="0.15">
      <c r="A11004" s="1" t="s">
        <v>14</v>
      </c>
      <c r="B11004" s="18"/>
      <c r="C11004" s="1" t="s">
        <v>11247</v>
      </c>
      <c r="D11004" s="15">
        <v>613945.43000000005</v>
      </c>
      <c r="E11004" s="16">
        <v>611166.59</v>
      </c>
      <c r="F11004" s="17">
        <f t="shared" si="172"/>
        <v>99.547379968281533</v>
      </c>
    </row>
    <row r="11005" spans="1:6" ht="12.75" x14ac:dyDescent="0.15">
      <c r="A11005" s="1" t="s">
        <v>14</v>
      </c>
      <c r="B11005" s="18"/>
      <c r="C11005" s="1" t="s">
        <v>11248</v>
      </c>
      <c r="D11005" s="15">
        <v>610371.31999999995</v>
      </c>
      <c r="E11005" s="16">
        <v>573355.12</v>
      </c>
      <c r="F11005" s="17">
        <f t="shared" si="172"/>
        <v>93.935462105264065</v>
      </c>
    </row>
    <row r="11006" spans="1:6" ht="12.75" x14ac:dyDescent="0.15">
      <c r="A11006" s="1" t="s">
        <v>14</v>
      </c>
      <c r="B11006" s="18"/>
      <c r="C11006" s="1" t="s">
        <v>11249</v>
      </c>
      <c r="D11006" s="15">
        <v>1093177.8699999999</v>
      </c>
      <c r="E11006" s="16">
        <v>967190.1</v>
      </c>
      <c r="F11006" s="17">
        <f t="shared" si="172"/>
        <v>88.475089602756057</v>
      </c>
    </row>
    <row r="11007" spans="1:6" ht="12.75" x14ac:dyDescent="0.15">
      <c r="A11007" s="1" t="s">
        <v>14</v>
      </c>
      <c r="B11007" s="18"/>
      <c r="C11007" s="1" t="s">
        <v>11250</v>
      </c>
      <c r="D11007" s="15">
        <v>918365.20000000007</v>
      </c>
      <c r="E11007" s="16">
        <v>767950.5</v>
      </c>
      <c r="F11007" s="17">
        <f t="shared" si="172"/>
        <v>83.621472155086011</v>
      </c>
    </row>
    <row r="11008" spans="1:6" ht="12.75" x14ac:dyDescent="0.15">
      <c r="A11008" s="1" t="s">
        <v>14</v>
      </c>
      <c r="B11008" s="18"/>
      <c r="C11008" s="1" t="s">
        <v>11251</v>
      </c>
      <c r="D11008" s="15">
        <v>682082.32000000007</v>
      </c>
      <c r="E11008" s="16">
        <v>675164.96</v>
      </c>
      <c r="F11008" s="17">
        <f t="shared" si="172"/>
        <v>98.985846752339199</v>
      </c>
    </row>
    <row r="11009" spans="1:6" ht="12.75" x14ac:dyDescent="0.15">
      <c r="A11009" s="1" t="s">
        <v>14</v>
      </c>
      <c r="B11009" s="18"/>
      <c r="C11009" s="1" t="s">
        <v>11252</v>
      </c>
      <c r="D11009" s="15">
        <v>346838.14</v>
      </c>
      <c r="E11009" s="16">
        <v>330153.25</v>
      </c>
      <c r="F11009" s="17">
        <f t="shared" si="172"/>
        <v>95.189430435764649</v>
      </c>
    </row>
    <row r="11010" spans="1:6" ht="12.75" x14ac:dyDescent="0.15">
      <c r="A11010" s="1" t="s">
        <v>14</v>
      </c>
      <c r="B11010" s="18"/>
      <c r="C11010" s="1" t="s">
        <v>11253</v>
      </c>
      <c r="D11010" s="15">
        <v>357595.60000000003</v>
      </c>
      <c r="E11010" s="16">
        <v>350989.65</v>
      </c>
      <c r="F11010" s="17">
        <f t="shared" si="172"/>
        <v>98.152675815921668</v>
      </c>
    </row>
    <row r="11011" spans="1:6" ht="12.75" x14ac:dyDescent="0.15">
      <c r="A11011" s="1" t="s">
        <v>14</v>
      </c>
      <c r="B11011" s="18"/>
      <c r="C11011" s="1" t="s">
        <v>11254</v>
      </c>
      <c r="D11011" s="15">
        <v>800907.48</v>
      </c>
      <c r="E11011" s="16">
        <v>758033.73</v>
      </c>
      <c r="F11011" s="17">
        <f t="shared" si="172"/>
        <v>94.646853591628329</v>
      </c>
    </row>
    <row r="11012" spans="1:6" ht="12.75" x14ac:dyDescent="0.15">
      <c r="A11012" s="1" t="s">
        <v>14</v>
      </c>
      <c r="B11012" s="18"/>
      <c r="C11012" s="1" t="s">
        <v>11255</v>
      </c>
      <c r="D11012" s="15">
        <v>760478.23</v>
      </c>
      <c r="E11012" s="16">
        <v>693468.29</v>
      </c>
      <c r="F11012" s="17">
        <f t="shared" si="172"/>
        <v>91.188447301114735</v>
      </c>
    </row>
    <row r="11013" spans="1:6" ht="12.75" x14ac:dyDescent="0.15">
      <c r="A11013" s="1" t="s">
        <v>14</v>
      </c>
      <c r="B11013" s="18"/>
      <c r="C11013" s="1" t="s">
        <v>11256</v>
      </c>
      <c r="D11013" s="15">
        <v>464597.83999999997</v>
      </c>
      <c r="E11013" s="16">
        <v>462870.89</v>
      </c>
      <c r="F11013" s="17">
        <f t="shared" si="172"/>
        <v>99.628291427269673</v>
      </c>
    </row>
    <row r="11014" spans="1:6" ht="12.75" x14ac:dyDescent="0.15">
      <c r="A11014" s="1" t="s">
        <v>14</v>
      </c>
      <c r="B11014" s="18"/>
      <c r="C11014" s="1" t="s">
        <v>11257</v>
      </c>
      <c r="D11014" s="15">
        <v>987252.66</v>
      </c>
      <c r="E11014" s="16">
        <v>802153.29</v>
      </c>
      <c r="F11014" s="17">
        <f t="shared" si="172"/>
        <v>81.251063937371413</v>
      </c>
    </row>
    <row r="11015" spans="1:6" ht="12.75" x14ac:dyDescent="0.15">
      <c r="A11015" s="1" t="s">
        <v>14</v>
      </c>
      <c r="B11015" s="18"/>
      <c r="C11015" s="1" t="s">
        <v>11258</v>
      </c>
      <c r="D11015" s="15">
        <v>2942365.48</v>
      </c>
      <c r="E11015" s="16">
        <v>2813616.99</v>
      </c>
      <c r="F11015" s="17">
        <f t="shared" si="172"/>
        <v>95.624320266291335</v>
      </c>
    </row>
    <row r="11016" spans="1:6" ht="12.75" x14ac:dyDescent="0.15">
      <c r="A11016" s="1" t="s">
        <v>14</v>
      </c>
      <c r="B11016" s="18"/>
      <c r="C11016" s="1" t="s">
        <v>11259</v>
      </c>
      <c r="D11016" s="15">
        <v>515654.68</v>
      </c>
      <c r="E11016" s="16">
        <v>515338.71</v>
      </c>
      <c r="F11016" s="17">
        <f t="shared" si="172"/>
        <v>99.938724496789206</v>
      </c>
    </row>
    <row r="11017" spans="1:6" ht="12.75" x14ac:dyDescent="0.15">
      <c r="A11017" s="1" t="s">
        <v>14</v>
      </c>
      <c r="B11017" s="18"/>
      <c r="C11017" s="1" t="s">
        <v>11260</v>
      </c>
      <c r="D11017" s="15">
        <v>5387385.0199999996</v>
      </c>
      <c r="E11017" s="16">
        <v>5328311.16</v>
      </c>
      <c r="F11017" s="17">
        <f t="shared" si="172"/>
        <v>98.903478036548435</v>
      </c>
    </row>
    <row r="11018" spans="1:6" ht="12.75" x14ac:dyDescent="0.15">
      <c r="A11018" s="1" t="s">
        <v>14</v>
      </c>
      <c r="B11018" s="18"/>
      <c r="C11018" s="1" t="s">
        <v>11261</v>
      </c>
      <c r="D11018" s="15">
        <v>3815902.5100000002</v>
      </c>
      <c r="E11018" s="16">
        <v>3620048.75</v>
      </c>
      <c r="F11018" s="17">
        <f t="shared" si="172"/>
        <v>94.867432816044342</v>
      </c>
    </row>
    <row r="11019" spans="1:6" ht="12.75" x14ac:dyDescent="0.15">
      <c r="A11019" s="1" t="s">
        <v>14</v>
      </c>
      <c r="B11019" s="18"/>
      <c r="C11019" s="1" t="s">
        <v>11262</v>
      </c>
      <c r="D11019" s="15">
        <v>3861498.09</v>
      </c>
      <c r="E11019" s="16">
        <v>3791778.94</v>
      </c>
      <c r="F11019" s="17">
        <f t="shared" si="172"/>
        <v>98.19450512793081</v>
      </c>
    </row>
    <row r="11020" spans="1:6" ht="12.75" x14ac:dyDescent="0.15">
      <c r="A11020" s="1" t="s">
        <v>14</v>
      </c>
      <c r="B11020" s="18"/>
      <c r="C11020" s="1" t="s">
        <v>11263</v>
      </c>
      <c r="D11020" s="15">
        <v>4345304.5600000005</v>
      </c>
      <c r="E11020" s="16">
        <v>4234667.04</v>
      </c>
      <c r="F11020" s="17">
        <f t="shared" si="172"/>
        <v>97.453860403285503</v>
      </c>
    </row>
    <row r="11021" spans="1:6" ht="12.75" x14ac:dyDescent="0.15">
      <c r="A11021" s="1" t="s">
        <v>14</v>
      </c>
      <c r="B11021" s="18"/>
      <c r="C11021" s="1" t="s">
        <v>11264</v>
      </c>
      <c r="D11021" s="15">
        <v>3668678.05</v>
      </c>
      <c r="E11021" s="16">
        <v>3594021.38</v>
      </c>
      <c r="F11021" s="17">
        <f t="shared" si="172"/>
        <v>97.965025303869339</v>
      </c>
    </row>
    <row r="11022" spans="1:6" ht="12.75" x14ac:dyDescent="0.15">
      <c r="A11022" s="1" t="s">
        <v>14</v>
      </c>
      <c r="B11022" s="18"/>
      <c r="C11022" s="1" t="s">
        <v>11265</v>
      </c>
      <c r="D11022" s="15">
        <v>2837859.7399999998</v>
      </c>
      <c r="E11022" s="16">
        <v>2765615.61</v>
      </c>
      <c r="F11022" s="17">
        <f t="shared" si="172"/>
        <v>97.454274114336599</v>
      </c>
    </row>
    <row r="11023" spans="1:6" ht="12.75" x14ac:dyDescent="0.15">
      <c r="A11023" s="1" t="s">
        <v>14</v>
      </c>
      <c r="B11023" s="18"/>
      <c r="C11023" s="1" t="s">
        <v>11266</v>
      </c>
      <c r="D11023" s="15">
        <v>3801831.11</v>
      </c>
      <c r="E11023" s="16">
        <v>3663131.7</v>
      </c>
      <c r="F11023" s="17">
        <f t="shared" si="172"/>
        <v>96.351773501059085</v>
      </c>
    </row>
    <row r="11024" spans="1:6" ht="12.75" x14ac:dyDescent="0.15">
      <c r="A11024" s="1" t="s">
        <v>14</v>
      </c>
      <c r="B11024" s="18"/>
      <c r="C11024" s="1" t="s">
        <v>11267</v>
      </c>
      <c r="D11024" s="15">
        <v>1180722.29</v>
      </c>
      <c r="E11024" s="16">
        <v>1166811.26</v>
      </c>
      <c r="F11024" s="17">
        <f t="shared" si="172"/>
        <v>98.821820328300902</v>
      </c>
    </row>
    <row r="11025" spans="1:6" ht="12.75" x14ac:dyDescent="0.15">
      <c r="A11025" s="1" t="s">
        <v>14</v>
      </c>
      <c r="B11025" s="18"/>
      <c r="C11025" s="1" t="s">
        <v>11268</v>
      </c>
      <c r="D11025" s="15">
        <v>1251851.3400000001</v>
      </c>
      <c r="E11025" s="16">
        <v>1220188.6200000001</v>
      </c>
      <c r="F11025" s="17">
        <f t="shared" si="172"/>
        <v>97.470728433297836</v>
      </c>
    </row>
    <row r="11026" spans="1:6" ht="12.75" x14ac:dyDescent="0.15">
      <c r="A11026" s="1" t="s">
        <v>14</v>
      </c>
      <c r="B11026" s="18"/>
      <c r="C11026" s="1" t="s">
        <v>11269</v>
      </c>
      <c r="D11026" s="15">
        <v>2971418.07</v>
      </c>
      <c r="E11026" s="16">
        <v>2794719.74</v>
      </c>
      <c r="F11026" s="17">
        <f t="shared" si="172"/>
        <v>94.053400570455594</v>
      </c>
    </row>
    <row r="11027" spans="1:6" ht="12.75" x14ac:dyDescent="0.15">
      <c r="A11027" s="1" t="s">
        <v>14</v>
      </c>
      <c r="B11027" s="18"/>
      <c r="C11027" s="1" t="s">
        <v>11270</v>
      </c>
      <c r="D11027" s="15">
        <v>992143.54999999993</v>
      </c>
      <c r="E11027" s="16">
        <v>949371.08</v>
      </c>
      <c r="F11027" s="17">
        <f t="shared" si="172"/>
        <v>95.688882924250223</v>
      </c>
    </row>
    <row r="11028" spans="1:6" ht="12.75" x14ac:dyDescent="0.15">
      <c r="A11028" s="1" t="s">
        <v>14</v>
      </c>
      <c r="B11028" s="18"/>
      <c r="C11028" s="1" t="s">
        <v>11271</v>
      </c>
      <c r="D11028" s="15">
        <v>2998448.85</v>
      </c>
      <c r="E11028" s="16">
        <v>2662993.48</v>
      </c>
      <c r="F11028" s="17">
        <f t="shared" si="172"/>
        <v>88.812369769122455</v>
      </c>
    </row>
    <row r="11029" spans="1:6" ht="12.75" x14ac:dyDescent="0.15">
      <c r="A11029" s="1" t="s">
        <v>14</v>
      </c>
      <c r="B11029" s="18"/>
      <c r="C11029" s="1" t="s">
        <v>11272</v>
      </c>
      <c r="D11029" s="15">
        <v>6635257</v>
      </c>
      <c r="E11029" s="16">
        <v>5969583.1200000001</v>
      </c>
      <c r="F11029" s="17">
        <f t="shared" si="172"/>
        <v>89.967624765702368</v>
      </c>
    </row>
    <row r="11030" spans="1:6" ht="12.75" x14ac:dyDescent="0.15">
      <c r="A11030" s="1" t="s">
        <v>14</v>
      </c>
      <c r="B11030" s="18"/>
      <c r="C11030" s="1" t="s">
        <v>11273</v>
      </c>
      <c r="D11030" s="15">
        <v>1690608.2</v>
      </c>
      <c r="E11030" s="16">
        <v>1601701.2</v>
      </c>
      <c r="F11030" s="17">
        <f t="shared" si="172"/>
        <v>94.741123342475206</v>
      </c>
    </row>
    <row r="11031" spans="1:6" ht="12.75" x14ac:dyDescent="0.15">
      <c r="A11031" s="1" t="s">
        <v>14</v>
      </c>
      <c r="B11031" s="18"/>
      <c r="C11031" s="1" t="s">
        <v>11274</v>
      </c>
      <c r="D11031" s="15">
        <v>1701597.1600000001</v>
      </c>
      <c r="E11031" s="16">
        <v>1619313.91</v>
      </c>
      <c r="F11031" s="17">
        <f t="shared" si="172"/>
        <v>95.164351943323638</v>
      </c>
    </row>
    <row r="11032" spans="1:6" ht="12.75" x14ac:dyDescent="0.15">
      <c r="A11032" s="1" t="s">
        <v>14</v>
      </c>
      <c r="B11032" s="18"/>
      <c r="C11032" s="1" t="s">
        <v>11275</v>
      </c>
      <c r="D11032" s="15">
        <v>2772929.2600000002</v>
      </c>
      <c r="E11032" s="16">
        <v>2252472.5099999998</v>
      </c>
      <c r="F11032" s="17">
        <f t="shared" si="172"/>
        <v>81.230795985037119</v>
      </c>
    </row>
    <row r="11033" spans="1:6" ht="12.75" x14ac:dyDescent="0.15">
      <c r="A11033" s="1" t="s">
        <v>14</v>
      </c>
      <c r="B11033" s="18"/>
      <c r="C11033" s="1" t="s">
        <v>11276</v>
      </c>
      <c r="D11033" s="15">
        <v>4631315.7699999996</v>
      </c>
      <c r="E11033" s="16">
        <v>4434960.1500000004</v>
      </c>
      <c r="F11033" s="17">
        <f t="shared" si="172"/>
        <v>95.760262747102658</v>
      </c>
    </row>
    <row r="11034" spans="1:6" ht="12.75" x14ac:dyDescent="0.15">
      <c r="A11034" s="1" t="s">
        <v>14</v>
      </c>
      <c r="B11034" s="18"/>
      <c r="C11034" s="1" t="s">
        <v>11277</v>
      </c>
      <c r="D11034" s="15">
        <v>3306335.28</v>
      </c>
      <c r="E11034" s="16">
        <v>3066817.62</v>
      </c>
      <c r="F11034" s="17">
        <f t="shared" si="172"/>
        <v>92.755796381303483</v>
      </c>
    </row>
    <row r="11035" spans="1:6" ht="12.75" x14ac:dyDescent="0.15">
      <c r="A11035" s="1" t="s">
        <v>14</v>
      </c>
      <c r="B11035" s="18"/>
      <c r="C11035" s="1" t="s">
        <v>11278</v>
      </c>
      <c r="D11035" s="15">
        <v>4398255.91</v>
      </c>
      <c r="E11035" s="16">
        <v>4209090.53</v>
      </c>
      <c r="F11035" s="17">
        <f t="shared" si="172"/>
        <v>95.699082002711393</v>
      </c>
    </row>
    <row r="11036" spans="1:6" ht="12.75" x14ac:dyDescent="0.15">
      <c r="A11036" s="1" t="s">
        <v>14</v>
      </c>
      <c r="B11036" s="18"/>
      <c r="C11036" s="1" t="s">
        <v>11279</v>
      </c>
      <c r="D11036" s="15">
        <v>4136657.0700000003</v>
      </c>
      <c r="E11036" s="16">
        <v>3836340.31</v>
      </c>
      <c r="F11036" s="17">
        <f t="shared" si="172"/>
        <v>92.740109829795486</v>
      </c>
    </row>
    <row r="11037" spans="1:6" ht="12.75" x14ac:dyDescent="0.15">
      <c r="A11037" s="1" t="s">
        <v>14</v>
      </c>
      <c r="B11037" s="18"/>
      <c r="C11037" s="1" t="s">
        <v>11280</v>
      </c>
      <c r="D11037" s="15">
        <v>4118761.3699999996</v>
      </c>
      <c r="E11037" s="16">
        <v>3877075.52</v>
      </c>
      <c r="F11037" s="17">
        <f t="shared" si="172"/>
        <v>94.132074468786243</v>
      </c>
    </row>
    <row r="11038" spans="1:6" ht="12.75" x14ac:dyDescent="0.15">
      <c r="A11038" s="1" t="s">
        <v>14</v>
      </c>
      <c r="B11038" s="18"/>
      <c r="C11038" s="1" t="s">
        <v>11281</v>
      </c>
      <c r="D11038" s="15">
        <v>2304384.48</v>
      </c>
      <c r="E11038" s="16">
        <v>2172128.7599999998</v>
      </c>
      <c r="F11038" s="17">
        <f t="shared" si="172"/>
        <v>94.260692122002126</v>
      </c>
    </row>
    <row r="11039" spans="1:6" ht="12.75" x14ac:dyDescent="0.15">
      <c r="A11039" s="1" t="s">
        <v>14</v>
      </c>
      <c r="B11039" s="18"/>
      <c r="C11039" s="1" t="s">
        <v>11282</v>
      </c>
      <c r="D11039" s="15">
        <v>650439.16</v>
      </c>
      <c r="E11039" s="16">
        <v>591972.28</v>
      </c>
      <c r="F11039" s="17">
        <f t="shared" si="172"/>
        <v>91.011168515745581</v>
      </c>
    </row>
    <row r="11040" spans="1:6" ht="12.75" x14ac:dyDescent="0.15">
      <c r="A11040" s="1" t="s">
        <v>14</v>
      </c>
      <c r="B11040" s="18"/>
      <c r="C11040" s="1" t="s">
        <v>11283</v>
      </c>
      <c r="D11040" s="15">
        <v>913212.79</v>
      </c>
      <c r="E11040" s="16">
        <v>831376.4</v>
      </c>
      <c r="F11040" s="17">
        <f t="shared" si="172"/>
        <v>91.038628576369376</v>
      </c>
    </row>
    <row r="11041" spans="1:6" ht="12.75" x14ac:dyDescent="0.15">
      <c r="A11041" s="1" t="s">
        <v>14</v>
      </c>
      <c r="B11041" s="18"/>
      <c r="C11041" s="1" t="s">
        <v>11284</v>
      </c>
      <c r="D11041" s="15">
        <v>2344794.6799999997</v>
      </c>
      <c r="E11041" s="16">
        <v>2177780.06</v>
      </c>
      <c r="F11041" s="17">
        <f t="shared" si="172"/>
        <v>92.87721771869596</v>
      </c>
    </row>
    <row r="11042" spans="1:6" ht="12.75" x14ac:dyDescent="0.15">
      <c r="A11042" s="1" t="s">
        <v>14</v>
      </c>
      <c r="B11042" s="18"/>
      <c r="C11042" s="1" t="s">
        <v>11285</v>
      </c>
      <c r="D11042" s="15">
        <v>957068.68</v>
      </c>
      <c r="E11042" s="16">
        <v>915390.31</v>
      </c>
      <c r="F11042" s="17">
        <f t="shared" si="172"/>
        <v>95.645205942796082</v>
      </c>
    </row>
    <row r="11043" spans="1:6" ht="12.75" x14ac:dyDescent="0.15">
      <c r="A11043" s="1" t="s">
        <v>14</v>
      </c>
      <c r="B11043" s="18"/>
      <c r="C11043" s="1" t="s">
        <v>11286</v>
      </c>
      <c r="D11043" s="15">
        <v>3362215.0500000003</v>
      </c>
      <c r="E11043" s="16">
        <v>2990196.28</v>
      </c>
      <c r="F11043" s="17">
        <f t="shared" si="172"/>
        <v>88.935307097623024</v>
      </c>
    </row>
    <row r="11044" spans="1:6" ht="12.75" x14ac:dyDescent="0.15">
      <c r="A11044" s="1" t="s">
        <v>14</v>
      </c>
      <c r="B11044" s="18"/>
      <c r="C11044" s="1" t="s">
        <v>11287</v>
      </c>
      <c r="D11044" s="15">
        <v>609007.24</v>
      </c>
      <c r="E11044" s="16">
        <v>539053.80000000005</v>
      </c>
      <c r="F11044" s="17">
        <f t="shared" si="172"/>
        <v>88.513529001724194</v>
      </c>
    </row>
    <row r="11045" spans="1:6" ht="12.75" x14ac:dyDescent="0.15">
      <c r="A11045" s="1" t="s">
        <v>14</v>
      </c>
      <c r="B11045" s="18"/>
      <c r="C11045" s="1" t="s">
        <v>11288</v>
      </c>
      <c r="D11045" s="15">
        <v>739027.75</v>
      </c>
      <c r="E11045" s="16">
        <v>591327.04</v>
      </c>
      <c r="F11045" s="17">
        <f t="shared" si="172"/>
        <v>80.014186206133672</v>
      </c>
    </row>
    <row r="11046" spans="1:6" ht="12.75" x14ac:dyDescent="0.15">
      <c r="A11046" s="1" t="s">
        <v>14</v>
      </c>
      <c r="B11046" s="18"/>
      <c r="C11046" s="1" t="s">
        <v>11289</v>
      </c>
      <c r="D11046" s="15">
        <v>2815929.8099999996</v>
      </c>
      <c r="E11046" s="16">
        <v>2664566.77</v>
      </c>
      <c r="F11046" s="17">
        <f t="shared" si="172"/>
        <v>94.624758065258746</v>
      </c>
    </row>
    <row r="11047" spans="1:6" ht="12.75" x14ac:dyDescent="0.15">
      <c r="A11047" s="1" t="s">
        <v>14</v>
      </c>
      <c r="B11047" s="18"/>
      <c r="C11047" s="1" t="s">
        <v>11290</v>
      </c>
      <c r="D11047" s="15">
        <v>1082156.9400000002</v>
      </c>
      <c r="E11047" s="16">
        <v>1004459.02</v>
      </c>
      <c r="F11047" s="17">
        <f t="shared" si="172"/>
        <v>92.820087629803481</v>
      </c>
    </row>
    <row r="11048" spans="1:6" ht="12.75" x14ac:dyDescent="0.15">
      <c r="A11048" s="1" t="s">
        <v>14</v>
      </c>
      <c r="B11048" s="18"/>
      <c r="C11048" s="1" t="s">
        <v>11291</v>
      </c>
      <c r="D11048" s="15">
        <v>3318489.74</v>
      </c>
      <c r="E11048" s="16">
        <v>2437201.2599999998</v>
      </c>
      <c r="F11048" s="17">
        <f t="shared" si="172"/>
        <v>73.443085588687083</v>
      </c>
    </row>
    <row r="11049" spans="1:6" ht="12.75" x14ac:dyDescent="0.15">
      <c r="A11049" s="1" t="s">
        <v>14</v>
      </c>
      <c r="B11049" s="18"/>
      <c r="C11049" s="1" t="s">
        <v>11292</v>
      </c>
      <c r="D11049" s="15">
        <v>2580566.3099999996</v>
      </c>
      <c r="E11049" s="16">
        <v>2395296.36</v>
      </c>
      <c r="F11049" s="17">
        <f t="shared" si="172"/>
        <v>92.820570070915949</v>
      </c>
    </row>
    <row r="11050" spans="1:6" ht="12.75" x14ac:dyDescent="0.15">
      <c r="A11050" s="1" t="s">
        <v>14</v>
      </c>
      <c r="B11050" s="18"/>
      <c r="C11050" s="1" t="s">
        <v>11293</v>
      </c>
      <c r="D11050" s="15">
        <v>1379215.5999999999</v>
      </c>
      <c r="E11050" s="16">
        <v>1331436.72</v>
      </c>
      <c r="F11050" s="17">
        <f t="shared" si="172"/>
        <v>96.535793243637912</v>
      </c>
    </row>
    <row r="11051" spans="1:6" ht="12.75" x14ac:dyDescent="0.15">
      <c r="A11051" s="1" t="s">
        <v>14</v>
      </c>
      <c r="B11051" s="18"/>
      <c r="C11051" s="1" t="s">
        <v>11294</v>
      </c>
      <c r="D11051" s="15">
        <v>3192077.33</v>
      </c>
      <c r="E11051" s="16">
        <v>2292880.2000000002</v>
      </c>
      <c r="F11051" s="17">
        <f t="shared" si="172"/>
        <v>71.830346290514214</v>
      </c>
    </row>
    <row r="11052" spans="1:6" ht="12.75" x14ac:dyDescent="0.15">
      <c r="A11052" s="1" t="s">
        <v>14</v>
      </c>
      <c r="B11052" s="18"/>
      <c r="C11052" s="1" t="s">
        <v>11295</v>
      </c>
      <c r="D11052" s="15">
        <v>3647235.7399999998</v>
      </c>
      <c r="E11052" s="16">
        <v>3336926.24</v>
      </c>
      <c r="F11052" s="17">
        <f t="shared" si="172"/>
        <v>91.491926430837196</v>
      </c>
    </row>
    <row r="11053" spans="1:6" ht="12.75" x14ac:dyDescent="0.15">
      <c r="A11053" s="1" t="s">
        <v>14</v>
      </c>
      <c r="B11053" s="18"/>
      <c r="C11053" s="1" t="s">
        <v>11296</v>
      </c>
      <c r="D11053" s="15">
        <v>3880437.54</v>
      </c>
      <c r="E11053" s="16">
        <v>3580664.55</v>
      </c>
      <c r="F11053" s="17">
        <f t="shared" ref="F11053:F11116" si="173">E11053/D11053*100</f>
        <v>92.274763170134662</v>
      </c>
    </row>
    <row r="11054" spans="1:6" ht="12.75" x14ac:dyDescent="0.15">
      <c r="A11054" s="1" t="s">
        <v>14</v>
      </c>
      <c r="B11054" s="18"/>
      <c r="C11054" s="1" t="s">
        <v>11297</v>
      </c>
      <c r="D11054" s="15">
        <v>3914474.59</v>
      </c>
      <c r="E11054" s="16">
        <v>3836600.89</v>
      </c>
      <c r="F11054" s="17">
        <f t="shared" si="173"/>
        <v>98.010621905710209</v>
      </c>
    </row>
    <row r="11055" spans="1:6" ht="12.75" x14ac:dyDescent="0.15">
      <c r="A11055" s="1" t="s">
        <v>14</v>
      </c>
      <c r="B11055" s="18"/>
      <c r="C11055" s="1" t="s">
        <v>11298</v>
      </c>
      <c r="D11055" s="15">
        <v>1147024.58</v>
      </c>
      <c r="E11055" s="16">
        <v>902458.06</v>
      </c>
      <c r="F11055" s="17">
        <f t="shared" si="173"/>
        <v>78.678179677718845</v>
      </c>
    </row>
    <row r="11056" spans="1:6" ht="12.75" x14ac:dyDescent="0.15">
      <c r="A11056" s="1" t="s">
        <v>14</v>
      </c>
      <c r="B11056" s="18"/>
      <c r="C11056" s="1" t="s">
        <v>11299</v>
      </c>
      <c r="D11056" s="15">
        <v>361882.85000000003</v>
      </c>
      <c r="E11056" s="16">
        <v>328258.3</v>
      </c>
      <c r="F11056" s="17">
        <f t="shared" si="173"/>
        <v>90.7084433539749</v>
      </c>
    </row>
    <row r="11057" spans="1:6" ht="12.75" x14ac:dyDescent="0.15">
      <c r="A11057" s="1" t="s">
        <v>14</v>
      </c>
      <c r="B11057" s="18"/>
      <c r="C11057" s="1" t="s">
        <v>11300</v>
      </c>
      <c r="D11057" s="15">
        <v>305305.94999999995</v>
      </c>
      <c r="E11057" s="16">
        <v>239019.56</v>
      </c>
      <c r="F11057" s="17">
        <f t="shared" si="173"/>
        <v>78.288536466452769</v>
      </c>
    </row>
    <row r="11058" spans="1:6" ht="12.75" x14ac:dyDescent="0.15">
      <c r="A11058" s="1" t="s">
        <v>14</v>
      </c>
      <c r="B11058" s="18"/>
      <c r="C11058" s="1" t="s">
        <v>11301</v>
      </c>
      <c r="D11058" s="15">
        <v>388924.06</v>
      </c>
      <c r="E11058" s="16">
        <v>250753.56</v>
      </c>
      <c r="F11058" s="17">
        <f t="shared" si="173"/>
        <v>64.473655859706895</v>
      </c>
    </row>
    <row r="11059" spans="1:6" ht="12.75" x14ac:dyDescent="0.15">
      <c r="A11059" s="1" t="s">
        <v>14</v>
      </c>
      <c r="B11059" s="18"/>
      <c r="C11059" s="1" t="s">
        <v>11302</v>
      </c>
      <c r="D11059" s="15">
        <v>749931.68</v>
      </c>
      <c r="E11059" s="16">
        <v>606236.81999999995</v>
      </c>
      <c r="F11059" s="17">
        <f t="shared" si="173"/>
        <v>80.838939888497563</v>
      </c>
    </row>
    <row r="11060" spans="1:6" ht="12.75" x14ac:dyDescent="0.15">
      <c r="A11060" s="1" t="s">
        <v>14</v>
      </c>
      <c r="B11060" s="18"/>
      <c r="C11060" s="1" t="s">
        <v>11303</v>
      </c>
      <c r="D11060" s="15">
        <v>756249.16</v>
      </c>
      <c r="E11060" s="16">
        <v>726257.41</v>
      </c>
      <c r="F11060" s="17">
        <f t="shared" si="173"/>
        <v>96.034144355281001</v>
      </c>
    </row>
    <row r="11061" spans="1:6" ht="12.75" x14ac:dyDescent="0.15">
      <c r="A11061" s="1" t="s">
        <v>14</v>
      </c>
      <c r="B11061" s="18"/>
      <c r="C11061" s="1" t="s">
        <v>11304</v>
      </c>
      <c r="D11061" s="15">
        <v>755461.5</v>
      </c>
      <c r="E11061" s="16">
        <v>746333.17</v>
      </c>
      <c r="F11061" s="17">
        <f t="shared" si="173"/>
        <v>98.791688259428184</v>
      </c>
    </row>
    <row r="11062" spans="1:6" ht="12.75" x14ac:dyDescent="0.15">
      <c r="A11062" s="1" t="s">
        <v>14</v>
      </c>
      <c r="B11062" s="18"/>
      <c r="C11062" s="1" t="s">
        <v>11305</v>
      </c>
      <c r="D11062" s="15">
        <v>2936595.98</v>
      </c>
      <c r="E11062" s="16">
        <v>2934612.32</v>
      </c>
      <c r="F11062" s="17">
        <f t="shared" si="173"/>
        <v>99.932450360433975</v>
      </c>
    </row>
    <row r="11063" spans="1:6" ht="12.75" x14ac:dyDescent="0.15">
      <c r="A11063" s="1" t="s">
        <v>14</v>
      </c>
      <c r="B11063" s="18"/>
      <c r="C11063" s="1" t="s">
        <v>11306</v>
      </c>
      <c r="D11063" s="15">
        <v>735524.29</v>
      </c>
      <c r="E11063" s="16">
        <v>723154.23</v>
      </c>
      <c r="F11063" s="17">
        <f t="shared" si="173"/>
        <v>98.318198301785515</v>
      </c>
    </row>
    <row r="11064" spans="1:6" ht="12.75" x14ac:dyDescent="0.15">
      <c r="A11064" s="1" t="s">
        <v>14</v>
      </c>
      <c r="B11064" s="18"/>
      <c r="C11064" s="1" t="s">
        <v>11307</v>
      </c>
      <c r="D11064" s="15">
        <v>2882962.13</v>
      </c>
      <c r="E11064" s="16">
        <v>2603128.38</v>
      </c>
      <c r="F11064" s="17">
        <f t="shared" si="173"/>
        <v>90.293533616412773</v>
      </c>
    </row>
    <row r="11065" spans="1:6" ht="12.75" x14ac:dyDescent="0.15">
      <c r="A11065" s="1" t="s">
        <v>14</v>
      </c>
      <c r="B11065" s="18"/>
      <c r="C11065" s="1" t="s">
        <v>11308</v>
      </c>
      <c r="D11065" s="15">
        <v>753354.13</v>
      </c>
      <c r="E11065" s="16">
        <v>753889.91</v>
      </c>
      <c r="F11065" s="17">
        <f t="shared" si="173"/>
        <v>100.07111927560548</v>
      </c>
    </row>
    <row r="11066" spans="1:6" ht="12.75" x14ac:dyDescent="0.15">
      <c r="A11066" s="1" t="s">
        <v>14</v>
      </c>
      <c r="B11066" s="18"/>
      <c r="C11066" s="1" t="s">
        <v>11309</v>
      </c>
      <c r="D11066" s="15">
        <v>3479046.66</v>
      </c>
      <c r="E11066" s="16">
        <v>2838182.36</v>
      </c>
      <c r="F11066" s="17">
        <f t="shared" si="173"/>
        <v>81.579312879925553</v>
      </c>
    </row>
    <row r="11067" spans="1:6" ht="12.75" x14ac:dyDescent="0.15">
      <c r="A11067" s="1" t="s">
        <v>14</v>
      </c>
      <c r="B11067" s="18"/>
      <c r="C11067" s="1" t="s">
        <v>11310</v>
      </c>
      <c r="D11067" s="15">
        <v>3856587.06</v>
      </c>
      <c r="E11067" s="16">
        <v>3755689.56</v>
      </c>
      <c r="F11067" s="17">
        <f t="shared" si="173"/>
        <v>97.383761900606487</v>
      </c>
    </row>
    <row r="11068" spans="1:6" ht="12.75" x14ac:dyDescent="0.15">
      <c r="A11068" s="1" t="s">
        <v>14</v>
      </c>
      <c r="B11068" s="18"/>
      <c r="C11068" s="1" t="s">
        <v>11311</v>
      </c>
      <c r="D11068" s="15">
        <v>1774350.8399999999</v>
      </c>
      <c r="E11068" s="16">
        <v>1718602.94</v>
      </c>
      <c r="F11068" s="17">
        <f t="shared" si="173"/>
        <v>96.85812418022131</v>
      </c>
    </row>
    <row r="11069" spans="1:6" ht="12.75" x14ac:dyDescent="0.15">
      <c r="A11069" s="1" t="s">
        <v>14</v>
      </c>
      <c r="B11069" s="18"/>
      <c r="C11069" s="1" t="s">
        <v>11312</v>
      </c>
      <c r="D11069" s="15">
        <v>5382941.6799999997</v>
      </c>
      <c r="E11069" s="16">
        <v>5078982.07</v>
      </c>
      <c r="F11069" s="17">
        <f t="shared" si="173"/>
        <v>94.353280639666906</v>
      </c>
    </row>
    <row r="11070" spans="1:6" ht="12.75" x14ac:dyDescent="0.15">
      <c r="A11070" s="1" t="s">
        <v>14</v>
      </c>
      <c r="B11070" s="18"/>
      <c r="C11070" s="1" t="s">
        <v>11313</v>
      </c>
      <c r="D11070" s="15">
        <v>1731468.73</v>
      </c>
      <c r="E11070" s="16">
        <v>1509199.68</v>
      </c>
      <c r="F11070" s="17">
        <f t="shared" si="173"/>
        <v>87.162976370933364</v>
      </c>
    </row>
    <row r="11071" spans="1:6" ht="12.75" x14ac:dyDescent="0.15">
      <c r="A11071" s="1" t="s">
        <v>14</v>
      </c>
      <c r="B11071" s="18"/>
      <c r="C11071" s="1" t="s">
        <v>11314</v>
      </c>
      <c r="D11071" s="15">
        <v>2926994.94</v>
      </c>
      <c r="E11071" s="16">
        <v>2876117.12</v>
      </c>
      <c r="F11071" s="17">
        <f t="shared" si="173"/>
        <v>98.261772874810646</v>
      </c>
    </row>
    <row r="11072" spans="1:6" ht="12.75" x14ac:dyDescent="0.15">
      <c r="A11072" s="1" t="s">
        <v>14</v>
      </c>
      <c r="B11072" s="18"/>
      <c r="C11072" s="1" t="s">
        <v>11315</v>
      </c>
      <c r="D11072" s="15">
        <v>2082961.26</v>
      </c>
      <c r="E11072" s="16">
        <v>1851278.57</v>
      </c>
      <c r="F11072" s="17">
        <f t="shared" si="173"/>
        <v>88.877244409240717</v>
      </c>
    </row>
    <row r="11073" spans="1:6" ht="12.75" x14ac:dyDescent="0.15">
      <c r="A11073" s="1" t="s">
        <v>14</v>
      </c>
      <c r="B11073" s="18"/>
      <c r="C11073" s="1" t="s">
        <v>11316</v>
      </c>
      <c r="D11073" s="15">
        <v>3883895.21</v>
      </c>
      <c r="E11073" s="16">
        <v>3779878.04</v>
      </c>
      <c r="F11073" s="17">
        <f t="shared" si="173"/>
        <v>97.321833768012496</v>
      </c>
    </row>
    <row r="11074" spans="1:6" ht="12.75" x14ac:dyDescent="0.15">
      <c r="A11074" s="1" t="s">
        <v>14</v>
      </c>
      <c r="B11074" s="18"/>
      <c r="C11074" s="1" t="s">
        <v>11317</v>
      </c>
      <c r="D11074" s="15">
        <v>3855340.92</v>
      </c>
      <c r="E11074" s="16">
        <v>3755002.09</v>
      </c>
      <c r="F11074" s="17">
        <f t="shared" si="173"/>
        <v>97.397407075481141</v>
      </c>
    </row>
    <row r="11075" spans="1:6" ht="12.75" x14ac:dyDescent="0.15">
      <c r="A11075" s="1" t="s">
        <v>14</v>
      </c>
      <c r="B11075" s="18"/>
      <c r="C11075" s="1" t="s">
        <v>11318</v>
      </c>
      <c r="D11075" s="15">
        <v>2349960.61</v>
      </c>
      <c r="E11075" s="16">
        <v>2225985.0499999998</v>
      </c>
      <c r="F11075" s="17">
        <f t="shared" si="173"/>
        <v>94.72435582654299</v>
      </c>
    </row>
    <row r="11076" spans="1:6" ht="12.75" x14ac:dyDescent="0.15">
      <c r="A11076" s="1" t="s">
        <v>14</v>
      </c>
      <c r="B11076" s="18"/>
      <c r="C11076" s="1" t="s">
        <v>11319</v>
      </c>
      <c r="D11076" s="15">
        <v>2360619.79</v>
      </c>
      <c r="E11076" s="16">
        <v>2334051.79</v>
      </c>
      <c r="F11076" s="17">
        <f t="shared" si="173"/>
        <v>98.874532861558365</v>
      </c>
    </row>
    <row r="11077" spans="1:6" ht="12.75" x14ac:dyDescent="0.15">
      <c r="A11077" s="1" t="s">
        <v>14</v>
      </c>
      <c r="B11077" s="18"/>
      <c r="C11077" s="1" t="s">
        <v>11320</v>
      </c>
      <c r="D11077" s="15">
        <v>146665.9</v>
      </c>
      <c r="E11077" s="16">
        <v>128434.92</v>
      </c>
      <c r="F11077" s="17">
        <f t="shared" si="173"/>
        <v>87.569721387179982</v>
      </c>
    </row>
    <row r="11078" spans="1:6" ht="12.75" x14ac:dyDescent="0.15">
      <c r="A11078" s="1" t="s">
        <v>14</v>
      </c>
      <c r="B11078" s="18"/>
      <c r="C11078" s="1" t="s">
        <v>11321</v>
      </c>
      <c r="D11078" s="15">
        <v>2128372.0300000003</v>
      </c>
      <c r="E11078" s="16">
        <v>1943744.04</v>
      </c>
      <c r="F11078" s="17">
        <f t="shared" si="173"/>
        <v>91.32538919899261</v>
      </c>
    </row>
    <row r="11079" spans="1:6" ht="12.75" x14ac:dyDescent="0.15">
      <c r="A11079" s="1" t="s">
        <v>14</v>
      </c>
      <c r="B11079" s="18"/>
      <c r="C11079" s="1" t="s">
        <v>11322</v>
      </c>
      <c r="D11079" s="15">
        <v>2057288.77</v>
      </c>
      <c r="E11079" s="16">
        <v>1880689.12</v>
      </c>
      <c r="F11079" s="17">
        <f t="shared" si="173"/>
        <v>91.415903660427801</v>
      </c>
    </row>
    <row r="11080" spans="1:6" ht="12.75" x14ac:dyDescent="0.15">
      <c r="A11080" s="1" t="s">
        <v>14</v>
      </c>
      <c r="B11080" s="18"/>
      <c r="C11080" s="1" t="s">
        <v>11323</v>
      </c>
      <c r="D11080" s="15">
        <v>2318045.75</v>
      </c>
      <c r="E11080" s="16">
        <v>2107904.94</v>
      </c>
      <c r="F11080" s="17">
        <f t="shared" si="173"/>
        <v>90.934570208547441</v>
      </c>
    </row>
    <row r="11081" spans="1:6" ht="12.75" x14ac:dyDescent="0.15">
      <c r="A11081" s="1" t="s">
        <v>14</v>
      </c>
      <c r="B11081" s="18"/>
      <c r="C11081" s="1" t="s">
        <v>11324</v>
      </c>
      <c r="D11081" s="15">
        <v>1850426.69</v>
      </c>
      <c r="E11081" s="16">
        <v>1258844.72</v>
      </c>
      <c r="F11081" s="17">
        <f t="shared" si="173"/>
        <v>68.029969887647908</v>
      </c>
    </row>
    <row r="11082" spans="1:6" ht="12.75" x14ac:dyDescent="0.15">
      <c r="A11082" s="1" t="s">
        <v>14</v>
      </c>
      <c r="B11082" s="18"/>
      <c r="C11082" s="1" t="s">
        <v>11325</v>
      </c>
      <c r="D11082" s="15">
        <v>85994.68</v>
      </c>
      <c r="E11082" s="16">
        <v>55619.19</v>
      </c>
      <c r="F11082" s="17">
        <f t="shared" si="173"/>
        <v>64.677477723040539</v>
      </c>
    </row>
    <row r="11083" spans="1:6" ht="12.75" x14ac:dyDescent="0.15">
      <c r="A11083" s="1" t="s">
        <v>14</v>
      </c>
      <c r="B11083" s="18"/>
      <c r="C11083" s="1" t="s">
        <v>11326</v>
      </c>
      <c r="D11083" s="15">
        <v>501674.32</v>
      </c>
      <c r="E11083" s="16">
        <v>470031.14</v>
      </c>
      <c r="F11083" s="17">
        <f t="shared" si="173"/>
        <v>93.692485595037027</v>
      </c>
    </row>
    <row r="11084" spans="1:6" ht="12.75" x14ac:dyDescent="0.15">
      <c r="A11084" s="1" t="s">
        <v>14</v>
      </c>
      <c r="B11084" s="18"/>
      <c r="C11084" s="1" t="s">
        <v>11327</v>
      </c>
      <c r="D11084" s="15">
        <v>443255.68</v>
      </c>
      <c r="E11084" s="16">
        <v>442348.78</v>
      </c>
      <c r="F11084" s="17">
        <f t="shared" si="173"/>
        <v>99.795400252964612</v>
      </c>
    </row>
    <row r="11085" spans="1:6" ht="12.75" x14ac:dyDescent="0.15">
      <c r="A11085" s="1" t="s">
        <v>14</v>
      </c>
      <c r="B11085" s="18"/>
      <c r="C11085" s="1" t="s">
        <v>11328</v>
      </c>
      <c r="D11085" s="15">
        <v>266689.88</v>
      </c>
      <c r="E11085" s="16">
        <v>207452.61</v>
      </c>
      <c r="F11085" s="17">
        <f t="shared" si="173"/>
        <v>77.787957308316308</v>
      </c>
    </row>
    <row r="11086" spans="1:6" ht="12.75" x14ac:dyDescent="0.15">
      <c r="A11086" s="1" t="s">
        <v>14</v>
      </c>
      <c r="B11086" s="18"/>
      <c r="C11086" s="1" t="s">
        <v>11329</v>
      </c>
      <c r="D11086" s="15">
        <v>2733078.62</v>
      </c>
      <c r="E11086" s="16">
        <v>2637874.83</v>
      </c>
      <c r="F11086" s="17">
        <f t="shared" si="173"/>
        <v>96.516609902718415</v>
      </c>
    </row>
    <row r="11087" spans="1:6" ht="12.75" x14ac:dyDescent="0.15">
      <c r="A11087" s="1" t="s">
        <v>14</v>
      </c>
      <c r="B11087" s="18"/>
      <c r="C11087" s="1" t="s">
        <v>11330</v>
      </c>
      <c r="D11087" s="15">
        <v>299638.28000000003</v>
      </c>
      <c r="E11087" s="16">
        <v>238104.83</v>
      </c>
      <c r="F11087" s="17">
        <f t="shared" si="173"/>
        <v>79.464089167779221</v>
      </c>
    </row>
    <row r="11088" spans="1:6" ht="12.75" x14ac:dyDescent="0.15">
      <c r="A11088" s="1" t="s">
        <v>14</v>
      </c>
      <c r="B11088" s="18"/>
      <c r="C11088" s="1" t="s">
        <v>11331</v>
      </c>
      <c r="D11088" s="15">
        <v>1651306.98</v>
      </c>
      <c r="E11088" s="16">
        <v>1374969.7</v>
      </c>
      <c r="F11088" s="17">
        <f t="shared" si="173"/>
        <v>83.265541577254155</v>
      </c>
    </row>
    <row r="11089" spans="1:6" ht="12.75" x14ac:dyDescent="0.15">
      <c r="A11089" s="1" t="s">
        <v>14</v>
      </c>
      <c r="B11089" s="18"/>
      <c r="C11089" s="1" t="s">
        <v>11332</v>
      </c>
      <c r="D11089" s="15">
        <v>522331.49</v>
      </c>
      <c r="E11089" s="16">
        <v>520101.23</v>
      </c>
      <c r="F11089" s="17">
        <f t="shared" si="173"/>
        <v>99.573018276190851</v>
      </c>
    </row>
    <row r="11090" spans="1:6" ht="12.75" x14ac:dyDescent="0.15">
      <c r="A11090" s="1" t="s">
        <v>14</v>
      </c>
      <c r="B11090" s="18"/>
      <c r="C11090" s="1" t="s">
        <v>11333</v>
      </c>
      <c r="D11090" s="15">
        <v>438248.76</v>
      </c>
      <c r="E11090" s="16">
        <v>428607.53</v>
      </c>
      <c r="F11090" s="17">
        <f t="shared" si="173"/>
        <v>97.800055384070006</v>
      </c>
    </row>
    <row r="11091" spans="1:6" ht="12.75" x14ac:dyDescent="0.15">
      <c r="A11091" s="1" t="s">
        <v>14</v>
      </c>
      <c r="B11091" s="18"/>
      <c r="C11091" s="1" t="s">
        <v>11334</v>
      </c>
      <c r="D11091" s="15">
        <v>2322131.1999999997</v>
      </c>
      <c r="E11091" s="16">
        <v>2101683.4300000002</v>
      </c>
      <c r="F11091" s="17">
        <f t="shared" si="173"/>
        <v>90.50666172522898</v>
      </c>
    </row>
    <row r="11092" spans="1:6" ht="12.75" x14ac:dyDescent="0.15">
      <c r="A11092" s="1" t="s">
        <v>14</v>
      </c>
      <c r="B11092" s="18"/>
      <c r="C11092" s="1" t="s">
        <v>11335</v>
      </c>
      <c r="D11092" s="15">
        <v>22999231.049999997</v>
      </c>
      <c r="E11092" s="16">
        <v>20284299</v>
      </c>
      <c r="F11092" s="17">
        <f t="shared" si="173"/>
        <v>88.195552955236749</v>
      </c>
    </row>
    <row r="11093" spans="1:6" ht="12.75" x14ac:dyDescent="0.15">
      <c r="A11093" s="1" t="s">
        <v>14</v>
      </c>
      <c r="B11093" s="18"/>
      <c r="C11093" s="1" t="s">
        <v>11336</v>
      </c>
      <c r="D11093" s="15">
        <v>3065597.2899999996</v>
      </c>
      <c r="E11093" s="16">
        <v>2811725.72</v>
      </c>
      <c r="F11093" s="17">
        <f t="shared" si="173"/>
        <v>91.718691465831796</v>
      </c>
    </row>
    <row r="11094" spans="1:6" ht="12.75" x14ac:dyDescent="0.15">
      <c r="A11094" s="1" t="s">
        <v>14</v>
      </c>
      <c r="B11094" s="18"/>
      <c r="C11094" s="1" t="s">
        <v>11337</v>
      </c>
      <c r="D11094" s="15">
        <v>3102263.06</v>
      </c>
      <c r="E11094" s="16">
        <v>2860498.45</v>
      </c>
      <c r="F11094" s="17">
        <f t="shared" si="173"/>
        <v>92.20683077727135</v>
      </c>
    </row>
    <row r="11095" spans="1:6" ht="12.75" x14ac:dyDescent="0.15">
      <c r="A11095" s="1" t="s">
        <v>14</v>
      </c>
      <c r="B11095" s="18"/>
      <c r="C11095" s="1" t="s">
        <v>11338</v>
      </c>
      <c r="D11095" s="15">
        <v>3807146.22</v>
      </c>
      <c r="E11095" s="16">
        <v>2273281.27</v>
      </c>
      <c r="F11095" s="17">
        <f t="shared" si="173"/>
        <v>59.710899940165675</v>
      </c>
    </row>
    <row r="11096" spans="1:6" ht="12.75" x14ac:dyDescent="0.15">
      <c r="A11096" s="1" t="s">
        <v>14</v>
      </c>
      <c r="B11096" s="18"/>
      <c r="C11096" s="1" t="s">
        <v>11339</v>
      </c>
      <c r="D11096" s="15">
        <v>3226026.98</v>
      </c>
      <c r="E11096" s="16">
        <v>3000929.31</v>
      </c>
      <c r="F11096" s="17">
        <f t="shared" si="173"/>
        <v>93.022449241884516</v>
      </c>
    </row>
    <row r="11097" spans="1:6" ht="12.75" x14ac:dyDescent="0.15">
      <c r="A11097" s="1" t="s">
        <v>14</v>
      </c>
      <c r="B11097" s="18"/>
      <c r="C11097" s="1" t="s">
        <v>11340</v>
      </c>
      <c r="D11097" s="15">
        <v>3138717.2399999998</v>
      </c>
      <c r="E11097" s="16">
        <v>2890669.53</v>
      </c>
      <c r="F11097" s="17">
        <f t="shared" si="173"/>
        <v>92.097162916147241</v>
      </c>
    </row>
    <row r="11098" spans="1:6" ht="12.75" x14ac:dyDescent="0.15">
      <c r="A11098" s="1" t="s">
        <v>14</v>
      </c>
      <c r="B11098" s="18"/>
      <c r="C11098" s="1" t="s">
        <v>11341</v>
      </c>
      <c r="D11098" s="15">
        <v>5657289.6800000006</v>
      </c>
      <c r="E11098" s="16">
        <v>5342471.5199999996</v>
      </c>
      <c r="F11098" s="17">
        <f t="shared" si="173"/>
        <v>94.43517695208422</v>
      </c>
    </row>
    <row r="11099" spans="1:6" ht="12.75" x14ac:dyDescent="0.15">
      <c r="A11099" s="1" t="s">
        <v>14</v>
      </c>
      <c r="B11099" s="18"/>
      <c r="C11099" s="1" t="s">
        <v>11342</v>
      </c>
      <c r="D11099" s="15">
        <v>3076326.9499999997</v>
      </c>
      <c r="E11099" s="16">
        <v>2727795.53</v>
      </c>
      <c r="F11099" s="17">
        <f t="shared" si="173"/>
        <v>88.670533865069189</v>
      </c>
    </row>
    <row r="11100" spans="1:6" ht="12.75" x14ac:dyDescent="0.15">
      <c r="A11100" s="1" t="s">
        <v>14</v>
      </c>
      <c r="B11100" s="18"/>
      <c r="C11100" s="1" t="s">
        <v>11343</v>
      </c>
      <c r="D11100" s="15">
        <v>3579608.64</v>
      </c>
      <c r="E11100" s="16">
        <v>3297920.67</v>
      </c>
      <c r="F11100" s="17">
        <f t="shared" si="173"/>
        <v>92.130760696789466</v>
      </c>
    </row>
    <row r="11101" spans="1:6" ht="12.75" x14ac:dyDescent="0.15">
      <c r="A11101" s="1" t="s">
        <v>14</v>
      </c>
      <c r="B11101" s="18"/>
      <c r="C11101" s="1" t="s">
        <v>11344</v>
      </c>
      <c r="D11101" s="15">
        <v>3076408.35</v>
      </c>
      <c r="E11101" s="16">
        <v>2562987.7000000002</v>
      </c>
      <c r="F11101" s="17">
        <f t="shared" si="173"/>
        <v>83.311037040970206</v>
      </c>
    </row>
    <row r="11102" spans="1:6" ht="12.75" x14ac:dyDescent="0.15">
      <c r="A11102" s="1" t="s">
        <v>14</v>
      </c>
      <c r="B11102" s="18"/>
      <c r="C11102" s="1" t="s">
        <v>11345</v>
      </c>
      <c r="D11102" s="15">
        <v>2476484.5900000003</v>
      </c>
      <c r="E11102" s="16">
        <v>2140027.79</v>
      </c>
      <c r="F11102" s="17">
        <f t="shared" si="173"/>
        <v>86.413935246816933</v>
      </c>
    </row>
    <row r="11103" spans="1:6" ht="12.75" x14ac:dyDescent="0.15">
      <c r="A11103" s="1" t="s">
        <v>14</v>
      </c>
      <c r="B11103" s="18"/>
      <c r="C11103" s="1" t="s">
        <v>11346</v>
      </c>
      <c r="D11103" s="15">
        <v>5033427.79</v>
      </c>
      <c r="E11103" s="16">
        <v>4081836.06</v>
      </c>
      <c r="F11103" s="17">
        <f t="shared" si="173"/>
        <v>81.094558823501075</v>
      </c>
    </row>
    <row r="11104" spans="1:6" ht="12.75" x14ac:dyDescent="0.15">
      <c r="A11104" s="1" t="s">
        <v>14</v>
      </c>
      <c r="B11104" s="18"/>
      <c r="C11104" s="1" t="s">
        <v>11347</v>
      </c>
      <c r="D11104" s="15">
        <v>4139822.38</v>
      </c>
      <c r="E11104" s="16">
        <v>4056760.53</v>
      </c>
      <c r="F11104" s="17">
        <f t="shared" si="173"/>
        <v>97.993589038957751</v>
      </c>
    </row>
    <row r="11105" spans="1:6" ht="12.75" x14ac:dyDescent="0.15">
      <c r="A11105" s="1" t="s">
        <v>14</v>
      </c>
      <c r="B11105" s="18"/>
      <c r="C11105" s="1" t="s">
        <v>11348</v>
      </c>
      <c r="D11105" s="15">
        <v>420991.89</v>
      </c>
      <c r="E11105" s="16">
        <v>404046.06</v>
      </c>
      <c r="F11105" s="17">
        <f t="shared" si="173"/>
        <v>95.974784692408193</v>
      </c>
    </row>
    <row r="11106" spans="1:6" ht="12.75" x14ac:dyDescent="0.15">
      <c r="A11106" s="1" t="s">
        <v>14</v>
      </c>
      <c r="B11106" s="18"/>
      <c r="C11106" s="1" t="s">
        <v>11349</v>
      </c>
      <c r="D11106" s="15">
        <v>847591.45</v>
      </c>
      <c r="E11106" s="16">
        <v>846478.11</v>
      </c>
      <c r="F11106" s="17">
        <f t="shared" si="173"/>
        <v>99.86864662214326</v>
      </c>
    </row>
    <row r="11107" spans="1:6" ht="12.75" x14ac:dyDescent="0.15">
      <c r="A11107" s="1" t="s">
        <v>14</v>
      </c>
      <c r="B11107" s="18"/>
      <c r="C11107" s="1" t="s">
        <v>11350</v>
      </c>
      <c r="D11107" s="15">
        <v>861997.61</v>
      </c>
      <c r="E11107" s="16">
        <v>830877.67</v>
      </c>
      <c r="F11107" s="17">
        <f t="shared" si="173"/>
        <v>96.389788134099348</v>
      </c>
    </row>
    <row r="11108" spans="1:6" ht="12.75" x14ac:dyDescent="0.15">
      <c r="A11108" s="1" t="s">
        <v>14</v>
      </c>
      <c r="B11108" s="18"/>
      <c r="C11108" s="1" t="s">
        <v>11351</v>
      </c>
      <c r="D11108" s="15">
        <v>3946635.3699999996</v>
      </c>
      <c r="E11108" s="16">
        <v>3500796.8</v>
      </c>
      <c r="F11108" s="17">
        <f t="shared" si="173"/>
        <v>88.703325029998908</v>
      </c>
    </row>
    <row r="11109" spans="1:6" ht="12.75" x14ac:dyDescent="0.15">
      <c r="A11109" s="1" t="s">
        <v>14</v>
      </c>
      <c r="B11109" s="18"/>
      <c r="C11109" s="1" t="s">
        <v>11352</v>
      </c>
      <c r="D11109" s="15">
        <v>3170524.5100000002</v>
      </c>
      <c r="E11109" s="16">
        <v>2411598.44</v>
      </c>
      <c r="F11109" s="17">
        <f t="shared" si="173"/>
        <v>76.063075128222238</v>
      </c>
    </row>
    <row r="11110" spans="1:6" ht="12.75" x14ac:dyDescent="0.15">
      <c r="A11110" s="1" t="s">
        <v>14</v>
      </c>
      <c r="B11110" s="18"/>
      <c r="C11110" s="1" t="s">
        <v>11353</v>
      </c>
      <c r="D11110" s="15">
        <v>1935785.14</v>
      </c>
      <c r="E11110" s="16">
        <v>1918142.67</v>
      </c>
      <c r="F11110" s="17">
        <f t="shared" si="173"/>
        <v>99.088614245690508</v>
      </c>
    </row>
    <row r="11111" spans="1:6" ht="12.75" x14ac:dyDescent="0.15">
      <c r="A11111" s="1" t="s">
        <v>14</v>
      </c>
      <c r="B11111" s="18"/>
      <c r="C11111" s="1" t="s">
        <v>11354</v>
      </c>
      <c r="D11111" s="15">
        <v>1194258.4100000001</v>
      </c>
      <c r="E11111" s="16">
        <v>1024322.14</v>
      </c>
      <c r="F11111" s="17">
        <f t="shared" si="173"/>
        <v>85.770561163559222</v>
      </c>
    </row>
    <row r="11112" spans="1:6" ht="12.75" x14ac:dyDescent="0.15">
      <c r="A11112" s="1" t="s">
        <v>14</v>
      </c>
      <c r="B11112" s="18"/>
      <c r="C11112" s="1" t="s">
        <v>11355</v>
      </c>
      <c r="D11112" s="15">
        <v>444806.83999999997</v>
      </c>
      <c r="E11112" s="16">
        <v>438915.42</v>
      </c>
      <c r="F11112" s="17">
        <f t="shared" si="173"/>
        <v>98.675510475513377</v>
      </c>
    </row>
    <row r="11113" spans="1:6" ht="12.75" x14ac:dyDescent="0.15">
      <c r="A11113" s="1" t="s">
        <v>14</v>
      </c>
      <c r="B11113" s="18"/>
      <c r="C11113" s="1" t="s">
        <v>11356</v>
      </c>
      <c r="D11113" s="15">
        <v>458914.26</v>
      </c>
      <c r="E11113" s="16">
        <v>451344.45</v>
      </c>
      <c r="F11113" s="17">
        <f t="shared" si="173"/>
        <v>98.350495798496212</v>
      </c>
    </row>
    <row r="11114" spans="1:6" ht="12.75" x14ac:dyDescent="0.15">
      <c r="A11114" s="1" t="s">
        <v>14</v>
      </c>
      <c r="B11114" s="18"/>
      <c r="C11114" s="1" t="s">
        <v>11357</v>
      </c>
      <c r="D11114" s="15">
        <v>462616.05</v>
      </c>
      <c r="E11114" s="16">
        <v>409966</v>
      </c>
      <c r="F11114" s="17">
        <f t="shared" si="173"/>
        <v>88.619061098290913</v>
      </c>
    </row>
    <row r="11115" spans="1:6" ht="12.75" x14ac:dyDescent="0.15">
      <c r="A11115" s="1" t="s">
        <v>14</v>
      </c>
      <c r="B11115" s="18"/>
      <c r="C11115" s="1" t="s">
        <v>11358</v>
      </c>
      <c r="D11115" s="15">
        <v>499797.48</v>
      </c>
      <c r="E11115" s="16">
        <v>451254.78</v>
      </c>
      <c r="F11115" s="17">
        <f t="shared" si="173"/>
        <v>90.287526059555162</v>
      </c>
    </row>
    <row r="11116" spans="1:6" ht="12.75" x14ac:dyDescent="0.15">
      <c r="A11116" s="1" t="s">
        <v>14</v>
      </c>
      <c r="B11116" s="18"/>
      <c r="C11116" s="1" t="s">
        <v>11359</v>
      </c>
      <c r="D11116" s="15">
        <v>409164.76</v>
      </c>
      <c r="E11116" s="16">
        <v>405086.91</v>
      </c>
      <c r="F11116" s="17">
        <f t="shared" si="173"/>
        <v>99.003372137913331</v>
      </c>
    </row>
    <row r="11117" spans="1:6" ht="12.75" x14ac:dyDescent="0.15">
      <c r="A11117" s="1" t="s">
        <v>14</v>
      </c>
      <c r="B11117" s="18"/>
      <c r="C11117" s="1" t="s">
        <v>11360</v>
      </c>
      <c r="D11117" s="15">
        <v>507160.52</v>
      </c>
      <c r="E11117" s="16">
        <v>492237.55</v>
      </c>
      <c r="F11117" s="17">
        <f t="shared" ref="F11117:F11180" si="174">E11117/D11117*100</f>
        <v>97.057545015530778</v>
      </c>
    </row>
    <row r="11118" spans="1:6" ht="12.75" x14ac:dyDescent="0.15">
      <c r="A11118" s="1" t="s">
        <v>14</v>
      </c>
      <c r="B11118" s="18"/>
      <c r="C11118" s="1" t="s">
        <v>11361</v>
      </c>
      <c r="D11118" s="15">
        <v>407252.95999999996</v>
      </c>
      <c r="E11118" s="16">
        <v>386860.18</v>
      </c>
      <c r="F11118" s="17">
        <f t="shared" si="174"/>
        <v>94.992601158749096</v>
      </c>
    </row>
    <row r="11119" spans="1:6" ht="12.75" x14ac:dyDescent="0.15">
      <c r="A11119" s="1" t="s">
        <v>14</v>
      </c>
      <c r="B11119" s="18"/>
      <c r="C11119" s="1" t="s">
        <v>11362</v>
      </c>
      <c r="D11119" s="15">
        <v>2674998.48</v>
      </c>
      <c r="E11119" s="16">
        <v>2484791.81</v>
      </c>
      <c r="F11119" s="17">
        <f t="shared" si="174"/>
        <v>92.889466239995784</v>
      </c>
    </row>
    <row r="11120" spans="1:6" ht="12.75" x14ac:dyDescent="0.15">
      <c r="A11120" s="1" t="s">
        <v>14</v>
      </c>
      <c r="B11120" s="18"/>
      <c r="C11120" s="1" t="s">
        <v>11363</v>
      </c>
      <c r="D11120" s="15">
        <v>10394599.73</v>
      </c>
      <c r="E11120" s="16">
        <v>10093492.17</v>
      </c>
      <c r="F11120" s="17">
        <f t="shared" si="174"/>
        <v>97.103230833112605</v>
      </c>
    </row>
    <row r="11121" spans="1:6" ht="12.75" x14ac:dyDescent="0.15">
      <c r="A11121" s="1" t="s">
        <v>14</v>
      </c>
      <c r="B11121" s="18"/>
      <c r="C11121" s="1" t="s">
        <v>11364</v>
      </c>
      <c r="D11121" s="15">
        <v>2206967.2000000002</v>
      </c>
      <c r="E11121" s="16">
        <v>1751324.14</v>
      </c>
      <c r="F11121" s="17">
        <f t="shared" si="174"/>
        <v>79.354334763108383</v>
      </c>
    </row>
    <row r="11122" spans="1:6" ht="12.75" x14ac:dyDescent="0.15">
      <c r="A11122" s="1" t="s">
        <v>14</v>
      </c>
      <c r="B11122" s="18"/>
      <c r="C11122" s="1" t="s">
        <v>11365</v>
      </c>
      <c r="D11122" s="15">
        <v>2704481.91</v>
      </c>
      <c r="E11122" s="16">
        <v>1909450.25</v>
      </c>
      <c r="F11122" s="17">
        <f t="shared" si="174"/>
        <v>70.603180703101827</v>
      </c>
    </row>
    <row r="11123" spans="1:6" ht="12.75" x14ac:dyDescent="0.15">
      <c r="A11123" s="1" t="s">
        <v>14</v>
      </c>
      <c r="B11123" s="18"/>
      <c r="C11123" s="1" t="s">
        <v>11366</v>
      </c>
      <c r="D11123" s="15">
        <v>2938555.54</v>
      </c>
      <c r="E11123" s="16">
        <v>2811244.08</v>
      </c>
      <c r="F11123" s="17">
        <f t="shared" si="174"/>
        <v>95.667549642434196</v>
      </c>
    </row>
    <row r="11124" spans="1:6" ht="12.75" x14ac:dyDescent="0.15">
      <c r="A11124" s="1" t="s">
        <v>14</v>
      </c>
      <c r="B11124" s="18"/>
      <c r="C11124" s="1" t="s">
        <v>11367</v>
      </c>
      <c r="D11124" s="15">
        <v>491933.73000000004</v>
      </c>
      <c r="E11124" s="16">
        <v>485635.9</v>
      </c>
      <c r="F11124" s="17">
        <f t="shared" si="174"/>
        <v>98.719780812752973</v>
      </c>
    </row>
    <row r="11125" spans="1:6" ht="12.75" x14ac:dyDescent="0.15">
      <c r="A11125" s="1" t="s">
        <v>14</v>
      </c>
      <c r="B11125" s="18"/>
      <c r="C11125" s="1" t="s">
        <v>11368</v>
      </c>
      <c r="D11125" s="15">
        <v>611680.43000000005</v>
      </c>
      <c r="E11125" s="16">
        <v>556913.06000000006</v>
      </c>
      <c r="F11125" s="17">
        <f t="shared" si="174"/>
        <v>91.046408007527731</v>
      </c>
    </row>
    <row r="11126" spans="1:6" ht="12.75" x14ac:dyDescent="0.15">
      <c r="A11126" s="1" t="s">
        <v>14</v>
      </c>
      <c r="B11126" s="18"/>
      <c r="C11126" s="1" t="s">
        <v>11369</v>
      </c>
      <c r="D11126" s="15">
        <v>462397.95</v>
      </c>
      <c r="E11126" s="16">
        <v>404108.49</v>
      </c>
      <c r="F11126" s="17">
        <f t="shared" si="174"/>
        <v>87.394092036956465</v>
      </c>
    </row>
    <row r="11127" spans="1:6" ht="12.75" x14ac:dyDescent="0.15">
      <c r="A11127" s="1" t="s">
        <v>14</v>
      </c>
      <c r="B11127" s="18"/>
      <c r="C11127" s="1" t="s">
        <v>11370</v>
      </c>
      <c r="D11127" s="15">
        <v>2054689.07</v>
      </c>
      <c r="E11127" s="16">
        <v>1728532.87</v>
      </c>
      <c r="F11127" s="17">
        <f t="shared" si="174"/>
        <v>84.126250304139688</v>
      </c>
    </row>
    <row r="11128" spans="1:6" ht="12.75" x14ac:dyDescent="0.15">
      <c r="A11128" s="1" t="s">
        <v>14</v>
      </c>
      <c r="B11128" s="18"/>
      <c r="C11128" s="1" t="s">
        <v>11371</v>
      </c>
      <c r="D11128" s="15">
        <v>419193.06</v>
      </c>
      <c r="E11128" s="16">
        <v>400235.11</v>
      </c>
      <c r="F11128" s="17">
        <f t="shared" si="174"/>
        <v>95.477513392039455</v>
      </c>
    </row>
    <row r="11129" spans="1:6" ht="12.75" x14ac:dyDescent="0.15">
      <c r="A11129" s="1" t="s">
        <v>14</v>
      </c>
      <c r="B11129" s="18"/>
      <c r="C11129" s="1" t="s">
        <v>11372</v>
      </c>
      <c r="D11129" s="15">
        <v>989665.73</v>
      </c>
      <c r="E11129" s="16">
        <v>949314.67</v>
      </c>
      <c r="F11129" s="17">
        <f t="shared" si="174"/>
        <v>95.922758687420668</v>
      </c>
    </row>
    <row r="11130" spans="1:6" ht="12.75" x14ac:dyDescent="0.15">
      <c r="A11130" s="1" t="s">
        <v>14</v>
      </c>
      <c r="B11130" s="18"/>
      <c r="C11130" s="1" t="s">
        <v>11373</v>
      </c>
      <c r="D11130" s="15">
        <v>589530.41999999993</v>
      </c>
      <c r="E11130" s="16">
        <v>586103.88</v>
      </c>
      <c r="F11130" s="17">
        <f t="shared" si="174"/>
        <v>99.418767906836777</v>
      </c>
    </row>
    <row r="11131" spans="1:6" ht="12.75" x14ac:dyDescent="0.15">
      <c r="A11131" s="1" t="s">
        <v>14</v>
      </c>
      <c r="B11131" s="18"/>
      <c r="C11131" s="1" t="s">
        <v>11374</v>
      </c>
      <c r="D11131" s="15">
        <v>2932051.82</v>
      </c>
      <c r="E11131" s="16">
        <v>2846876.9</v>
      </c>
      <c r="F11131" s="17">
        <f t="shared" si="174"/>
        <v>97.09504042803718</v>
      </c>
    </row>
    <row r="11132" spans="1:6" ht="12.75" x14ac:dyDescent="0.15">
      <c r="A11132" s="1" t="s">
        <v>14</v>
      </c>
      <c r="B11132" s="18"/>
      <c r="C11132" s="1" t="s">
        <v>11375</v>
      </c>
      <c r="D11132" s="15">
        <v>2895243.27</v>
      </c>
      <c r="E11132" s="16">
        <v>2815018.07</v>
      </c>
      <c r="F11132" s="17">
        <f t="shared" si="174"/>
        <v>97.229068768373295</v>
      </c>
    </row>
    <row r="11133" spans="1:6" ht="12.75" x14ac:dyDescent="0.15">
      <c r="A11133" s="1" t="s">
        <v>14</v>
      </c>
      <c r="B11133" s="18"/>
      <c r="C11133" s="1" t="s">
        <v>11376</v>
      </c>
      <c r="D11133" s="15">
        <v>999597.1</v>
      </c>
      <c r="E11133" s="16">
        <v>947520.96</v>
      </c>
      <c r="F11133" s="17">
        <f t="shared" si="174"/>
        <v>94.790287006634983</v>
      </c>
    </row>
    <row r="11134" spans="1:6" ht="12.75" x14ac:dyDescent="0.15">
      <c r="A11134" s="1" t="s">
        <v>14</v>
      </c>
      <c r="B11134" s="18"/>
      <c r="C11134" s="1" t="s">
        <v>11377</v>
      </c>
      <c r="D11134" s="15">
        <v>2906210.65</v>
      </c>
      <c r="E11134" s="16">
        <v>2720314.64</v>
      </c>
      <c r="F11134" s="17">
        <f t="shared" si="174"/>
        <v>93.603491543188738</v>
      </c>
    </row>
    <row r="11135" spans="1:6" ht="12.75" x14ac:dyDescent="0.15">
      <c r="A11135" s="1" t="s">
        <v>14</v>
      </c>
      <c r="B11135" s="18"/>
      <c r="C11135" s="1" t="s">
        <v>11378</v>
      </c>
      <c r="D11135" s="15">
        <v>3233812.0100000002</v>
      </c>
      <c r="E11135" s="16">
        <v>2706284.05</v>
      </c>
      <c r="F11135" s="17">
        <f t="shared" si="174"/>
        <v>83.687117297829545</v>
      </c>
    </row>
    <row r="11136" spans="1:6" ht="12.75" x14ac:dyDescent="0.15">
      <c r="A11136" s="1" t="s">
        <v>14</v>
      </c>
      <c r="B11136" s="18"/>
      <c r="C11136" s="1" t="s">
        <v>11379</v>
      </c>
      <c r="D11136" s="15">
        <v>1725098.07</v>
      </c>
      <c r="E11136" s="16">
        <v>1676527.32</v>
      </c>
      <c r="F11136" s="17">
        <f t="shared" si="174"/>
        <v>97.184464417144696</v>
      </c>
    </row>
    <row r="11137" spans="1:6" ht="12.75" x14ac:dyDescent="0.15">
      <c r="A11137" s="1" t="s">
        <v>14</v>
      </c>
      <c r="B11137" s="18"/>
      <c r="C11137" s="1" t="s">
        <v>11380</v>
      </c>
      <c r="D11137" s="15">
        <v>2862223.86</v>
      </c>
      <c r="E11137" s="16">
        <v>2705540.59</v>
      </c>
      <c r="F11137" s="17">
        <f t="shared" si="174"/>
        <v>94.525820562476909</v>
      </c>
    </row>
    <row r="11138" spans="1:6" ht="12.75" x14ac:dyDescent="0.15">
      <c r="A11138" s="1" t="s">
        <v>14</v>
      </c>
      <c r="B11138" s="18"/>
      <c r="C11138" s="1" t="s">
        <v>11381</v>
      </c>
      <c r="D11138" s="15">
        <v>1707075.02</v>
      </c>
      <c r="E11138" s="16">
        <v>1599065.91</v>
      </c>
      <c r="F11138" s="17">
        <f t="shared" si="174"/>
        <v>93.672855103930928</v>
      </c>
    </row>
    <row r="11139" spans="1:6" ht="12.75" x14ac:dyDescent="0.15">
      <c r="A11139" s="1" t="s">
        <v>14</v>
      </c>
      <c r="B11139" s="18"/>
      <c r="C11139" s="1" t="s">
        <v>11382</v>
      </c>
      <c r="D11139" s="15">
        <v>2382555.19</v>
      </c>
      <c r="E11139" s="16">
        <v>2263669.37</v>
      </c>
      <c r="F11139" s="17">
        <f t="shared" si="174"/>
        <v>95.010154623112854</v>
      </c>
    </row>
    <row r="11140" spans="1:6" ht="12.75" x14ac:dyDescent="0.15">
      <c r="A11140" s="1" t="s">
        <v>14</v>
      </c>
      <c r="B11140" s="18"/>
      <c r="C11140" s="1" t="s">
        <v>11383</v>
      </c>
      <c r="D11140" s="15">
        <v>412722.06</v>
      </c>
      <c r="E11140" s="16">
        <v>397830.28</v>
      </c>
      <c r="F11140" s="17">
        <f t="shared" si="174"/>
        <v>96.391813900134167</v>
      </c>
    </row>
    <row r="11141" spans="1:6" ht="12.75" x14ac:dyDescent="0.15">
      <c r="A11141" s="1" t="s">
        <v>14</v>
      </c>
      <c r="B11141" s="18"/>
      <c r="C11141" s="1" t="s">
        <v>11384</v>
      </c>
      <c r="D11141" s="15">
        <v>584485.47000000009</v>
      </c>
      <c r="E11141" s="16">
        <v>540042.37</v>
      </c>
      <c r="F11141" s="17">
        <f t="shared" si="174"/>
        <v>92.396201055263177</v>
      </c>
    </row>
    <row r="11142" spans="1:6" ht="12.75" x14ac:dyDescent="0.15">
      <c r="A11142" s="1" t="s">
        <v>14</v>
      </c>
      <c r="B11142" s="18"/>
      <c r="C11142" s="1" t="s">
        <v>11385</v>
      </c>
      <c r="D11142" s="15">
        <v>978119.67999999993</v>
      </c>
      <c r="E11142" s="16">
        <v>968237.63</v>
      </c>
      <c r="F11142" s="17">
        <f t="shared" si="174"/>
        <v>98.989689073631567</v>
      </c>
    </row>
    <row r="11143" spans="1:6" ht="12.75" x14ac:dyDescent="0.15">
      <c r="A11143" s="1" t="s">
        <v>14</v>
      </c>
      <c r="B11143" s="18"/>
      <c r="C11143" s="1" t="s">
        <v>11386</v>
      </c>
      <c r="D11143" s="15">
        <v>424634.7</v>
      </c>
      <c r="E11143" s="16">
        <v>410707.9</v>
      </c>
      <c r="F11143" s="17">
        <f t="shared" si="174"/>
        <v>96.720286872457677</v>
      </c>
    </row>
    <row r="11144" spans="1:6" ht="12.75" x14ac:dyDescent="0.15">
      <c r="A11144" s="1" t="s">
        <v>14</v>
      </c>
      <c r="B11144" s="18"/>
      <c r="C11144" s="1" t="s">
        <v>11387</v>
      </c>
      <c r="D11144" s="15">
        <v>839394.90999999992</v>
      </c>
      <c r="E11144" s="16">
        <v>806681.76</v>
      </c>
      <c r="F11144" s="17">
        <f t="shared" si="174"/>
        <v>96.102770029901677</v>
      </c>
    </row>
    <row r="11145" spans="1:6" ht="12.75" x14ac:dyDescent="0.15">
      <c r="A11145" s="1" t="s">
        <v>14</v>
      </c>
      <c r="B11145" s="18"/>
      <c r="C11145" s="1" t="s">
        <v>11388</v>
      </c>
      <c r="D11145" s="15">
        <v>405723.71</v>
      </c>
      <c r="E11145" s="16">
        <v>405721.33</v>
      </c>
      <c r="F11145" s="17">
        <f t="shared" si="174"/>
        <v>99.999413393907886</v>
      </c>
    </row>
    <row r="11146" spans="1:6" ht="12.75" x14ac:dyDescent="0.15">
      <c r="A11146" s="1" t="s">
        <v>14</v>
      </c>
      <c r="B11146" s="18"/>
      <c r="C11146" s="1" t="s">
        <v>11389</v>
      </c>
      <c r="D11146" s="15">
        <v>1329409.92</v>
      </c>
      <c r="E11146" s="16">
        <v>1302771.6499999999</v>
      </c>
      <c r="F11146" s="17">
        <f t="shared" si="174"/>
        <v>97.996233546986019</v>
      </c>
    </row>
    <row r="11147" spans="1:6" ht="12.75" x14ac:dyDescent="0.15">
      <c r="A11147" s="1" t="s">
        <v>14</v>
      </c>
      <c r="B11147" s="18"/>
      <c r="C11147" s="1" t="s">
        <v>11390</v>
      </c>
      <c r="D11147" s="15">
        <v>687599.55</v>
      </c>
      <c r="E11147" s="16">
        <v>590294.31999999995</v>
      </c>
      <c r="F11147" s="17">
        <f t="shared" si="174"/>
        <v>85.848561128348592</v>
      </c>
    </row>
    <row r="11148" spans="1:6" ht="12.75" x14ac:dyDescent="0.15">
      <c r="A11148" s="1" t="s">
        <v>14</v>
      </c>
      <c r="B11148" s="18"/>
      <c r="C11148" s="1" t="s">
        <v>11391</v>
      </c>
      <c r="D11148" s="15">
        <v>186681.89</v>
      </c>
      <c r="E11148" s="16">
        <v>175867.97</v>
      </c>
      <c r="F11148" s="17">
        <f t="shared" si="174"/>
        <v>94.207300986721307</v>
      </c>
    </row>
    <row r="11149" spans="1:6" ht="12.75" x14ac:dyDescent="0.15">
      <c r="A11149" s="1" t="s">
        <v>14</v>
      </c>
      <c r="B11149" s="18"/>
      <c r="C11149" s="1" t="s">
        <v>11392</v>
      </c>
      <c r="D11149" s="15">
        <v>760320.92999999993</v>
      </c>
      <c r="E11149" s="16">
        <v>695011.41</v>
      </c>
      <c r="F11149" s="17">
        <f t="shared" si="174"/>
        <v>91.410269345077751</v>
      </c>
    </row>
    <row r="11150" spans="1:6" ht="12.75" x14ac:dyDescent="0.15">
      <c r="A11150" s="1" t="s">
        <v>14</v>
      </c>
      <c r="B11150" s="18"/>
      <c r="C11150" s="1" t="s">
        <v>11393</v>
      </c>
      <c r="D11150" s="15">
        <v>102013.34</v>
      </c>
      <c r="E11150" s="16">
        <v>85701.96</v>
      </c>
      <c r="F11150" s="17">
        <f t="shared" si="174"/>
        <v>84.010542150663838</v>
      </c>
    </row>
    <row r="11151" spans="1:6" ht="12.75" x14ac:dyDescent="0.15">
      <c r="A11151" s="1" t="s">
        <v>14</v>
      </c>
      <c r="B11151" s="18"/>
      <c r="C11151" s="1" t="s">
        <v>11394</v>
      </c>
      <c r="D11151" s="15">
        <v>1143839.22</v>
      </c>
      <c r="E11151" s="16">
        <v>1040884.32</v>
      </c>
      <c r="F11151" s="17">
        <f t="shared" si="174"/>
        <v>90.999180811443054</v>
      </c>
    </row>
    <row r="11152" spans="1:6" ht="12.75" x14ac:dyDescent="0.15">
      <c r="A11152" s="1" t="s">
        <v>14</v>
      </c>
      <c r="B11152" s="18"/>
      <c r="C11152" s="1" t="s">
        <v>11395</v>
      </c>
      <c r="D11152" s="15">
        <v>344107.85</v>
      </c>
      <c r="E11152" s="16">
        <v>228256.03</v>
      </c>
      <c r="F11152" s="17">
        <f t="shared" si="174"/>
        <v>66.332700634408653</v>
      </c>
    </row>
    <row r="11153" spans="1:6" ht="12.75" x14ac:dyDescent="0.15">
      <c r="A11153" s="1" t="s">
        <v>14</v>
      </c>
      <c r="B11153" s="18"/>
      <c r="C11153" s="1" t="s">
        <v>11396</v>
      </c>
      <c r="D11153" s="15">
        <v>569273.64</v>
      </c>
      <c r="E11153" s="16">
        <v>503202.94</v>
      </c>
      <c r="F11153" s="17">
        <f t="shared" si="174"/>
        <v>88.393859234374531</v>
      </c>
    </row>
    <row r="11154" spans="1:6" ht="12.75" x14ac:dyDescent="0.15">
      <c r="A11154" s="1" t="s">
        <v>14</v>
      </c>
      <c r="B11154" s="18"/>
      <c r="C11154" s="1" t="s">
        <v>11397</v>
      </c>
      <c r="D11154" s="15">
        <v>5059629.82</v>
      </c>
      <c r="E11154" s="16">
        <v>3151698.41</v>
      </c>
      <c r="F11154" s="17">
        <f t="shared" si="174"/>
        <v>62.291086939637019</v>
      </c>
    </row>
    <row r="11155" spans="1:6" ht="12.75" x14ac:dyDescent="0.15">
      <c r="A11155" s="1" t="s">
        <v>14</v>
      </c>
      <c r="B11155" s="18"/>
      <c r="C11155" s="1" t="s">
        <v>11398</v>
      </c>
      <c r="D11155" s="15">
        <v>440043.21</v>
      </c>
      <c r="E11155" s="16">
        <v>360380.3</v>
      </c>
      <c r="F11155" s="17">
        <f t="shared" si="174"/>
        <v>81.896571020832241</v>
      </c>
    </row>
    <row r="11156" spans="1:6" ht="12.75" x14ac:dyDescent="0.15">
      <c r="A11156" s="1" t="s">
        <v>14</v>
      </c>
      <c r="B11156" s="18"/>
      <c r="C11156" s="1" t="s">
        <v>11399</v>
      </c>
      <c r="D11156" s="15">
        <v>217876.33</v>
      </c>
      <c r="E11156" s="16">
        <v>69685.27</v>
      </c>
      <c r="F11156" s="17">
        <f t="shared" si="174"/>
        <v>31.983864424373227</v>
      </c>
    </row>
    <row r="11157" spans="1:6" ht="12.75" x14ac:dyDescent="0.15">
      <c r="A11157" s="1" t="s">
        <v>14</v>
      </c>
      <c r="B11157" s="18"/>
      <c r="C11157" s="1" t="s">
        <v>11400</v>
      </c>
      <c r="D11157" s="15">
        <v>195246.85</v>
      </c>
      <c r="E11157" s="16">
        <v>138158.71</v>
      </c>
      <c r="F11157" s="17">
        <f t="shared" si="174"/>
        <v>70.761044288294528</v>
      </c>
    </row>
    <row r="11158" spans="1:6" ht="12.75" x14ac:dyDescent="0.15">
      <c r="A11158" s="1" t="s">
        <v>14</v>
      </c>
      <c r="B11158" s="18"/>
      <c r="C11158" s="1" t="s">
        <v>11401</v>
      </c>
      <c r="D11158" s="15">
        <v>208313.66</v>
      </c>
      <c r="E11158" s="16">
        <v>80995.08</v>
      </c>
      <c r="F11158" s="17">
        <f t="shared" si="174"/>
        <v>38.881310039869689</v>
      </c>
    </row>
    <row r="11159" spans="1:6" ht="12.75" x14ac:dyDescent="0.15">
      <c r="A11159" s="1" t="s">
        <v>14</v>
      </c>
      <c r="B11159" s="18"/>
      <c r="C11159" s="1" t="s">
        <v>11402</v>
      </c>
      <c r="D11159" s="15">
        <v>1052103.8700000001</v>
      </c>
      <c r="E11159" s="16">
        <v>897607.02</v>
      </c>
      <c r="F11159" s="17">
        <f t="shared" si="174"/>
        <v>85.315437533748437</v>
      </c>
    </row>
    <row r="11160" spans="1:6" ht="12.75" x14ac:dyDescent="0.15">
      <c r="A11160" s="1" t="s">
        <v>14</v>
      </c>
      <c r="B11160" s="18"/>
      <c r="C11160" s="1" t="s">
        <v>11403</v>
      </c>
      <c r="D11160" s="15">
        <v>5356259.0599999996</v>
      </c>
      <c r="E11160" s="16">
        <v>4528955.79</v>
      </c>
      <c r="F11160" s="17">
        <f t="shared" si="174"/>
        <v>84.55445749108334</v>
      </c>
    </row>
    <row r="11161" spans="1:6" ht="12.75" x14ac:dyDescent="0.15">
      <c r="A11161" s="1" t="s">
        <v>14</v>
      </c>
      <c r="B11161" s="18"/>
      <c r="C11161" s="1" t="s">
        <v>11404</v>
      </c>
      <c r="D11161" s="15">
        <v>986005.28</v>
      </c>
      <c r="E11161" s="16">
        <v>964724.88</v>
      </c>
      <c r="F11161" s="17">
        <f t="shared" si="174"/>
        <v>97.84175597923776</v>
      </c>
    </row>
    <row r="11162" spans="1:6" ht="12.75" x14ac:dyDescent="0.15">
      <c r="A11162" s="1" t="s">
        <v>14</v>
      </c>
      <c r="B11162" s="18"/>
      <c r="C11162" s="1" t="s">
        <v>11405</v>
      </c>
      <c r="D11162" s="15">
        <v>1554767.03</v>
      </c>
      <c r="E11162" s="16">
        <v>1342583.57</v>
      </c>
      <c r="F11162" s="17">
        <f t="shared" si="174"/>
        <v>86.352716779696564</v>
      </c>
    </row>
    <row r="11163" spans="1:6" ht="12.75" x14ac:dyDescent="0.15">
      <c r="A11163" s="1" t="s">
        <v>14</v>
      </c>
      <c r="B11163" s="18"/>
      <c r="C11163" s="1" t="s">
        <v>11406</v>
      </c>
      <c r="D11163" s="15">
        <v>2610360.69</v>
      </c>
      <c r="E11163" s="16">
        <v>2117276.4300000002</v>
      </c>
      <c r="F11163" s="17">
        <f t="shared" si="174"/>
        <v>81.110493201611931</v>
      </c>
    </row>
    <row r="11164" spans="1:6" ht="12.75" x14ac:dyDescent="0.15">
      <c r="A11164" s="1" t="s">
        <v>14</v>
      </c>
      <c r="B11164" s="18"/>
      <c r="C11164" s="1" t="s">
        <v>11407</v>
      </c>
      <c r="D11164" s="15">
        <v>1695415.39</v>
      </c>
      <c r="E11164" s="16">
        <v>1406613.77</v>
      </c>
      <c r="F11164" s="17">
        <f t="shared" si="174"/>
        <v>82.965730893831278</v>
      </c>
    </row>
    <row r="11165" spans="1:6" ht="12.75" x14ac:dyDescent="0.15">
      <c r="A11165" s="1" t="s">
        <v>14</v>
      </c>
      <c r="B11165" s="18"/>
      <c r="C11165" s="1" t="s">
        <v>11408</v>
      </c>
      <c r="D11165" s="15">
        <v>1741293.87</v>
      </c>
      <c r="E11165" s="16">
        <v>1647558.78</v>
      </c>
      <c r="F11165" s="17">
        <f t="shared" si="174"/>
        <v>94.616928732425848</v>
      </c>
    </row>
    <row r="11166" spans="1:6" ht="12.75" x14ac:dyDescent="0.15">
      <c r="A11166" s="1" t="s">
        <v>14</v>
      </c>
      <c r="B11166" s="18"/>
      <c r="C11166" s="1" t="s">
        <v>11409</v>
      </c>
      <c r="D11166" s="15">
        <v>2396256.39</v>
      </c>
      <c r="E11166" s="16">
        <v>2323886.2000000002</v>
      </c>
      <c r="F11166" s="17">
        <f t="shared" si="174"/>
        <v>96.979864496052528</v>
      </c>
    </row>
    <row r="11167" spans="1:6" ht="12.75" x14ac:dyDescent="0.15">
      <c r="A11167" s="1" t="s">
        <v>14</v>
      </c>
      <c r="B11167" s="18"/>
      <c r="C11167" s="1" t="s">
        <v>11410</v>
      </c>
      <c r="D11167" s="15">
        <v>519634</v>
      </c>
      <c r="E11167" s="16">
        <v>484185.66</v>
      </c>
      <c r="F11167" s="17">
        <f t="shared" si="174"/>
        <v>93.178210047841361</v>
      </c>
    </row>
    <row r="11168" spans="1:6" ht="12.75" x14ac:dyDescent="0.15">
      <c r="A11168" s="1" t="s">
        <v>14</v>
      </c>
      <c r="B11168" s="18"/>
      <c r="C11168" s="1" t="s">
        <v>11411</v>
      </c>
      <c r="D11168" s="15">
        <v>2829879.42</v>
      </c>
      <c r="E11168" s="16">
        <v>2658456.7799999998</v>
      </c>
      <c r="F11168" s="17">
        <f t="shared" si="174"/>
        <v>93.942404796879998</v>
      </c>
    </row>
    <row r="11169" spans="1:6" ht="12.75" x14ac:dyDescent="0.15">
      <c r="A11169" s="1" t="s">
        <v>14</v>
      </c>
      <c r="B11169" s="18"/>
      <c r="C11169" s="1" t="s">
        <v>11412</v>
      </c>
      <c r="D11169" s="15">
        <v>3362787.46</v>
      </c>
      <c r="E11169" s="16">
        <v>3228808.37</v>
      </c>
      <c r="F11169" s="17">
        <f t="shared" si="174"/>
        <v>96.015832353555879</v>
      </c>
    </row>
    <row r="11170" spans="1:6" ht="12.75" x14ac:dyDescent="0.15">
      <c r="A11170" s="1" t="s">
        <v>14</v>
      </c>
      <c r="B11170" s="18"/>
      <c r="C11170" s="1" t="s">
        <v>11413</v>
      </c>
      <c r="D11170" s="15">
        <v>1320931.73</v>
      </c>
      <c r="E11170" s="16">
        <v>1287127.03</v>
      </c>
      <c r="F11170" s="17">
        <f t="shared" si="174"/>
        <v>97.440844274366853</v>
      </c>
    </row>
    <row r="11171" spans="1:6" ht="12.75" x14ac:dyDescent="0.15">
      <c r="A11171" s="1" t="s">
        <v>14</v>
      </c>
      <c r="B11171" s="18"/>
      <c r="C11171" s="1" t="s">
        <v>11414</v>
      </c>
      <c r="D11171" s="15">
        <v>570415.49</v>
      </c>
      <c r="E11171" s="16">
        <v>525448.77</v>
      </c>
      <c r="F11171" s="17">
        <f t="shared" si="174"/>
        <v>92.116848018976484</v>
      </c>
    </row>
    <row r="11172" spans="1:6" ht="12.75" x14ac:dyDescent="0.15">
      <c r="A11172" s="1" t="s">
        <v>14</v>
      </c>
      <c r="B11172" s="18"/>
      <c r="C11172" s="1" t="s">
        <v>11415</v>
      </c>
      <c r="D11172" s="15">
        <v>1358893.4600000002</v>
      </c>
      <c r="E11172" s="16">
        <v>1302247.83</v>
      </c>
      <c r="F11172" s="17">
        <f t="shared" si="174"/>
        <v>95.831488511247969</v>
      </c>
    </row>
    <row r="11173" spans="1:6" ht="12.75" x14ac:dyDescent="0.15">
      <c r="A11173" s="1" t="s">
        <v>14</v>
      </c>
      <c r="B11173" s="18"/>
      <c r="C11173" s="1" t="s">
        <v>11416</v>
      </c>
      <c r="D11173" s="15">
        <v>1607036.95</v>
      </c>
      <c r="E11173" s="16">
        <v>1471648.76</v>
      </c>
      <c r="F11173" s="17">
        <f t="shared" si="174"/>
        <v>91.575290785939927</v>
      </c>
    </row>
    <row r="11174" spans="1:6" ht="12.75" x14ac:dyDescent="0.15">
      <c r="A11174" s="1" t="s">
        <v>14</v>
      </c>
      <c r="B11174" s="18"/>
      <c r="C11174" s="1" t="s">
        <v>11417</v>
      </c>
      <c r="D11174" s="15">
        <v>986739.74</v>
      </c>
      <c r="E11174" s="16">
        <v>986549.88</v>
      </c>
      <c r="F11174" s="17">
        <f t="shared" si="174"/>
        <v>99.980758857447043</v>
      </c>
    </row>
    <row r="11175" spans="1:6" ht="12.75" x14ac:dyDescent="0.15">
      <c r="A11175" s="1" t="s">
        <v>14</v>
      </c>
      <c r="B11175" s="18"/>
      <c r="C11175" s="1" t="s">
        <v>11418</v>
      </c>
      <c r="D11175" s="15">
        <v>625423.9</v>
      </c>
      <c r="E11175" s="16">
        <v>617364.31999999995</v>
      </c>
      <c r="F11175" s="17">
        <f t="shared" si="174"/>
        <v>98.711341219930986</v>
      </c>
    </row>
    <row r="11176" spans="1:6" ht="12.75" x14ac:dyDescent="0.15">
      <c r="A11176" s="1" t="s">
        <v>14</v>
      </c>
      <c r="B11176" s="18"/>
      <c r="C11176" s="1" t="s">
        <v>11419</v>
      </c>
      <c r="D11176" s="15">
        <v>4202539.9000000004</v>
      </c>
      <c r="E11176" s="16">
        <v>3872444.38</v>
      </c>
      <c r="F11176" s="17">
        <f t="shared" si="174"/>
        <v>92.145332873579605</v>
      </c>
    </row>
    <row r="11177" spans="1:6" ht="12.75" x14ac:dyDescent="0.15">
      <c r="A11177" s="1" t="s">
        <v>14</v>
      </c>
      <c r="B11177" s="18"/>
      <c r="C11177" s="1" t="s">
        <v>11420</v>
      </c>
      <c r="D11177" s="15">
        <v>4210367.49</v>
      </c>
      <c r="E11177" s="16">
        <v>4114701.85</v>
      </c>
      <c r="F11177" s="17">
        <f t="shared" si="174"/>
        <v>97.727855342147336</v>
      </c>
    </row>
    <row r="11178" spans="1:6" ht="12.75" x14ac:dyDescent="0.15">
      <c r="A11178" s="1" t="s">
        <v>14</v>
      </c>
      <c r="B11178" s="18"/>
      <c r="C11178" s="1" t="s">
        <v>11421</v>
      </c>
      <c r="D11178" s="15">
        <v>4165520.5300000003</v>
      </c>
      <c r="E11178" s="16">
        <v>3884447.32</v>
      </c>
      <c r="F11178" s="17">
        <f t="shared" si="174"/>
        <v>93.252386875164433</v>
      </c>
    </row>
    <row r="11179" spans="1:6" ht="12.75" x14ac:dyDescent="0.15">
      <c r="A11179" s="1" t="s">
        <v>14</v>
      </c>
      <c r="B11179" s="18"/>
      <c r="C11179" s="1" t="s">
        <v>11422</v>
      </c>
      <c r="D11179" s="15">
        <v>579560.39</v>
      </c>
      <c r="E11179" s="16">
        <v>563057.29</v>
      </c>
      <c r="F11179" s="17">
        <f t="shared" si="174"/>
        <v>97.152479657900713</v>
      </c>
    </row>
    <row r="11180" spans="1:6" ht="12.75" x14ac:dyDescent="0.15">
      <c r="A11180" s="1" t="s">
        <v>14</v>
      </c>
      <c r="B11180" s="18"/>
      <c r="C11180" s="1" t="s">
        <v>11423</v>
      </c>
      <c r="D11180" s="15">
        <v>952958.54999999993</v>
      </c>
      <c r="E11180" s="16">
        <v>855814.97</v>
      </c>
      <c r="F11180" s="17">
        <f t="shared" si="174"/>
        <v>89.806106467065121</v>
      </c>
    </row>
    <row r="11181" spans="1:6" ht="12.75" x14ac:dyDescent="0.15">
      <c r="A11181" s="1" t="s">
        <v>14</v>
      </c>
      <c r="B11181" s="18"/>
      <c r="C11181" s="1" t="s">
        <v>11424</v>
      </c>
      <c r="D11181" s="15">
        <v>3675414.8600000003</v>
      </c>
      <c r="E11181" s="16">
        <v>3282606.99</v>
      </c>
      <c r="F11181" s="17">
        <f t="shared" ref="F11181:F11244" si="175">E11181/D11181*100</f>
        <v>89.312556950373761</v>
      </c>
    </row>
    <row r="11182" spans="1:6" ht="12.75" x14ac:dyDescent="0.15">
      <c r="A11182" s="1" t="s">
        <v>14</v>
      </c>
      <c r="B11182" s="18"/>
      <c r="C11182" s="1" t="s">
        <v>11425</v>
      </c>
      <c r="D11182" s="15">
        <v>575470.98</v>
      </c>
      <c r="E11182" s="16">
        <v>576251.54</v>
      </c>
      <c r="F11182" s="17">
        <f t="shared" si="175"/>
        <v>100.13563846434099</v>
      </c>
    </row>
    <row r="11183" spans="1:6" ht="12.75" x14ac:dyDescent="0.15">
      <c r="A11183" s="1" t="s">
        <v>14</v>
      </c>
      <c r="B11183" s="18"/>
      <c r="C11183" s="1" t="s">
        <v>11426</v>
      </c>
      <c r="D11183" s="15">
        <v>4466011.62</v>
      </c>
      <c r="E11183" s="16">
        <v>4304045.55</v>
      </c>
      <c r="F11183" s="17">
        <f t="shared" si="175"/>
        <v>96.373362100656607</v>
      </c>
    </row>
    <row r="11184" spans="1:6" ht="12.75" x14ac:dyDescent="0.15">
      <c r="A11184" s="1" t="s">
        <v>14</v>
      </c>
      <c r="B11184" s="18"/>
      <c r="C11184" s="1" t="s">
        <v>11427</v>
      </c>
      <c r="D11184" s="15">
        <v>595421.27</v>
      </c>
      <c r="E11184" s="16">
        <v>567512.68999999994</v>
      </c>
      <c r="F11184" s="17">
        <f t="shared" si="175"/>
        <v>95.312800968631834</v>
      </c>
    </row>
    <row r="11185" spans="1:6" ht="12.75" x14ac:dyDescent="0.15">
      <c r="A11185" s="1" t="s">
        <v>14</v>
      </c>
      <c r="B11185" s="18"/>
      <c r="C11185" s="1" t="s">
        <v>11428</v>
      </c>
      <c r="D11185" s="15">
        <v>3092975.8699999996</v>
      </c>
      <c r="E11185" s="16">
        <v>3017708.51</v>
      </c>
      <c r="F11185" s="17">
        <f t="shared" si="175"/>
        <v>97.566506718334026</v>
      </c>
    </row>
    <row r="11186" spans="1:6" ht="12.75" x14ac:dyDescent="0.15">
      <c r="A11186" s="1" t="s">
        <v>14</v>
      </c>
      <c r="B11186" s="18"/>
      <c r="C11186" s="1" t="s">
        <v>11429</v>
      </c>
      <c r="D11186" s="15">
        <v>3094890.71</v>
      </c>
      <c r="E11186" s="16">
        <v>2994910.05</v>
      </c>
      <c r="F11186" s="17">
        <f t="shared" si="175"/>
        <v>96.769493033245098</v>
      </c>
    </row>
    <row r="11187" spans="1:6" ht="12.75" x14ac:dyDescent="0.15">
      <c r="A11187" s="1" t="s">
        <v>14</v>
      </c>
      <c r="B11187" s="18"/>
      <c r="C11187" s="1" t="s">
        <v>11430</v>
      </c>
      <c r="D11187" s="15">
        <v>947082.26</v>
      </c>
      <c r="E11187" s="16">
        <v>890738.27</v>
      </c>
      <c r="F11187" s="17">
        <f t="shared" si="175"/>
        <v>94.050781819099853</v>
      </c>
    </row>
    <row r="11188" spans="1:6" ht="12.75" x14ac:dyDescent="0.15">
      <c r="A11188" s="1" t="s">
        <v>14</v>
      </c>
      <c r="B11188" s="18"/>
      <c r="C11188" s="1" t="s">
        <v>11431</v>
      </c>
      <c r="D11188" s="15">
        <v>560414.47000000009</v>
      </c>
      <c r="E11188" s="16">
        <v>515976.89</v>
      </c>
      <c r="F11188" s="17">
        <f t="shared" si="175"/>
        <v>92.070586614224993</v>
      </c>
    </row>
    <row r="11189" spans="1:6" ht="12.75" x14ac:dyDescent="0.15">
      <c r="A11189" s="1" t="s">
        <v>14</v>
      </c>
      <c r="B11189" s="18"/>
      <c r="C11189" s="1" t="s">
        <v>11432</v>
      </c>
      <c r="D11189" s="15">
        <v>562069.46000000008</v>
      </c>
      <c r="E11189" s="16">
        <v>530784.1</v>
      </c>
      <c r="F11189" s="17">
        <f t="shared" si="175"/>
        <v>94.433897902938881</v>
      </c>
    </row>
    <row r="11190" spans="1:6" ht="12.75" x14ac:dyDescent="0.15">
      <c r="A11190" s="1" t="s">
        <v>14</v>
      </c>
      <c r="B11190" s="18"/>
      <c r="C11190" s="1" t="s">
        <v>11433</v>
      </c>
      <c r="D11190" s="15">
        <v>4762759.43</v>
      </c>
      <c r="E11190" s="16">
        <v>4157731.32</v>
      </c>
      <c r="F11190" s="17">
        <f t="shared" si="175"/>
        <v>87.296689683946511</v>
      </c>
    </row>
    <row r="11191" spans="1:6" ht="12.75" x14ac:dyDescent="0.15">
      <c r="A11191" s="1" t="s">
        <v>14</v>
      </c>
      <c r="B11191" s="18"/>
      <c r="C11191" s="1" t="s">
        <v>11434</v>
      </c>
      <c r="D11191" s="15">
        <v>522629.12000000005</v>
      </c>
      <c r="E11191" s="16">
        <v>521656.45</v>
      </c>
      <c r="F11191" s="17">
        <f t="shared" si="175"/>
        <v>99.813889053866717</v>
      </c>
    </row>
    <row r="11192" spans="1:6" ht="12.75" x14ac:dyDescent="0.15">
      <c r="A11192" s="1" t="s">
        <v>14</v>
      </c>
      <c r="B11192" s="18"/>
      <c r="C11192" s="1" t="s">
        <v>11435</v>
      </c>
      <c r="D11192" s="15">
        <v>2938423.69</v>
      </c>
      <c r="E11192" s="16">
        <v>2781302.52</v>
      </c>
      <c r="F11192" s="17">
        <f t="shared" si="175"/>
        <v>94.652875603517884</v>
      </c>
    </row>
    <row r="11193" spans="1:6" ht="12.75" x14ac:dyDescent="0.15">
      <c r="A11193" s="1" t="s">
        <v>14</v>
      </c>
      <c r="B11193" s="18"/>
      <c r="C11193" s="1" t="s">
        <v>11436</v>
      </c>
      <c r="D11193" s="15">
        <v>2145340.2199999997</v>
      </c>
      <c r="E11193" s="16">
        <v>2042702.71</v>
      </c>
      <c r="F11193" s="17">
        <f t="shared" si="175"/>
        <v>95.215793325312305</v>
      </c>
    </row>
    <row r="11194" spans="1:6" ht="12.75" x14ac:dyDescent="0.15">
      <c r="A11194" s="1" t="s">
        <v>14</v>
      </c>
      <c r="B11194" s="18"/>
      <c r="C11194" s="1" t="s">
        <v>11437</v>
      </c>
      <c r="D11194" s="15">
        <v>2090027.1500000001</v>
      </c>
      <c r="E11194" s="16">
        <v>2017937.15</v>
      </c>
      <c r="F11194" s="17">
        <f t="shared" si="175"/>
        <v>96.550762510429578</v>
      </c>
    </row>
    <row r="11195" spans="1:6" ht="12.75" x14ac:dyDescent="0.15">
      <c r="A11195" s="1" t="s">
        <v>14</v>
      </c>
      <c r="B11195" s="18"/>
      <c r="C11195" s="1" t="s">
        <v>11438</v>
      </c>
      <c r="D11195" s="15">
        <v>325081.07</v>
      </c>
      <c r="E11195" s="16">
        <v>299752.90999999997</v>
      </c>
      <c r="F11195" s="17">
        <f t="shared" si="175"/>
        <v>92.208663518918527</v>
      </c>
    </row>
    <row r="11196" spans="1:6" ht="12.75" x14ac:dyDescent="0.15">
      <c r="A11196" s="1" t="s">
        <v>14</v>
      </c>
      <c r="B11196" s="18"/>
      <c r="C11196" s="1" t="s">
        <v>11439</v>
      </c>
      <c r="D11196" s="15">
        <v>2809152.2</v>
      </c>
      <c r="E11196" s="16">
        <v>2467454.3199999998</v>
      </c>
      <c r="F11196" s="17">
        <f t="shared" si="175"/>
        <v>87.836263197131132</v>
      </c>
    </row>
    <row r="11197" spans="1:6" ht="12.75" x14ac:dyDescent="0.15">
      <c r="A11197" s="1" t="s">
        <v>14</v>
      </c>
      <c r="B11197" s="18"/>
      <c r="C11197" s="1" t="s">
        <v>11440</v>
      </c>
      <c r="D11197" s="15">
        <v>2786111.46</v>
      </c>
      <c r="E11197" s="16">
        <v>2621791.75</v>
      </c>
      <c r="F11197" s="17">
        <f t="shared" si="175"/>
        <v>94.102184626884949</v>
      </c>
    </row>
    <row r="11198" spans="1:6" ht="12.75" x14ac:dyDescent="0.15">
      <c r="A11198" s="1" t="s">
        <v>14</v>
      </c>
      <c r="B11198" s="18"/>
      <c r="C11198" s="1" t="s">
        <v>11441</v>
      </c>
      <c r="D11198" s="15">
        <v>1477122.0299999998</v>
      </c>
      <c r="E11198" s="16">
        <v>1329968.1299999999</v>
      </c>
      <c r="F11198" s="17">
        <f t="shared" si="175"/>
        <v>90.037796674117715</v>
      </c>
    </row>
    <row r="11199" spans="1:6" ht="12.75" x14ac:dyDescent="0.15">
      <c r="A11199" s="1" t="s">
        <v>14</v>
      </c>
      <c r="B11199" s="18"/>
      <c r="C11199" s="1" t="s">
        <v>11442</v>
      </c>
      <c r="D11199" s="15">
        <v>3856471.7600000002</v>
      </c>
      <c r="E11199" s="16">
        <v>3622485.02</v>
      </c>
      <c r="F11199" s="17">
        <f t="shared" si="175"/>
        <v>93.932621459154674</v>
      </c>
    </row>
    <row r="11200" spans="1:6" ht="12.75" x14ac:dyDescent="0.15">
      <c r="A11200" s="1" t="s">
        <v>14</v>
      </c>
      <c r="B11200" s="18"/>
      <c r="C11200" s="1" t="s">
        <v>11443</v>
      </c>
      <c r="D11200" s="15">
        <v>1737878.25</v>
      </c>
      <c r="E11200" s="16">
        <v>1641222.62</v>
      </c>
      <c r="F11200" s="17">
        <f t="shared" si="175"/>
        <v>94.438296813945399</v>
      </c>
    </row>
    <row r="11201" spans="1:6" ht="12.75" x14ac:dyDescent="0.15">
      <c r="A11201" s="1" t="s">
        <v>14</v>
      </c>
      <c r="B11201" s="18"/>
      <c r="C11201" s="1" t="s">
        <v>11444</v>
      </c>
      <c r="D11201" s="15">
        <v>774981.53999999992</v>
      </c>
      <c r="E11201" s="16">
        <v>273215.42</v>
      </c>
      <c r="F11201" s="17">
        <f t="shared" si="175"/>
        <v>35.254442318716393</v>
      </c>
    </row>
    <row r="11202" spans="1:6" ht="12.75" x14ac:dyDescent="0.15">
      <c r="A11202" s="1" t="s">
        <v>14</v>
      </c>
      <c r="B11202" s="18"/>
      <c r="C11202" s="1" t="s">
        <v>11445</v>
      </c>
      <c r="D11202" s="15">
        <v>979591.34</v>
      </c>
      <c r="E11202" s="16">
        <v>904114.69</v>
      </c>
      <c r="F11202" s="17">
        <f t="shared" si="175"/>
        <v>92.295088072134249</v>
      </c>
    </row>
    <row r="11203" spans="1:6" ht="12.75" x14ac:dyDescent="0.15">
      <c r="A11203" s="1" t="s">
        <v>14</v>
      </c>
      <c r="B11203" s="18"/>
      <c r="C11203" s="1" t="s">
        <v>11446</v>
      </c>
      <c r="D11203" s="15">
        <v>886996.72</v>
      </c>
      <c r="E11203" s="16">
        <v>778001.89</v>
      </c>
      <c r="F11203" s="17">
        <f t="shared" si="175"/>
        <v>87.711924120756606</v>
      </c>
    </row>
    <row r="11204" spans="1:6" ht="12.75" x14ac:dyDescent="0.15">
      <c r="A11204" s="1" t="s">
        <v>14</v>
      </c>
      <c r="B11204" s="18"/>
      <c r="C11204" s="1" t="s">
        <v>11447</v>
      </c>
      <c r="D11204" s="15">
        <v>3023353.45</v>
      </c>
      <c r="E11204" s="16">
        <v>2617842.19</v>
      </c>
      <c r="F11204" s="17">
        <f t="shared" si="175"/>
        <v>86.587368407091134</v>
      </c>
    </row>
    <row r="11205" spans="1:6" ht="12.75" x14ac:dyDescent="0.15">
      <c r="A11205" s="1" t="s">
        <v>14</v>
      </c>
      <c r="B11205" s="18"/>
      <c r="C11205" s="1" t="s">
        <v>11448</v>
      </c>
      <c r="D11205" s="15">
        <v>1421815.78</v>
      </c>
      <c r="E11205" s="16">
        <v>1151855.05</v>
      </c>
      <c r="F11205" s="17">
        <f t="shared" si="175"/>
        <v>81.012960061534827</v>
      </c>
    </row>
    <row r="11206" spans="1:6" ht="12.75" x14ac:dyDescent="0.15">
      <c r="A11206" s="1" t="s">
        <v>14</v>
      </c>
      <c r="B11206" s="18"/>
      <c r="C11206" s="1" t="s">
        <v>11449</v>
      </c>
      <c r="D11206" s="15">
        <v>2730963.14</v>
      </c>
      <c r="E11206" s="16">
        <v>2725629.19</v>
      </c>
      <c r="F11206" s="17">
        <f t="shared" si="175"/>
        <v>99.804686122567006</v>
      </c>
    </row>
    <row r="11207" spans="1:6" ht="12.75" x14ac:dyDescent="0.15">
      <c r="A11207" s="1" t="s">
        <v>14</v>
      </c>
      <c r="B11207" s="18"/>
      <c r="C11207" s="1" t="s">
        <v>11450</v>
      </c>
      <c r="D11207" s="15">
        <v>7320774.1900000004</v>
      </c>
      <c r="E11207" s="16">
        <v>6700614.7599999998</v>
      </c>
      <c r="F11207" s="17">
        <f t="shared" si="175"/>
        <v>91.528772587370284</v>
      </c>
    </row>
    <row r="11208" spans="1:6" ht="12.75" x14ac:dyDescent="0.15">
      <c r="A11208" s="1" t="s">
        <v>14</v>
      </c>
      <c r="B11208" s="18"/>
      <c r="C11208" s="1" t="s">
        <v>11451</v>
      </c>
      <c r="D11208" s="15">
        <v>10562920.23</v>
      </c>
      <c r="E11208" s="16">
        <v>8800269.8300000001</v>
      </c>
      <c r="F11208" s="17">
        <f t="shared" si="175"/>
        <v>83.312849461895439</v>
      </c>
    </row>
    <row r="11209" spans="1:6" ht="12.75" x14ac:dyDescent="0.15">
      <c r="A11209" s="1" t="s">
        <v>14</v>
      </c>
      <c r="B11209" s="18"/>
      <c r="C11209" s="1" t="s">
        <v>11452</v>
      </c>
      <c r="D11209" s="15">
        <v>453966.19</v>
      </c>
      <c r="E11209" s="16">
        <v>453008.16</v>
      </c>
      <c r="F11209" s="17">
        <f t="shared" si="175"/>
        <v>99.788964460106584</v>
      </c>
    </row>
    <row r="11210" spans="1:6" ht="12.75" x14ac:dyDescent="0.15">
      <c r="A11210" s="1" t="s">
        <v>14</v>
      </c>
      <c r="B11210" s="18"/>
      <c r="C11210" s="1" t="s">
        <v>11453</v>
      </c>
      <c r="D11210" s="15">
        <v>98239.679999999993</v>
      </c>
      <c r="E11210" s="16">
        <v>0</v>
      </c>
      <c r="F11210" s="17">
        <f t="shared" si="175"/>
        <v>0</v>
      </c>
    </row>
    <row r="11211" spans="1:6" ht="12.75" x14ac:dyDescent="0.15">
      <c r="A11211" s="1" t="s">
        <v>14</v>
      </c>
      <c r="B11211" s="18"/>
      <c r="C11211" s="1" t="s">
        <v>11454</v>
      </c>
      <c r="D11211" s="15">
        <v>3296975.29</v>
      </c>
      <c r="E11211" s="16">
        <v>2877372.72</v>
      </c>
      <c r="F11211" s="17">
        <f t="shared" si="175"/>
        <v>87.273105404438752</v>
      </c>
    </row>
    <row r="11212" spans="1:6" ht="12.75" x14ac:dyDescent="0.15">
      <c r="A11212" s="1" t="s">
        <v>14</v>
      </c>
      <c r="B11212" s="18"/>
      <c r="C11212" s="1" t="s">
        <v>11455</v>
      </c>
      <c r="D11212" s="15">
        <v>4359963.17</v>
      </c>
      <c r="E11212" s="16">
        <v>4225198.42</v>
      </c>
      <c r="F11212" s="17">
        <f t="shared" si="175"/>
        <v>96.909039256861433</v>
      </c>
    </row>
    <row r="11213" spans="1:6" ht="12.75" x14ac:dyDescent="0.15">
      <c r="A11213" s="1" t="s">
        <v>14</v>
      </c>
      <c r="B11213" s="18"/>
      <c r="C11213" s="1" t="s">
        <v>11456</v>
      </c>
      <c r="D11213" s="15">
        <v>1293936.3600000001</v>
      </c>
      <c r="E11213" s="16">
        <v>1179311.02</v>
      </c>
      <c r="F11213" s="17">
        <f t="shared" si="175"/>
        <v>91.141346395119456</v>
      </c>
    </row>
    <row r="11214" spans="1:6" ht="12.75" x14ac:dyDescent="0.15">
      <c r="A11214" s="1" t="s">
        <v>14</v>
      </c>
      <c r="B11214" s="18"/>
      <c r="C11214" s="1" t="s">
        <v>11457</v>
      </c>
      <c r="D11214" s="15">
        <v>884564.88</v>
      </c>
      <c r="E11214" s="16">
        <v>768402.06</v>
      </c>
      <c r="F11214" s="17">
        <f t="shared" si="175"/>
        <v>86.867801036821632</v>
      </c>
    </row>
    <row r="11215" spans="1:6" ht="12.75" x14ac:dyDescent="0.15">
      <c r="A11215" s="1" t="s">
        <v>14</v>
      </c>
      <c r="B11215" s="18"/>
      <c r="C11215" s="1" t="s">
        <v>11458</v>
      </c>
      <c r="D11215" s="15">
        <v>965459.96</v>
      </c>
      <c r="E11215" s="16">
        <v>882557.3</v>
      </c>
      <c r="F11215" s="17">
        <f t="shared" si="175"/>
        <v>91.413143637774482</v>
      </c>
    </row>
    <row r="11216" spans="1:6" ht="12.75" x14ac:dyDescent="0.15">
      <c r="A11216" s="1" t="s">
        <v>14</v>
      </c>
      <c r="B11216" s="18"/>
      <c r="C11216" s="1" t="s">
        <v>11459</v>
      </c>
      <c r="D11216" s="15">
        <v>3154060.1</v>
      </c>
      <c r="E11216" s="16">
        <v>3013936.05</v>
      </c>
      <c r="F11216" s="17">
        <f t="shared" si="175"/>
        <v>95.557343691707075</v>
      </c>
    </row>
    <row r="11217" spans="1:6" ht="12.75" x14ac:dyDescent="0.15">
      <c r="A11217" s="1" t="s">
        <v>14</v>
      </c>
      <c r="B11217" s="18"/>
      <c r="C11217" s="1" t="s">
        <v>11460</v>
      </c>
      <c r="D11217" s="15">
        <v>12693550.85</v>
      </c>
      <c r="E11217" s="16">
        <v>11153036.73</v>
      </c>
      <c r="F11217" s="17">
        <f t="shared" si="175"/>
        <v>87.863804713083894</v>
      </c>
    </row>
    <row r="11218" spans="1:6" ht="12.75" x14ac:dyDescent="0.15">
      <c r="A11218" s="1" t="s">
        <v>14</v>
      </c>
      <c r="B11218" s="18"/>
      <c r="C11218" s="1" t="s">
        <v>11461</v>
      </c>
      <c r="D11218" s="15">
        <v>5916616.0099999998</v>
      </c>
      <c r="E11218" s="16">
        <v>5525832.1100000003</v>
      </c>
      <c r="F11218" s="17">
        <f t="shared" si="175"/>
        <v>93.39514514142013</v>
      </c>
    </row>
    <row r="11219" spans="1:6" ht="12.75" x14ac:dyDescent="0.15">
      <c r="A11219" s="1" t="s">
        <v>14</v>
      </c>
      <c r="B11219" s="18"/>
      <c r="C11219" s="1" t="s">
        <v>11462</v>
      </c>
      <c r="D11219" s="15">
        <v>303042.73</v>
      </c>
      <c r="E11219" s="16">
        <v>304268.06</v>
      </c>
      <c r="F11219" s="17">
        <f t="shared" si="175"/>
        <v>100.40434231832587</v>
      </c>
    </row>
    <row r="11220" spans="1:6" ht="12.75" x14ac:dyDescent="0.15">
      <c r="A11220" s="1" t="s">
        <v>14</v>
      </c>
      <c r="B11220" s="18"/>
      <c r="C11220" s="1" t="s">
        <v>11463</v>
      </c>
      <c r="D11220" s="15">
        <v>510214.89</v>
      </c>
      <c r="E11220" s="16">
        <v>490631.78</v>
      </c>
      <c r="F11220" s="17">
        <f t="shared" si="175"/>
        <v>96.161791750138846</v>
      </c>
    </row>
    <row r="11221" spans="1:6" ht="12.75" x14ac:dyDescent="0.15">
      <c r="A11221" s="1" t="s">
        <v>14</v>
      </c>
      <c r="B11221" s="18"/>
      <c r="C11221" s="1" t="s">
        <v>11464</v>
      </c>
      <c r="D11221" s="15">
        <v>481930.24000000005</v>
      </c>
      <c r="E11221" s="16">
        <v>467295.47</v>
      </c>
      <c r="F11221" s="17">
        <f t="shared" si="175"/>
        <v>96.963301161595481</v>
      </c>
    </row>
    <row r="11222" spans="1:6" ht="12.75" x14ac:dyDescent="0.15">
      <c r="A11222" s="1" t="s">
        <v>14</v>
      </c>
      <c r="B11222" s="18"/>
      <c r="C11222" s="1" t="s">
        <v>11465</v>
      </c>
      <c r="D11222" s="15">
        <v>5257099.3899999997</v>
      </c>
      <c r="E11222" s="16">
        <v>4906374.7300000004</v>
      </c>
      <c r="F11222" s="17">
        <f t="shared" si="175"/>
        <v>93.328551849958473</v>
      </c>
    </row>
    <row r="11223" spans="1:6" ht="12.75" x14ac:dyDescent="0.15">
      <c r="A11223" s="1" t="s">
        <v>14</v>
      </c>
      <c r="B11223" s="18"/>
      <c r="C11223" s="1" t="s">
        <v>11466</v>
      </c>
      <c r="D11223" s="15">
        <v>398118.67</v>
      </c>
      <c r="E11223" s="16">
        <v>362846.93</v>
      </c>
      <c r="F11223" s="17">
        <f t="shared" si="175"/>
        <v>91.140395400195629</v>
      </c>
    </row>
    <row r="11224" spans="1:6" ht="12.75" x14ac:dyDescent="0.15">
      <c r="A11224" s="1" t="s">
        <v>14</v>
      </c>
      <c r="B11224" s="18"/>
      <c r="C11224" s="1" t="s">
        <v>11467</v>
      </c>
      <c r="D11224" s="15">
        <v>294525.12000000005</v>
      </c>
      <c r="E11224" s="16">
        <v>231786.71</v>
      </c>
      <c r="F11224" s="17">
        <f t="shared" si="175"/>
        <v>78.698451935101474</v>
      </c>
    </row>
    <row r="11225" spans="1:6" ht="12.75" x14ac:dyDescent="0.15">
      <c r="A11225" s="1" t="s">
        <v>14</v>
      </c>
      <c r="B11225" s="18"/>
      <c r="C11225" s="1" t="s">
        <v>11468</v>
      </c>
      <c r="D11225" s="15">
        <v>295963.26999999996</v>
      </c>
      <c r="E11225" s="16">
        <v>296268.42</v>
      </c>
      <c r="F11225" s="17">
        <f t="shared" si="175"/>
        <v>100.10310401016991</v>
      </c>
    </row>
    <row r="11226" spans="1:6" ht="12.75" x14ac:dyDescent="0.15">
      <c r="A11226" s="1" t="s">
        <v>14</v>
      </c>
      <c r="B11226" s="18"/>
      <c r="C11226" s="1" t="s">
        <v>11469</v>
      </c>
      <c r="D11226" s="15">
        <v>3870185.19</v>
      </c>
      <c r="E11226" s="16">
        <v>3747032.93</v>
      </c>
      <c r="F11226" s="17">
        <f t="shared" si="175"/>
        <v>96.817923330433715</v>
      </c>
    </row>
    <row r="11227" spans="1:6" ht="12.75" x14ac:dyDescent="0.15">
      <c r="A11227" s="1" t="s">
        <v>14</v>
      </c>
      <c r="B11227" s="18"/>
      <c r="C11227" s="1" t="s">
        <v>11470</v>
      </c>
      <c r="D11227" s="15">
        <v>3568928.77</v>
      </c>
      <c r="E11227" s="16">
        <v>2126433.2799999998</v>
      </c>
      <c r="F11227" s="17">
        <f t="shared" si="175"/>
        <v>59.581835812318552</v>
      </c>
    </row>
    <row r="11228" spans="1:6" ht="12.75" x14ac:dyDescent="0.15">
      <c r="A11228" s="1" t="s">
        <v>14</v>
      </c>
      <c r="B11228" s="18"/>
      <c r="C11228" s="1" t="s">
        <v>11471</v>
      </c>
      <c r="D11228" s="15">
        <v>3935283.77</v>
      </c>
      <c r="E11228" s="16">
        <v>3885180.62</v>
      </c>
      <c r="F11228" s="17">
        <f t="shared" si="175"/>
        <v>98.726822437000521</v>
      </c>
    </row>
    <row r="11229" spans="1:6" ht="12.75" x14ac:dyDescent="0.15">
      <c r="A11229" s="1" t="s">
        <v>14</v>
      </c>
      <c r="B11229" s="18"/>
      <c r="C11229" s="1" t="s">
        <v>11472</v>
      </c>
      <c r="D11229" s="15">
        <v>2156627.2000000002</v>
      </c>
      <c r="E11229" s="16">
        <v>2136080.39</v>
      </c>
      <c r="F11229" s="17">
        <f t="shared" si="175"/>
        <v>99.047271127805487</v>
      </c>
    </row>
    <row r="11230" spans="1:6" ht="12.75" x14ac:dyDescent="0.15">
      <c r="A11230" s="1" t="s">
        <v>14</v>
      </c>
      <c r="B11230" s="18"/>
      <c r="C11230" s="1" t="s">
        <v>11473</v>
      </c>
      <c r="D11230" s="15">
        <v>4129240.3000000003</v>
      </c>
      <c r="E11230" s="16">
        <v>4030071.8</v>
      </c>
      <c r="F11230" s="17">
        <f t="shared" si="175"/>
        <v>97.59838389642762</v>
      </c>
    </row>
    <row r="11231" spans="1:6" ht="12.75" x14ac:dyDescent="0.15">
      <c r="A11231" s="1" t="s">
        <v>14</v>
      </c>
      <c r="B11231" s="18"/>
      <c r="C11231" s="1" t="s">
        <v>11474</v>
      </c>
      <c r="D11231" s="15">
        <v>4280059.5299999993</v>
      </c>
      <c r="E11231" s="16">
        <v>3878059.57</v>
      </c>
      <c r="F11231" s="17">
        <f t="shared" si="175"/>
        <v>90.607608207729768</v>
      </c>
    </row>
    <row r="11232" spans="1:6" ht="12.75" x14ac:dyDescent="0.15">
      <c r="A11232" s="1" t="s">
        <v>14</v>
      </c>
      <c r="B11232" s="18"/>
      <c r="C11232" s="1" t="s">
        <v>11475</v>
      </c>
      <c r="D11232" s="15">
        <v>2873261.92</v>
      </c>
      <c r="E11232" s="16">
        <v>2799464.23</v>
      </c>
      <c r="F11232" s="17">
        <f t="shared" si="175"/>
        <v>97.431571083502206</v>
      </c>
    </row>
    <row r="11233" spans="1:6" ht="12.75" x14ac:dyDescent="0.15">
      <c r="A11233" s="1" t="s">
        <v>14</v>
      </c>
      <c r="B11233" s="18"/>
      <c r="C11233" s="1" t="s">
        <v>11476</v>
      </c>
      <c r="D11233" s="15">
        <v>3102045.34</v>
      </c>
      <c r="E11233" s="16">
        <v>2968681.57</v>
      </c>
      <c r="F11233" s="17">
        <f t="shared" si="175"/>
        <v>95.700779473455412</v>
      </c>
    </row>
    <row r="11234" spans="1:6" ht="12.75" x14ac:dyDescent="0.15">
      <c r="A11234" s="1" t="s">
        <v>14</v>
      </c>
      <c r="B11234" s="18"/>
      <c r="C11234" s="1" t="s">
        <v>11477</v>
      </c>
      <c r="D11234" s="15">
        <v>2905917.39</v>
      </c>
      <c r="E11234" s="16">
        <v>2767642.33</v>
      </c>
      <c r="F11234" s="17">
        <f t="shared" si="175"/>
        <v>95.241603891568289</v>
      </c>
    </row>
    <row r="11235" spans="1:6" ht="12.75" x14ac:dyDescent="0.15">
      <c r="A11235" s="1" t="s">
        <v>14</v>
      </c>
      <c r="B11235" s="18"/>
      <c r="C11235" s="1" t="s">
        <v>11478</v>
      </c>
      <c r="D11235" s="15">
        <v>352308.73</v>
      </c>
      <c r="E11235" s="16">
        <v>308493.28000000003</v>
      </c>
      <c r="F11235" s="17">
        <f t="shared" si="175"/>
        <v>87.563336849472918</v>
      </c>
    </row>
    <row r="11236" spans="1:6" ht="12.75" x14ac:dyDescent="0.15">
      <c r="A11236" s="1" t="s">
        <v>14</v>
      </c>
      <c r="B11236" s="18"/>
      <c r="C11236" s="1" t="s">
        <v>11479</v>
      </c>
      <c r="D11236" s="15">
        <v>5331198.24</v>
      </c>
      <c r="E11236" s="16">
        <v>5127965.08</v>
      </c>
      <c r="F11236" s="17">
        <f t="shared" si="175"/>
        <v>96.187852132844341</v>
      </c>
    </row>
    <row r="11237" spans="1:6" ht="12.75" x14ac:dyDescent="0.15">
      <c r="A11237" s="1" t="s">
        <v>14</v>
      </c>
      <c r="B11237" s="18"/>
      <c r="C11237" s="1" t="s">
        <v>11480</v>
      </c>
      <c r="D11237" s="15">
        <v>352762.63</v>
      </c>
      <c r="E11237" s="16">
        <v>339469.38</v>
      </c>
      <c r="F11237" s="17">
        <f t="shared" si="175"/>
        <v>96.231672839041934</v>
      </c>
    </row>
    <row r="11238" spans="1:6" ht="12.75" x14ac:dyDescent="0.15">
      <c r="A11238" s="1" t="s">
        <v>14</v>
      </c>
      <c r="B11238" s="18"/>
      <c r="C11238" s="1" t="s">
        <v>11481</v>
      </c>
      <c r="D11238" s="15">
        <v>2857466.23</v>
      </c>
      <c r="E11238" s="16">
        <v>2702446.72</v>
      </c>
      <c r="F11238" s="17">
        <f t="shared" si="175"/>
        <v>94.574931162003622</v>
      </c>
    </row>
    <row r="11239" spans="1:6" ht="12.75" x14ac:dyDescent="0.15">
      <c r="A11239" s="1" t="s">
        <v>14</v>
      </c>
      <c r="B11239" s="18"/>
      <c r="C11239" s="1" t="s">
        <v>11482</v>
      </c>
      <c r="D11239" s="15">
        <v>5297167.37</v>
      </c>
      <c r="E11239" s="16">
        <v>4992932.51</v>
      </c>
      <c r="F11239" s="17">
        <f t="shared" si="175"/>
        <v>94.256650040491351</v>
      </c>
    </row>
    <row r="11240" spans="1:6" ht="12.75" x14ac:dyDescent="0.15">
      <c r="A11240" s="1" t="s">
        <v>14</v>
      </c>
      <c r="B11240" s="18"/>
      <c r="C11240" s="1" t="s">
        <v>11483</v>
      </c>
      <c r="D11240" s="15">
        <v>3263881.96</v>
      </c>
      <c r="E11240" s="16">
        <v>2853063.41</v>
      </c>
      <c r="F11240" s="17">
        <f t="shared" si="175"/>
        <v>87.41319217316304</v>
      </c>
    </row>
    <row r="11241" spans="1:6" ht="12.75" x14ac:dyDescent="0.15">
      <c r="A11241" s="1" t="s">
        <v>14</v>
      </c>
      <c r="B11241" s="18"/>
      <c r="C11241" s="1" t="s">
        <v>11484</v>
      </c>
      <c r="D11241" s="15">
        <v>3187574.6</v>
      </c>
      <c r="E11241" s="16">
        <v>3042681.01</v>
      </c>
      <c r="F11241" s="17">
        <f t="shared" si="175"/>
        <v>95.454425129375792</v>
      </c>
    </row>
    <row r="11242" spans="1:6" ht="12.75" x14ac:dyDescent="0.15">
      <c r="A11242" s="1" t="s">
        <v>14</v>
      </c>
      <c r="B11242" s="18"/>
      <c r="C11242" s="1" t="s">
        <v>11485</v>
      </c>
      <c r="D11242" s="15">
        <v>2956695.06</v>
      </c>
      <c r="E11242" s="16">
        <v>2815453.44</v>
      </c>
      <c r="F11242" s="17">
        <f t="shared" si="175"/>
        <v>95.222989955548542</v>
      </c>
    </row>
    <row r="11243" spans="1:6" ht="12.75" x14ac:dyDescent="0.15">
      <c r="A11243" s="1" t="s">
        <v>14</v>
      </c>
      <c r="B11243" s="18"/>
      <c r="C11243" s="1" t="s">
        <v>11486</v>
      </c>
      <c r="D11243" s="15">
        <v>2991790.19</v>
      </c>
      <c r="E11243" s="16">
        <v>2770799.41</v>
      </c>
      <c r="F11243" s="17">
        <f t="shared" si="175"/>
        <v>92.613426545128164</v>
      </c>
    </row>
    <row r="11244" spans="1:6" ht="12.75" x14ac:dyDescent="0.15">
      <c r="A11244" s="1" t="s">
        <v>14</v>
      </c>
      <c r="B11244" s="18"/>
      <c r="C11244" s="1" t="s">
        <v>11487</v>
      </c>
      <c r="D11244" s="15">
        <v>3376626.82</v>
      </c>
      <c r="E11244" s="16">
        <v>3325492.61</v>
      </c>
      <c r="F11244" s="17">
        <f t="shared" si="175"/>
        <v>98.485642248141588</v>
      </c>
    </row>
    <row r="11245" spans="1:6" ht="12.75" x14ac:dyDescent="0.15">
      <c r="A11245" s="1" t="s">
        <v>14</v>
      </c>
      <c r="B11245" s="18"/>
      <c r="C11245" s="1" t="s">
        <v>11488</v>
      </c>
      <c r="D11245" s="15">
        <v>1972129.6199999999</v>
      </c>
      <c r="E11245" s="16">
        <v>1558640.76</v>
      </c>
      <c r="F11245" s="17">
        <f t="shared" ref="F11245:F11308" si="176">E11245/D11245*100</f>
        <v>79.033383211393584</v>
      </c>
    </row>
    <row r="11246" spans="1:6" ht="12.75" x14ac:dyDescent="0.15">
      <c r="A11246" s="1" t="s">
        <v>14</v>
      </c>
      <c r="B11246" s="18"/>
      <c r="C11246" s="1" t="s">
        <v>11489</v>
      </c>
      <c r="D11246" s="15">
        <v>2258707.7600000002</v>
      </c>
      <c r="E11246" s="16">
        <v>2115058.2999999998</v>
      </c>
      <c r="F11246" s="17">
        <f t="shared" si="176"/>
        <v>93.640192744545203</v>
      </c>
    </row>
    <row r="11247" spans="1:6" ht="12.75" x14ac:dyDescent="0.15">
      <c r="A11247" s="1" t="s">
        <v>14</v>
      </c>
      <c r="B11247" s="18"/>
      <c r="C11247" s="1" t="s">
        <v>11490</v>
      </c>
      <c r="D11247" s="15">
        <v>1786743.46</v>
      </c>
      <c r="E11247" s="16">
        <v>1624436.08</v>
      </c>
      <c r="F11247" s="17">
        <f t="shared" si="176"/>
        <v>90.916022157987925</v>
      </c>
    </row>
    <row r="11248" spans="1:6" ht="12.75" x14ac:dyDescent="0.15">
      <c r="A11248" s="1" t="s">
        <v>14</v>
      </c>
      <c r="B11248" s="18"/>
      <c r="C11248" s="1" t="s">
        <v>11491</v>
      </c>
      <c r="D11248" s="15">
        <v>2320802.71</v>
      </c>
      <c r="E11248" s="16">
        <v>1654553.65</v>
      </c>
      <c r="F11248" s="17">
        <f t="shared" si="176"/>
        <v>71.292300843616303</v>
      </c>
    </row>
    <row r="11249" spans="1:6" ht="12.75" x14ac:dyDescent="0.15">
      <c r="A11249" s="1" t="s">
        <v>14</v>
      </c>
      <c r="B11249" s="18"/>
      <c r="C11249" s="1" t="s">
        <v>11492</v>
      </c>
      <c r="D11249" s="15">
        <v>2133899.7600000002</v>
      </c>
      <c r="E11249" s="16">
        <v>1572056.16</v>
      </c>
      <c r="F11249" s="17">
        <f t="shared" si="176"/>
        <v>73.670572042240622</v>
      </c>
    </row>
    <row r="11250" spans="1:6" ht="12.75" x14ac:dyDescent="0.15">
      <c r="A11250" s="1" t="s">
        <v>14</v>
      </c>
      <c r="B11250" s="18"/>
      <c r="C11250" s="1" t="s">
        <v>11493</v>
      </c>
      <c r="D11250" s="15">
        <v>2904648.0300000003</v>
      </c>
      <c r="E11250" s="16">
        <v>2758083.59</v>
      </c>
      <c r="F11250" s="17">
        <f t="shared" si="176"/>
        <v>94.954141139090069</v>
      </c>
    </row>
    <row r="11251" spans="1:6" ht="12.75" x14ac:dyDescent="0.15">
      <c r="A11251" s="1" t="s">
        <v>14</v>
      </c>
      <c r="B11251" s="18"/>
      <c r="C11251" s="1" t="s">
        <v>11494</v>
      </c>
      <c r="D11251" s="15">
        <v>2328580.0999999996</v>
      </c>
      <c r="E11251" s="16">
        <v>2199068.94</v>
      </c>
      <c r="F11251" s="17">
        <f t="shared" si="176"/>
        <v>94.438191754709237</v>
      </c>
    </row>
    <row r="11252" spans="1:6" ht="12.75" x14ac:dyDescent="0.15">
      <c r="A11252" s="1" t="s">
        <v>14</v>
      </c>
      <c r="B11252" s="18"/>
      <c r="C11252" s="1" t="s">
        <v>11495</v>
      </c>
      <c r="D11252" s="15">
        <v>3729684.27</v>
      </c>
      <c r="E11252" s="16">
        <v>3663071.54</v>
      </c>
      <c r="F11252" s="17">
        <f t="shared" si="176"/>
        <v>98.213984745684655</v>
      </c>
    </row>
    <row r="11253" spans="1:6" ht="12.75" x14ac:dyDescent="0.15">
      <c r="A11253" s="1" t="s">
        <v>14</v>
      </c>
      <c r="B11253" s="18"/>
      <c r="C11253" s="1" t="s">
        <v>11496</v>
      </c>
      <c r="D11253" s="15">
        <v>1891565.06</v>
      </c>
      <c r="E11253" s="16">
        <v>1687111.67</v>
      </c>
      <c r="F11253" s="17">
        <f t="shared" si="176"/>
        <v>89.19131071283374</v>
      </c>
    </row>
    <row r="11254" spans="1:6" ht="12.75" x14ac:dyDescent="0.15">
      <c r="A11254" s="1" t="s">
        <v>14</v>
      </c>
      <c r="B11254" s="18"/>
      <c r="C11254" s="1" t="s">
        <v>11497</v>
      </c>
      <c r="D11254" s="15">
        <v>3030879.48</v>
      </c>
      <c r="E11254" s="16">
        <v>2915183.89</v>
      </c>
      <c r="F11254" s="17">
        <f t="shared" si="176"/>
        <v>96.182771675236651</v>
      </c>
    </row>
    <row r="11255" spans="1:6" ht="12.75" x14ac:dyDescent="0.15">
      <c r="A11255" s="1" t="s">
        <v>14</v>
      </c>
      <c r="B11255" s="18"/>
      <c r="C11255" s="1" t="s">
        <v>11498</v>
      </c>
      <c r="D11255" s="15">
        <v>3016020.48</v>
      </c>
      <c r="E11255" s="16">
        <v>2835904.63</v>
      </c>
      <c r="F11255" s="17">
        <f t="shared" si="176"/>
        <v>94.028029610727302</v>
      </c>
    </row>
    <row r="11256" spans="1:6" ht="12.75" x14ac:dyDescent="0.15">
      <c r="A11256" s="1" t="s">
        <v>14</v>
      </c>
      <c r="B11256" s="18"/>
      <c r="C11256" s="1" t="s">
        <v>11499</v>
      </c>
      <c r="D11256" s="15">
        <v>2265164.86</v>
      </c>
      <c r="E11256" s="16">
        <v>2180289.81</v>
      </c>
      <c r="F11256" s="17">
        <f t="shared" si="176"/>
        <v>96.253029900878843</v>
      </c>
    </row>
    <row r="11257" spans="1:6" ht="12.75" x14ac:dyDescent="0.15">
      <c r="A11257" s="1" t="s">
        <v>14</v>
      </c>
      <c r="B11257" s="18"/>
      <c r="C11257" s="1" t="s">
        <v>11500</v>
      </c>
      <c r="D11257" s="15">
        <v>10379238.559999999</v>
      </c>
      <c r="E11257" s="16">
        <v>9375230.4399999995</v>
      </c>
      <c r="F11257" s="17">
        <f t="shared" si="176"/>
        <v>90.326765164939033</v>
      </c>
    </row>
    <row r="11258" spans="1:6" ht="12.75" x14ac:dyDescent="0.15">
      <c r="A11258" s="1" t="s">
        <v>14</v>
      </c>
      <c r="B11258" s="18"/>
      <c r="C11258" s="1" t="s">
        <v>11501</v>
      </c>
      <c r="D11258" s="15">
        <v>7405976.3500000006</v>
      </c>
      <c r="E11258" s="16">
        <v>6800329.0800000001</v>
      </c>
      <c r="F11258" s="17">
        <f t="shared" si="176"/>
        <v>91.822181959843817</v>
      </c>
    </row>
    <row r="11259" spans="1:6" ht="12.75" x14ac:dyDescent="0.15">
      <c r="A11259" s="1" t="s">
        <v>14</v>
      </c>
      <c r="B11259" s="18"/>
      <c r="C11259" s="1" t="s">
        <v>11502</v>
      </c>
      <c r="D11259" s="15">
        <v>8915343.0800000001</v>
      </c>
      <c r="E11259" s="16">
        <v>8502747.25</v>
      </c>
      <c r="F11259" s="17">
        <f t="shared" si="176"/>
        <v>95.372070078541498</v>
      </c>
    </row>
    <row r="11260" spans="1:6" ht="12.75" x14ac:dyDescent="0.15">
      <c r="A11260" s="1" t="s">
        <v>14</v>
      </c>
      <c r="B11260" s="18"/>
      <c r="C11260" s="1" t="s">
        <v>11503</v>
      </c>
      <c r="D11260" s="15">
        <v>706275.58000000007</v>
      </c>
      <c r="E11260" s="16">
        <v>482410.16</v>
      </c>
      <c r="F11260" s="17">
        <f t="shared" si="176"/>
        <v>68.303389450333242</v>
      </c>
    </row>
    <row r="11261" spans="1:6" ht="12.75" x14ac:dyDescent="0.15">
      <c r="A11261" s="1" t="s">
        <v>14</v>
      </c>
      <c r="B11261" s="18"/>
      <c r="C11261" s="1" t="s">
        <v>11504</v>
      </c>
      <c r="D11261" s="15">
        <v>293359.47000000003</v>
      </c>
      <c r="E11261" s="16">
        <v>292745.8</v>
      </c>
      <c r="F11261" s="17">
        <f t="shared" si="176"/>
        <v>99.790812957222741</v>
      </c>
    </row>
    <row r="11262" spans="1:6" ht="12.75" x14ac:dyDescent="0.15">
      <c r="A11262" s="1" t="s">
        <v>14</v>
      </c>
      <c r="B11262" s="18"/>
      <c r="C11262" s="1" t="s">
        <v>11505</v>
      </c>
      <c r="D11262" s="15">
        <v>269753.63999999996</v>
      </c>
      <c r="E11262" s="16">
        <v>208579.71</v>
      </c>
      <c r="F11262" s="17">
        <f t="shared" si="176"/>
        <v>77.322296744540694</v>
      </c>
    </row>
    <row r="11263" spans="1:6" ht="12.75" x14ac:dyDescent="0.15">
      <c r="A11263" s="1" t="s">
        <v>14</v>
      </c>
      <c r="B11263" s="18"/>
      <c r="C11263" s="1" t="s">
        <v>11506</v>
      </c>
      <c r="D11263" s="15" t="e">
        <f>#REF!-#REF!</f>
        <v>#REF!</v>
      </c>
      <c r="E11263" s="16">
        <v>336037.06</v>
      </c>
      <c r="F11263" s="17" t="e">
        <f t="shared" si="176"/>
        <v>#REF!</v>
      </c>
    </row>
    <row r="11264" spans="1:6" ht="12.75" x14ac:dyDescent="0.15">
      <c r="A11264" s="1" t="s">
        <v>14</v>
      </c>
      <c r="B11264" s="18"/>
      <c r="C11264" s="1" t="s">
        <v>11507</v>
      </c>
      <c r="D11264" s="15">
        <v>330644.64</v>
      </c>
      <c r="E11264" s="16">
        <v>270425.56</v>
      </c>
      <c r="F11264" s="17">
        <f t="shared" si="176"/>
        <v>81.787371481358349</v>
      </c>
    </row>
    <row r="11265" spans="1:6" ht="12.75" x14ac:dyDescent="0.15">
      <c r="A11265" s="1" t="s">
        <v>14</v>
      </c>
      <c r="B11265" s="18"/>
      <c r="C11265" s="1" t="s">
        <v>11508</v>
      </c>
      <c r="D11265" s="15">
        <v>292154.62</v>
      </c>
      <c r="E11265" s="16">
        <v>292852.17</v>
      </c>
      <c r="F11265" s="17">
        <f t="shared" si="176"/>
        <v>100.23876055768004</v>
      </c>
    </row>
    <row r="11266" spans="1:6" ht="12.75" x14ac:dyDescent="0.15">
      <c r="A11266" s="1" t="s">
        <v>14</v>
      </c>
      <c r="B11266" s="18"/>
      <c r="C11266" s="1" t="s">
        <v>11509</v>
      </c>
      <c r="D11266" s="15">
        <v>293952.61</v>
      </c>
      <c r="E11266" s="16">
        <v>278845.07</v>
      </c>
      <c r="F11266" s="17">
        <f t="shared" si="176"/>
        <v>94.860552522394698</v>
      </c>
    </row>
    <row r="11267" spans="1:6" ht="12.75" x14ac:dyDescent="0.15">
      <c r="A11267" s="1" t="s">
        <v>14</v>
      </c>
      <c r="B11267" s="18"/>
      <c r="C11267" s="1" t="s">
        <v>11510</v>
      </c>
      <c r="D11267" s="15">
        <v>308362.96000000002</v>
      </c>
      <c r="E11267" s="16">
        <v>276632.15999999997</v>
      </c>
      <c r="F11267" s="17">
        <f t="shared" si="176"/>
        <v>89.709918467509837</v>
      </c>
    </row>
    <row r="11268" spans="1:6" ht="12.75" x14ac:dyDescent="0.15">
      <c r="A11268" s="1" t="s">
        <v>14</v>
      </c>
      <c r="B11268" s="18"/>
      <c r="C11268" s="1" t="s">
        <v>11511</v>
      </c>
      <c r="D11268" s="15">
        <v>306955.38</v>
      </c>
      <c r="E11268" s="16">
        <v>301218.53999999998</v>
      </c>
      <c r="F11268" s="17">
        <f t="shared" si="176"/>
        <v>98.131050838724505</v>
      </c>
    </row>
    <row r="11269" spans="1:6" ht="12.75" x14ac:dyDescent="0.15">
      <c r="A11269" s="1" t="s">
        <v>14</v>
      </c>
      <c r="B11269" s="18"/>
      <c r="C11269" s="1" t="s">
        <v>11512</v>
      </c>
      <c r="D11269" s="15">
        <v>289946.32999999996</v>
      </c>
      <c r="E11269" s="16">
        <v>302674.21999999997</v>
      </c>
      <c r="F11269" s="17">
        <f t="shared" si="176"/>
        <v>104.38973999084588</v>
      </c>
    </row>
    <row r="11270" spans="1:6" ht="12.75" x14ac:dyDescent="0.15">
      <c r="A11270" s="1" t="s">
        <v>14</v>
      </c>
      <c r="B11270" s="18"/>
      <c r="C11270" s="1" t="s">
        <v>11513</v>
      </c>
      <c r="D11270" s="15">
        <v>260947.83000000002</v>
      </c>
      <c r="E11270" s="16">
        <v>260947.55</v>
      </c>
      <c r="F11270" s="17">
        <f t="shared" si="176"/>
        <v>99.999892698858602</v>
      </c>
    </row>
    <row r="11271" spans="1:6" ht="12.75" x14ac:dyDescent="0.15">
      <c r="A11271" s="1" t="s">
        <v>14</v>
      </c>
      <c r="B11271" s="18"/>
      <c r="C11271" s="1" t="s">
        <v>11514</v>
      </c>
      <c r="D11271" s="15">
        <v>288351.48000000004</v>
      </c>
      <c r="E11271" s="16">
        <v>282574.53000000003</v>
      </c>
      <c r="F11271" s="17">
        <f t="shared" si="176"/>
        <v>97.996559615369407</v>
      </c>
    </row>
    <row r="11272" spans="1:6" ht="12.75" x14ac:dyDescent="0.15">
      <c r="A11272" s="1" t="s">
        <v>14</v>
      </c>
      <c r="B11272" s="18"/>
      <c r="C11272" s="1" t="s">
        <v>11515</v>
      </c>
      <c r="D11272" s="15">
        <v>2757067.9</v>
      </c>
      <c r="E11272" s="16">
        <v>2526082.5099999998</v>
      </c>
      <c r="F11272" s="17">
        <f t="shared" si="176"/>
        <v>91.622063787402553</v>
      </c>
    </row>
    <row r="11273" spans="1:6" ht="12.75" x14ac:dyDescent="0.15">
      <c r="A11273" s="1" t="s">
        <v>14</v>
      </c>
      <c r="B11273" s="18"/>
      <c r="C11273" s="1" t="s">
        <v>11516</v>
      </c>
      <c r="D11273" s="15">
        <v>550554.94000000006</v>
      </c>
      <c r="E11273" s="16">
        <v>513662.93</v>
      </c>
      <c r="F11273" s="17">
        <f t="shared" si="176"/>
        <v>93.29912288136039</v>
      </c>
    </row>
    <row r="11274" spans="1:6" ht="12.75" x14ac:dyDescent="0.15">
      <c r="A11274" s="1" t="s">
        <v>14</v>
      </c>
      <c r="B11274" s="18"/>
      <c r="C11274" s="1" t="s">
        <v>11517</v>
      </c>
      <c r="D11274" s="15">
        <v>323788.37</v>
      </c>
      <c r="E11274" s="16">
        <v>280595.87</v>
      </c>
      <c r="F11274" s="17">
        <f t="shared" si="176"/>
        <v>86.660268248671187</v>
      </c>
    </row>
    <row r="11275" spans="1:6" ht="12.75" x14ac:dyDescent="0.15">
      <c r="A11275" s="1" t="s">
        <v>14</v>
      </c>
      <c r="B11275" s="18"/>
      <c r="C11275" s="1" t="s">
        <v>11518</v>
      </c>
      <c r="D11275" s="15">
        <v>733253.08000000007</v>
      </c>
      <c r="E11275" s="16">
        <v>536413.76</v>
      </c>
      <c r="F11275" s="17">
        <f t="shared" si="176"/>
        <v>73.155336763126854</v>
      </c>
    </row>
    <row r="11276" spans="1:6" ht="12.75" x14ac:dyDescent="0.15">
      <c r="A11276" s="1" t="s">
        <v>14</v>
      </c>
      <c r="B11276" s="18"/>
      <c r="C11276" s="1" t="s">
        <v>11519</v>
      </c>
      <c r="D11276" s="15">
        <v>7150264.1299999999</v>
      </c>
      <c r="E11276" s="16">
        <v>6770200.2599999998</v>
      </c>
      <c r="F11276" s="17">
        <f t="shared" si="176"/>
        <v>94.684617755512207</v>
      </c>
    </row>
    <row r="11277" spans="1:6" ht="12.75" x14ac:dyDescent="0.15">
      <c r="A11277" s="1" t="s">
        <v>14</v>
      </c>
      <c r="B11277" s="18"/>
      <c r="C11277" s="1" t="s">
        <v>11520</v>
      </c>
      <c r="D11277" s="15">
        <v>7081748.6499999994</v>
      </c>
      <c r="E11277" s="16">
        <v>6672969.3499999996</v>
      </c>
      <c r="F11277" s="17">
        <f t="shared" si="176"/>
        <v>94.227706740198983</v>
      </c>
    </row>
    <row r="11278" spans="1:6" ht="12.75" x14ac:dyDescent="0.15">
      <c r="A11278" s="1" t="s">
        <v>14</v>
      </c>
      <c r="B11278" s="18"/>
      <c r="C11278" s="1" t="s">
        <v>11521</v>
      </c>
      <c r="D11278" s="15">
        <v>0</v>
      </c>
      <c r="E11278" s="16">
        <v>546.84</v>
      </c>
      <c r="F11278" s="17">
        <v>0</v>
      </c>
    </row>
    <row r="11279" spans="1:6" ht="12.75" x14ac:dyDescent="0.15">
      <c r="A11279" s="1" t="s">
        <v>14</v>
      </c>
      <c r="B11279" s="18"/>
      <c r="C11279" s="1" t="s">
        <v>11522</v>
      </c>
      <c r="D11279" s="15">
        <v>3526658.05</v>
      </c>
      <c r="E11279" s="16">
        <v>3434560.87</v>
      </c>
      <c r="F11279" s="17">
        <f t="shared" si="176"/>
        <v>97.388542390720318</v>
      </c>
    </row>
    <row r="11280" spans="1:6" ht="12.75" x14ac:dyDescent="0.15">
      <c r="A11280" s="1" t="s">
        <v>14</v>
      </c>
      <c r="B11280" s="18"/>
      <c r="C11280" s="1" t="s">
        <v>11523</v>
      </c>
      <c r="D11280" s="15">
        <v>3436313.45</v>
      </c>
      <c r="E11280" s="16">
        <v>2951082.66</v>
      </c>
      <c r="F11280" s="17">
        <f t="shared" si="176"/>
        <v>85.879321049713894</v>
      </c>
    </row>
    <row r="11281" spans="1:6" ht="12.75" x14ac:dyDescent="0.15">
      <c r="A11281" s="1" t="s">
        <v>14</v>
      </c>
      <c r="B11281" s="18"/>
      <c r="C11281" s="1" t="s">
        <v>11524</v>
      </c>
      <c r="D11281" s="15">
        <v>8954576.2000000011</v>
      </c>
      <c r="E11281" s="16">
        <v>8411581.2100000009</v>
      </c>
      <c r="F11281" s="17">
        <f t="shared" si="176"/>
        <v>93.936117378731993</v>
      </c>
    </row>
    <row r="11282" spans="1:6" ht="12.75" x14ac:dyDescent="0.15">
      <c r="A11282" s="1" t="s">
        <v>14</v>
      </c>
      <c r="B11282" s="18"/>
      <c r="C11282" s="1" t="s">
        <v>11525</v>
      </c>
      <c r="D11282" s="15">
        <v>6640203.21</v>
      </c>
      <c r="E11282" s="16">
        <v>6120924.0700000003</v>
      </c>
      <c r="F11282" s="17">
        <f t="shared" si="176"/>
        <v>92.179770353744956</v>
      </c>
    </row>
    <row r="11283" spans="1:6" ht="12.75" x14ac:dyDescent="0.15">
      <c r="A11283" s="1" t="s">
        <v>14</v>
      </c>
      <c r="B11283" s="18"/>
      <c r="C11283" s="1" t="s">
        <v>11526</v>
      </c>
      <c r="D11283" s="15">
        <v>3700771.57</v>
      </c>
      <c r="E11283" s="16">
        <v>6165.38</v>
      </c>
      <c r="F11283" s="17">
        <f t="shared" si="176"/>
        <v>0.16659715098276115</v>
      </c>
    </row>
    <row r="11284" spans="1:6" ht="12.75" x14ac:dyDescent="0.15">
      <c r="A11284" s="1" t="s">
        <v>14</v>
      </c>
      <c r="B11284" s="18"/>
      <c r="C11284" s="1" t="s">
        <v>11527</v>
      </c>
      <c r="D11284" s="15">
        <v>38441221.019999996</v>
      </c>
      <c r="E11284" s="16">
        <v>34932818.869999997</v>
      </c>
      <c r="F11284" s="17">
        <f t="shared" si="176"/>
        <v>90.873333216510815</v>
      </c>
    </row>
    <row r="11285" spans="1:6" ht="12.75" x14ac:dyDescent="0.15">
      <c r="A11285" s="1" t="s">
        <v>14</v>
      </c>
      <c r="B11285" s="18"/>
      <c r="C11285" s="1" t="s">
        <v>11528</v>
      </c>
      <c r="D11285" s="15">
        <v>0</v>
      </c>
      <c r="E11285" s="16">
        <v>1672.27</v>
      </c>
      <c r="F11285" s="17">
        <v>0</v>
      </c>
    </row>
    <row r="11286" spans="1:6" ht="25.5" x14ac:dyDescent="0.15">
      <c r="A11286" s="1" t="s">
        <v>14</v>
      </c>
      <c r="B11286" s="18"/>
      <c r="C11286" s="1" t="s">
        <v>11529</v>
      </c>
      <c r="D11286" s="15">
        <v>0</v>
      </c>
      <c r="E11286" s="16">
        <v>21789.68</v>
      </c>
      <c r="F11286" s="17">
        <v>0</v>
      </c>
    </row>
    <row r="11287" spans="1:6" ht="25.5" x14ac:dyDescent="0.15">
      <c r="A11287" s="1" t="s">
        <v>14</v>
      </c>
      <c r="B11287" s="18"/>
      <c r="C11287" s="1" t="s">
        <v>11530</v>
      </c>
      <c r="D11287" s="15">
        <v>0</v>
      </c>
      <c r="E11287" s="16">
        <v>1500</v>
      </c>
      <c r="F11287" s="17">
        <v>0</v>
      </c>
    </row>
    <row r="11288" spans="1:6" ht="25.5" x14ac:dyDescent="0.15">
      <c r="A11288" s="1" t="s">
        <v>14</v>
      </c>
      <c r="B11288" s="18"/>
      <c r="C11288" s="1" t="s">
        <v>11531</v>
      </c>
      <c r="D11288" s="15">
        <v>4725347.9400000004</v>
      </c>
      <c r="E11288" s="16">
        <v>4187059.76</v>
      </c>
      <c r="F11288" s="17">
        <f t="shared" si="176"/>
        <v>88.608496414763465</v>
      </c>
    </row>
    <row r="11289" spans="1:6" ht="25.5" x14ac:dyDescent="0.15">
      <c r="A11289" s="1" t="s">
        <v>14</v>
      </c>
      <c r="B11289" s="18"/>
      <c r="C11289" s="1" t="s">
        <v>11532</v>
      </c>
      <c r="D11289" s="15">
        <v>4665032.83</v>
      </c>
      <c r="E11289" s="16">
        <v>4291327.8499999996</v>
      </c>
      <c r="F11289" s="17">
        <f t="shared" si="176"/>
        <v>91.989231509866983</v>
      </c>
    </row>
    <row r="11290" spans="1:6" ht="12.75" x14ac:dyDescent="0.15">
      <c r="A11290" s="1" t="s">
        <v>14</v>
      </c>
      <c r="B11290" s="18"/>
      <c r="C11290" s="1" t="s">
        <v>11533</v>
      </c>
      <c r="D11290" s="15">
        <v>8902916.3499999996</v>
      </c>
      <c r="E11290" s="16">
        <v>8687166.1899999995</v>
      </c>
      <c r="F11290" s="17">
        <f t="shared" si="176"/>
        <v>97.576634986579421</v>
      </c>
    </row>
    <row r="11291" spans="1:6" ht="12.75" x14ac:dyDescent="0.15">
      <c r="A11291" s="1" t="s">
        <v>14</v>
      </c>
      <c r="B11291" s="18"/>
      <c r="C11291" s="1" t="s">
        <v>11534</v>
      </c>
      <c r="D11291" s="15">
        <v>636236.77</v>
      </c>
      <c r="E11291" s="16">
        <v>514846.8</v>
      </c>
      <c r="F11291" s="17">
        <f t="shared" si="176"/>
        <v>80.920629595174134</v>
      </c>
    </row>
    <row r="11292" spans="1:6" ht="12.75" x14ac:dyDescent="0.15">
      <c r="A11292" s="1" t="s">
        <v>14</v>
      </c>
      <c r="B11292" s="18"/>
      <c r="C11292" s="1" t="s">
        <v>11535</v>
      </c>
      <c r="D11292" s="15">
        <v>6245894.5800000001</v>
      </c>
      <c r="E11292" s="16">
        <v>5992437.6299999999</v>
      </c>
      <c r="F11292" s="17">
        <f t="shared" si="176"/>
        <v>95.942023248173356</v>
      </c>
    </row>
    <row r="11293" spans="1:6" ht="12.75" x14ac:dyDescent="0.15">
      <c r="A11293" s="1" t="s">
        <v>14</v>
      </c>
      <c r="B11293" s="18"/>
      <c r="C11293" s="1" t="s">
        <v>11536</v>
      </c>
      <c r="D11293" s="15">
        <v>3516736.66</v>
      </c>
      <c r="E11293" s="16">
        <v>3085478.64</v>
      </c>
      <c r="F11293" s="17">
        <f t="shared" si="176"/>
        <v>87.736982842496943</v>
      </c>
    </row>
    <row r="11294" spans="1:6" ht="12.75" x14ac:dyDescent="0.15">
      <c r="A11294" s="1" t="s">
        <v>14</v>
      </c>
      <c r="B11294" s="18"/>
      <c r="C11294" s="1" t="s">
        <v>11537</v>
      </c>
      <c r="D11294" s="15">
        <v>3892188.81</v>
      </c>
      <c r="E11294" s="16">
        <v>3710343.56</v>
      </c>
      <c r="F11294" s="17">
        <f t="shared" si="176"/>
        <v>95.32794376437252</v>
      </c>
    </row>
    <row r="11295" spans="1:6" ht="12.75" x14ac:dyDescent="0.15">
      <c r="A11295" s="1" t="s">
        <v>14</v>
      </c>
      <c r="B11295" s="18"/>
      <c r="C11295" s="1" t="s">
        <v>11538</v>
      </c>
      <c r="D11295" s="15">
        <v>3663037.35</v>
      </c>
      <c r="E11295" s="16">
        <v>3570952.82</v>
      </c>
      <c r="F11295" s="17">
        <f t="shared" si="176"/>
        <v>97.486115450064943</v>
      </c>
    </row>
    <row r="11296" spans="1:6" ht="12.75" x14ac:dyDescent="0.15">
      <c r="A11296" s="1" t="s">
        <v>14</v>
      </c>
      <c r="B11296" s="18"/>
      <c r="C11296" s="1" t="s">
        <v>11539</v>
      </c>
      <c r="D11296" s="15">
        <v>3664205.48</v>
      </c>
      <c r="E11296" s="16">
        <v>3440281.28</v>
      </c>
      <c r="F11296" s="17">
        <f t="shared" si="176"/>
        <v>93.888874376117144</v>
      </c>
    </row>
    <row r="11297" spans="1:6" ht="12.75" x14ac:dyDescent="0.15">
      <c r="A11297" s="1" t="s">
        <v>14</v>
      </c>
      <c r="B11297" s="18"/>
      <c r="C11297" s="1" t="s">
        <v>11540</v>
      </c>
      <c r="D11297" s="15">
        <v>3100087.89</v>
      </c>
      <c r="E11297" s="16">
        <v>2935294.27</v>
      </c>
      <c r="F11297" s="17">
        <f t="shared" si="176"/>
        <v>94.684227484918168</v>
      </c>
    </row>
    <row r="11298" spans="1:6" ht="12.75" x14ac:dyDescent="0.15">
      <c r="A11298" s="1" t="s">
        <v>14</v>
      </c>
      <c r="B11298" s="18"/>
      <c r="C11298" s="1" t="s">
        <v>11541</v>
      </c>
      <c r="D11298" s="15">
        <v>352892.33</v>
      </c>
      <c r="E11298" s="16">
        <v>328457.98</v>
      </c>
      <c r="F11298" s="17">
        <f t="shared" si="176"/>
        <v>93.075975893270325</v>
      </c>
    </row>
    <row r="11299" spans="1:6" ht="12.75" x14ac:dyDescent="0.15">
      <c r="A11299" s="1" t="s">
        <v>14</v>
      </c>
      <c r="B11299" s="18"/>
      <c r="C11299" s="1" t="s">
        <v>11542</v>
      </c>
      <c r="D11299" s="15">
        <v>382670.7</v>
      </c>
      <c r="E11299" s="16">
        <v>368790.84</v>
      </c>
      <c r="F11299" s="17">
        <f t="shared" si="176"/>
        <v>96.372897114934602</v>
      </c>
    </row>
    <row r="11300" spans="1:6" ht="12.75" x14ac:dyDescent="0.15">
      <c r="A11300" s="1" t="s">
        <v>14</v>
      </c>
      <c r="B11300" s="18"/>
      <c r="C11300" s="1" t="s">
        <v>11543</v>
      </c>
      <c r="D11300" s="15">
        <v>886310.0199999999</v>
      </c>
      <c r="E11300" s="16">
        <v>846206.74</v>
      </c>
      <c r="F11300" s="17">
        <f t="shared" si="176"/>
        <v>95.475253681550399</v>
      </c>
    </row>
    <row r="11301" spans="1:6" ht="12.75" x14ac:dyDescent="0.15">
      <c r="A11301" s="1" t="s">
        <v>14</v>
      </c>
      <c r="B11301" s="18"/>
      <c r="C11301" s="1" t="s">
        <v>11544</v>
      </c>
      <c r="D11301" s="15">
        <v>3352827.68</v>
      </c>
      <c r="E11301" s="16">
        <v>3027160.68</v>
      </c>
      <c r="F11301" s="17">
        <f t="shared" si="176"/>
        <v>90.28679577114444</v>
      </c>
    </row>
    <row r="11302" spans="1:6" ht="12.75" x14ac:dyDescent="0.15">
      <c r="A11302" s="1" t="s">
        <v>14</v>
      </c>
      <c r="B11302" s="18"/>
      <c r="C11302" s="1" t="s">
        <v>11545</v>
      </c>
      <c r="D11302" s="15">
        <v>3956584.63</v>
      </c>
      <c r="E11302" s="16">
        <v>3766854.17</v>
      </c>
      <c r="F11302" s="17">
        <f t="shared" si="176"/>
        <v>95.204690971061069</v>
      </c>
    </row>
    <row r="11303" spans="1:6" ht="12.75" x14ac:dyDescent="0.15">
      <c r="A11303" s="1" t="s">
        <v>14</v>
      </c>
      <c r="B11303" s="18"/>
      <c r="C11303" s="1" t="s">
        <v>11546</v>
      </c>
      <c r="D11303" s="15">
        <v>4002793.62</v>
      </c>
      <c r="E11303" s="16">
        <v>3855823.72</v>
      </c>
      <c r="F11303" s="17">
        <f t="shared" si="176"/>
        <v>96.328316821890013</v>
      </c>
    </row>
    <row r="11304" spans="1:6" ht="12.75" x14ac:dyDescent="0.15">
      <c r="A11304" s="1" t="s">
        <v>14</v>
      </c>
      <c r="B11304" s="18"/>
      <c r="C11304" s="1" t="s">
        <v>11547</v>
      </c>
      <c r="D11304" s="15">
        <v>7156850.3899999997</v>
      </c>
      <c r="E11304" s="16">
        <v>6907377.0800000001</v>
      </c>
      <c r="F11304" s="17">
        <f t="shared" si="176"/>
        <v>96.514202527573033</v>
      </c>
    </row>
    <row r="11305" spans="1:6" ht="12.75" x14ac:dyDescent="0.15">
      <c r="A11305" s="1" t="s">
        <v>14</v>
      </c>
      <c r="B11305" s="18"/>
      <c r="C11305" s="1" t="s">
        <v>11548</v>
      </c>
      <c r="D11305" s="15">
        <v>2870957.02</v>
      </c>
      <c r="E11305" s="16">
        <v>2815422.55</v>
      </c>
      <c r="F11305" s="17">
        <f t="shared" si="176"/>
        <v>98.065646068083595</v>
      </c>
    </row>
    <row r="11306" spans="1:6" ht="12.75" x14ac:dyDescent="0.15">
      <c r="A11306" s="1" t="s">
        <v>14</v>
      </c>
      <c r="B11306" s="18"/>
      <c r="C11306" s="1" t="s">
        <v>11549</v>
      </c>
      <c r="D11306" s="15">
        <v>3860106.12</v>
      </c>
      <c r="E11306" s="16">
        <v>3722172.72</v>
      </c>
      <c r="F11306" s="17">
        <f t="shared" si="176"/>
        <v>96.42669409306292</v>
      </c>
    </row>
    <row r="11307" spans="1:6" ht="12.75" x14ac:dyDescent="0.15">
      <c r="A11307" s="1" t="s">
        <v>14</v>
      </c>
      <c r="B11307" s="18"/>
      <c r="C11307" s="1" t="s">
        <v>11550</v>
      </c>
      <c r="D11307" s="15">
        <v>4174164.22</v>
      </c>
      <c r="E11307" s="16">
        <v>4047137.3</v>
      </c>
      <c r="F11307" s="17">
        <f t="shared" si="176"/>
        <v>96.956829839339662</v>
      </c>
    </row>
    <row r="11308" spans="1:6" ht="12.75" x14ac:dyDescent="0.15">
      <c r="A11308" s="1" t="s">
        <v>14</v>
      </c>
      <c r="B11308" s="18"/>
      <c r="C11308" s="1" t="s">
        <v>11551</v>
      </c>
      <c r="D11308" s="15">
        <v>3935809.2399999998</v>
      </c>
      <c r="E11308" s="16">
        <v>3753255.92</v>
      </c>
      <c r="F11308" s="17">
        <f t="shared" si="176"/>
        <v>95.361733537675221</v>
      </c>
    </row>
    <row r="11309" spans="1:6" ht="12.75" x14ac:dyDescent="0.15">
      <c r="A11309" s="1" t="s">
        <v>14</v>
      </c>
      <c r="B11309" s="18"/>
      <c r="C11309" s="1" t="s">
        <v>11552</v>
      </c>
      <c r="D11309" s="15">
        <v>2916077.51</v>
      </c>
      <c r="E11309" s="16">
        <v>2835205.8</v>
      </c>
      <c r="F11309" s="17">
        <f t="shared" ref="F11309:F11372" si="177">E11309/D11309*100</f>
        <v>97.226695459134078</v>
      </c>
    </row>
    <row r="11310" spans="1:6" ht="12.75" x14ac:dyDescent="0.15">
      <c r="A11310" s="1" t="s">
        <v>14</v>
      </c>
      <c r="B11310" s="18"/>
      <c r="C11310" s="1" t="s">
        <v>11553</v>
      </c>
      <c r="D11310" s="15">
        <v>2948561.71</v>
      </c>
      <c r="E11310" s="16">
        <v>2799280.95</v>
      </c>
      <c r="F11310" s="17">
        <f t="shared" si="177"/>
        <v>94.937166839896335</v>
      </c>
    </row>
    <row r="11311" spans="1:6" ht="12.75" x14ac:dyDescent="0.15">
      <c r="A11311" s="1" t="s">
        <v>14</v>
      </c>
      <c r="B11311" s="18"/>
      <c r="C11311" s="1" t="s">
        <v>11554</v>
      </c>
      <c r="D11311" s="15">
        <v>2898508.18</v>
      </c>
      <c r="E11311" s="16">
        <v>2790179.59</v>
      </c>
      <c r="F11311" s="17">
        <f t="shared" si="177"/>
        <v>96.26260878794551</v>
      </c>
    </row>
    <row r="11312" spans="1:6" ht="12.75" x14ac:dyDescent="0.15">
      <c r="A11312" s="1" t="s">
        <v>14</v>
      </c>
      <c r="B11312" s="18"/>
      <c r="C11312" s="1" t="s">
        <v>11555</v>
      </c>
      <c r="D11312" s="15">
        <v>2946592.2800000003</v>
      </c>
      <c r="E11312" s="16">
        <v>2796741.06</v>
      </c>
      <c r="F11312" s="17">
        <f t="shared" si="177"/>
        <v>94.914422975410758</v>
      </c>
    </row>
    <row r="11313" spans="1:6" ht="12.75" x14ac:dyDescent="0.15">
      <c r="A11313" s="1" t="s">
        <v>14</v>
      </c>
      <c r="B11313" s="18"/>
      <c r="C11313" s="1" t="s">
        <v>11556</v>
      </c>
      <c r="D11313" s="15">
        <v>2872978.63</v>
      </c>
      <c r="E11313" s="16">
        <v>2538764.8199999998</v>
      </c>
      <c r="F11313" s="17">
        <f t="shared" si="177"/>
        <v>88.36699283071242</v>
      </c>
    </row>
    <row r="11314" spans="1:6" ht="12.75" x14ac:dyDescent="0.15">
      <c r="A11314" s="1" t="s">
        <v>14</v>
      </c>
      <c r="B11314" s="18"/>
      <c r="C11314" s="1" t="s">
        <v>11557</v>
      </c>
      <c r="D11314" s="15">
        <v>2588769.2200000002</v>
      </c>
      <c r="E11314" s="16">
        <v>1744275.99</v>
      </c>
      <c r="F11314" s="17">
        <f t="shared" si="177"/>
        <v>67.378581934777486</v>
      </c>
    </row>
    <row r="11315" spans="1:6" ht="12.75" x14ac:dyDescent="0.15">
      <c r="A11315" s="1" t="s">
        <v>14</v>
      </c>
      <c r="B11315" s="18"/>
      <c r="C11315" s="1" t="s">
        <v>11558</v>
      </c>
      <c r="D11315" s="15">
        <v>6966432.21</v>
      </c>
      <c r="E11315" s="16">
        <v>6424850.75</v>
      </c>
      <c r="F11315" s="17">
        <f t="shared" si="177"/>
        <v>92.225841812935698</v>
      </c>
    </row>
    <row r="11316" spans="1:6" ht="12.75" x14ac:dyDescent="0.15">
      <c r="A11316" s="1" t="s">
        <v>14</v>
      </c>
      <c r="B11316" s="18"/>
      <c r="C11316" s="1" t="s">
        <v>11559</v>
      </c>
      <c r="D11316" s="15">
        <v>6370347.9200000009</v>
      </c>
      <c r="E11316" s="16">
        <v>6123478.6900000004</v>
      </c>
      <c r="F11316" s="17">
        <f t="shared" si="177"/>
        <v>96.124713546257922</v>
      </c>
    </row>
    <row r="11317" spans="1:6" ht="12.75" x14ac:dyDescent="0.15">
      <c r="A11317" s="1" t="s">
        <v>14</v>
      </c>
      <c r="B11317" s="18"/>
      <c r="C11317" s="1" t="s">
        <v>11560</v>
      </c>
      <c r="D11317" s="15">
        <v>658387.94000000006</v>
      </c>
      <c r="E11317" s="16">
        <v>611519.67000000004</v>
      </c>
      <c r="F11317" s="17">
        <f t="shared" si="177"/>
        <v>92.881359582619325</v>
      </c>
    </row>
    <row r="11318" spans="1:6" ht="12.75" x14ac:dyDescent="0.15">
      <c r="A11318" s="1" t="s">
        <v>14</v>
      </c>
      <c r="B11318" s="18"/>
      <c r="C11318" s="1" t="s">
        <v>11561</v>
      </c>
      <c r="D11318" s="15">
        <v>298960.65999999997</v>
      </c>
      <c r="E11318" s="16">
        <v>242491.87</v>
      </c>
      <c r="F11318" s="17">
        <f t="shared" si="177"/>
        <v>81.111631878254485</v>
      </c>
    </row>
    <row r="11319" spans="1:6" ht="12.75" x14ac:dyDescent="0.15">
      <c r="A11319" s="1" t="s">
        <v>14</v>
      </c>
      <c r="B11319" s="18"/>
      <c r="C11319" s="1" t="s">
        <v>11562</v>
      </c>
      <c r="D11319" s="15">
        <v>350405.56</v>
      </c>
      <c r="E11319" s="16">
        <v>225564.91</v>
      </c>
      <c r="F11319" s="17">
        <f t="shared" si="177"/>
        <v>64.37252593822997</v>
      </c>
    </row>
    <row r="11320" spans="1:6" ht="12.75" x14ac:dyDescent="0.15">
      <c r="A11320" s="1" t="s">
        <v>14</v>
      </c>
      <c r="B11320" s="18"/>
      <c r="C11320" s="1" t="s">
        <v>11563</v>
      </c>
      <c r="D11320" s="15">
        <v>351440</v>
      </c>
      <c r="E11320" s="16">
        <v>255814.01</v>
      </c>
      <c r="F11320" s="17">
        <f t="shared" si="177"/>
        <v>72.790237309355803</v>
      </c>
    </row>
    <row r="11321" spans="1:6" ht="12.75" x14ac:dyDescent="0.15">
      <c r="A11321" s="1" t="s">
        <v>14</v>
      </c>
      <c r="B11321" s="18"/>
      <c r="C11321" s="1" t="s">
        <v>11564</v>
      </c>
      <c r="D11321" s="15">
        <v>298977.61</v>
      </c>
      <c r="E11321" s="16">
        <v>222977.27</v>
      </c>
      <c r="F11321" s="17">
        <f t="shared" si="177"/>
        <v>74.57992255674263</v>
      </c>
    </row>
    <row r="11322" spans="1:6" ht="12.75" x14ac:dyDescent="0.15">
      <c r="A11322" s="1" t="s">
        <v>14</v>
      </c>
      <c r="B11322" s="18"/>
      <c r="C11322" s="1" t="s">
        <v>11565</v>
      </c>
      <c r="D11322" s="15">
        <v>2609643.5500000003</v>
      </c>
      <c r="E11322" s="16">
        <v>2384013.88</v>
      </c>
      <c r="F11322" s="17">
        <f t="shared" si="177"/>
        <v>91.354004266214801</v>
      </c>
    </row>
    <row r="11323" spans="1:6" ht="12.75" x14ac:dyDescent="0.15">
      <c r="A11323" s="1" t="s">
        <v>14</v>
      </c>
      <c r="B11323" s="18"/>
      <c r="C11323" s="1" t="s">
        <v>11566</v>
      </c>
      <c r="D11323" s="15">
        <v>293297.71999999997</v>
      </c>
      <c r="E11323" s="16">
        <v>233501.87</v>
      </c>
      <c r="F11323" s="17">
        <f t="shared" si="177"/>
        <v>79.612575917739832</v>
      </c>
    </row>
    <row r="11324" spans="1:6" ht="12.75" x14ac:dyDescent="0.15">
      <c r="A11324" s="1" t="s">
        <v>14</v>
      </c>
      <c r="B11324" s="18"/>
      <c r="C11324" s="1" t="s">
        <v>11567</v>
      </c>
      <c r="D11324" s="15">
        <v>340536.83999999997</v>
      </c>
      <c r="E11324" s="16">
        <v>341939.42</v>
      </c>
      <c r="F11324" s="17">
        <f t="shared" si="177"/>
        <v>100.41187320584757</v>
      </c>
    </row>
    <row r="11325" spans="1:6" ht="12.75" x14ac:dyDescent="0.15">
      <c r="A11325" s="1" t="s">
        <v>14</v>
      </c>
      <c r="B11325" s="18"/>
      <c r="C11325" s="1" t="s">
        <v>11568</v>
      </c>
      <c r="D11325" s="15">
        <v>1416654.2300000002</v>
      </c>
      <c r="E11325" s="16">
        <v>1057214.53</v>
      </c>
      <c r="F11325" s="17">
        <f t="shared" si="177"/>
        <v>74.627563142207237</v>
      </c>
    </row>
    <row r="11326" spans="1:6" ht="12.75" x14ac:dyDescent="0.15">
      <c r="A11326" s="1" t="s">
        <v>14</v>
      </c>
      <c r="B11326" s="18"/>
      <c r="C11326" s="1" t="s">
        <v>11569</v>
      </c>
      <c r="D11326" s="15">
        <v>289276.19</v>
      </c>
      <c r="E11326" s="16">
        <v>249543.56</v>
      </c>
      <c r="F11326" s="17">
        <f t="shared" si="177"/>
        <v>86.264811493818414</v>
      </c>
    </row>
    <row r="11327" spans="1:6" ht="12.75" x14ac:dyDescent="0.15">
      <c r="A11327" s="1" t="s">
        <v>14</v>
      </c>
      <c r="B11327" s="18"/>
      <c r="C11327" s="1" t="s">
        <v>11570</v>
      </c>
      <c r="D11327" s="15" t="e">
        <f>#REF!-#REF!</f>
        <v>#REF!</v>
      </c>
      <c r="E11327" s="16">
        <v>342478.58</v>
      </c>
      <c r="F11327" s="17" t="e">
        <f t="shared" si="177"/>
        <v>#REF!</v>
      </c>
    </row>
    <row r="11328" spans="1:6" ht="12.75" x14ac:dyDescent="0.15">
      <c r="A11328" s="1" t="s">
        <v>14</v>
      </c>
      <c r="B11328" s="18"/>
      <c r="C11328" s="1" t="s">
        <v>11571</v>
      </c>
      <c r="D11328" s="15">
        <v>3588494.8600000003</v>
      </c>
      <c r="E11328" s="16">
        <v>3280571.55</v>
      </c>
      <c r="F11328" s="17">
        <f t="shared" si="177"/>
        <v>91.419151426623458</v>
      </c>
    </row>
    <row r="11329" spans="1:6" ht="12.75" x14ac:dyDescent="0.15">
      <c r="A11329" s="1" t="s">
        <v>14</v>
      </c>
      <c r="B11329" s="18"/>
      <c r="C11329" s="1" t="s">
        <v>11572</v>
      </c>
      <c r="D11329" s="15">
        <v>3214196.7</v>
      </c>
      <c r="E11329" s="16">
        <v>2913279.07</v>
      </c>
      <c r="F11329" s="17">
        <f t="shared" si="177"/>
        <v>90.637858908883814</v>
      </c>
    </row>
    <row r="11330" spans="1:6" ht="12.75" x14ac:dyDescent="0.15">
      <c r="A11330" s="1" t="s">
        <v>14</v>
      </c>
      <c r="B11330" s="18"/>
      <c r="C11330" s="1" t="s">
        <v>11573</v>
      </c>
      <c r="D11330" s="15">
        <v>1555699.44</v>
      </c>
      <c r="E11330" s="16">
        <v>1496904.73</v>
      </c>
      <c r="F11330" s="17">
        <f t="shared" si="177"/>
        <v>96.22068964683821</v>
      </c>
    </row>
    <row r="11331" spans="1:6" ht="12.75" x14ac:dyDescent="0.15">
      <c r="A11331" s="1" t="s">
        <v>14</v>
      </c>
      <c r="B11331" s="18"/>
      <c r="C11331" s="1" t="s">
        <v>11574</v>
      </c>
      <c r="D11331" s="15">
        <v>3847285.79</v>
      </c>
      <c r="E11331" s="16">
        <v>3616197.25</v>
      </c>
      <c r="F11331" s="17">
        <f t="shared" si="177"/>
        <v>93.993465715475224</v>
      </c>
    </row>
    <row r="11332" spans="1:6" ht="12.75" x14ac:dyDescent="0.15">
      <c r="A11332" s="1" t="s">
        <v>14</v>
      </c>
      <c r="B11332" s="18"/>
      <c r="C11332" s="1" t="s">
        <v>11575</v>
      </c>
      <c r="D11332" s="15">
        <v>792359.41999999993</v>
      </c>
      <c r="E11332" s="16">
        <v>762025.37</v>
      </c>
      <c r="F11332" s="17">
        <f t="shared" si="177"/>
        <v>96.171680523467501</v>
      </c>
    </row>
    <row r="11333" spans="1:6" ht="12.75" x14ac:dyDescent="0.15">
      <c r="A11333" s="1" t="s">
        <v>14</v>
      </c>
      <c r="B11333" s="18"/>
      <c r="C11333" s="1" t="s">
        <v>11576</v>
      </c>
      <c r="D11333" s="15">
        <v>6541455.6500000004</v>
      </c>
      <c r="E11333" s="16">
        <v>6191010.0300000003</v>
      </c>
      <c r="F11333" s="17">
        <f t="shared" si="177"/>
        <v>94.642696690911592</v>
      </c>
    </row>
    <row r="11334" spans="1:6" ht="12.75" x14ac:dyDescent="0.15">
      <c r="A11334" s="1" t="s">
        <v>14</v>
      </c>
      <c r="B11334" s="18"/>
      <c r="C11334" s="1" t="s">
        <v>11577</v>
      </c>
      <c r="D11334" s="15">
        <v>2035785.6199999999</v>
      </c>
      <c r="E11334" s="16">
        <v>249315.89</v>
      </c>
      <c r="F11334" s="17">
        <f t="shared" si="177"/>
        <v>12.246667210469834</v>
      </c>
    </row>
    <row r="11335" spans="1:6" ht="12.75" x14ac:dyDescent="0.15">
      <c r="A11335" s="1" t="s">
        <v>14</v>
      </c>
      <c r="B11335" s="18"/>
      <c r="C11335" s="1" t="s">
        <v>11578</v>
      </c>
      <c r="D11335" s="15">
        <v>3047562.3200000003</v>
      </c>
      <c r="E11335" s="16">
        <v>2937719.59</v>
      </c>
      <c r="F11335" s="17">
        <f t="shared" si="177"/>
        <v>96.395718332677106</v>
      </c>
    </row>
    <row r="11336" spans="1:6" ht="12.75" x14ac:dyDescent="0.15">
      <c r="A11336" s="1" t="s">
        <v>14</v>
      </c>
      <c r="B11336" s="18"/>
      <c r="C11336" s="1" t="s">
        <v>11579</v>
      </c>
      <c r="D11336" s="15">
        <v>4803703.74</v>
      </c>
      <c r="E11336" s="16">
        <v>4586144.51</v>
      </c>
      <c r="F11336" s="17">
        <f t="shared" si="177"/>
        <v>95.471010666448791</v>
      </c>
    </row>
    <row r="11337" spans="1:6" ht="12.75" x14ac:dyDescent="0.15">
      <c r="A11337" s="1" t="s">
        <v>14</v>
      </c>
      <c r="B11337" s="18"/>
      <c r="C11337" s="1" t="s">
        <v>11580</v>
      </c>
      <c r="D11337" s="15">
        <v>4767342.2399999993</v>
      </c>
      <c r="E11337" s="16">
        <v>4583625.07</v>
      </c>
      <c r="F11337" s="17">
        <f t="shared" si="177"/>
        <v>96.14633981050207</v>
      </c>
    </row>
    <row r="11338" spans="1:6" ht="12.75" x14ac:dyDescent="0.15">
      <c r="A11338" s="1" t="s">
        <v>14</v>
      </c>
      <c r="B11338" s="18"/>
      <c r="C11338" s="1" t="s">
        <v>11581</v>
      </c>
      <c r="D11338" s="15">
        <v>2347509.2800000003</v>
      </c>
      <c r="E11338" s="16">
        <v>2292761.85</v>
      </c>
      <c r="F11338" s="17">
        <f t="shared" si="177"/>
        <v>97.667850326879218</v>
      </c>
    </row>
    <row r="11339" spans="1:6" ht="12.75" x14ac:dyDescent="0.15">
      <c r="A11339" s="1" t="s">
        <v>14</v>
      </c>
      <c r="B11339" s="18"/>
      <c r="C11339" s="1" t="s">
        <v>11582</v>
      </c>
      <c r="D11339" s="15">
        <v>4152033.8300000005</v>
      </c>
      <c r="E11339" s="16">
        <v>3922336.82</v>
      </c>
      <c r="F11339" s="17">
        <f t="shared" si="177"/>
        <v>94.467843485755012</v>
      </c>
    </row>
    <row r="11340" spans="1:6" ht="12.75" x14ac:dyDescent="0.15">
      <c r="A11340" s="1" t="s">
        <v>14</v>
      </c>
      <c r="B11340" s="18"/>
      <c r="C11340" s="1" t="s">
        <v>11583</v>
      </c>
      <c r="D11340" s="15">
        <v>3921532.79</v>
      </c>
      <c r="E11340" s="16">
        <v>3723422.62</v>
      </c>
      <c r="F11340" s="17">
        <f t="shared" si="177"/>
        <v>94.948144498365906</v>
      </c>
    </row>
    <row r="11341" spans="1:6" ht="12.75" x14ac:dyDescent="0.15">
      <c r="A11341" s="1" t="s">
        <v>14</v>
      </c>
      <c r="B11341" s="18"/>
      <c r="C11341" s="1" t="s">
        <v>11584</v>
      </c>
      <c r="D11341" s="15">
        <v>3056545.47</v>
      </c>
      <c r="E11341" s="16">
        <v>2943577.35</v>
      </c>
      <c r="F11341" s="17">
        <f t="shared" si="177"/>
        <v>96.304058908699957</v>
      </c>
    </row>
    <row r="11342" spans="1:6" ht="12.75" x14ac:dyDescent="0.15">
      <c r="A11342" s="1" t="s">
        <v>14</v>
      </c>
      <c r="B11342" s="18"/>
      <c r="C11342" s="1" t="s">
        <v>11585</v>
      </c>
      <c r="D11342" s="15">
        <v>3119236.48</v>
      </c>
      <c r="E11342" s="16">
        <v>2982397.07</v>
      </c>
      <c r="F11342" s="17">
        <f t="shared" si="177"/>
        <v>95.613047908441999</v>
      </c>
    </row>
    <row r="11343" spans="1:6" ht="12.75" x14ac:dyDescent="0.15">
      <c r="A11343" s="1" t="s">
        <v>14</v>
      </c>
      <c r="B11343" s="18"/>
      <c r="C11343" s="1" t="s">
        <v>11586</v>
      </c>
      <c r="D11343" s="15">
        <v>3756390.4899999998</v>
      </c>
      <c r="E11343" s="16">
        <v>3663922.15</v>
      </c>
      <c r="F11343" s="17">
        <f t="shared" si="177"/>
        <v>97.538372534853266</v>
      </c>
    </row>
    <row r="11344" spans="1:6" ht="12.75" x14ac:dyDescent="0.15">
      <c r="A11344" s="1" t="s">
        <v>14</v>
      </c>
      <c r="B11344" s="18"/>
      <c r="C11344" s="1" t="s">
        <v>11587</v>
      </c>
      <c r="D11344" s="15">
        <v>3091060.3699999996</v>
      </c>
      <c r="E11344" s="16">
        <v>3090813.81</v>
      </c>
      <c r="F11344" s="17">
        <f t="shared" si="177"/>
        <v>99.992023449221747</v>
      </c>
    </row>
    <row r="11345" spans="1:6" ht="12.75" x14ac:dyDescent="0.15">
      <c r="A11345" s="1" t="s">
        <v>14</v>
      </c>
      <c r="B11345" s="18"/>
      <c r="C11345" s="1" t="s">
        <v>11588</v>
      </c>
      <c r="D11345" s="15">
        <v>4184430.4999999995</v>
      </c>
      <c r="E11345" s="16">
        <v>4114645.92</v>
      </c>
      <c r="F11345" s="17">
        <f t="shared" si="177"/>
        <v>98.332280103588772</v>
      </c>
    </row>
    <row r="11346" spans="1:6" ht="12.75" x14ac:dyDescent="0.15">
      <c r="A11346" s="1" t="s">
        <v>14</v>
      </c>
      <c r="B11346" s="18"/>
      <c r="C11346" s="1" t="s">
        <v>11589</v>
      </c>
      <c r="D11346" s="15">
        <v>3100834.15</v>
      </c>
      <c r="E11346" s="16">
        <v>3095805.25</v>
      </c>
      <c r="F11346" s="17">
        <f t="shared" si="177"/>
        <v>99.837821058569034</v>
      </c>
    </row>
    <row r="11347" spans="1:6" ht="12.75" x14ac:dyDescent="0.15">
      <c r="A11347" s="1" t="s">
        <v>14</v>
      </c>
      <c r="B11347" s="18"/>
      <c r="C11347" s="1" t="s">
        <v>11590</v>
      </c>
      <c r="D11347" s="15">
        <v>5273305.62</v>
      </c>
      <c r="E11347" s="16">
        <v>5037122.59</v>
      </c>
      <c r="F11347" s="17">
        <f t="shared" si="177"/>
        <v>95.521157941154939</v>
      </c>
    </row>
    <row r="11348" spans="1:6" ht="12.75" x14ac:dyDescent="0.15">
      <c r="A11348" s="1" t="s">
        <v>14</v>
      </c>
      <c r="B11348" s="18"/>
      <c r="C11348" s="1" t="s">
        <v>11591</v>
      </c>
      <c r="D11348" s="15">
        <v>2437067.08</v>
      </c>
      <c r="E11348" s="16">
        <v>2427153.12</v>
      </c>
      <c r="F11348" s="17">
        <f t="shared" si="177"/>
        <v>99.593201185090081</v>
      </c>
    </row>
    <row r="11349" spans="1:6" ht="12.75" x14ac:dyDescent="0.15">
      <c r="A11349" s="1" t="s">
        <v>14</v>
      </c>
      <c r="B11349" s="18"/>
      <c r="C11349" s="1" t="s">
        <v>11592</v>
      </c>
      <c r="D11349" s="15">
        <v>4387646.07</v>
      </c>
      <c r="E11349" s="16">
        <v>3992991.39</v>
      </c>
      <c r="F11349" s="17">
        <f t="shared" si="177"/>
        <v>91.005320992082659</v>
      </c>
    </row>
    <row r="11350" spans="1:6" ht="12.75" x14ac:dyDescent="0.15">
      <c r="A11350" s="1" t="s">
        <v>14</v>
      </c>
      <c r="B11350" s="18"/>
      <c r="C11350" s="1" t="s">
        <v>11593</v>
      </c>
      <c r="D11350" s="15">
        <v>334789.71999999997</v>
      </c>
      <c r="E11350" s="16">
        <v>318608.65000000002</v>
      </c>
      <c r="F11350" s="17">
        <f t="shared" si="177"/>
        <v>95.166796041407736</v>
      </c>
    </row>
    <row r="11351" spans="1:6" ht="12.75" x14ac:dyDescent="0.15">
      <c r="A11351" s="1" t="s">
        <v>14</v>
      </c>
      <c r="B11351" s="18"/>
      <c r="C11351" s="1" t="s">
        <v>11594</v>
      </c>
      <c r="D11351" s="15">
        <v>4051300.88</v>
      </c>
      <c r="E11351" s="16">
        <v>3817046.19</v>
      </c>
      <c r="F11351" s="17">
        <f t="shared" si="177"/>
        <v>94.217790854378606</v>
      </c>
    </row>
    <row r="11352" spans="1:6" ht="12.75" x14ac:dyDescent="0.15">
      <c r="A11352" s="1" t="s">
        <v>14</v>
      </c>
      <c r="B11352" s="18"/>
      <c r="C11352" s="1" t="s">
        <v>11595</v>
      </c>
      <c r="D11352" s="15">
        <v>2836506.4</v>
      </c>
      <c r="E11352" s="16">
        <v>2715681.58</v>
      </c>
      <c r="F11352" s="17">
        <f t="shared" si="177"/>
        <v>95.740364978552492</v>
      </c>
    </row>
    <row r="11353" spans="1:6" ht="12.75" x14ac:dyDescent="0.15">
      <c r="A11353" s="1" t="s">
        <v>14</v>
      </c>
      <c r="B11353" s="18"/>
      <c r="C11353" s="1" t="s">
        <v>11596</v>
      </c>
      <c r="D11353" s="15">
        <v>1899501.76</v>
      </c>
      <c r="E11353" s="16">
        <v>1688359.96</v>
      </c>
      <c r="F11353" s="17">
        <f t="shared" si="177"/>
        <v>88.884358812070801</v>
      </c>
    </row>
    <row r="11354" spans="1:6" ht="12.75" x14ac:dyDescent="0.15">
      <c r="A11354" s="1" t="s">
        <v>14</v>
      </c>
      <c r="B11354" s="18"/>
      <c r="C11354" s="1" t="s">
        <v>11597</v>
      </c>
      <c r="D11354" s="15">
        <v>2431212.87</v>
      </c>
      <c r="E11354" s="16">
        <v>2358949.21</v>
      </c>
      <c r="F11354" s="17">
        <f t="shared" si="177"/>
        <v>97.027670390705026</v>
      </c>
    </row>
    <row r="11355" spans="1:6" ht="12.75" x14ac:dyDescent="0.15">
      <c r="A11355" s="1" t="s">
        <v>14</v>
      </c>
      <c r="B11355" s="18"/>
      <c r="C11355" s="1" t="s">
        <v>11598</v>
      </c>
      <c r="D11355" s="15">
        <v>1817358.33</v>
      </c>
      <c r="E11355" s="16">
        <v>1695257.97</v>
      </c>
      <c r="F11355" s="17">
        <f t="shared" si="177"/>
        <v>93.281437238631952</v>
      </c>
    </row>
    <row r="11356" spans="1:6" ht="12.75" x14ac:dyDescent="0.15">
      <c r="A11356" s="1" t="s">
        <v>14</v>
      </c>
      <c r="B11356" s="18"/>
      <c r="C11356" s="1" t="s">
        <v>11599</v>
      </c>
      <c r="D11356" s="15">
        <v>1867824.99</v>
      </c>
      <c r="E11356" s="16">
        <v>1644157.38</v>
      </c>
      <c r="F11356" s="17">
        <f t="shared" si="177"/>
        <v>88.02523731091101</v>
      </c>
    </row>
    <row r="11357" spans="1:6" ht="12.75" x14ac:dyDescent="0.15">
      <c r="A11357" s="1" t="s">
        <v>14</v>
      </c>
      <c r="B11357" s="18"/>
      <c r="C11357" s="1" t="s">
        <v>11600</v>
      </c>
      <c r="D11357" s="15">
        <v>4744722.92</v>
      </c>
      <c r="E11357" s="16">
        <v>4317970.6399999997</v>
      </c>
      <c r="F11357" s="17">
        <f t="shared" si="177"/>
        <v>91.005749182925939</v>
      </c>
    </row>
    <row r="11358" spans="1:6" ht="12.75" x14ac:dyDescent="0.15">
      <c r="A11358" s="1" t="s">
        <v>14</v>
      </c>
      <c r="B11358" s="18"/>
      <c r="C11358" s="1" t="s">
        <v>11601</v>
      </c>
      <c r="D11358" s="15">
        <v>0</v>
      </c>
      <c r="E11358" s="16">
        <v>6329.79</v>
      </c>
      <c r="F11358" s="17">
        <v>0</v>
      </c>
    </row>
    <row r="11359" spans="1:6" ht="12.75" x14ac:dyDescent="0.15">
      <c r="A11359" s="1" t="s">
        <v>14</v>
      </c>
      <c r="B11359" s="18"/>
      <c r="C11359" s="1" t="s">
        <v>11602</v>
      </c>
      <c r="D11359" s="15">
        <v>299282.39999999997</v>
      </c>
      <c r="E11359" s="16">
        <v>229052.16</v>
      </c>
      <c r="F11359" s="17">
        <f t="shared" si="177"/>
        <v>76.533788822864295</v>
      </c>
    </row>
    <row r="11360" spans="1:6" ht="12.75" x14ac:dyDescent="0.15">
      <c r="A11360" s="1" t="s">
        <v>14</v>
      </c>
      <c r="B11360" s="18"/>
      <c r="C11360" s="1" t="s">
        <v>11603</v>
      </c>
      <c r="D11360" s="15">
        <v>293749.65000000002</v>
      </c>
      <c r="E11360" s="16">
        <v>289409.02</v>
      </c>
      <c r="F11360" s="17">
        <f t="shared" si="177"/>
        <v>98.522336962784465</v>
      </c>
    </row>
    <row r="11361" spans="1:6" ht="12.75" x14ac:dyDescent="0.15">
      <c r="A11361" s="1" t="s">
        <v>14</v>
      </c>
      <c r="B11361" s="18"/>
      <c r="C11361" s="1" t="s">
        <v>11604</v>
      </c>
      <c r="D11361" s="15">
        <v>3872254.07</v>
      </c>
      <c r="E11361" s="16">
        <v>3604007.02</v>
      </c>
      <c r="F11361" s="17">
        <f t="shared" si="177"/>
        <v>93.072586530976267</v>
      </c>
    </row>
    <row r="11362" spans="1:6" ht="12.75" x14ac:dyDescent="0.15">
      <c r="A11362" s="1" t="s">
        <v>14</v>
      </c>
      <c r="B11362" s="18"/>
      <c r="C11362" s="1" t="s">
        <v>11605</v>
      </c>
      <c r="D11362" s="15">
        <v>3869104.33</v>
      </c>
      <c r="E11362" s="16">
        <v>3545788.22</v>
      </c>
      <c r="F11362" s="17">
        <f t="shared" si="177"/>
        <v>91.643644564115448</v>
      </c>
    </row>
    <row r="11363" spans="1:6" ht="12.75" x14ac:dyDescent="0.15">
      <c r="A11363" s="1" t="s">
        <v>14</v>
      </c>
      <c r="B11363" s="18"/>
      <c r="C11363" s="1" t="s">
        <v>11606</v>
      </c>
      <c r="D11363" s="15">
        <v>5284519.46</v>
      </c>
      <c r="E11363" s="16">
        <v>5052461.38</v>
      </c>
      <c r="F11363" s="17">
        <f t="shared" si="177"/>
        <v>95.608719359319011</v>
      </c>
    </row>
    <row r="11364" spans="1:6" ht="12.75" x14ac:dyDescent="0.15">
      <c r="A11364" s="1" t="s">
        <v>14</v>
      </c>
      <c r="B11364" s="18"/>
      <c r="C11364" s="1" t="s">
        <v>11607</v>
      </c>
      <c r="D11364" s="15">
        <v>266554.34000000003</v>
      </c>
      <c r="E11364" s="16">
        <v>237012.16</v>
      </c>
      <c r="F11364" s="17">
        <f t="shared" si="177"/>
        <v>88.917014069251309</v>
      </c>
    </row>
    <row r="11365" spans="1:6" ht="12.75" x14ac:dyDescent="0.15">
      <c r="A11365" s="1" t="s">
        <v>14</v>
      </c>
      <c r="B11365" s="18"/>
      <c r="C11365" s="1" t="s">
        <v>11608</v>
      </c>
      <c r="D11365" s="15">
        <v>260571.21000000002</v>
      </c>
      <c r="E11365" s="16">
        <v>227356.86</v>
      </c>
      <c r="F11365" s="17">
        <f t="shared" si="177"/>
        <v>87.253254110459849</v>
      </c>
    </row>
    <row r="11366" spans="1:6" ht="12.75" x14ac:dyDescent="0.15">
      <c r="A11366" s="1" t="s">
        <v>14</v>
      </c>
      <c r="B11366" s="18"/>
      <c r="C11366" s="1" t="s">
        <v>11609</v>
      </c>
      <c r="D11366" s="15">
        <v>263494.27</v>
      </c>
      <c r="E11366" s="16">
        <v>262088.95</v>
      </c>
      <c r="F11366" s="17">
        <f t="shared" si="177"/>
        <v>99.466660128890084</v>
      </c>
    </row>
    <row r="11367" spans="1:6" ht="12.75" x14ac:dyDescent="0.15">
      <c r="A11367" s="1" t="s">
        <v>14</v>
      </c>
      <c r="B11367" s="18"/>
      <c r="C11367" s="1" t="s">
        <v>11610</v>
      </c>
      <c r="D11367" s="15">
        <v>5360019.79</v>
      </c>
      <c r="E11367" s="16">
        <v>5286347.88</v>
      </c>
      <c r="F11367" s="17">
        <f t="shared" si="177"/>
        <v>98.625529141936241</v>
      </c>
    </row>
    <row r="11368" spans="1:6" ht="12.75" x14ac:dyDescent="0.15">
      <c r="A11368" s="1" t="s">
        <v>14</v>
      </c>
      <c r="B11368" s="18"/>
      <c r="C11368" s="1" t="s">
        <v>11611</v>
      </c>
      <c r="D11368" s="15">
        <v>656739.96</v>
      </c>
      <c r="E11368" s="16">
        <v>653166.31999999995</v>
      </c>
      <c r="F11368" s="17">
        <f t="shared" si="177"/>
        <v>99.455851597639949</v>
      </c>
    </row>
    <row r="11369" spans="1:6" ht="12.75" x14ac:dyDescent="0.15">
      <c r="A11369" s="1" t="s">
        <v>14</v>
      </c>
      <c r="B11369" s="18"/>
      <c r="C11369" s="1" t="s">
        <v>11612</v>
      </c>
      <c r="D11369" s="15">
        <v>351313.79</v>
      </c>
      <c r="E11369" s="16">
        <v>353001.01</v>
      </c>
      <c r="F11369" s="17">
        <f t="shared" si="177"/>
        <v>100.48026011162273</v>
      </c>
    </row>
    <row r="11370" spans="1:6" ht="12.75" x14ac:dyDescent="0.15">
      <c r="A11370" s="1" t="s">
        <v>14</v>
      </c>
      <c r="B11370" s="18"/>
      <c r="C11370" s="1" t="s">
        <v>11613</v>
      </c>
      <c r="D11370" s="15">
        <v>883412.88</v>
      </c>
      <c r="E11370" s="16">
        <v>862373.93</v>
      </c>
      <c r="F11370" s="17">
        <f t="shared" si="177"/>
        <v>97.618446541100923</v>
      </c>
    </row>
    <row r="11371" spans="1:6" ht="12.75" x14ac:dyDescent="0.15">
      <c r="A11371" s="1" t="s">
        <v>14</v>
      </c>
      <c r="B11371" s="18"/>
      <c r="C11371" s="1" t="s">
        <v>11614</v>
      </c>
      <c r="D11371" s="15">
        <v>507842.60000000003</v>
      </c>
      <c r="E11371" s="16">
        <v>473577.14</v>
      </c>
      <c r="F11371" s="17">
        <f t="shared" si="177"/>
        <v>93.252740120659425</v>
      </c>
    </row>
    <row r="11372" spans="1:6" ht="12.75" x14ac:dyDescent="0.15">
      <c r="A11372" s="1" t="s">
        <v>14</v>
      </c>
      <c r="B11372" s="18"/>
      <c r="C11372" s="1" t="s">
        <v>11615</v>
      </c>
      <c r="D11372" s="15">
        <v>697671.66</v>
      </c>
      <c r="E11372" s="16">
        <v>476427.78</v>
      </c>
      <c r="F11372" s="17">
        <f t="shared" si="177"/>
        <v>68.288251811747671</v>
      </c>
    </row>
    <row r="11373" spans="1:6" ht="12.75" x14ac:dyDescent="0.15">
      <c r="A11373" s="1" t="s">
        <v>14</v>
      </c>
      <c r="B11373" s="18"/>
      <c r="C11373" s="1" t="s">
        <v>11616</v>
      </c>
      <c r="D11373" s="15">
        <v>5329440.5599999996</v>
      </c>
      <c r="E11373" s="16">
        <v>4841993.1399999997</v>
      </c>
      <c r="F11373" s="17">
        <f t="shared" ref="F11373:F11436" si="178">E11373/D11373*100</f>
        <v>90.853685025431645</v>
      </c>
    </row>
    <row r="11374" spans="1:6" ht="12.75" x14ac:dyDescent="0.15">
      <c r="A11374" s="1" t="s">
        <v>14</v>
      </c>
      <c r="B11374" s="18"/>
      <c r="C11374" s="1" t="s">
        <v>11617</v>
      </c>
      <c r="D11374" s="15">
        <v>2127780.19</v>
      </c>
      <c r="E11374" s="16">
        <v>2119704.11</v>
      </c>
      <c r="F11374" s="17">
        <f t="shared" si="178"/>
        <v>99.620445756664367</v>
      </c>
    </row>
    <row r="11375" spans="1:6" ht="12.75" x14ac:dyDescent="0.15">
      <c r="A11375" s="1" t="s">
        <v>14</v>
      </c>
      <c r="B11375" s="18"/>
      <c r="C11375" s="1" t="s">
        <v>11618</v>
      </c>
      <c r="D11375" s="15">
        <v>964715.37</v>
      </c>
      <c r="E11375" s="16">
        <v>924239.75</v>
      </c>
      <c r="F11375" s="17">
        <f t="shared" si="178"/>
        <v>95.804397726139683</v>
      </c>
    </row>
    <row r="11376" spans="1:6" ht="12.75" x14ac:dyDescent="0.15">
      <c r="A11376" s="1" t="s">
        <v>14</v>
      </c>
      <c r="B11376" s="18"/>
      <c r="C11376" s="1" t="s">
        <v>11619</v>
      </c>
      <c r="D11376" s="15">
        <v>4354741.05</v>
      </c>
      <c r="E11376" s="16">
        <v>4115687.88</v>
      </c>
      <c r="F11376" s="17">
        <f t="shared" si="178"/>
        <v>94.510507806198945</v>
      </c>
    </row>
    <row r="11377" spans="1:6" ht="12.75" x14ac:dyDescent="0.15">
      <c r="A11377" s="1" t="s">
        <v>14</v>
      </c>
      <c r="B11377" s="18"/>
      <c r="C11377" s="1" t="s">
        <v>11620</v>
      </c>
      <c r="D11377" s="15">
        <v>1899357.8699999999</v>
      </c>
      <c r="E11377" s="16">
        <v>1898431.43</v>
      </c>
      <c r="F11377" s="17">
        <f t="shared" si="178"/>
        <v>99.95122351534522</v>
      </c>
    </row>
    <row r="11378" spans="1:6" ht="12.75" x14ac:dyDescent="0.15">
      <c r="A11378" s="1" t="s">
        <v>14</v>
      </c>
      <c r="B11378" s="18"/>
      <c r="C11378" s="1" t="s">
        <v>11621</v>
      </c>
      <c r="D11378" s="15">
        <v>1340882.1299999999</v>
      </c>
      <c r="E11378" s="16">
        <v>1300724.8400000001</v>
      </c>
      <c r="F11378" s="17">
        <f t="shared" si="178"/>
        <v>97.005158835251251</v>
      </c>
    </row>
    <row r="11379" spans="1:6" ht="12.75" x14ac:dyDescent="0.15">
      <c r="A11379" s="1" t="s">
        <v>14</v>
      </c>
      <c r="B11379" s="18"/>
      <c r="C11379" s="1" t="s">
        <v>11622</v>
      </c>
      <c r="D11379" s="15">
        <v>626490.31999999995</v>
      </c>
      <c r="E11379" s="16">
        <v>589382.82999999996</v>
      </c>
      <c r="F11379" s="17">
        <f t="shared" si="178"/>
        <v>94.076925242835358</v>
      </c>
    </row>
    <row r="11380" spans="1:6" ht="12.75" x14ac:dyDescent="0.15">
      <c r="A11380" s="1" t="s">
        <v>14</v>
      </c>
      <c r="B11380" s="18"/>
      <c r="C11380" s="1" t="s">
        <v>11623</v>
      </c>
      <c r="D11380" s="15">
        <v>2910414.15</v>
      </c>
      <c r="E11380" s="16">
        <v>2766039.86</v>
      </c>
      <c r="F11380" s="17">
        <f t="shared" si="178"/>
        <v>95.039390184383208</v>
      </c>
    </row>
    <row r="11381" spans="1:6" ht="12.75" x14ac:dyDescent="0.15">
      <c r="A11381" s="1" t="s">
        <v>14</v>
      </c>
      <c r="B11381" s="18"/>
      <c r="C11381" s="1" t="s">
        <v>11624</v>
      </c>
      <c r="D11381" s="15">
        <v>3941620.9499999997</v>
      </c>
      <c r="E11381" s="16">
        <v>3560551.31</v>
      </c>
      <c r="F11381" s="17">
        <f t="shared" si="178"/>
        <v>90.332159159038369</v>
      </c>
    </row>
    <row r="11382" spans="1:6" ht="12.75" x14ac:dyDescent="0.15">
      <c r="A11382" s="1" t="s">
        <v>14</v>
      </c>
      <c r="B11382" s="18"/>
      <c r="C11382" s="1" t="s">
        <v>11625</v>
      </c>
      <c r="D11382" s="15">
        <v>675569.79</v>
      </c>
      <c r="E11382" s="16">
        <v>662169.13</v>
      </c>
      <c r="F11382" s="17">
        <f t="shared" si="178"/>
        <v>98.016391467119917</v>
      </c>
    </row>
    <row r="11383" spans="1:6" ht="12.75" x14ac:dyDescent="0.15">
      <c r="A11383" s="1" t="s">
        <v>14</v>
      </c>
      <c r="B11383" s="18"/>
      <c r="C11383" s="1" t="s">
        <v>11626</v>
      </c>
      <c r="D11383" s="15">
        <v>3297511.5999999996</v>
      </c>
      <c r="E11383" s="16">
        <v>2647047.4700000002</v>
      </c>
      <c r="F11383" s="17">
        <f t="shared" si="178"/>
        <v>80.274091226851198</v>
      </c>
    </row>
    <row r="11384" spans="1:6" ht="12.75" x14ac:dyDescent="0.15">
      <c r="A11384" s="1" t="s">
        <v>14</v>
      </c>
      <c r="B11384" s="18"/>
      <c r="C11384" s="1" t="s">
        <v>11627</v>
      </c>
      <c r="D11384" s="15">
        <v>2817923.17</v>
      </c>
      <c r="E11384" s="16">
        <v>2500595.8199999998</v>
      </c>
      <c r="F11384" s="17">
        <f t="shared" si="178"/>
        <v>88.73896373831937</v>
      </c>
    </row>
    <row r="11385" spans="1:6" ht="12.75" x14ac:dyDescent="0.15">
      <c r="A11385" s="1" t="s">
        <v>14</v>
      </c>
      <c r="B11385" s="18"/>
      <c r="C11385" s="1" t="s">
        <v>11628</v>
      </c>
      <c r="D11385" s="15">
        <v>2916835.75</v>
      </c>
      <c r="E11385" s="16">
        <v>2908452.4</v>
      </c>
      <c r="F11385" s="17">
        <f t="shared" si="178"/>
        <v>99.712587518854974</v>
      </c>
    </row>
    <row r="11386" spans="1:6" ht="12.75" x14ac:dyDescent="0.15">
      <c r="A11386" s="1" t="s">
        <v>14</v>
      </c>
      <c r="B11386" s="18"/>
      <c r="C11386" s="1" t="s">
        <v>11629</v>
      </c>
      <c r="D11386" s="15">
        <v>5198626.41</v>
      </c>
      <c r="E11386" s="16">
        <v>4945416.08</v>
      </c>
      <c r="F11386" s="17">
        <f t="shared" si="178"/>
        <v>95.129283967916436</v>
      </c>
    </row>
    <row r="11387" spans="1:6" ht="12.75" x14ac:dyDescent="0.15">
      <c r="A11387" s="1" t="s">
        <v>14</v>
      </c>
      <c r="B11387" s="18"/>
      <c r="C11387" s="1" t="s">
        <v>11630</v>
      </c>
      <c r="D11387" s="15">
        <v>3281996.71</v>
      </c>
      <c r="E11387" s="16">
        <v>2978734.12</v>
      </c>
      <c r="F11387" s="17">
        <f t="shared" si="178"/>
        <v>90.759814320472003</v>
      </c>
    </row>
    <row r="11388" spans="1:6" ht="12.75" x14ac:dyDescent="0.15">
      <c r="A11388" s="1" t="s">
        <v>14</v>
      </c>
      <c r="B11388" s="18"/>
      <c r="C11388" s="1" t="s">
        <v>11631</v>
      </c>
      <c r="D11388" s="15">
        <v>2367193.83</v>
      </c>
      <c r="E11388" s="16">
        <v>2256675.7000000002</v>
      </c>
      <c r="F11388" s="17">
        <f t="shared" si="178"/>
        <v>95.331259798020014</v>
      </c>
    </row>
    <row r="11389" spans="1:6" ht="12.75" x14ac:dyDescent="0.15">
      <c r="A11389" s="1" t="s">
        <v>14</v>
      </c>
      <c r="B11389" s="18"/>
      <c r="C11389" s="1" t="s">
        <v>11632</v>
      </c>
      <c r="D11389" s="15">
        <v>3349674.7600000002</v>
      </c>
      <c r="E11389" s="16">
        <v>3042110.57</v>
      </c>
      <c r="F11389" s="17">
        <f t="shared" si="178"/>
        <v>90.818087962665345</v>
      </c>
    </row>
    <row r="11390" spans="1:6" ht="12.75" x14ac:dyDescent="0.15">
      <c r="A11390" s="1" t="s">
        <v>14</v>
      </c>
      <c r="B11390" s="18"/>
      <c r="C11390" s="1" t="s">
        <v>11633</v>
      </c>
      <c r="D11390" s="15">
        <v>3066224.6400000001</v>
      </c>
      <c r="E11390" s="16">
        <v>2809344.14</v>
      </c>
      <c r="F11390" s="17">
        <f t="shared" si="178"/>
        <v>91.622254395555316</v>
      </c>
    </row>
    <row r="11391" spans="1:6" ht="12.75" x14ac:dyDescent="0.15">
      <c r="A11391" s="1" t="s">
        <v>14</v>
      </c>
      <c r="B11391" s="18"/>
      <c r="C11391" s="1" t="s">
        <v>11634</v>
      </c>
      <c r="D11391" s="15">
        <v>3206020.02</v>
      </c>
      <c r="E11391" s="16">
        <v>2922390.49</v>
      </c>
      <c r="F11391" s="17">
        <f t="shared" si="178"/>
        <v>91.153220247202327</v>
      </c>
    </row>
    <row r="11392" spans="1:6" ht="12.75" x14ac:dyDescent="0.15">
      <c r="A11392" s="1" t="s">
        <v>14</v>
      </c>
      <c r="B11392" s="18"/>
      <c r="C11392" s="1" t="s">
        <v>11635</v>
      </c>
      <c r="D11392" s="15">
        <v>1702010.21</v>
      </c>
      <c r="E11392" s="16">
        <v>1546586.22</v>
      </c>
      <c r="F11392" s="17">
        <f t="shared" si="178"/>
        <v>90.868210479183915</v>
      </c>
    </row>
    <row r="11393" spans="1:6" ht="12.75" x14ac:dyDescent="0.15">
      <c r="A11393" s="1" t="s">
        <v>14</v>
      </c>
      <c r="B11393" s="18"/>
      <c r="C11393" s="1" t="s">
        <v>11636</v>
      </c>
      <c r="D11393" s="15">
        <v>3024455.73</v>
      </c>
      <c r="E11393" s="16">
        <v>2944863.31</v>
      </c>
      <c r="F11393" s="17">
        <f t="shared" si="178"/>
        <v>97.36837212690827</v>
      </c>
    </row>
    <row r="11394" spans="1:6" ht="12.75" x14ac:dyDescent="0.15">
      <c r="A11394" s="1" t="s">
        <v>14</v>
      </c>
      <c r="B11394" s="18"/>
      <c r="C11394" s="1" t="s">
        <v>11637</v>
      </c>
      <c r="D11394" s="15">
        <v>2935414.64</v>
      </c>
      <c r="E11394" s="16">
        <v>2850394.79</v>
      </c>
      <c r="F11394" s="17">
        <f t="shared" si="178"/>
        <v>97.103651087602401</v>
      </c>
    </row>
    <row r="11395" spans="1:6" ht="12.75" x14ac:dyDescent="0.15">
      <c r="A11395" s="1" t="s">
        <v>14</v>
      </c>
      <c r="B11395" s="18"/>
      <c r="C11395" s="1" t="s">
        <v>11638</v>
      </c>
      <c r="D11395" s="15">
        <v>3220983.5</v>
      </c>
      <c r="E11395" s="16">
        <v>3159604.72</v>
      </c>
      <c r="F11395" s="17">
        <f t="shared" si="178"/>
        <v>98.094408741926188</v>
      </c>
    </row>
    <row r="11396" spans="1:6" ht="12.75" x14ac:dyDescent="0.15">
      <c r="A11396" s="1" t="s">
        <v>14</v>
      </c>
      <c r="B11396" s="18"/>
      <c r="C11396" s="1" t="s">
        <v>11639</v>
      </c>
      <c r="D11396" s="15">
        <v>3257670.42</v>
      </c>
      <c r="E11396" s="16">
        <v>3100942.18</v>
      </c>
      <c r="F11396" s="17">
        <f t="shared" si="178"/>
        <v>95.188947321442058</v>
      </c>
    </row>
    <row r="11397" spans="1:6" ht="12.75" x14ac:dyDescent="0.15">
      <c r="A11397" s="1" t="s">
        <v>14</v>
      </c>
      <c r="B11397" s="18"/>
      <c r="C11397" s="1" t="s">
        <v>11640</v>
      </c>
      <c r="D11397" s="15">
        <v>3148712.64</v>
      </c>
      <c r="E11397" s="16">
        <v>3054517.08</v>
      </c>
      <c r="F11397" s="17">
        <f t="shared" si="178"/>
        <v>97.008442154950032</v>
      </c>
    </row>
    <row r="11398" spans="1:6" ht="12.75" x14ac:dyDescent="0.15">
      <c r="A11398" s="1" t="s">
        <v>14</v>
      </c>
      <c r="B11398" s="18"/>
      <c r="C11398" s="1" t="s">
        <v>11641</v>
      </c>
      <c r="D11398" s="15">
        <v>6818707.6699999999</v>
      </c>
      <c r="E11398" s="16">
        <v>6593651.5099999998</v>
      </c>
      <c r="F11398" s="17">
        <f t="shared" si="178"/>
        <v>96.699430876173636</v>
      </c>
    </row>
    <row r="11399" spans="1:6" ht="12.75" x14ac:dyDescent="0.15">
      <c r="A11399" s="1" t="s">
        <v>14</v>
      </c>
      <c r="B11399" s="18"/>
      <c r="C11399" s="1" t="s">
        <v>11642</v>
      </c>
      <c r="D11399" s="15">
        <v>1714259.02</v>
      </c>
      <c r="E11399" s="16">
        <v>1586274.04</v>
      </c>
      <c r="F11399" s="17">
        <f t="shared" si="178"/>
        <v>92.534093243388625</v>
      </c>
    </row>
    <row r="11400" spans="1:6" ht="12.75" x14ac:dyDescent="0.15">
      <c r="A11400" s="1" t="s">
        <v>14</v>
      </c>
      <c r="B11400" s="18"/>
      <c r="C11400" s="1" t="s">
        <v>11643</v>
      </c>
      <c r="D11400" s="15">
        <v>1289378.23</v>
      </c>
      <c r="E11400" s="16">
        <v>1251153.52</v>
      </c>
      <c r="F11400" s="17">
        <f t="shared" si="178"/>
        <v>97.035415279192364</v>
      </c>
    </row>
    <row r="11401" spans="1:6" ht="12.75" x14ac:dyDescent="0.15">
      <c r="A11401" s="1" t="s">
        <v>14</v>
      </c>
      <c r="B11401" s="18"/>
      <c r="C11401" s="1" t="s">
        <v>11644</v>
      </c>
      <c r="D11401" s="15">
        <v>2939843.04</v>
      </c>
      <c r="E11401" s="16">
        <v>2664092.21</v>
      </c>
      <c r="F11401" s="17">
        <f t="shared" si="178"/>
        <v>90.620219302592417</v>
      </c>
    </row>
    <row r="11402" spans="1:6" ht="12.75" x14ac:dyDescent="0.15">
      <c r="A11402" s="1" t="s">
        <v>14</v>
      </c>
      <c r="B11402" s="18"/>
      <c r="C11402" s="1" t="s">
        <v>11645</v>
      </c>
      <c r="D11402" s="15">
        <v>2917623.69</v>
      </c>
      <c r="E11402" s="16">
        <v>2862138.44</v>
      </c>
      <c r="F11402" s="17">
        <f t="shared" si="178"/>
        <v>98.09827257057951</v>
      </c>
    </row>
    <row r="11403" spans="1:6" ht="12.75" x14ac:dyDescent="0.15">
      <c r="A11403" s="1" t="s">
        <v>14</v>
      </c>
      <c r="B11403" s="18"/>
      <c r="C11403" s="1" t="s">
        <v>11646</v>
      </c>
      <c r="D11403" s="15">
        <v>1876033.25</v>
      </c>
      <c r="E11403" s="16">
        <v>1177617.54</v>
      </c>
      <c r="F11403" s="17">
        <f t="shared" si="178"/>
        <v>62.771677420962554</v>
      </c>
    </row>
    <row r="11404" spans="1:6" ht="12.75" x14ac:dyDescent="0.15">
      <c r="A11404" s="1" t="s">
        <v>14</v>
      </c>
      <c r="B11404" s="18"/>
      <c r="C11404" s="1" t="s">
        <v>11647</v>
      </c>
      <c r="D11404" s="15">
        <v>2234492.0699999998</v>
      </c>
      <c r="E11404" s="16">
        <v>1437232.69</v>
      </c>
      <c r="F11404" s="17">
        <f t="shared" si="178"/>
        <v>64.320330749708148</v>
      </c>
    </row>
    <row r="11405" spans="1:6" ht="12.75" x14ac:dyDescent="0.15">
      <c r="A11405" s="1" t="s">
        <v>14</v>
      </c>
      <c r="B11405" s="18"/>
      <c r="C11405" s="1" t="s">
        <v>11648</v>
      </c>
      <c r="D11405" s="15">
        <v>2126542.4499999997</v>
      </c>
      <c r="E11405" s="16">
        <v>1249530.27</v>
      </c>
      <c r="F11405" s="17">
        <f t="shared" si="178"/>
        <v>58.758773896095995</v>
      </c>
    </row>
    <row r="11406" spans="1:6" ht="12.75" x14ac:dyDescent="0.15">
      <c r="A11406" s="1" t="s">
        <v>14</v>
      </c>
      <c r="B11406" s="18"/>
      <c r="C11406" s="1" t="s">
        <v>11649</v>
      </c>
      <c r="D11406" s="15">
        <v>3956579.29</v>
      </c>
      <c r="E11406" s="16">
        <v>3746041.09</v>
      </c>
      <c r="F11406" s="17">
        <f t="shared" si="178"/>
        <v>94.678782236662812</v>
      </c>
    </row>
    <row r="11407" spans="1:6" ht="12.75" x14ac:dyDescent="0.15">
      <c r="A11407" s="1" t="s">
        <v>14</v>
      </c>
      <c r="B11407" s="18"/>
      <c r="C11407" s="1" t="s">
        <v>11650</v>
      </c>
      <c r="D11407" s="15">
        <v>5017917.6100000003</v>
      </c>
      <c r="E11407" s="16">
        <v>4753367.0599999996</v>
      </c>
      <c r="F11407" s="17">
        <f t="shared" si="178"/>
        <v>94.727881751729271</v>
      </c>
    </row>
    <row r="11408" spans="1:6" ht="12.75" x14ac:dyDescent="0.15">
      <c r="A11408" s="1" t="s">
        <v>14</v>
      </c>
      <c r="B11408" s="18"/>
      <c r="C11408" s="1" t="s">
        <v>11651</v>
      </c>
      <c r="D11408" s="15">
        <v>2331292.06</v>
      </c>
      <c r="E11408" s="16">
        <v>2276521.4900000002</v>
      </c>
      <c r="F11408" s="17">
        <f t="shared" si="178"/>
        <v>97.650634558417366</v>
      </c>
    </row>
    <row r="11409" spans="1:6" ht="12.75" x14ac:dyDescent="0.15">
      <c r="A11409" s="1" t="s">
        <v>14</v>
      </c>
      <c r="B11409" s="18"/>
      <c r="C11409" s="1" t="s">
        <v>11652</v>
      </c>
      <c r="D11409" s="15">
        <v>2440815.41</v>
      </c>
      <c r="E11409" s="16">
        <v>1932382.77</v>
      </c>
      <c r="F11409" s="17">
        <f t="shared" si="178"/>
        <v>79.169557930642526</v>
      </c>
    </row>
    <row r="11410" spans="1:6" ht="12.75" x14ac:dyDescent="0.15">
      <c r="A11410" s="1" t="s">
        <v>14</v>
      </c>
      <c r="B11410" s="18"/>
      <c r="C11410" s="1" t="s">
        <v>11653</v>
      </c>
      <c r="D11410" s="15">
        <v>2590757.5</v>
      </c>
      <c r="E11410" s="16">
        <v>2235781.52</v>
      </c>
      <c r="F11410" s="17">
        <f t="shared" si="178"/>
        <v>86.298371036270282</v>
      </c>
    </row>
    <row r="11411" spans="1:6" ht="12.75" x14ac:dyDescent="0.15">
      <c r="A11411" s="1" t="s">
        <v>14</v>
      </c>
      <c r="B11411" s="18"/>
      <c r="C11411" s="1" t="s">
        <v>11654</v>
      </c>
      <c r="D11411" s="15">
        <v>4822445.7300000004</v>
      </c>
      <c r="E11411" s="16">
        <v>4637240.3</v>
      </c>
      <c r="F11411" s="17">
        <f t="shared" si="178"/>
        <v>96.15951240575184</v>
      </c>
    </row>
    <row r="11412" spans="1:6" ht="12.75" x14ac:dyDescent="0.15">
      <c r="A11412" s="1" t="s">
        <v>14</v>
      </c>
      <c r="B11412" s="18"/>
      <c r="C11412" s="1" t="s">
        <v>11655</v>
      </c>
      <c r="D11412" s="15">
        <v>2333107.7199999997</v>
      </c>
      <c r="E11412" s="16">
        <v>2295618.44</v>
      </c>
      <c r="F11412" s="17">
        <f t="shared" si="178"/>
        <v>98.393161203889903</v>
      </c>
    </row>
    <row r="11413" spans="1:6" ht="12.75" x14ac:dyDescent="0.15">
      <c r="A11413" s="1" t="s">
        <v>14</v>
      </c>
      <c r="B11413" s="18"/>
      <c r="C11413" s="1" t="s">
        <v>11656</v>
      </c>
      <c r="D11413" s="15">
        <v>2866756.17</v>
      </c>
      <c r="E11413" s="16">
        <v>2383363.1</v>
      </c>
      <c r="F11413" s="17">
        <f t="shared" si="178"/>
        <v>83.137977514146243</v>
      </c>
    </row>
    <row r="11414" spans="1:6" ht="12.75" x14ac:dyDescent="0.15">
      <c r="A11414" s="1" t="s">
        <v>14</v>
      </c>
      <c r="B11414" s="18"/>
      <c r="C11414" s="1" t="s">
        <v>11657</v>
      </c>
      <c r="D11414" s="15">
        <v>2599143.48</v>
      </c>
      <c r="E11414" s="16">
        <v>1734952.81</v>
      </c>
      <c r="F11414" s="17">
        <f t="shared" si="178"/>
        <v>66.750944045613053</v>
      </c>
    </row>
    <row r="11415" spans="1:6" ht="12.75" x14ac:dyDescent="0.15">
      <c r="A11415" s="1" t="s">
        <v>14</v>
      </c>
      <c r="B11415" s="18"/>
      <c r="C11415" s="1" t="s">
        <v>11658</v>
      </c>
      <c r="D11415" s="15">
        <v>2876636.08</v>
      </c>
      <c r="E11415" s="16">
        <v>2707855.65</v>
      </c>
      <c r="F11415" s="17">
        <f t="shared" si="178"/>
        <v>94.132715251211053</v>
      </c>
    </row>
    <row r="11416" spans="1:6" ht="12.75" x14ac:dyDescent="0.15">
      <c r="A11416" s="1" t="s">
        <v>14</v>
      </c>
      <c r="B11416" s="18"/>
      <c r="C11416" s="1" t="s">
        <v>11659</v>
      </c>
      <c r="D11416" s="15">
        <v>2932333.98</v>
      </c>
      <c r="E11416" s="16">
        <v>2791509.04</v>
      </c>
      <c r="F11416" s="17">
        <f t="shared" si="178"/>
        <v>95.197513620191387</v>
      </c>
    </row>
    <row r="11417" spans="1:6" ht="12.75" x14ac:dyDescent="0.15">
      <c r="A11417" s="1" t="s">
        <v>14</v>
      </c>
      <c r="B11417" s="18"/>
      <c r="C11417" s="1" t="s">
        <v>11660</v>
      </c>
      <c r="D11417" s="15">
        <v>2452432.62</v>
      </c>
      <c r="E11417" s="16">
        <v>1538664.14</v>
      </c>
      <c r="F11417" s="17">
        <f t="shared" si="178"/>
        <v>62.740322708641827</v>
      </c>
    </row>
    <row r="11418" spans="1:6" ht="12.75" x14ac:dyDescent="0.15">
      <c r="A11418" s="1" t="s">
        <v>14</v>
      </c>
      <c r="B11418" s="18"/>
      <c r="C11418" s="1" t="s">
        <v>11661</v>
      </c>
      <c r="D11418" s="15">
        <v>2763979.74</v>
      </c>
      <c r="E11418" s="16">
        <v>2074706.92</v>
      </c>
      <c r="F11418" s="17">
        <f t="shared" si="178"/>
        <v>75.062305630358921</v>
      </c>
    </row>
    <row r="11419" spans="1:6" ht="12.75" x14ac:dyDescent="0.15">
      <c r="A11419" s="1" t="s">
        <v>14</v>
      </c>
      <c r="B11419" s="18"/>
      <c r="C11419" s="1" t="s">
        <v>11662</v>
      </c>
      <c r="D11419" s="15">
        <v>2210094.77</v>
      </c>
      <c r="E11419" s="16">
        <v>1246554.3799999999</v>
      </c>
      <c r="F11419" s="17">
        <f t="shared" si="178"/>
        <v>56.402756882683356</v>
      </c>
    </row>
    <row r="11420" spans="1:6" ht="12.75" x14ac:dyDescent="0.15">
      <c r="A11420" s="1" t="s">
        <v>14</v>
      </c>
      <c r="B11420" s="18"/>
      <c r="C11420" s="1" t="s">
        <v>11663</v>
      </c>
      <c r="D11420" s="15">
        <v>1714740.08</v>
      </c>
      <c r="E11420" s="16">
        <v>1592037.55</v>
      </c>
      <c r="F11420" s="17">
        <f t="shared" si="178"/>
        <v>92.844249024610193</v>
      </c>
    </row>
    <row r="11421" spans="1:6" ht="12.75" x14ac:dyDescent="0.15">
      <c r="A11421" s="1" t="s">
        <v>14</v>
      </c>
      <c r="B11421" s="18"/>
      <c r="C11421" s="1" t="s">
        <v>11664</v>
      </c>
      <c r="D11421" s="15">
        <v>2357054.67</v>
      </c>
      <c r="E11421" s="16">
        <v>2243857.5299999998</v>
      </c>
      <c r="F11421" s="17">
        <f t="shared" si="178"/>
        <v>95.19751741693797</v>
      </c>
    </row>
    <row r="11422" spans="1:6" ht="12.75" x14ac:dyDescent="0.15">
      <c r="A11422" s="1" t="s">
        <v>14</v>
      </c>
      <c r="B11422" s="18"/>
      <c r="C11422" s="1" t="s">
        <v>11665</v>
      </c>
      <c r="D11422" s="15">
        <v>2344993.37</v>
      </c>
      <c r="E11422" s="16">
        <v>2339251.06</v>
      </c>
      <c r="F11422" s="17">
        <f t="shared" si="178"/>
        <v>99.755124680800265</v>
      </c>
    </row>
    <row r="11423" spans="1:6" ht="12.75" x14ac:dyDescent="0.15">
      <c r="A11423" s="1" t="s">
        <v>14</v>
      </c>
      <c r="B11423" s="18"/>
      <c r="C11423" s="1" t="s">
        <v>11666</v>
      </c>
      <c r="D11423" s="15">
        <v>1891116.6300000001</v>
      </c>
      <c r="E11423" s="16">
        <v>1844349.2</v>
      </c>
      <c r="F11423" s="17">
        <f t="shared" si="178"/>
        <v>97.526993879801054</v>
      </c>
    </row>
    <row r="11424" spans="1:6" ht="12.75" x14ac:dyDescent="0.15">
      <c r="A11424" s="1" t="s">
        <v>14</v>
      </c>
      <c r="B11424" s="18"/>
      <c r="C11424" s="1" t="s">
        <v>11667</v>
      </c>
      <c r="D11424" s="15">
        <v>1894873.73</v>
      </c>
      <c r="E11424" s="16">
        <v>1842205.16</v>
      </c>
      <c r="F11424" s="17">
        <f t="shared" si="178"/>
        <v>97.2204707276194</v>
      </c>
    </row>
    <row r="11425" spans="1:6" ht="12.75" x14ac:dyDescent="0.15">
      <c r="A11425" s="1" t="s">
        <v>14</v>
      </c>
      <c r="B11425" s="18"/>
      <c r="C11425" s="1" t="s">
        <v>11668</v>
      </c>
      <c r="D11425" s="15">
        <v>1878750.07</v>
      </c>
      <c r="E11425" s="16">
        <v>1744834.76</v>
      </c>
      <c r="F11425" s="17">
        <f t="shared" si="178"/>
        <v>92.872106187067232</v>
      </c>
    </row>
    <row r="11426" spans="1:6" ht="12.75" x14ac:dyDescent="0.15">
      <c r="A11426" s="1" t="s">
        <v>14</v>
      </c>
      <c r="B11426" s="18"/>
      <c r="C11426" s="1" t="s">
        <v>11669</v>
      </c>
      <c r="D11426" s="15">
        <v>1703087.82</v>
      </c>
      <c r="E11426" s="16">
        <v>1579444.51</v>
      </c>
      <c r="F11426" s="17">
        <f t="shared" si="178"/>
        <v>92.740050833080346</v>
      </c>
    </row>
    <row r="11427" spans="1:6" ht="12.75" x14ac:dyDescent="0.15">
      <c r="A11427" s="1" t="s">
        <v>14</v>
      </c>
      <c r="B11427" s="18"/>
      <c r="C11427" s="1" t="s">
        <v>11670</v>
      </c>
      <c r="D11427" s="15">
        <v>1858478.05</v>
      </c>
      <c r="E11427" s="16">
        <v>1727800.18</v>
      </c>
      <c r="F11427" s="17">
        <f t="shared" si="178"/>
        <v>92.968554565387521</v>
      </c>
    </row>
    <row r="11428" spans="1:6" ht="12.75" x14ac:dyDescent="0.15">
      <c r="A11428" s="1" t="s">
        <v>14</v>
      </c>
      <c r="B11428" s="18"/>
      <c r="C11428" s="1" t="s">
        <v>11671</v>
      </c>
      <c r="D11428" s="15">
        <v>2000332.0799999998</v>
      </c>
      <c r="E11428" s="16">
        <v>1859102.87</v>
      </c>
      <c r="F11428" s="17">
        <f t="shared" si="178"/>
        <v>92.939711790254364</v>
      </c>
    </row>
    <row r="11429" spans="1:6" ht="12.75" x14ac:dyDescent="0.15">
      <c r="A11429" s="1" t="s">
        <v>14</v>
      </c>
      <c r="B11429" s="18"/>
      <c r="C11429" s="1" t="s">
        <v>11672</v>
      </c>
      <c r="D11429" s="15">
        <v>2259659.58</v>
      </c>
      <c r="E11429" s="16">
        <v>964361.91</v>
      </c>
      <c r="F11429" s="17">
        <f t="shared" si="178"/>
        <v>42.677309384805653</v>
      </c>
    </row>
    <row r="11430" spans="1:6" ht="12.75" x14ac:dyDescent="0.15">
      <c r="A11430" s="1" t="s">
        <v>14</v>
      </c>
      <c r="B11430" s="18"/>
      <c r="C11430" s="1" t="s">
        <v>11673</v>
      </c>
      <c r="D11430" s="15">
        <v>590182.98</v>
      </c>
      <c r="E11430" s="16">
        <v>552821.71</v>
      </c>
      <c r="F11430" s="17">
        <f t="shared" si="178"/>
        <v>93.669544655455837</v>
      </c>
    </row>
    <row r="11431" spans="1:6" ht="12.75" x14ac:dyDescent="0.15">
      <c r="A11431" s="1" t="s">
        <v>14</v>
      </c>
      <c r="B11431" s="18"/>
      <c r="C11431" s="1" t="s">
        <v>11674</v>
      </c>
      <c r="D11431" s="15">
        <v>1355146.14</v>
      </c>
      <c r="E11431" s="16">
        <v>1255738.55</v>
      </c>
      <c r="F11431" s="17">
        <f t="shared" si="178"/>
        <v>92.664437652458659</v>
      </c>
    </row>
    <row r="11432" spans="1:6" ht="12.75" x14ac:dyDescent="0.15">
      <c r="A11432" s="1" t="s">
        <v>14</v>
      </c>
      <c r="B11432" s="18"/>
      <c r="C11432" s="1" t="s">
        <v>11675</v>
      </c>
      <c r="D11432" s="15">
        <v>514694.62000000005</v>
      </c>
      <c r="E11432" s="16">
        <v>422296.62</v>
      </c>
      <c r="F11432" s="17">
        <f t="shared" si="178"/>
        <v>82.047995761059241</v>
      </c>
    </row>
    <row r="11433" spans="1:6" ht="12.75" x14ac:dyDescent="0.15">
      <c r="A11433" s="1" t="s">
        <v>14</v>
      </c>
      <c r="B11433" s="18"/>
      <c r="C11433" s="1" t="s">
        <v>11676</v>
      </c>
      <c r="D11433" s="15">
        <v>1379375.8399999999</v>
      </c>
      <c r="E11433" s="16">
        <v>1279506.6100000001</v>
      </c>
      <c r="F11433" s="17">
        <f t="shared" si="178"/>
        <v>92.75982461748788</v>
      </c>
    </row>
    <row r="11434" spans="1:6" ht="12.75" x14ac:dyDescent="0.15">
      <c r="A11434" s="1" t="s">
        <v>14</v>
      </c>
      <c r="B11434" s="18"/>
      <c r="C11434" s="1" t="s">
        <v>11677</v>
      </c>
      <c r="D11434" s="15">
        <v>1362541.21</v>
      </c>
      <c r="E11434" s="16">
        <v>1292205.58</v>
      </c>
      <c r="F11434" s="17">
        <f t="shared" si="178"/>
        <v>94.837908058575351</v>
      </c>
    </row>
    <row r="11435" spans="1:6" ht="12.75" x14ac:dyDescent="0.15">
      <c r="A11435" s="1" t="s">
        <v>14</v>
      </c>
      <c r="B11435" s="18"/>
      <c r="C11435" s="1" t="s">
        <v>11678</v>
      </c>
      <c r="D11435" s="15">
        <v>1378178.18</v>
      </c>
      <c r="E11435" s="16">
        <v>1254678.08</v>
      </c>
      <c r="F11435" s="17">
        <f t="shared" si="178"/>
        <v>91.038887293949188</v>
      </c>
    </row>
    <row r="11436" spans="1:6" ht="12.75" x14ac:dyDescent="0.15">
      <c r="A11436" s="1" t="s">
        <v>14</v>
      </c>
      <c r="B11436" s="18"/>
      <c r="C11436" s="1" t="s">
        <v>11679</v>
      </c>
      <c r="D11436" s="15">
        <v>2485360.16</v>
      </c>
      <c r="E11436" s="16">
        <v>2265336.62</v>
      </c>
      <c r="F11436" s="17">
        <f t="shared" si="178"/>
        <v>91.147217069738502</v>
      </c>
    </row>
    <row r="11437" spans="1:6" ht="12.75" x14ac:dyDescent="0.15">
      <c r="A11437" s="1" t="s">
        <v>14</v>
      </c>
      <c r="B11437" s="18"/>
      <c r="C11437" s="1" t="s">
        <v>11680</v>
      </c>
      <c r="D11437" s="15">
        <v>2516334.1799999997</v>
      </c>
      <c r="E11437" s="16">
        <v>2298154.46</v>
      </c>
      <c r="F11437" s="17">
        <f t="shared" ref="F11437:F11500" si="179">E11437/D11437*100</f>
        <v>91.329461653618679</v>
      </c>
    </row>
    <row r="11438" spans="1:6" ht="12.75" x14ac:dyDescent="0.15">
      <c r="A11438" s="1" t="s">
        <v>14</v>
      </c>
      <c r="B11438" s="18"/>
      <c r="C11438" s="1" t="s">
        <v>11681</v>
      </c>
      <c r="D11438" s="15">
        <v>3132009.57</v>
      </c>
      <c r="E11438" s="16">
        <v>2817519.73</v>
      </c>
      <c r="F11438" s="17">
        <f t="shared" si="179"/>
        <v>89.958848050390856</v>
      </c>
    </row>
    <row r="11439" spans="1:6" ht="12.75" x14ac:dyDescent="0.15">
      <c r="A11439" s="1" t="s">
        <v>14</v>
      </c>
      <c r="B11439" s="18"/>
      <c r="C11439" s="1" t="s">
        <v>11682</v>
      </c>
      <c r="D11439" s="15">
        <v>420615.15</v>
      </c>
      <c r="E11439" s="16">
        <v>419645.06</v>
      </c>
      <c r="F11439" s="17">
        <f t="shared" si="179"/>
        <v>99.769363989861034</v>
      </c>
    </row>
    <row r="11440" spans="1:6" ht="12.75" x14ac:dyDescent="0.15">
      <c r="A11440" s="1" t="s">
        <v>14</v>
      </c>
      <c r="B11440" s="18"/>
      <c r="C11440" s="1" t="s">
        <v>11683</v>
      </c>
      <c r="D11440" s="15">
        <v>591753.94000000006</v>
      </c>
      <c r="E11440" s="16">
        <v>572360.56000000006</v>
      </c>
      <c r="F11440" s="17">
        <f t="shared" si="179"/>
        <v>96.722729045116282</v>
      </c>
    </row>
    <row r="11441" spans="1:6" ht="12.75" x14ac:dyDescent="0.15">
      <c r="A11441" s="1" t="s">
        <v>14</v>
      </c>
      <c r="B11441" s="18"/>
      <c r="C11441" s="1" t="s">
        <v>11684</v>
      </c>
      <c r="D11441" s="15">
        <v>2911679.81</v>
      </c>
      <c r="E11441" s="16">
        <v>2825319.87</v>
      </c>
      <c r="F11441" s="17">
        <f t="shared" si="179"/>
        <v>97.03401659401554</v>
      </c>
    </row>
    <row r="11442" spans="1:6" ht="12.75" x14ac:dyDescent="0.15">
      <c r="A11442" s="1" t="s">
        <v>14</v>
      </c>
      <c r="B11442" s="18"/>
      <c r="C11442" s="1" t="s">
        <v>11685</v>
      </c>
      <c r="D11442" s="15">
        <v>2957730.34</v>
      </c>
      <c r="E11442" s="16">
        <v>2825237.3</v>
      </c>
      <c r="F11442" s="17">
        <f t="shared" si="179"/>
        <v>95.520448966960245</v>
      </c>
    </row>
    <row r="11443" spans="1:6" ht="12.75" x14ac:dyDescent="0.15">
      <c r="A11443" s="1" t="s">
        <v>14</v>
      </c>
      <c r="B11443" s="18"/>
      <c r="C11443" s="1" t="s">
        <v>11686</v>
      </c>
      <c r="D11443" s="15">
        <v>2928107.34</v>
      </c>
      <c r="E11443" s="16">
        <v>2731996.45</v>
      </c>
      <c r="F11443" s="17">
        <f t="shared" si="179"/>
        <v>93.302469232565784</v>
      </c>
    </row>
    <row r="11444" spans="1:6" ht="12.75" x14ac:dyDescent="0.15">
      <c r="A11444" s="1" t="s">
        <v>14</v>
      </c>
      <c r="B11444" s="18"/>
      <c r="C11444" s="1" t="s">
        <v>11687</v>
      </c>
      <c r="D11444" s="15">
        <v>3059539.13</v>
      </c>
      <c r="E11444" s="16">
        <v>2235024.66</v>
      </c>
      <c r="F11444" s="17">
        <f t="shared" si="179"/>
        <v>73.051023864499498</v>
      </c>
    </row>
    <row r="11445" spans="1:6" ht="12.75" x14ac:dyDescent="0.15">
      <c r="A11445" s="1" t="s">
        <v>14</v>
      </c>
      <c r="B11445" s="18"/>
      <c r="C11445" s="1" t="s">
        <v>11688</v>
      </c>
      <c r="D11445" s="15">
        <v>3850345.39</v>
      </c>
      <c r="E11445" s="16">
        <v>3848103.7</v>
      </c>
      <c r="F11445" s="17">
        <f t="shared" si="179"/>
        <v>99.941779508772854</v>
      </c>
    </row>
    <row r="11446" spans="1:6" ht="12.75" x14ac:dyDescent="0.15">
      <c r="A11446" s="1" t="s">
        <v>14</v>
      </c>
      <c r="B11446" s="18"/>
      <c r="C11446" s="1" t="s">
        <v>11689</v>
      </c>
      <c r="D11446" s="15">
        <v>5251954.37</v>
      </c>
      <c r="E11446" s="16">
        <v>5128136.17</v>
      </c>
      <c r="F11446" s="17">
        <f t="shared" si="179"/>
        <v>97.642435724360638</v>
      </c>
    </row>
    <row r="11447" spans="1:6" ht="12.75" x14ac:dyDescent="0.15">
      <c r="A11447" s="1" t="s">
        <v>14</v>
      </c>
      <c r="B11447" s="18"/>
      <c r="C11447" s="1" t="s">
        <v>11690</v>
      </c>
      <c r="D11447" s="15">
        <v>5501164.8799999999</v>
      </c>
      <c r="E11447" s="16">
        <v>5325301.01</v>
      </c>
      <c r="F11447" s="17">
        <f t="shared" si="179"/>
        <v>96.803152171654233</v>
      </c>
    </row>
    <row r="11448" spans="1:6" ht="12.75" x14ac:dyDescent="0.15">
      <c r="A11448" s="1" t="s">
        <v>14</v>
      </c>
      <c r="B11448" s="18"/>
      <c r="C11448" s="1" t="s">
        <v>11691</v>
      </c>
      <c r="D11448" s="15">
        <v>3104617.1100000003</v>
      </c>
      <c r="E11448" s="16">
        <v>2912574.98</v>
      </c>
      <c r="F11448" s="17">
        <f t="shared" si="179"/>
        <v>93.814305494180559</v>
      </c>
    </row>
    <row r="11449" spans="1:6" ht="12.75" x14ac:dyDescent="0.15">
      <c r="A11449" s="1" t="s">
        <v>14</v>
      </c>
      <c r="B11449" s="18"/>
      <c r="C11449" s="1" t="s">
        <v>11692</v>
      </c>
      <c r="D11449" s="15">
        <v>3917441.3000000003</v>
      </c>
      <c r="E11449" s="16">
        <v>3810797.78</v>
      </c>
      <c r="F11449" s="17">
        <f t="shared" si="179"/>
        <v>97.277725131452499</v>
      </c>
    </row>
    <row r="11450" spans="1:6" ht="12.75" x14ac:dyDescent="0.15">
      <c r="A11450" s="1" t="s">
        <v>14</v>
      </c>
      <c r="B11450" s="18"/>
      <c r="C11450" s="1" t="s">
        <v>11693</v>
      </c>
      <c r="D11450" s="15">
        <v>3912965.52</v>
      </c>
      <c r="E11450" s="16">
        <v>3825547.28</v>
      </c>
      <c r="F11450" s="17">
        <f t="shared" si="179"/>
        <v>97.76593380255494</v>
      </c>
    </row>
    <row r="11451" spans="1:6" ht="12.75" x14ac:dyDescent="0.15">
      <c r="A11451" s="1" t="s">
        <v>14</v>
      </c>
      <c r="B11451" s="18"/>
      <c r="C11451" s="1" t="s">
        <v>11694</v>
      </c>
      <c r="D11451" s="15">
        <v>8225573.0299999993</v>
      </c>
      <c r="E11451" s="16">
        <v>7846824.7199999997</v>
      </c>
      <c r="F11451" s="17">
        <f t="shared" si="179"/>
        <v>95.395478119048448</v>
      </c>
    </row>
    <row r="11452" spans="1:6" ht="12.75" x14ac:dyDescent="0.15">
      <c r="A11452" s="1" t="s">
        <v>14</v>
      </c>
      <c r="B11452" s="18"/>
      <c r="C11452" s="1" t="s">
        <v>11695</v>
      </c>
      <c r="D11452" s="15">
        <v>4197903.91</v>
      </c>
      <c r="E11452" s="16">
        <v>3298871.8</v>
      </c>
      <c r="F11452" s="17">
        <f t="shared" si="179"/>
        <v>78.583785401605326</v>
      </c>
    </row>
    <row r="11453" spans="1:6" ht="12.75" x14ac:dyDescent="0.15">
      <c r="A11453" s="1" t="s">
        <v>14</v>
      </c>
      <c r="B11453" s="18"/>
      <c r="C11453" s="1" t="s">
        <v>11696</v>
      </c>
      <c r="D11453" s="15">
        <v>7097215.0899999999</v>
      </c>
      <c r="E11453" s="16">
        <v>6771661.3200000003</v>
      </c>
      <c r="F11453" s="17">
        <f t="shared" si="179"/>
        <v>95.412936400099994</v>
      </c>
    </row>
    <row r="11454" spans="1:6" ht="12.75" x14ac:dyDescent="0.15">
      <c r="A11454" s="1" t="s">
        <v>14</v>
      </c>
      <c r="B11454" s="18"/>
      <c r="C11454" s="1" t="s">
        <v>11697</v>
      </c>
      <c r="D11454" s="15">
        <v>5231282.38</v>
      </c>
      <c r="E11454" s="16">
        <v>5091078.6500000004</v>
      </c>
      <c r="F11454" s="17">
        <f t="shared" si="179"/>
        <v>97.319897497102815</v>
      </c>
    </row>
    <row r="11455" spans="1:6" ht="12.75" x14ac:dyDescent="0.15">
      <c r="A11455" s="1" t="s">
        <v>14</v>
      </c>
      <c r="B11455" s="18"/>
      <c r="C11455" s="1" t="s">
        <v>11698</v>
      </c>
      <c r="D11455" s="15">
        <v>682282.66999999993</v>
      </c>
      <c r="E11455" s="16">
        <v>516875.62</v>
      </c>
      <c r="F11455" s="17">
        <f t="shared" si="179"/>
        <v>75.756814986961345</v>
      </c>
    </row>
    <row r="11456" spans="1:6" ht="12.75" x14ac:dyDescent="0.15">
      <c r="A11456" s="1" t="s">
        <v>14</v>
      </c>
      <c r="B11456" s="18"/>
      <c r="C11456" s="1" t="s">
        <v>11699</v>
      </c>
      <c r="D11456" s="15">
        <v>1832725.27</v>
      </c>
      <c r="E11456" s="16">
        <v>1812967.2</v>
      </c>
      <c r="F11456" s="17">
        <f t="shared" si="179"/>
        <v>98.921929526295003</v>
      </c>
    </row>
    <row r="11457" spans="1:6" ht="12.75" x14ac:dyDescent="0.15">
      <c r="A11457" s="1" t="s">
        <v>14</v>
      </c>
      <c r="B11457" s="18"/>
      <c r="C11457" s="1" t="s">
        <v>11700</v>
      </c>
      <c r="D11457" s="15">
        <v>1024036.57</v>
      </c>
      <c r="E11457" s="16">
        <v>674304.51</v>
      </c>
      <c r="F11457" s="17">
        <f t="shared" si="179"/>
        <v>65.847698193044025</v>
      </c>
    </row>
    <row r="11458" spans="1:6" ht="12.75" x14ac:dyDescent="0.15">
      <c r="A11458" s="1" t="s">
        <v>14</v>
      </c>
      <c r="B11458" s="18"/>
      <c r="C11458" s="1" t="s">
        <v>11701</v>
      </c>
      <c r="D11458" s="15">
        <v>3924140.55</v>
      </c>
      <c r="E11458" s="16">
        <v>3572940.22</v>
      </c>
      <c r="F11458" s="17">
        <f t="shared" si="179"/>
        <v>91.050261183942567</v>
      </c>
    </row>
    <row r="11459" spans="1:6" ht="12.75" x14ac:dyDescent="0.15">
      <c r="A11459" s="1" t="s">
        <v>14</v>
      </c>
      <c r="B11459" s="18"/>
      <c r="C11459" s="1" t="s">
        <v>11702</v>
      </c>
      <c r="D11459" s="15">
        <v>302633.74000000005</v>
      </c>
      <c r="E11459" s="16">
        <v>210147.63</v>
      </c>
      <c r="F11459" s="17">
        <f t="shared" si="179"/>
        <v>69.439590575723628</v>
      </c>
    </row>
    <row r="11460" spans="1:6" ht="12.75" x14ac:dyDescent="0.15">
      <c r="A11460" s="1" t="s">
        <v>14</v>
      </c>
      <c r="B11460" s="18"/>
      <c r="C11460" s="1" t="s">
        <v>11703</v>
      </c>
      <c r="D11460" s="15">
        <v>9736819.5299999993</v>
      </c>
      <c r="E11460" s="16">
        <v>9000609.0399999991</v>
      </c>
      <c r="F11460" s="17">
        <f t="shared" si="179"/>
        <v>92.438901761179096</v>
      </c>
    </row>
    <row r="11461" spans="1:6" ht="12.75" x14ac:dyDescent="0.15">
      <c r="A11461" s="1" t="s">
        <v>14</v>
      </c>
      <c r="B11461" s="18"/>
      <c r="C11461" s="1" t="s">
        <v>11704</v>
      </c>
      <c r="D11461" s="15">
        <v>1401937.54</v>
      </c>
      <c r="E11461" s="16">
        <v>992780.81</v>
      </c>
      <c r="F11461" s="17">
        <f t="shared" si="179"/>
        <v>70.814910199209024</v>
      </c>
    </row>
    <row r="11462" spans="1:6" ht="12.75" x14ac:dyDescent="0.15">
      <c r="A11462" s="1" t="s">
        <v>14</v>
      </c>
      <c r="B11462" s="18"/>
      <c r="C11462" s="1" t="s">
        <v>11705</v>
      </c>
      <c r="D11462" s="15">
        <v>956866.36</v>
      </c>
      <c r="E11462" s="16">
        <v>873450.57</v>
      </c>
      <c r="F11462" s="17">
        <f t="shared" si="179"/>
        <v>91.28239914296914</v>
      </c>
    </row>
    <row r="11463" spans="1:6" ht="12.75" x14ac:dyDescent="0.15">
      <c r="A11463" s="1" t="s">
        <v>14</v>
      </c>
      <c r="B11463" s="18"/>
      <c r="C11463" s="1" t="s">
        <v>11706</v>
      </c>
      <c r="D11463" s="15">
        <v>167342.21000000002</v>
      </c>
      <c r="E11463" s="16">
        <v>76895.350000000006</v>
      </c>
      <c r="F11463" s="17">
        <f t="shared" si="179"/>
        <v>45.950958816666756</v>
      </c>
    </row>
    <row r="11464" spans="1:6" ht="12.75" x14ac:dyDescent="0.15">
      <c r="A11464" s="1" t="s">
        <v>14</v>
      </c>
      <c r="B11464" s="18"/>
      <c r="C11464" s="1" t="s">
        <v>11707</v>
      </c>
      <c r="D11464" s="15">
        <v>1365875.13</v>
      </c>
      <c r="E11464" s="16">
        <v>1297788.98</v>
      </c>
      <c r="F11464" s="17">
        <f t="shared" si="179"/>
        <v>95.015199522667942</v>
      </c>
    </row>
    <row r="11465" spans="1:6" ht="12.75" x14ac:dyDescent="0.15">
      <c r="A11465" s="1" t="s">
        <v>14</v>
      </c>
      <c r="B11465" s="18"/>
      <c r="C11465" s="1" t="s">
        <v>11708</v>
      </c>
      <c r="D11465" s="15">
        <v>486958.17</v>
      </c>
      <c r="E11465" s="16">
        <v>487994.27</v>
      </c>
      <c r="F11465" s="17">
        <f t="shared" si="179"/>
        <v>100.21276981552647</v>
      </c>
    </row>
    <row r="11466" spans="1:6" ht="12.75" x14ac:dyDescent="0.15">
      <c r="A11466" s="1" t="s">
        <v>14</v>
      </c>
      <c r="B11466" s="18"/>
      <c r="C11466" s="1" t="s">
        <v>11709</v>
      </c>
      <c r="D11466" s="15">
        <v>1343290.1600000001</v>
      </c>
      <c r="E11466" s="16">
        <v>636872.54</v>
      </c>
      <c r="F11466" s="17">
        <f t="shared" si="179"/>
        <v>47.411390253912074</v>
      </c>
    </row>
    <row r="11467" spans="1:6" ht="12.75" x14ac:dyDescent="0.15">
      <c r="A11467" s="1" t="s">
        <v>14</v>
      </c>
      <c r="B11467" s="18"/>
      <c r="C11467" s="1" t="s">
        <v>11710</v>
      </c>
      <c r="D11467" s="15">
        <v>613251.56999999995</v>
      </c>
      <c r="E11467" s="16">
        <v>543734.52</v>
      </c>
      <c r="F11467" s="17">
        <f t="shared" si="179"/>
        <v>88.664187194824478</v>
      </c>
    </row>
    <row r="11468" spans="1:6" ht="12.75" x14ac:dyDescent="0.15">
      <c r="A11468" s="1" t="s">
        <v>14</v>
      </c>
      <c r="B11468" s="18"/>
      <c r="C11468" s="1" t="s">
        <v>11711</v>
      </c>
      <c r="D11468" s="15">
        <v>3246430.48</v>
      </c>
      <c r="E11468" s="16">
        <v>2129036.15</v>
      </c>
      <c r="F11468" s="17">
        <f t="shared" si="179"/>
        <v>65.58083295225839</v>
      </c>
    </row>
    <row r="11469" spans="1:6" ht="12.75" x14ac:dyDescent="0.15">
      <c r="A11469" s="1" t="s">
        <v>14</v>
      </c>
      <c r="B11469" s="18"/>
      <c r="C11469" s="1" t="s">
        <v>11712</v>
      </c>
      <c r="D11469" s="15">
        <v>274149.40999999997</v>
      </c>
      <c r="E11469" s="16">
        <v>146498.59</v>
      </c>
      <c r="F11469" s="17">
        <f t="shared" si="179"/>
        <v>53.437499646634301</v>
      </c>
    </row>
    <row r="11470" spans="1:6" ht="12.75" x14ac:dyDescent="0.15">
      <c r="A11470" s="1" t="s">
        <v>14</v>
      </c>
      <c r="B11470" s="18"/>
      <c r="C11470" s="1" t="s">
        <v>11713</v>
      </c>
      <c r="D11470" s="15">
        <v>1385424.99</v>
      </c>
      <c r="E11470" s="16">
        <v>1293105.52</v>
      </c>
      <c r="F11470" s="17">
        <f t="shared" si="179"/>
        <v>93.336379041351051</v>
      </c>
    </row>
    <row r="11471" spans="1:6" ht="12.75" x14ac:dyDescent="0.15">
      <c r="A11471" s="1" t="s">
        <v>14</v>
      </c>
      <c r="B11471" s="18"/>
      <c r="C11471" s="1" t="s">
        <v>11714</v>
      </c>
      <c r="D11471" s="15">
        <v>430962.03</v>
      </c>
      <c r="E11471" s="16">
        <v>324533.08</v>
      </c>
      <c r="F11471" s="17">
        <f t="shared" si="179"/>
        <v>75.304332495370872</v>
      </c>
    </row>
    <row r="11472" spans="1:6" ht="12.75" x14ac:dyDescent="0.15">
      <c r="A11472" s="1" t="s">
        <v>14</v>
      </c>
      <c r="B11472" s="18"/>
      <c r="C11472" s="1" t="s">
        <v>11715</v>
      </c>
      <c r="D11472" s="15">
        <v>784554.32</v>
      </c>
      <c r="E11472" s="16">
        <v>0</v>
      </c>
      <c r="F11472" s="17">
        <f t="shared" si="179"/>
        <v>0</v>
      </c>
    </row>
    <row r="11473" spans="1:6" ht="12.75" x14ac:dyDescent="0.15">
      <c r="A11473" s="1" t="s">
        <v>14</v>
      </c>
      <c r="B11473" s="18"/>
      <c r="C11473" s="1" t="s">
        <v>11716</v>
      </c>
      <c r="D11473" s="15">
        <v>1154517.8</v>
      </c>
      <c r="E11473" s="16">
        <v>921608.14</v>
      </c>
      <c r="F11473" s="17">
        <f t="shared" si="179"/>
        <v>79.826239145035274</v>
      </c>
    </row>
    <row r="11474" spans="1:6" ht="12.75" x14ac:dyDescent="0.15">
      <c r="A11474" s="1" t="s">
        <v>14</v>
      </c>
      <c r="B11474" s="18"/>
      <c r="C11474" s="1" t="s">
        <v>11717</v>
      </c>
      <c r="D11474" s="15">
        <v>1368001.06</v>
      </c>
      <c r="E11474" s="16">
        <v>1068375.05</v>
      </c>
      <c r="F11474" s="17">
        <f t="shared" si="179"/>
        <v>78.097530860100363</v>
      </c>
    </row>
    <row r="11475" spans="1:6" ht="12.75" x14ac:dyDescent="0.15">
      <c r="A11475" s="1" t="s">
        <v>14</v>
      </c>
      <c r="B11475" s="18"/>
      <c r="C11475" s="1" t="s">
        <v>11718</v>
      </c>
      <c r="D11475" s="15">
        <v>1047271.4299999999</v>
      </c>
      <c r="E11475" s="16">
        <v>890901.02</v>
      </c>
      <c r="F11475" s="17">
        <f t="shared" si="179"/>
        <v>85.068779160718634</v>
      </c>
    </row>
    <row r="11476" spans="1:6" ht="12.75" x14ac:dyDescent="0.15">
      <c r="A11476" s="1" t="s">
        <v>14</v>
      </c>
      <c r="B11476" s="18"/>
      <c r="C11476" s="1" t="s">
        <v>11719</v>
      </c>
      <c r="D11476" s="15">
        <v>340012.46</v>
      </c>
      <c r="E11476" s="16">
        <v>276149.12</v>
      </c>
      <c r="F11476" s="17">
        <f t="shared" si="179"/>
        <v>81.217353034650557</v>
      </c>
    </row>
    <row r="11477" spans="1:6" ht="12.75" x14ac:dyDescent="0.15">
      <c r="A11477" s="1" t="s">
        <v>14</v>
      </c>
      <c r="B11477" s="18"/>
      <c r="C11477" s="1" t="s">
        <v>11720</v>
      </c>
      <c r="D11477" s="15">
        <v>1857310.26</v>
      </c>
      <c r="E11477" s="16">
        <v>1626228.86</v>
      </c>
      <c r="F11477" s="17">
        <f t="shared" si="179"/>
        <v>87.558276881537296</v>
      </c>
    </row>
    <row r="11478" spans="1:6" ht="12.75" x14ac:dyDescent="0.15">
      <c r="A11478" s="1" t="s">
        <v>14</v>
      </c>
      <c r="B11478" s="18"/>
      <c r="C11478" s="1" t="s">
        <v>11721</v>
      </c>
      <c r="D11478" s="15">
        <v>2008034.39</v>
      </c>
      <c r="E11478" s="16">
        <v>375336.95</v>
      </c>
      <c r="F11478" s="17">
        <f t="shared" si="179"/>
        <v>18.691759058967115</v>
      </c>
    </row>
    <row r="11479" spans="1:6" ht="12.75" x14ac:dyDescent="0.15">
      <c r="A11479" s="1" t="s">
        <v>14</v>
      </c>
      <c r="B11479" s="18"/>
      <c r="C11479" s="1" t="s">
        <v>11722</v>
      </c>
      <c r="D11479" s="15">
        <v>664137.44000000006</v>
      </c>
      <c r="E11479" s="16">
        <v>487315.89</v>
      </c>
      <c r="F11479" s="17">
        <f t="shared" si="179"/>
        <v>73.375759391007975</v>
      </c>
    </row>
    <row r="11480" spans="1:6" ht="12.75" x14ac:dyDescent="0.15">
      <c r="A11480" s="1" t="s">
        <v>14</v>
      </c>
      <c r="B11480" s="18"/>
      <c r="C11480" s="1" t="s">
        <v>11723</v>
      </c>
      <c r="D11480" s="15">
        <v>693847.12</v>
      </c>
      <c r="E11480" s="16">
        <v>512132.49</v>
      </c>
      <c r="F11480" s="17">
        <f t="shared" si="179"/>
        <v>73.810566512115798</v>
      </c>
    </row>
    <row r="11481" spans="1:6" ht="12.75" x14ac:dyDescent="0.15">
      <c r="A11481" s="1" t="s">
        <v>14</v>
      </c>
      <c r="B11481" s="18"/>
      <c r="C11481" s="1" t="s">
        <v>11724</v>
      </c>
      <c r="D11481" s="15">
        <v>262910.3</v>
      </c>
      <c r="E11481" s="16">
        <v>174247.1</v>
      </c>
      <c r="F11481" s="17">
        <f t="shared" si="179"/>
        <v>66.276254676975384</v>
      </c>
    </row>
    <row r="11482" spans="1:6" ht="12.75" x14ac:dyDescent="0.15">
      <c r="A11482" s="1" t="s">
        <v>14</v>
      </c>
      <c r="B11482" s="18"/>
      <c r="C11482" s="1" t="s">
        <v>11725</v>
      </c>
      <c r="D11482" s="15">
        <v>655668.75</v>
      </c>
      <c r="E11482" s="16">
        <v>488955.3</v>
      </c>
      <c r="F11482" s="17">
        <f t="shared" si="179"/>
        <v>74.573525122251141</v>
      </c>
    </row>
    <row r="11483" spans="1:6" ht="12.75" x14ac:dyDescent="0.15">
      <c r="A11483" s="1" t="s">
        <v>14</v>
      </c>
      <c r="B11483" s="18"/>
      <c r="C11483" s="1" t="s">
        <v>11726</v>
      </c>
      <c r="D11483" s="15">
        <v>431434.67</v>
      </c>
      <c r="E11483" s="16">
        <v>428431.82</v>
      </c>
      <c r="F11483" s="17">
        <f t="shared" si="179"/>
        <v>99.303985004264959</v>
      </c>
    </row>
    <row r="11484" spans="1:6" ht="12.75" x14ac:dyDescent="0.15">
      <c r="A11484" s="1" t="s">
        <v>14</v>
      </c>
      <c r="B11484" s="18"/>
      <c r="C11484" s="1" t="s">
        <v>11727</v>
      </c>
      <c r="D11484" s="15">
        <v>262430.97000000003</v>
      </c>
      <c r="E11484" s="16">
        <v>665032.6</v>
      </c>
      <c r="F11484" s="17">
        <v>100</v>
      </c>
    </row>
    <row r="11485" spans="1:6" ht="12.75" x14ac:dyDescent="0.15">
      <c r="A11485" s="1" t="s">
        <v>14</v>
      </c>
      <c r="B11485" s="18"/>
      <c r="C11485" s="1" t="s">
        <v>11728</v>
      </c>
      <c r="D11485" s="15">
        <v>2246322.41</v>
      </c>
      <c r="E11485" s="16">
        <v>2040854.91</v>
      </c>
      <c r="F11485" s="17">
        <f t="shared" si="179"/>
        <v>90.853160744632362</v>
      </c>
    </row>
    <row r="11486" spans="1:6" ht="12.75" x14ac:dyDescent="0.15">
      <c r="A11486" s="1" t="s">
        <v>14</v>
      </c>
      <c r="B11486" s="18"/>
      <c r="C11486" s="1" t="s">
        <v>11729</v>
      </c>
      <c r="D11486" s="15">
        <v>626644.33000000007</v>
      </c>
      <c r="E11486" s="16">
        <v>457817.59999999998</v>
      </c>
      <c r="F11486" s="17">
        <f t="shared" si="179"/>
        <v>73.058604072903677</v>
      </c>
    </row>
    <row r="11487" spans="1:6" ht="12.75" x14ac:dyDescent="0.15">
      <c r="A11487" s="1" t="s">
        <v>14</v>
      </c>
      <c r="B11487" s="18"/>
      <c r="C11487" s="1" t="s">
        <v>11730</v>
      </c>
      <c r="D11487" s="15">
        <v>1330918.83</v>
      </c>
      <c r="E11487" s="16">
        <v>927904.5</v>
      </c>
      <c r="F11487" s="17">
        <f t="shared" si="179"/>
        <v>69.719090231821269</v>
      </c>
    </row>
    <row r="11488" spans="1:6" ht="12.75" x14ac:dyDescent="0.15">
      <c r="A11488" s="1" t="s">
        <v>14</v>
      </c>
      <c r="B11488" s="18"/>
      <c r="C11488" s="1" t="s">
        <v>11731</v>
      </c>
      <c r="D11488" s="15">
        <v>2919478.31</v>
      </c>
      <c r="E11488" s="16">
        <v>2443216.0499999998</v>
      </c>
      <c r="F11488" s="17">
        <f t="shared" si="179"/>
        <v>83.686734086406005</v>
      </c>
    </row>
    <row r="11489" spans="1:6" ht="12.75" x14ac:dyDescent="0.15">
      <c r="A11489" s="1" t="s">
        <v>14</v>
      </c>
      <c r="B11489" s="18"/>
      <c r="C11489" s="1" t="s">
        <v>11732</v>
      </c>
      <c r="D11489" s="15">
        <v>2598540.06</v>
      </c>
      <c r="E11489" s="16">
        <v>2133355.4500000002</v>
      </c>
      <c r="F11489" s="17">
        <f t="shared" si="179"/>
        <v>82.098232112688692</v>
      </c>
    </row>
    <row r="11490" spans="1:6" ht="12.75" x14ac:dyDescent="0.15">
      <c r="A11490" s="1" t="s">
        <v>14</v>
      </c>
      <c r="B11490" s="18"/>
      <c r="C11490" s="1" t="s">
        <v>11733</v>
      </c>
      <c r="D11490" s="15">
        <v>1668949.45</v>
      </c>
      <c r="E11490" s="16">
        <v>1574794.49</v>
      </c>
      <c r="F11490" s="17">
        <f t="shared" si="179"/>
        <v>94.358429489880606</v>
      </c>
    </row>
    <row r="11491" spans="1:6" ht="12.75" x14ac:dyDescent="0.15">
      <c r="A11491" s="1" t="s">
        <v>14</v>
      </c>
      <c r="B11491" s="18"/>
      <c r="C11491" s="1" t="s">
        <v>11734</v>
      </c>
      <c r="D11491" s="15">
        <v>2343520.37</v>
      </c>
      <c r="E11491" s="16">
        <v>1846895.13</v>
      </c>
      <c r="F11491" s="17">
        <f t="shared" si="179"/>
        <v>78.8085801874212</v>
      </c>
    </row>
    <row r="11492" spans="1:6" ht="12.75" x14ac:dyDescent="0.15">
      <c r="A11492" s="1" t="s">
        <v>14</v>
      </c>
      <c r="B11492" s="18"/>
      <c r="C11492" s="1" t="s">
        <v>11735</v>
      </c>
      <c r="D11492" s="15">
        <v>1211870.7300000002</v>
      </c>
      <c r="E11492" s="16">
        <v>1046108.66</v>
      </c>
      <c r="F11492" s="17">
        <f t="shared" si="179"/>
        <v>86.321802656294849</v>
      </c>
    </row>
    <row r="11493" spans="1:6" ht="12.75" x14ac:dyDescent="0.15">
      <c r="A11493" s="1" t="s">
        <v>14</v>
      </c>
      <c r="B11493" s="18"/>
      <c r="C11493" s="1" t="s">
        <v>11736</v>
      </c>
      <c r="D11493" s="15">
        <v>1734332.1300000001</v>
      </c>
      <c r="E11493" s="16">
        <v>1596091.54</v>
      </c>
      <c r="F11493" s="17">
        <f t="shared" si="179"/>
        <v>92.029174365811926</v>
      </c>
    </row>
    <row r="11494" spans="1:6" ht="12.75" x14ac:dyDescent="0.15">
      <c r="A11494" s="1" t="s">
        <v>14</v>
      </c>
      <c r="B11494" s="18"/>
      <c r="C11494" s="1" t="s">
        <v>11737</v>
      </c>
      <c r="D11494" s="15">
        <v>1142713.58</v>
      </c>
      <c r="E11494" s="16">
        <v>1036010.25</v>
      </c>
      <c r="F11494" s="17">
        <f t="shared" si="179"/>
        <v>90.662285644666966</v>
      </c>
    </row>
    <row r="11495" spans="1:6" ht="12.75" x14ac:dyDescent="0.15">
      <c r="A11495" s="1" t="s">
        <v>14</v>
      </c>
      <c r="B11495" s="18"/>
      <c r="C11495" s="1" t="s">
        <v>11738</v>
      </c>
      <c r="D11495" s="15">
        <v>3415294.37</v>
      </c>
      <c r="E11495" s="16">
        <v>2949081.12</v>
      </c>
      <c r="F11495" s="17">
        <f t="shared" si="179"/>
        <v>86.349251353112493</v>
      </c>
    </row>
    <row r="11496" spans="1:6" ht="12.75" x14ac:dyDescent="0.15">
      <c r="A11496" s="1" t="s">
        <v>14</v>
      </c>
      <c r="B11496" s="18"/>
      <c r="C11496" s="1" t="s">
        <v>11739</v>
      </c>
      <c r="D11496" s="15">
        <v>503838.12</v>
      </c>
      <c r="E11496" s="16">
        <v>446638.95</v>
      </c>
      <c r="F11496" s="17">
        <f t="shared" si="179"/>
        <v>88.647311958055099</v>
      </c>
    </row>
    <row r="11497" spans="1:6" ht="12.75" x14ac:dyDescent="0.15">
      <c r="A11497" s="1" t="s">
        <v>14</v>
      </c>
      <c r="B11497" s="18"/>
      <c r="C11497" s="1" t="s">
        <v>11740</v>
      </c>
      <c r="D11497" s="15">
        <v>303550.84999999998</v>
      </c>
      <c r="E11497" s="16">
        <v>233104.18</v>
      </c>
      <c r="F11497" s="17">
        <f t="shared" si="179"/>
        <v>76.792464919798448</v>
      </c>
    </row>
    <row r="11498" spans="1:6" ht="12.75" x14ac:dyDescent="0.15">
      <c r="A11498" s="1" t="s">
        <v>14</v>
      </c>
      <c r="B11498" s="18"/>
      <c r="C11498" s="1" t="s">
        <v>11741</v>
      </c>
      <c r="D11498" s="15">
        <v>364517.88</v>
      </c>
      <c r="E11498" s="16">
        <v>256127.65</v>
      </c>
      <c r="F11498" s="17">
        <f t="shared" si="179"/>
        <v>70.264770002503028</v>
      </c>
    </row>
    <row r="11499" spans="1:6" ht="12.75" x14ac:dyDescent="0.15">
      <c r="A11499" s="1" t="s">
        <v>14</v>
      </c>
      <c r="B11499" s="18"/>
      <c r="C11499" s="1" t="s">
        <v>11742</v>
      </c>
      <c r="D11499" s="15">
        <v>2654872.2999999998</v>
      </c>
      <c r="E11499" s="16">
        <v>2617798.35</v>
      </c>
      <c r="F11499" s="17">
        <f t="shared" si="179"/>
        <v>98.603550536121844</v>
      </c>
    </row>
    <row r="11500" spans="1:6" ht="12.75" x14ac:dyDescent="0.15">
      <c r="A11500" s="1" t="s">
        <v>14</v>
      </c>
      <c r="B11500" s="18"/>
      <c r="C11500" s="1" t="s">
        <v>11743</v>
      </c>
      <c r="D11500" s="15">
        <v>2192125.92</v>
      </c>
      <c r="E11500" s="16">
        <v>2154171.23</v>
      </c>
      <c r="F11500" s="17">
        <f t="shared" si="179"/>
        <v>98.268589881004658</v>
      </c>
    </row>
    <row r="11501" spans="1:6" ht="12.75" x14ac:dyDescent="0.15">
      <c r="A11501" s="1" t="s">
        <v>14</v>
      </c>
      <c r="B11501" s="18"/>
      <c r="C11501" s="1" t="s">
        <v>11744</v>
      </c>
      <c r="D11501" s="15">
        <v>1823542.59</v>
      </c>
      <c r="E11501" s="16">
        <v>1755601.32</v>
      </c>
      <c r="F11501" s="17">
        <f t="shared" ref="F11501:F11564" si="180">E11501/D11501*100</f>
        <v>96.274215344759241</v>
      </c>
    </row>
    <row r="11502" spans="1:6" ht="12.75" x14ac:dyDescent="0.15">
      <c r="A11502" s="1" t="s">
        <v>14</v>
      </c>
      <c r="B11502" s="18"/>
      <c r="C11502" s="1" t="s">
        <v>11745</v>
      </c>
      <c r="D11502" s="15">
        <v>1662984.87</v>
      </c>
      <c r="E11502" s="16">
        <v>1619138.7</v>
      </c>
      <c r="F11502" s="17">
        <f t="shared" si="180"/>
        <v>97.363405356778728</v>
      </c>
    </row>
    <row r="11503" spans="1:6" ht="12.75" x14ac:dyDescent="0.15">
      <c r="A11503" s="1" t="s">
        <v>14</v>
      </c>
      <c r="B11503" s="18"/>
      <c r="C11503" s="1" t="s">
        <v>11746</v>
      </c>
      <c r="D11503" s="15">
        <v>1653733.51</v>
      </c>
      <c r="E11503" s="16">
        <v>1648874.78</v>
      </c>
      <c r="F11503" s="17">
        <f t="shared" si="180"/>
        <v>99.706196314544044</v>
      </c>
    </row>
    <row r="11504" spans="1:6" ht="12.75" x14ac:dyDescent="0.15">
      <c r="A11504" s="1" t="s">
        <v>14</v>
      </c>
      <c r="B11504" s="18"/>
      <c r="C11504" s="1" t="s">
        <v>11747</v>
      </c>
      <c r="D11504" s="15">
        <v>1201679.5799999998</v>
      </c>
      <c r="E11504" s="16">
        <v>1000331.25</v>
      </c>
      <c r="F11504" s="17">
        <f t="shared" si="180"/>
        <v>83.244424441330693</v>
      </c>
    </row>
    <row r="11505" spans="1:6" ht="12.75" x14ac:dyDescent="0.15">
      <c r="A11505" s="1" t="s">
        <v>14</v>
      </c>
      <c r="B11505" s="18"/>
      <c r="C11505" s="1" t="s">
        <v>11748</v>
      </c>
      <c r="D11505" s="15">
        <v>747476.1</v>
      </c>
      <c r="E11505" s="16">
        <v>747476.1</v>
      </c>
      <c r="F11505" s="17">
        <f t="shared" si="180"/>
        <v>100</v>
      </c>
    </row>
    <row r="11506" spans="1:6" ht="12.75" x14ac:dyDescent="0.15">
      <c r="A11506" s="1" t="s">
        <v>14</v>
      </c>
      <c r="B11506" s="18"/>
      <c r="C11506" s="1" t="s">
        <v>11749</v>
      </c>
      <c r="D11506" s="15">
        <v>257565.13</v>
      </c>
      <c r="E11506" s="16">
        <v>256531.11</v>
      </c>
      <c r="F11506" s="17">
        <f t="shared" si="180"/>
        <v>99.598540376952414</v>
      </c>
    </row>
    <row r="11507" spans="1:6" ht="12.75" x14ac:dyDescent="0.15">
      <c r="A11507" s="1" t="s">
        <v>14</v>
      </c>
      <c r="B11507" s="18"/>
      <c r="C11507" s="1" t="s">
        <v>11750</v>
      </c>
      <c r="D11507" s="15">
        <v>264209.27999999997</v>
      </c>
      <c r="E11507" s="16">
        <v>264722.51</v>
      </c>
      <c r="F11507" s="17">
        <f t="shared" si="180"/>
        <v>100.19425131471537</v>
      </c>
    </row>
    <row r="11508" spans="1:6" ht="12.75" x14ac:dyDescent="0.15">
      <c r="A11508" s="1" t="s">
        <v>14</v>
      </c>
      <c r="B11508" s="18"/>
      <c r="C11508" s="1" t="s">
        <v>11751</v>
      </c>
      <c r="D11508" s="15">
        <v>616812.28999999992</v>
      </c>
      <c r="E11508" s="16">
        <v>529690.38</v>
      </c>
      <c r="F11508" s="17">
        <f t="shared" si="180"/>
        <v>85.875458155997521</v>
      </c>
    </row>
    <row r="11509" spans="1:6" ht="12.75" x14ac:dyDescent="0.15">
      <c r="A11509" s="1" t="s">
        <v>14</v>
      </c>
      <c r="B11509" s="18"/>
      <c r="C11509" s="1" t="s">
        <v>11752</v>
      </c>
      <c r="D11509" s="15">
        <v>1014267.5399999999</v>
      </c>
      <c r="E11509" s="16">
        <v>994399.8</v>
      </c>
      <c r="F11509" s="17">
        <f t="shared" si="180"/>
        <v>98.041173633536587</v>
      </c>
    </row>
    <row r="11510" spans="1:6" ht="12.75" x14ac:dyDescent="0.15">
      <c r="A11510" s="1" t="s">
        <v>14</v>
      </c>
      <c r="B11510" s="18"/>
      <c r="C11510" s="1" t="s">
        <v>11753</v>
      </c>
      <c r="D11510" s="15">
        <v>1312253.5900000001</v>
      </c>
      <c r="E11510" s="16">
        <v>1298450.1599999999</v>
      </c>
      <c r="F11510" s="17">
        <f t="shared" si="180"/>
        <v>98.948112612898228</v>
      </c>
    </row>
    <row r="11511" spans="1:6" ht="12.75" x14ac:dyDescent="0.15">
      <c r="A11511" s="1" t="s">
        <v>14</v>
      </c>
      <c r="B11511" s="18"/>
      <c r="C11511" s="1" t="s">
        <v>11754</v>
      </c>
      <c r="D11511" s="15">
        <v>677062.03</v>
      </c>
      <c r="E11511" s="16">
        <v>485697.91</v>
      </c>
      <c r="F11511" s="17">
        <f t="shared" si="180"/>
        <v>71.736102229806036</v>
      </c>
    </row>
    <row r="11512" spans="1:6" ht="12.75" x14ac:dyDescent="0.15">
      <c r="A11512" s="1" t="s">
        <v>14</v>
      </c>
      <c r="B11512" s="18"/>
      <c r="C11512" s="1" t="s">
        <v>11755</v>
      </c>
      <c r="D11512" s="15">
        <v>1421897.03</v>
      </c>
      <c r="E11512" s="16">
        <v>1300498.1599999999</v>
      </c>
      <c r="F11512" s="17">
        <f t="shared" si="180"/>
        <v>91.462189776147142</v>
      </c>
    </row>
    <row r="11513" spans="1:6" ht="12.75" x14ac:dyDescent="0.15">
      <c r="A11513" s="1" t="s">
        <v>14</v>
      </c>
      <c r="B11513" s="18"/>
      <c r="C11513" s="1" t="s">
        <v>11756</v>
      </c>
      <c r="D11513" s="15">
        <v>675600.83</v>
      </c>
      <c r="E11513" s="16">
        <v>643754.77</v>
      </c>
      <c r="F11513" s="17">
        <f t="shared" si="180"/>
        <v>95.286260971585847</v>
      </c>
    </row>
    <row r="11514" spans="1:6" ht="12.75" x14ac:dyDescent="0.15">
      <c r="A11514" s="1" t="s">
        <v>14</v>
      </c>
      <c r="B11514" s="18"/>
      <c r="C11514" s="1" t="s">
        <v>11757</v>
      </c>
      <c r="D11514" s="15">
        <v>493947.6</v>
      </c>
      <c r="E11514" s="16">
        <v>493340.04</v>
      </c>
      <c r="F11514" s="17">
        <f t="shared" si="180"/>
        <v>99.876999098689822</v>
      </c>
    </row>
    <row r="11515" spans="1:6" ht="12.75" x14ac:dyDescent="0.15">
      <c r="A11515" s="1" t="s">
        <v>14</v>
      </c>
      <c r="B11515" s="18"/>
      <c r="C11515" s="1" t="s">
        <v>11758</v>
      </c>
      <c r="D11515" s="15">
        <v>1304695.1000000001</v>
      </c>
      <c r="E11515" s="16">
        <v>1306000.28</v>
      </c>
      <c r="F11515" s="17">
        <f t="shared" si="180"/>
        <v>100.10003716577151</v>
      </c>
    </row>
    <row r="11516" spans="1:6" ht="12.75" x14ac:dyDescent="0.15">
      <c r="A11516" s="1" t="s">
        <v>14</v>
      </c>
      <c r="B11516" s="18"/>
      <c r="C11516" s="1" t="s">
        <v>11759</v>
      </c>
      <c r="D11516" s="15">
        <v>666416.11</v>
      </c>
      <c r="E11516" s="16">
        <v>647256.94999999995</v>
      </c>
      <c r="F11516" s="17">
        <f t="shared" si="180"/>
        <v>97.125045491472278</v>
      </c>
    </row>
    <row r="11517" spans="1:6" ht="12.75" x14ac:dyDescent="0.15">
      <c r="A11517" s="1" t="s">
        <v>14</v>
      </c>
      <c r="B11517" s="18"/>
      <c r="C11517" s="1" t="s">
        <v>11760</v>
      </c>
      <c r="D11517" s="15">
        <v>634428.52</v>
      </c>
      <c r="E11517" s="16">
        <v>596234.86</v>
      </c>
      <c r="F11517" s="17">
        <f t="shared" si="180"/>
        <v>93.97983243250161</v>
      </c>
    </row>
    <row r="11518" spans="1:6" ht="12.75" x14ac:dyDescent="0.15">
      <c r="A11518" s="1" t="s">
        <v>14</v>
      </c>
      <c r="B11518" s="18"/>
      <c r="C11518" s="1" t="s">
        <v>11761</v>
      </c>
      <c r="D11518" s="15">
        <v>1679562.26</v>
      </c>
      <c r="E11518" s="16">
        <v>1352569.39</v>
      </c>
      <c r="F11518" s="17">
        <f t="shared" si="180"/>
        <v>80.531065874271306</v>
      </c>
    </row>
    <row r="11519" spans="1:6" ht="12.75" x14ac:dyDescent="0.15">
      <c r="A11519" s="1" t="s">
        <v>14</v>
      </c>
      <c r="B11519" s="18"/>
      <c r="C11519" s="1" t="s">
        <v>11762</v>
      </c>
      <c r="D11519" s="15">
        <v>3458237.58</v>
      </c>
      <c r="E11519" s="16">
        <v>3229125.83</v>
      </c>
      <c r="F11519" s="17">
        <f t="shared" si="180"/>
        <v>93.374898493816033</v>
      </c>
    </row>
    <row r="11520" spans="1:6" ht="12.75" x14ac:dyDescent="0.15">
      <c r="A11520" s="1" t="s">
        <v>14</v>
      </c>
      <c r="B11520" s="18"/>
      <c r="C11520" s="1" t="s">
        <v>11763</v>
      </c>
      <c r="D11520" s="15">
        <v>1676038.6300000001</v>
      </c>
      <c r="E11520" s="16">
        <v>1631146.89</v>
      </c>
      <c r="F11520" s="17">
        <f t="shared" si="180"/>
        <v>97.321556961965712</v>
      </c>
    </row>
    <row r="11521" spans="1:6" ht="12.75" x14ac:dyDescent="0.15">
      <c r="A11521" s="1" t="s">
        <v>14</v>
      </c>
      <c r="B11521" s="18"/>
      <c r="C11521" s="1" t="s">
        <v>11764</v>
      </c>
      <c r="D11521" s="15">
        <v>1698997.2000000002</v>
      </c>
      <c r="E11521" s="16">
        <v>1614026.8</v>
      </c>
      <c r="F11521" s="17">
        <f t="shared" si="180"/>
        <v>94.998791051568531</v>
      </c>
    </row>
    <row r="11522" spans="1:6" ht="12.75" x14ac:dyDescent="0.15">
      <c r="A11522" s="1" t="s">
        <v>14</v>
      </c>
      <c r="B11522" s="18"/>
      <c r="C11522" s="1" t="s">
        <v>11765</v>
      </c>
      <c r="D11522" s="15">
        <v>1704838.19</v>
      </c>
      <c r="E11522" s="16">
        <v>1682460.82</v>
      </c>
      <c r="F11522" s="17">
        <f t="shared" si="180"/>
        <v>98.687419713421605</v>
      </c>
    </row>
    <row r="11523" spans="1:6" ht="12.75" x14ac:dyDescent="0.15">
      <c r="A11523" s="1" t="s">
        <v>14</v>
      </c>
      <c r="B11523" s="18"/>
      <c r="C11523" s="1" t="s">
        <v>11766</v>
      </c>
      <c r="D11523" s="15">
        <v>216886.35</v>
      </c>
      <c r="E11523" s="16">
        <v>135227.07</v>
      </c>
      <c r="F11523" s="17">
        <f t="shared" si="180"/>
        <v>62.349276475905469</v>
      </c>
    </row>
    <row r="11524" spans="1:6" ht="12.75" x14ac:dyDescent="0.15">
      <c r="A11524" s="1" t="s">
        <v>14</v>
      </c>
      <c r="B11524" s="18"/>
      <c r="C11524" s="1" t="s">
        <v>11767</v>
      </c>
      <c r="D11524" s="15">
        <v>208942.98</v>
      </c>
      <c r="E11524" s="16">
        <v>199339.76</v>
      </c>
      <c r="F11524" s="17">
        <f t="shared" si="180"/>
        <v>95.403903974184729</v>
      </c>
    </row>
    <row r="11525" spans="1:6" ht="12.75" x14ac:dyDescent="0.15">
      <c r="A11525" s="1" t="s">
        <v>14</v>
      </c>
      <c r="B11525" s="18"/>
      <c r="C11525" s="1" t="s">
        <v>11768</v>
      </c>
      <c r="D11525" s="15">
        <v>238346.88</v>
      </c>
      <c r="E11525" s="16">
        <v>219369.64</v>
      </c>
      <c r="F11525" s="17">
        <f t="shared" si="180"/>
        <v>92.037974233184855</v>
      </c>
    </row>
    <row r="11526" spans="1:6" ht="12.75" x14ac:dyDescent="0.15">
      <c r="A11526" s="1" t="s">
        <v>14</v>
      </c>
      <c r="B11526" s="18"/>
      <c r="C11526" s="1" t="s">
        <v>11769</v>
      </c>
      <c r="D11526" s="15">
        <v>2903522.75</v>
      </c>
      <c r="E11526" s="16">
        <v>2768701.81</v>
      </c>
      <c r="F11526" s="17">
        <f t="shared" si="180"/>
        <v>95.356642547402117</v>
      </c>
    </row>
    <row r="11527" spans="1:6" ht="12.75" x14ac:dyDescent="0.15">
      <c r="A11527" s="1" t="s">
        <v>14</v>
      </c>
      <c r="B11527" s="18"/>
      <c r="C11527" s="1" t="s">
        <v>11770</v>
      </c>
      <c r="D11527" s="15">
        <v>2915218.66</v>
      </c>
      <c r="E11527" s="16">
        <v>2803988.31</v>
      </c>
      <c r="F11527" s="17">
        <f t="shared" si="180"/>
        <v>96.184493755950356</v>
      </c>
    </row>
    <row r="11528" spans="1:6" ht="12.75" x14ac:dyDescent="0.15">
      <c r="A11528" s="1" t="s">
        <v>14</v>
      </c>
      <c r="B11528" s="18"/>
      <c r="C11528" s="1" t="s">
        <v>11771</v>
      </c>
      <c r="D11528" s="15">
        <v>3567041.6100000003</v>
      </c>
      <c r="E11528" s="16">
        <v>2828235.11</v>
      </c>
      <c r="F11528" s="17">
        <f t="shared" si="180"/>
        <v>79.287976402383478</v>
      </c>
    </row>
    <row r="11529" spans="1:6" ht="12.75" x14ac:dyDescent="0.15">
      <c r="A11529" s="1" t="s">
        <v>14</v>
      </c>
      <c r="B11529" s="18"/>
      <c r="C11529" s="1" t="s">
        <v>11772</v>
      </c>
      <c r="D11529" s="15">
        <v>1674579.4300000002</v>
      </c>
      <c r="E11529" s="16">
        <v>1478426.59</v>
      </c>
      <c r="F11529" s="17">
        <f t="shared" si="180"/>
        <v>88.286441569391542</v>
      </c>
    </row>
    <row r="11530" spans="1:6" ht="12.75" x14ac:dyDescent="0.15">
      <c r="A11530" s="1" t="s">
        <v>14</v>
      </c>
      <c r="B11530" s="18"/>
      <c r="C11530" s="1" t="s">
        <v>11773</v>
      </c>
      <c r="D11530" s="15">
        <v>3107106.5599999996</v>
      </c>
      <c r="E11530" s="16">
        <v>3014115.89</v>
      </c>
      <c r="F11530" s="17">
        <f t="shared" si="180"/>
        <v>97.007161865732755</v>
      </c>
    </row>
    <row r="11531" spans="1:6" ht="12.75" x14ac:dyDescent="0.15">
      <c r="A11531" s="1" t="s">
        <v>14</v>
      </c>
      <c r="B11531" s="18"/>
      <c r="C11531" s="1" t="s">
        <v>11774</v>
      </c>
      <c r="D11531" s="15">
        <v>3961983.69</v>
      </c>
      <c r="E11531" s="16">
        <v>3801486.98</v>
      </c>
      <c r="F11531" s="17">
        <f t="shared" si="180"/>
        <v>95.949082011491072</v>
      </c>
    </row>
    <row r="11532" spans="1:6" ht="12.75" x14ac:dyDescent="0.15">
      <c r="A11532" s="1" t="s">
        <v>14</v>
      </c>
      <c r="B11532" s="18"/>
      <c r="C11532" s="1" t="s">
        <v>11775</v>
      </c>
      <c r="D11532" s="15">
        <v>207296.77</v>
      </c>
      <c r="E11532" s="16">
        <v>23305.47</v>
      </c>
      <c r="F11532" s="17">
        <f t="shared" si="180"/>
        <v>11.242563017262643</v>
      </c>
    </row>
    <row r="11533" spans="1:6" ht="12.75" x14ac:dyDescent="0.15">
      <c r="A11533" s="1" t="s">
        <v>14</v>
      </c>
      <c r="B11533" s="18"/>
      <c r="C11533" s="1" t="s">
        <v>11776</v>
      </c>
      <c r="D11533" s="15">
        <v>3883119.63</v>
      </c>
      <c r="E11533" s="16">
        <v>3782634.47</v>
      </c>
      <c r="F11533" s="17">
        <f t="shared" si="180"/>
        <v>97.412256907470052</v>
      </c>
    </row>
    <row r="11534" spans="1:6" ht="12.75" x14ac:dyDescent="0.15">
      <c r="A11534" s="1" t="s">
        <v>14</v>
      </c>
      <c r="B11534" s="18"/>
      <c r="C11534" s="1" t="s">
        <v>11777</v>
      </c>
      <c r="D11534" s="15">
        <v>3862002.71</v>
      </c>
      <c r="E11534" s="16">
        <v>3796679.15</v>
      </c>
      <c r="F11534" s="17">
        <f t="shared" si="180"/>
        <v>98.308557375403808</v>
      </c>
    </row>
    <row r="11535" spans="1:6" ht="12.75" x14ac:dyDescent="0.15">
      <c r="A11535" s="1" t="s">
        <v>14</v>
      </c>
      <c r="B11535" s="18"/>
      <c r="C11535" s="1" t="s">
        <v>11778</v>
      </c>
      <c r="D11535" s="15">
        <v>988891.44000000006</v>
      </c>
      <c r="E11535" s="16">
        <v>955613.08</v>
      </c>
      <c r="F11535" s="17">
        <f t="shared" si="180"/>
        <v>96.634781265777761</v>
      </c>
    </row>
    <row r="11536" spans="1:6" ht="12.75" x14ac:dyDescent="0.15">
      <c r="A11536" s="1" t="s">
        <v>14</v>
      </c>
      <c r="B11536" s="18"/>
      <c r="C11536" s="1" t="s">
        <v>11779</v>
      </c>
      <c r="D11536" s="15">
        <v>4109462.59</v>
      </c>
      <c r="E11536" s="16">
        <v>4102212.82</v>
      </c>
      <c r="F11536" s="17">
        <f t="shared" si="180"/>
        <v>99.823583501705514</v>
      </c>
    </row>
    <row r="11537" spans="1:6" ht="12.75" x14ac:dyDescent="0.15">
      <c r="A11537" s="1" t="s">
        <v>14</v>
      </c>
      <c r="B11537" s="18"/>
      <c r="C11537" s="1" t="s">
        <v>11780</v>
      </c>
      <c r="D11537" s="15">
        <v>244572.00999999998</v>
      </c>
      <c r="E11537" s="16">
        <v>119505.94</v>
      </c>
      <c r="F11537" s="17">
        <f t="shared" si="180"/>
        <v>48.863293882239432</v>
      </c>
    </row>
    <row r="11538" spans="1:6" ht="12.75" x14ac:dyDescent="0.15">
      <c r="A11538" s="1" t="s">
        <v>14</v>
      </c>
      <c r="B11538" s="18"/>
      <c r="C11538" s="1" t="s">
        <v>11781</v>
      </c>
      <c r="D11538" s="15">
        <v>4344232.4000000004</v>
      </c>
      <c r="E11538" s="16">
        <v>3567561.91</v>
      </c>
      <c r="F11538" s="17">
        <f t="shared" si="180"/>
        <v>82.121801540819959</v>
      </c>
    </row>
    <row r="11539" spans="1:6" ht="12.75" x14ac:dyDescent="0.15">
      <c r="A11539" s="1" t="s">
        <v>14</v>
      </c>
      <c r="B11539" s="18"/>
      <c r="C11539" s="1" t="s">
        <v>11782</v>
      </c>
      <c r="D11539" s="15">
        <v>3074156.95</v>
      </c>
      <c r="E11539" s="16">
        <v>2957087.3</v>
      </c>
      <c r="F11539" s="17">
        <f t="shared" si="180"/>
        <v>96.191812848072047</v>
      </c>
    </row>
    <row r="11540" spans="1:6" ht="12.75" x14ac:dyDescent="0.15">
      <c r="A11540" s="1" t="s">
        <v>14</v>
      </c>
      <c r="B11540" s="18"/>
      <c r="C11540" s="1" t="s">
        <v>11783</v>
      </c>
      <c r="D11540" s="15">
        <v>151076.70000000001</v>
      </c>
      <c r="E11540" s="16">
        <v>152770.75</v>
      </c>
      <c r="F11540" s="17">
        <f t="shared" si="180"/>
        <v>101.12131784715974</v>
      </c>
    </row>
    <row r="11541" spans="1:6" ht="12.75" x14ac:dyDescent="0.15">
      <c r="A11541" s="1" t="s">
        <v>14</v>
      </c>
      <c r="B11541" s="18"/>
      <c r="C11541" s="1" t="s">
        <v>11784</v>
      </c>
      <c r="D11541" s="15">
        <v>2772330.45</v>
      </c>
      <c r="E11541" s="16">
        <v>2661952.6</v>
      </c>
      <c r="F11541" s="17">
        <f t="shared" si="180"/>
        <v>96.018589703114216</v>
      </c>
    </row>
    <row r="11542" spans="1:6" ht="12.75" x14ac:dyDescent="0.15">
      <c r="A11542" s="1" t="s">
        <v>14</v>
      </c>
      <c r="B11542" s="18"/>
      <c r="C11542" s="1" t="s">
        <v>11785</v>
      </c>
      <c r="D11542" s="15">
        <v>2684937.31</v>
      </c>
      <c r="E11542" s="16">
        <v>2080478.84</v>
      </c>
      <c r="F11542" s="17">
        <f t="shared" si="180"/>
        <v>77.487054623260462</v>
      </c>
    </row>
    <row r="11543" spans="1:6" ht="12.75" x14ac:dyDescent="0.15">
      <c r="A11543" s="1" t="s">
        <v>14</v>
      </c>
      <c r="B11543" s="18"/>
      <c r="C11543" s="1" t="s">
        <v>11786</v>
      </c>
      <c r="D11543" s="15">
        <v>532281.32999999996</v>
      </c>
      <c r="E11543" s="16">
        <v>527030.38</v>
      </c>
      <c r="F11543" s="17">
        <f t="shared" si="180"/>
        <v>99.013500999556015</v>
      </c>
    </row>
    <row r="11544" spans="1:6" ht="12.75" x14ac:dyDescent="0.15">
      <c r="A11544" s="1" t="s">
        <v>14</v>
      </c>
      <c r="B11544" s="18"/>
      <c r="C11544" s="1" t="s">
        <v>11787</v>
      </c>
      <c r="D11544" s="15">
        <v>1709392.1500000001</v>
      </c>
      <c r="E11544" s="16">
        <v>1496769.55</v>
      </c>
      <c r="F11544" s="17">
        <f t="shared" si="180"/>
        <v>87.561508340845023</v>
      </c>
    </row>
    <row r="11545" spans="1:6" ht="12.75" x14ac:dyDescent="0.15">
      <c r="A11545" s="1" t="s">
        <v>14</v>
      </c>
      <c r="B11545" s="18"/>
      <c r="C11545" s="1" t="s">
        <v>11788</v>
      </c>
      <c r="D11545" s="15">
        <v>2492287.9499999997</v>
      </c>
      <c r="E11545" s="16">
        <v>1957402.23</v>
      </c>
      <c r="F11545" s="17">
        <f t="shared" si="180"/>
        <v>78.538365921963404</v>
      </c>
    </row>
    <row r="11546" spans="1:6" ht="12.75" x14ac:dyDescent="0.15">
      <c r="A11546" s="1" t="s">
        <v>14</v>
      </c>
      <c r="B11546" s="18"/>
      <c r="C11546" s="1" t="s">
        <v>11789</v>
      </c>
      <c r="D11546" s="15">
        <v>2501330.4400000004</v>
      </c>
      <c r="E11546" s="16">
        <v>2196815.2799999998</v>
      </c>
      <c r="F11546" s="17">
        <f t="shared" si="180"/>
        <v>87.825872378541064</v>
      </c>
    </row>
    <row r="11547" spans="1:6" ht="12.75" x14ac:dyDescent="0.15">
      <c r="A11547" s="1" t="s">
        <v>14</v>
      </c>
      <c r="B11547" s="18"/>
      <c r="C11547" s="1" t="s">
        <v>11790</v>
      </c>
      <c r="D11547" s="15">
        <v>2402930.65</v>
      </c>
      <c r="E11547" s="16">
        <v>2132717.06</v>
      </c>
      <c r="F11547" s="17">
        <f t="shared" si="180"/>
        <v>88.75483193824175</v>
      </c>
    </row>
    <row r="11548" spans="1:6" ht="12.75" x14ac:dyDescent="0.15">
      <c r="A11548" s="1" t="s">
        <v>14</v>
      </c>
      <c r="B11548" s="18"/>
      <c r="C11548" s="1" t="s">
        <v>11791</v>
      </c>
      <c r="D11548" s="15">
        <v>2905655.52</v>
      </c>
      <c r="E11548" s="16">
        <v>2066040.16</v>
      </c>
      <c r="F11548" s="17">
        <f t="shared" si="180"/>
        <v>71.104098396357728</v>
      </c>
    </row>
    <row r="11549" spans="1:6" ht="12.75" x14ac:dyDescent="0.15">
      <c r="A11549" s="1" t="s">
        <v>14</v>
      </c>
      <c r="B11549" s="18"/>
      <c r="C11549" s="1" t="s">
        <v>11792</v>
      </c>
      <c r="D11549" s="15">
        <v>2215726.5199999996</v>
      </c>
      <c r="E11549" s="16">
        <v>1857931.3</v>
      </c>
      <c r="F11549" s="17">
        <f t="shared" si="180"/>
        <v>83.852013469604557</v>
      </c>
    </row>
    <row r="11550" spans="1:6" ht="12.75" x14ac:dyDescent="0.15">
      <c r="A11550" s="1" t="s">
        <v>14</v>
      </c>
      <c r="B11550" s="18"/>
      <c r="C11550" s="1" t="s">
        <v>11793</v>
      </c>
      <c r="D11550" s="15">
        <v>3145313.59</v>
      </c>
      <c r="E11550" s="16">
        <v>2992251.12</v>
      </c>
      <c r="F11550" s="17">
        <f t="shared" si="180"/>
        <v>95.133634036153452</v>
      </c>
    </row>
    <row r="11551" spans="1:6" ht="12.75" x14ac:dyDescent="0.15">
      <c r="A11551" s="1" t="s">
        <v>14</v>
      </c>
      <c r="B11551" s="18"/>
      <c r="C11551" s="1" t="s">
        <v>11794</v>
      </c>
      <c r="D11551" s="15">
        <v>3856661.2800000003</v>
      </c>
      <c r="E11551" s="16">
        <v>3090417.18</v>
      </c>
      <c r="F11551" s="17">
        <f t="shared" si="180"/>
        <v>80.131931627659043</v>
      </c>
    </row>
    <row r="11552" spans="1:6" ht="12.75" x14ac:dyDescent="0.15">
      <c r="A11552" s="1" t="s">
        <v>14</v>
      </c>
      <c r="B11552" s="18"/>
      <c r="C11552" s="1" t="s">
        <v>11795</v>
      </c>
      <c r="D11552" s="15">
        <v>2962116.4</v>
      </c>
      <c r="E11552" s="16">
        <v>2872360.22</v>
      </c>
      <c r="F11552" s="17">
        <f t="shared" si="180"/>
        <v>96.969863169455479</v>
      </c>
    </row>
    <row r="11553" spans="1:6" ht="12.75" x14ac:dyDescent="0.15">
      <c r="A11553" s="1" t="s">
        <v>14</v>
      </c>
      <c r="B11553" s="18"/>
      <c r="C11553" s="1" t="s">
        <v>11796</v>
      </c>
      <c r="D11553" s="15">
        <v>658123.15</v>
      </c>
      <c r="E11553" s="16">
        <v>648845.85</v>
      </c>
      <c r="F11553" s="17">
        <f t="shared" si="180"/>
        <v>98.590339817099576</v>
      </c>
    </row>
    <row r="11554" spans="1:6" ht="12.75" x14ac:dyDescent="0.15">
      <c r="A11554" s="1" t="s">
        <v>14</v>
      </c>
      <c r="B11554" s="18"/>
      <c r="C11554" s="1" t="s">
        <v>11797</v>
      </c>
      <c r="D11554" s="15">
        <v>573528.71000000008</v>
      </c>
      <c r="E11554" s="16">
        <v>544562.31000000006</v>
      </c>
      <c r="F11554" s="17">
        <f t="shared" si="180"/>
        <v>94.949442025317268</v>
      </c>
    </row>
    <row r="11555" spans="1:6" ht="12.75" x14ac:dyDescent="0.15">
      <c r="A11555" s="1" t="s">
        <v>14</v>
      </c>
      <c r="B11555" s="18"/>
      <c r="C11555" s="1" t="s">
        <v>11798</v>
      </c>
      <c r="D11555" s="15">
        <v>5734065.0700000003</v>
      </c>
      <c r="E11555" s="16">
        <v>5147910.04</v>
      </c>
      <c r="F11555" s="17">
        <f t="shared" si="180"/>
        <v>89.777670416286355</v>
      </c>
    </row>
    <row r="11556" spans="1:6" ht="12.75" x14ac:dyDescent="0.15">
      <c r="A11556" s="1" t="s">
        <v>14</v>
      </c>
      <c r="B11556" s="18"/>
      <c r="C11556" s="1" t="s">
        <v>11799</v>
      </c>
      <c r="D11556" s="15">
        <v>3214550.7399999998</v>
      </c>
      <c r="E11556" s="16">
        <v>3022596.3</v>
      </c>
      <c r="F11556" s="17">
        <f t="shared" si="180"/>
        <v>94.028576447357608</v>
      </c>
    </row>
    <row r="11557" spans="1:6" ht="12.75" x14ac:dyDescent="0.15">
      <c r="A11557" s="1" t="s">
        <v>14</v>
      </c>
      <c r="B11557" s="18"/>
      <c r="C11557" s="1" t="s">
        <v>11800</v>
      </c>
      <c r="D11557" s="15">
        <v>285083.53999999998</v>
      </c>
      <c r="E11557" s="16">
        <v>271787.76</v>
      </c>
      <c r="F11557" s="17">
        <f t="shared" si="180"/>
        <v>95.336181106773125</v>
      </c>
    </row>
    <row r="11558" spans="1:6" ht="12.75" x14ac:dyDescent="0.15">
      <c r="A11558" s="1" t="s">
        <v>14</v>
      </c>
      <c r="B11558" s="18"/>
      <c r="C11558" s="1" t="s">
        <v>11801</v>
      </c>
      <c r="D11558" s="15">
        <v>3195914.89</v>
      </c>
      <c r="E11558" s="16">
        <v>3023623.67</v>
      </c>
      <c r="F11558" s="17">
        <f t="shared" si="180"/>
        <v>94.609017263285125</v>
      </c>
    </row>
    <row r="11559" spans="1:6" ht="12.75" x14ac:dyDescent="0.15">
      <c r="A11559" s="1" t="s">
        <v>14</v>
      </c>
      <c r="B11559" s="18"/>
      <c r="C11559" s="1" t="s">
        <v>11802</v>
      </c>
      <c r="D11559" s="15">
        <v>3217006.46</v>
      </c>
      <c r="E11559" s="16">
        <v>2932946.64</v>
      </c>
      <c r="F11559" s="17">
        <f t="shared" si="180"/>
        <v>91.170057519872074</v>
      </c>
    </row>
    <row r="11560" spans="1:6" ht="12.75" x14ac:dyDescent="0.15">
      <c r="A11560" s="1" t="s">
        <v>14</v>
      </c>
      <c r="B11560" s="18"/>
      <c r="C11560" s="1" t="s">
        <v>11803</v>
      </c>
      <c r="D11560" s="15">
        <v>2970286.81</v>
      </c>
      <c r="E11560" s="16">
        <v>2801110.74</v>
      </c>
      <c r="F11560" s="17">
        <f t="shared" si="180"/>
        <v>94.304386046814116</v>
      </c>
    </row>
    <row r="11561" spans="1:6" ht="12.75" x14ac:dyDescent="0.15">
      <c r="A11561" s="1" t="s">
        <v>14</v>
      </c>
      <c r="B11561" s="18"/>
      <c r="C11561" s="1" t="s">
        <v>11804</v>
      </c>
      <c r="D11561" s="15">
        <v>2488153.64</v>
      </c>
      <c r="E11561" s="16">
        <v>682408.03</v>
      </c>
      <c r="F11561" s="17">
        <f t="shared" si="180"/>
        <v>27.42628184327074</v>
      </c>
    </row>
    <row r="11562" spans="1:6" ht="12.75" x14ac:dyDescent="0.15">
      <c r="A11562" s="1" t="s">
        <v>14</v>
      </c>
      <c r="B11562" s="18"/>
      <c r="C11562" s="1" t="s">
        <v>11805</v>
      </c>
      <c r="D11562" s="15">
        <v>1760603.39</v>
      </c>
      <c r="E11562" s="16">
        <v>1715966.97</v>
      </c>
      <c r="F11562" s="17">
        <f t="shared" si="180"/>
        <v>97.46470895980724</v>
      </c>
    </row>
    <row r="11563" spans="1:6" ht="12.75" x14ac:dyDescent="0.15">
      <c r="A11563" s="1" t="s">
        <v>14</v>
      </c>
      <c r="B11563" s="18"/>
      <c r="C11563" s="1" t="s">
        <v>11806</v>
      </c>
      <c r="D11563" s="15">
        <v>2890043.31</v>
      </c>
      <c r="E11563" s="16">
        <v>2764724.62</v>
      </c>
      <c r="F11563" s="17">
        <f t="shared" si="180"/>
        <v>95.663778132100035</v>
      </c>
    </row>
    <row r="11564" spans="1:6" ht="12.75" x14ac:dyDescent="0.15">
      <c r="A11564" s="1" t="s">
        <v>14</v>
      </c>
      <c r="B11564" s="18"/>
      <c r="C11564" s="1" t="s">
        <v>11807</v>
      </c>
      <c r="D11564" s="15">
        <v>2928643.5500000003</v>
      </c>
      <c r="E11564" s="16">
        <v>2771090.98</v>
      </c>
      <c r="F11564" s="17">
        <f t="shared" si="180"/>
        <v>94.620288631574837</v>
      </c>
    </row>
    <row r="11565" spans="1:6" ht="12.75" x14ac:dyDescent="0.15">
      <c r="A11565" s="1" t="s">
        <v>14</v>
      </c>
      <c r="B11565" s="18"/>
      <c r="C11565" s="1" t="s">
        <v>11808</v>
      </c>
      <c r="D11565" s="15">
        <v>2883485.5100000002</v>
      </c>
      <c r="E11565" s="16">
        <v>2686573.04</v>
      </c>
      <c r="F11565" s="17">
        <f t="shared" ref="F11565:F11628" si="181">E11565/D11565*100</f>
        <v>93.171026200162871</v>
      </c>
    </row>
    <row r="11566" spans="1:6" ht="12.75" x14ac:dyDescent="0.15">
      <c r="A11566" s="1" t="s">
        <v>14</v>
      </c>
      <c r="B11566" s="18"/>
      <c r="C11566" s="1" t="s">
        <v>11809</v>
      </c>
      <c r="D11566" s="15">
        <v>2973089.59</v>
      </c>
      <c r="E11566" s="16">
        <v>2950162.91</v>
      </c>
      <c r="F11566" s="17">
        <f t="shared" si="181"/>
        <v>99.228860103068754</v>
      </c>
    </row>
    <row r="11567" spans="1:6" ht="12.75" x14ac:dyDescent="0.15">
      <c r="A11567" s="1" t="s">
        <v>14</v>
      </c>
      <c r="B11567" s="18"/>
      <c r="C11567" s="1" t="s">
        <v>11810</v>
      </c>
      <c r="D11567" s="15">
        <v>3248064.28</v>
      </c>
      <c r="E11567" s="16">
        <v>2817526.13</v>
      </c>
      <c r="F11567" s="17">
        <f t="shared" si="181"/>
        <v>86.744777415550416</v>
      </c>
    </row>
    <row r="11568" spans="1:6" ht="12.75" x14ac:dyDescent="0.15">
      <c r="A11568" s="1" t="s">
        <v>14</v>
      </c>
      <c r="B11568" s="18"/>
      <c r="C11568" s="1" t="s">
        <v>11811</v>
      </c>
      <c r="D11568" s="15">
        <v>1555449.82</v>
      </c>
      <c r="E11568" s="16">
        <v>1316751.4099999999</v>
      </c>
      <c r="F11568" s="17">
        <f t="shared" si="181"/>
        <v>84.65405910683765</v>
      </c>
    </row>
    <row r="11569" spans="1:6" ht="12.75" x14ac:dyDescent="0.15">
      <c r="A11569" s="1" t="s">
        <v>14</v>
      </c>
      <c r="B11569" s="18"/>
      <c r="C11569" s="1" t="s">
        <v>11812</v>
      </c>
      <c r="D11569" s="15">
        <v>1958690.63</v>
      </c>
      <c r="E11569" s="16">
        <v>1895041.08</v>
      </c>
      <c r="F11569" s="17">
        <f t="shared" si="181"/>
        <v>96.750403099646221</v>
      </c>
    </row>
    <row r="11570" spans="1:6" ht="12.75" x14ac:dyDescent="0.15">
      <c r="A11570" s="1" t="s">
        <v>14</v>
      </c>
      <c r="B11570" s="18"/>
      <c r="C11570" s="1" t="s">
        <v>11813</v>
      </c>
      <c r="D11570" s="15">
        <v>580055.79999999993</v>
      </c>
      <c r="E11570" s="16">
        <v>512486.34</v>
      </c>
      <c r="F11570" s="17">
        <f t="shared" si="181"/>
        <v>88.351213797017465</v>
      </c>
    </row>
    <row r="11571" spans="1:6" ht="12.75" x14ac:dyDescent="0.15">
      <c r="A11571" s="1" t="s">
        <v>14</v>
      </c>
      <c r="B11571" s="18"/>
      <c r="C11571" s="1" t="s">
        <v>11814</v>
      </c>
      <c r="D11571" s="15">
        <v>585552.96</v>
      </c>
      <c r="E11571" s="16">
        <v>571885.73</v>
      </c>
      <c r="F11571" s="17">
        <f t="shared" si="181"/>
        <v>97.665927604567145</v>
      </c>
    </row>
    <row r="11572" spans="1:6" ht="12.75" x14ac:dyDescent="0.15">
      <c r="A11572" s="1" t="s">
        <v>14</v>
      </c>
      <c r="B11572" s="18"/>
      <c r="C11572" s="1" t="s">
        <v>11815</v>
      </c>
      <c r="D11572" s="15">
        <v>431860.38</v>
      </c>
      <c r="E11572" s="16">
        <v>432422.07</v>
      </c>
      <c r="F11572" s="17">
        <f t="shared" si="181"/>
        <v>100.13006286893</v>
      </c>
    </row>
    <row r="11573" spans="1:6" ht="12.75" x14ac:dyDescent="0.15">
      <c r="A11573" s="1" t="s">
        <v>14</v>
      </c>
      <c r="B11573" s="18"/>
      <c r="C11573" s="1" t="s">
        <v>11816</v>
      </c>
      <c r="D11573" s="15">
        <v>439834.45</v>
      </c>
      <c r="E11573" s="16">
        <v>319089.94</v>
      </c>
      <c r="F11573" s="17">
        <f t="shared" si="181"/>
        <v>72.547736995135324</v>
      </c>
    </row>
    <row r="11574" spans="1:6" ht="12.75" x14ac:dyDescent="0.15">
      <c r="A11574" s="1" t="s">
        <v>14</v>
      </c>
      <c r="B11574" s="18"/>
      <c r="C11574" s="1" t="s">
        <v>11817</v>
      </c>
      <c r="D11574" s="15">
        <v>440444.53</v>
      </c>
      <c r="E11574" s="16">
        <v>381208.95</v>
      </c>
      <c r="F11574" s="17">
        <f t="shared" si="181"/>
        <v>86.550955690152392</v>
      </c>
    </row>
    <row r="11575" spans="1:6" ht="12.75" x14ac:dyDescent="0.15">
      <c r="A11575" s="1" t="s">
        <v>14</v>
      </c>
      <c r="B11575" s="18"/>
      <c r="C11575" s="1" t="s">
        <v>11818</v>
      </c>
      <c r="D11575" s="15">
        <v>455035.94</v>
      </c>
      <c r="E11575" s="16">
        <v>449944.02</v>
      </c>
      <c r="F11575" s="17">
        <f t="shared" si="181"/>
        <v>98.880985093177472</v>
      </c>
    </row>
    <row r="11576" spans="1:6" ht="12.75" x14ac:dyDescent="0.15">
      <c r="A11576" s="1" t="s">
        <v>14</v>
      </c>
      <c r="B11576" s="18"/>
      <c r="C11576" s="1" t="s">
        <v>11819</v>
      </c>
      <c r="D11576" s="15">
        <v>1808042.9300000002</v>
      </c>
      <c r="E11576" s="16">
        <v>1507500.73</v>
      </c>
      <c r="F11576" s="17">
        <f t="shared" si="181"/>
        <v>83.377485400747645</v>
      </c>
    </row>
    <row r="11577" spans="1:6" ht="12.75" x14ac:dyDescent="0.15">
      <c r="A11577" s="1" t="s">
        <v>14</v>
      </c>
      <c r="B11577" s="18"/>
      <c r="C11577" s="1" t="s">
        <v>11820</v>
      </c>
      <c r="D11577" s="15">
        <v>3870876.57</v>
      </c>
      <c r="E11577" s="16">
        <v>3358964.12</v>
      </c>
      <c r="F11577" s="17">
        <f t="shared" si="181"/>
        <v>86.775283563226608</v>
      </c>
    </row>
    <row r="11578" spans="1:6" ht="12.75" x14ac:dyDescent="0.15">
      <c r="A11578" s="1" t="s">
        <v>14</v>
      </c>
      <c r="B11578" s="18"/>
      <c r="C11578" s="1" t="s">
        <v>11821</v>
      </c>
      <c r="D11578" s="15">
        <v>3844143.48</v>
      </c>
      <c r="E11578" s="16">
        <v>3807495.71</v>
      </c>
      <c r="F11578" s="17">
        <f t="shared" si="181"/>
        <v>99.046659673587428</v>
      </c>
    </row>
    <row r="11579" spans="1:6" ht="12.75" x14ac:dyDescent="0.15">
      <c r="A11579" s="1" t="s">
        <v>14</v>
      </c>
      <c r="B11579" s="18"/>
      <c r="C11579" s="1" t="s">
        <v>11822</v>
      </c>
      <c r="D11579" s="15">
        <v>3145069.6300000004</v>
      </c>
      <c r="E11579" s="16">
        <v>3033515.72</v>
      </c>
      <c r="F11579" s="17">
        <f t="shared" si="181"/>
        <v>96.453054363696239</v>
      </c>
    </row>
    <row r="11580" spans="1:6" ht="12.75" x14ac:dyDescent="0.15">
      <c r="A11580" s="1" t="s">
        <v>14</v>
      </c>
      <c r="B11580" s="18"/>
      <c r="C11580" s="1" t="s">
        <v>11823</v>
      </c>
      <c r="D11580" s="15">
        <v>453193.14</v>
      </c>
      <c r="E11580" s="16">
        <v>396844.81</v>
      </c>
      <c r="F11580" s="17">
        <f t="shared" si="181"/>
        <v>87.566376225377113</v>
      </c>
    </row>
    <row r="11581" spans="1:6" ht="12.75" x14ac:dyDescent="0.15">
      <c r="A11581" s="1" t="s">
        <v>14</v>
      </c>
      <c r="B11581" s="18"/>
      <c r="C11581" s="1" t="s">
        <v>11824</v>
      </c>
      <c r="D11581" s="15">
        <v>597860.20000000007</v>
      </c>
      <c r="E11581" s="16">
        <v>533257.1</v>
      </c>
      <c r="F11581" s="17">
        <f t="shared" si="181"/>
        <v>89.19427986676483</v>
      </c>
    </row>
    <row r="11582" spans="1:6" ht="12.75" x14ac:dyDescent="0.15">
      <c r="A11582" s="1" t="s">
        <v>14</v>
      </c>
      <c r="B11582" s="18"/>
      <c r="C11582" s="1" t="s">
        <v>11825</v>
      </c>
      <c r="D11582" s="15">
        <v>450628.88999999996</v>
      </c>
      <c r="E11582" s="16">
        <v>414868.76</v>
      </c>
      <c r="F11582" s="17">
        <f t="shared" si="181"/>
        <v>92.064394717347142</v>
      </c>
    </row>
    <row r="11583" spans="1:6" ht="12.75" x14ac:dyDescent="0.15">
      <c r="A11583" s="1" t="s">
        <v>14</v>
      </c>
      <c r="B11583" s="18"/>
      <c r="C11583" s="1" t="s">
        <v>11826</v>
      </c>
      <c r="D11583" s="15">
        <v>464246.88</v>
      </c>
      <c r="E11583" s="16">
        <v>432343.22</v>
      </c>
      <c r="F11583" s="17">
        <f t="shared" si="181"/>
        <v>93.127867655244117</v>
      </c>
    </row>
    <row r="11584" spans="1:6" ht="12.75" x14ac:dyDescent="0.15">
      <c r="A11584" s="1" t="s">
        <v>14</v>
      </c>
      <c r="B11584" s="18"/>
      <c r="C11584" s="1" t="s">
        <v>11827</v>
      </c>
      <c r="D11584" s="15">
        <v>456885.71</v>
      </c>
      <c r="E11584" s="16">
        <v>448711.64</v>
      </c>
      <c r="F11584" s="17">
        <f t="shared" si="181"/>
        <v>98.210915810870944</v>
      </c>
    </row>
    <row r="11585" spans="1:6" ht="12.75" x14ac:dyDescent="0.15">
      <c r="A11585" s="1" t="s">
        <v>14</v>
      </c>
      <c r="B11585" s="18"/>
      <c r="C11585" s="1" t="s">
        <v>11828</v>
      </c>
      <c r="D11585" s="15">
        <v>434354.19</v>
      </c>
      <c r="E11585" s="16">
        <v>387658</v>
      </c>
      <c r="F11585" s="17">
        <f t="shared" si="181"/>
        <v>89.249282941186777</v>
      </c>
    </row>
    <row r="11586" spans="1:6" ht="12.75" x14ac:dyDescent="0.15">
      <c r="A11586" s="1" t="s">
        <v>14</v>
      </c>
      <c r="B11586" s="18"/>
      <c r="C11586" s="1" t="s">
        <v>11829</v>
      </c>
      <c r="D11586" s="15">
        <v>583726.84</v>
      </c>
      <c r="E11586" s="16">
        <v>574482.30000000005</v>
      </c>
      <c r="F11586" s="17">
        <f t="shared" si="181"/>
        <v>98.416290057863378</v>
      </c>
    </row>
    <row r="11587" spans="1:6" ht="12.75" x14ac:dyDescent="0.15">
      <c r="A11587" s="1" t="s">
        <v>14</v>
      </c>
      <c r="B11587" s="18"/>
      <c r="C11587" s="1" t="s">
        <v>11830</v>
      </c>
      <c r="D11587" s="15">
        <v>579010.31000000006</v>
      </c>
      <c r="E11587" s="16">
        <v>490700.18</v>
      </c>
      <c r="F11587" s="17">
        <f t="shared" si="181"/>
        <v>84.748090236942403</v>
      </c>
    </row>
    <row r="11588" spans="1:6" ht="12.75" x14ac:dyDescent="0.15">
      <c r="A11588" s="1" t="s">
        <v>14</v>
      </c>
      <c r="B11588" s="18"/>
      <c r="C11588" s="1" t="s">
        <v>11831</v>
      </c>
      <c r="D11588" s="15">
        <v>670803.62</v>
      </c>
      <c r="E11588" s="16">
        <v>659576.4</v>
      </c>
      <c r="F11588" s="17">
        <f t="shared" si="181"/>
        <v>98.326303009515669</v>
      </c>
    </row>
    <row r="11589" spans="1:6" ht="12.75" x14ac:dyDescent="0.15">
      <c r="A11589" s="1" t="s">
        <v>14</v>
      </c>
      <c r="B11589" s="18"/>
      <c r="C11589" s="1" t="s">
        <v>11832</v>
      </c>
      <c r="D11589" s="15">
        <v>4374239.8</v>
      </c>
      <c r="E11589" s="16">
        <v>4098063.3</v>
      </c>
      <c r="F11589" s="17">
        <f t="shared" si="181"/>
        <v>93.686297216718657</v>
      </c>
    </row>
    <row r="11590" spans="1:6" ht="12.75" x14ac:dyDescent="0.15">
      <c r="A11590" s="1" t="s">
        <v>14</v>
      </c>
      <c r="B11590" s="18"/>
      <c r="C11590" s="1" t="s">
        <v>11833</v>
      </c>
      <c r="D11590" s="15">
        <v>2161606.79</v>
      </c>
      <c r="E11590" s="16">
        <v>1662825.34</v>
      </c>
      <c r="F11590" s="17">
        <f t="shared" si="181"/>
        <v>76.925431012362793</v>
      </c>
    </row>
    <row r="11591" spans="1:6" ht="12.75" x14ac:dyDescent="0.15">
      <c r="A11591" s="1" t="s">
        <v>14</v>
      </c>
      <c r="B11591" s="18"/>
      <c r="C11591" s="1" t="s">
        <v>11834</v>
      </c>
      <c r="D11591" s="15">
        <v>839187.59</v>
      </c>
      <c r="E11591" s="16">
        <v>815896.88</v>
      </c>
      <c r="F11591" s="17">
        <f t="shared" si="181"/>
        <v>97.224612199043605</v>
      </c>
    </row>
    <row r="11592" spans="1:6" ht="12.75" x14ac:dyDescent="0.15">
      <c r="A11592" s="1" t="s">
        <v>14</v>
      </c>
      <c r="B11592" s="18"/>
      <c r="C11592" s="1" t="s">
        <v>11835</v>
      </c>
      <c r="D11592" s="15">
        <v>1668420.4500000002</v>
      </c>
      <c r="E11592" s="16">
        <v>1586416.33</v>
      </c>
      <c r="F11592" s="17">
        <f t="shared" si="181"/>
        <v>95.084924786195231</v>
      </c>
    </row>
    <row r="11593" spans="1:6" ht="12.75" x14ac:dyDescent="0.15">
      <c r="A11593" s="1" t="s">
        <v>14</v>
      </c>
      <c r="B11593" s="18"/>
      <c r="C11593" s="1" t="s">
        <v>11836</v>
      </c>
      <c r="D11593" s="15">
        <v>3918478.6799999997</v>
      </c>
      <c r="E11593" s="16">
        <v>3731943.17</v>
      </c>
      <c r="F11593" s="17">
        <f t="shared" si="181"/>
        <v>95.239593596563864</v>
      </c>
    </row>
    <row r="11594" spans="1:6" ht="12.75" x14ac:dyDescent="0.15">
      <c r="A11594" s="1" t="s">
        <v>14</v>
      </c>
      <c r="B11594" s="18"/>
      <c r="C11594" s="1" t="s">
        <v>11837</v>
      </c>
      <c r="D11594" s="15">
        <v>3220152.4</v>
      </c>
      <c r="E11594" s="16">
        <v>3168958.44</v>
      </c>
      <c r="F11594" s="17">
        <f t="shared" si="181"/>
        <v>98.41020070975523</v>
      </c>
    </row>
    <row r="11595" spans="1:6" ht="12.75" x14ac:dyDescent="0.15">
      <c r="A11595" s="1" t="s">
        <v>14</v>
      </c>
      <c r="B11595" s="18"/>
      <c r="C11595" s="1" t="s">
        <v>11838</v>
      </c>
      <c r="D11595" s="15">
        <v>5612802.79</v>
      </c>
      <c r="E11595" s="16">
        <v>5147837.75</v>
      </c>
      <c r="F11595" s="17">
        <f t="shared" si="181"/>
        <v>91.715991860102392</v>
      </c>
    </row>
    <row r="11596" spans="1:6" ht="12.75" x14ac:dyDescent="0.15">
      <c r="A11596" s="1" t="s">
        <v>14</v>
      </c>
      <c r="B11596" s="18"/>
      <c r="C11596" s="1" t="s">
        <v>11839</v>
      </c>
      <c r="D11596" s="15">
        <v>2312727.0099999998</v>
      </c>
      <c r="E11596" s="16">
        <v>2196266.9700000002</v>
      </c>
      <c r="F11596" s="17">
        <f t="shared" si="181"/>
        <v>94.964384490844012</v>
      </c>
    </row>
    <row r="11597" spans="1:6" ht="12.75" x14ac:dyDescent="0.15">
      <c r="A11597" s="1" t="s">
        <v>14</v>
      </c>
      <c r="B11597" s="18"/>
      <c r="C11597" s="1" t="s">
        <v>11840</v>
      </c>
      <c r="D11597" s="15">
        <v>2960073.66</v>
      </c>
      <c r="E11597" s="16">
        <v>2855514.17</v>
      </c>
      <c r="F11597" s="17">
        <f t="shared" si="181"/>
        <v>96.467672699739509</v>
      </c>
    </row>
    <row r="11598" spans="1:6" ht="12.75" x14ac:dyDescent="0.15">
      <c r="A11598" s="1" t="s">
        <v>14</v>
      </c>
      <c r="B11598" s="18"/>
      <c r="C11598" s="1" t="s">
        <v>11841</v>
      </c>
      <c r="D11598" s="15">
        <v>3151401.09</v>
      </c>
      <c r="E11598" s="16">
        <v>2878841.29</v>
      </c>
      <c r="F11598" s="17">
        <f t="shared" si="181"/>
        <v>91.351154860456049</v>
      </c>
    </row>
    <row r="11599" spans="1:6" ht="12.75" x14ac:dyDescent="0.15">
      <c r="A11599" s="1" t="s">
        <v>14</v>
      </c>
      <c r="B11599" s="18"/>
      <c r="C11599" s="1" t="s">
        <v>11842</v>
      </c>
      <c r="D11599" s="15">
        <v>2308434.09</v>
      </c>
      <c r="E11599" s="16">
        <v>1957636</v>
      </c>
      <c r="F11599" s="17">
        <f t="shared" si="181"/>
        <v>84.803634137979657</v>
      </c>
    </row>
    <row r="11600" spans="1:6" ht="12.75" x14ac:dyDescent="0.15">
      <c r="A11600" s="1" t="s">
        <v>14</v>
      </c>
      <c r="B11600" s="18"/>
      <c r="C11600" s="1" t="s">
        <v>11843</v>
      </c>
      <c r="D11600" s="15">
        <v>3918234.3899999997</v>
      </c>
      <c r="E11600" s="16">
        <v>3191677.07</v>
      </c>
      <c r="F11600" s="17">
        <f t="shared" si="181"/>
        <v>81.457022534070518</v>
      </c>
    </row>
    <row r="11601" spans="1:6" ht="12.75" x14ac:dyDescent="0.15">
      <c r="A11601" s="1" t="s">
        <v>14</v>
      </c>
      <c r="B11601" s="18"/>
      <c r="C11601" s="1" t="s">
        <v>11844</v>
      </c>
      <c r="D11601" s="15">
        <v>820110.69000000006</v>
      </c>
      <c r="E11601" s="16">
        <v>755060.2</v>
      </c>
      <c r="F11601" s="17">
        <f t="shared" si="181"/>
        <v>92.068084126546367</v>
      </c>
    </row>
    <row r="11602" spans="1:6" ht="12.75" x14ac:dyDescent="0.15">
      <c r="A11602" s="1" t="s">
        <v>14</v>
      </c>
      <c r="B11602" s="18"/>
      <c r="C11602" s="1" t="s">
        <v>11845</v>
      </c>
      <c r="D11602" s="15">
        <v>420614.40000000002</v>
      </c>
      <c r="E11602" s="16">
        <v>381109.95</v>
      </c>
      <c r="F11602" s="17">
        <f t="shared" si="181"/>
        <v>90.607917845894008</v>
      </c>
    </row>
    <row r="11603" spans="1:6" ht="12.75" x14ac:dyDescent="0.15">
      <c r="A11603" s="1" t="s">
        <v>14</v>
      </c>
      <c r="B11603" s="18"/>
      <c r="C11603" s="1" t="s">
        <v>11846</v>
      </c>
      <c r="D11603" s="15">
        <v>1136597.5900000001</v>
      </c>
      <c r="E11603" s="16">
        <v>1058441.74</v>
      </c>
      <c r="F11603" s="17">
        <f t="shared" si="181"/>
        <v>93.12370088696035</v>
      </c>
    </row>
    <row r="11604" spans="1:6" ht="12.75" x14ac:dyDescent="0.15">
      <c r="A11604" s="1" t="s">
        <v>14</v>
      </c>
      <c r="B11604" s="18"/>
      <c r="C11604" s="1" t="s">
        <v>11847</v>
      </c>
      <c r="D11604" s="15">
        <v>5681509.1400000006</v>
      </c>
      <c r="E11604" s="16">
        <v>4949793.28</v>
      </c>
      <c r="F11604" s="17">
        <f t="shared" si="181"/>
        <v>87.121100363133436</v>
      </c>
    </row>
    <row r="11605" spans="1:6" ht="12.75" x14ac:dyDescent="0.15">
      <c r="A11605" s="1" t="s">
        <v>14</v>
      </c>
      <c r="B11605" s="18"/>
      <c r="C11605" s="1" t="s">
        <v>11848</v>
      </c>
      <c r="D11605" s="15">
        <v>1969441.29</v>
      </c>
      <c r="E11605" s="16">
        <v>1874353.05</v>
      </c>
      <c r="F11605" s="17">
        <f t="shared" si="181"/>
        <v>95.171816469837495</v>
      </c>
    </row>
    <row r="11606" spans="1:6" ht="12.75" x14ac:dyDescent="0.15">
      <c r="A11606" s="1" t="s">
        <v>14</v>
      </c>
      <c r="B11606" s="18"/>
      <c r="C11606" s="1" t="s">
        <v>11849</v>
      </c>
      <c r="D11606" s="15">
        <v>1229389.0900000001</v>
      </c>
      <c r="E11606" s="16">
        <v>1165812.8700000001</v>
      </c>
      <c r="F11606" s="17">
        <f t="shared" si="181"/>
        <v>94.828633138431385</v>
      </c>
    </row>
    <row r="11607" spans="1:6" ht="12.75" x14ac:dyDescent="0.15">
      <c r="A11607" s="1" t="s">
        <v>14</v>
      </c>
      <c r="B11607" s="18"/>
      <c r="C11607" s="1" t="s">
        <v>11850</v>
      </c>
      <c r="D11607" s="15">
        <v>920350.96</v>
      </c>
      <c r="E11607" s="16">
        <v>919903.7</v>
      </c>
      <c r="F11607" s="17">
        <f t="shared" si="181"/>
        <v>99.951403321185211</v>
      </c>
    </row>
    <row r="11608" spans="1:6" ht="12.75" x14ac:dyDescent="0.15">
      <c r="A11608" s="1" t="s">
        <v>14</v>
      </c>
      <c r="B11608" s="18"/>
      <c r="C11608" s="1" t="s">
        <v>11851</v>
      </c>
      <c r="D11608" s="15">
        <v>1256353.1100000001</v>
      </c>
      <c r="E11608" s="16">
        <v>1246510.32</v>
      </c>
      <c r="F11608" s="17">
        <f t="shared" si="181"/>
        <v>99.216558631354829</v>
      </c>
    </row>
    <row r="11609" spans="1:6" ht="12.75" x14ac:dyDescent="0.15">
      <c r="A11609" s="1" t="s">
        <v>14</v>
      </c>
      <c r="B11609" s="18"/>
      <c r="C11609" s="1" t="s">
        <v>11852</v>
      </c>
      <c r="D11609" s="15">
        <v>6647249.8899999997</v>
      </c>
      <c r="E11609" s="16">
        <v>6455772.3700000001</v>
      </c>
      <c r="F11609" s="17">
        <f t="shared" si="181"/>
        <v>97.119447543441169</v>
      </c>
    </row>
    <row r="11610" spans="1:6" ht="12.75" x14ac:dyDescent="0.15">
      <c r="A11610" s="1" t="s">
        <v>14</v>
      </c>
      <c r="B11610" s="18"/>
      <c r="C11610" s="1" t="s">
        <v>11853</v>
      </c>
      <c r="D11610" s="15">
        <v>2844655.3</v>
      </c>
      <c r="E11610" s="16">
        <v>2661460.5099999998</v>
      </c>
      <c r="F11610" s="17">
        <f t="shared" si="181"/>
        <v>93.560035551583354</v>
      </c>
    </row>
    <row r="11611" spans="1:6" ht="12.75" x14ac:dyDescent="0.15">
      <c r="A11611" s="1" t="s">
        <v>14</v>
      </c>
      <c r="B11611" s="18"/>
      <c r="C11611" s="1" t="s">
        <v>11854</v>
      </c>
      <c r="D11611" s="15">
        <v>8920096.0800000001</v>
      </c>
      <c r="E11611" s="16">
        <v>8575260.6699999999</v>
      </c>
      <c r="F11611" s="17">
        <f t="shared" si="181"/>
        <v>96.134173814863217</v>
      </c>
    </row>
    <row r="11612" spans="1:6" ht="12.75" x14ac:dyDescent="0.15">
      <c r="A11612" s="1" t="s">
        <v>14</v>
      </c>
      <c r="B11612" s="18"/>
      <c r="C11612" s="1" t="s">
        <v>11855</v>
      </c>
      <c r="D11612" s="15">
        <v>4142274.54</v>
      </c>
      <c r="E11612" s="16">
        <v>3770327.92</v>
      </c>
      <c r="F11612" s="17">
        <f t="shared" si="181"/>
        <v>91.020715396618783</v>
      </c>
    </row>
    <row r="11613" spans="1:6" ht="12.75" x14ac:dyDescent="0.15">
      <c r="A11613" s="1" t="s">
        <v>14</v>
      </c>
      <c r="B11613" s="18"/>
      <c r="C11613" s="1" t="s">
        <v>11856</v>
      </c>
      <c r="D11613" s="15">
        <v>6430570.6200000001</v>
      </c>
      <c r="E11613" s="16">
        <v>6139643.8700000001</v>
      </c>
      <c r="F11613" s="17">
        <f t="shared" si="181"/>
        <v>95.475879712833319</v>
      </c>
    </row>
    <row r="11614" spans="1:6" ht="12.75" x14ac:dyDescent="0.15">
      <c r="A11614" s="1" t="s">
        <v>14</v>
      </c>
      <c r="B11614" s="18"/>
      <c r="C11614" s="1" t="s">
        <v>11857</v>
      </c>
      <c r="D11614" s="15">
        <v>4142552.1100000003</v>
      </c>
      <c r="E11614" s="16">
        <v>3890488.16</v>
      </c>
      <c r="F11614" s="17">
        <f t="shared" si="181"/>
        <v>93.915249746852297</v>
      </c>
    </row>
    <row r="11615" spans="1:6" ht="12.75" x14ac:dyDescent="0.15">
      <c r="A11615" s="1" t="s">
        <v>14</v>
      </c>
      <c r="B11615" s="18"/>
      <c r="C11615" s="1" t="s">
        <v>11858</v>
      </c>
      <c r="D11615" s="15">
        <v>8938887.0500000007</v>
      </c>
      <c r="E11615" s="16">
        <v>8837312.5299999993</v>
      </c>
      <c r="F11615" s="17">
        <f t="shared" si="181"/>
        <v>98.863678224908298</v>
      </c>
    </row>
    <row r="11616" spans="1:6" ht="12.75" x14ac:dyDescent="0.15">
      <c r="A11616" s="1" t="s">
        <v>14</v>
      </c>
      <c r="B11616" s="18"/>
      <c r="C11616" s="1" t="s">
        <v>11859</v>
      </c>
      <c r="D11616" s="15">
        <v>3421687.97</v>
      </c>
      <c r="E11616" s="16">
        <v>3351530.69</v>
      </c>
      <c r="F11616" s="17">
        <f t="shared" si="181"/>
        <v>97.94962952159544</v>
      </c>
    </row>
    <row r="11617" spans="1:6" ht="12.75" x14ac:dyDescent="0.15">
      <c r="A11617" s="1" t="s">
        <v>14</v>
      </c>
      <c r="B11617" s="18"/>
      <c r="C11617" s="1" t="s">
        <v>11860</v>
      </c>
      <c r="D11617" s="15">
        <v>3886827.48</v>
      </c>
      <c r="E11617" s="16">
        <v>3704716.98</v>
      </c>
      <c r="F11617" s="17">
        <f t="shared" si="181"/>
        <v>95.314674990411461</v>
      </c>
    </row>
    <row r="11618" spans="1:6" ht="12.75" x14ac:dyDescent="0.15">
      <c r="A11618" s="1" t="s">
        <v>14</v>
      </c>
      <c r="B11618" s="18"/>
      <c r="C11618" s="1" t="s">
        <v>11861</v>
      </c>
      <c r="D11618" s="15">
        <v>9418471.1699999999</v>
      </c>
      <c r="E11618" s="16">
        <v>8697548.4199999999</v>
      </c>
      <c r="F11618" s="17">
        <f t="shared" si="181"/>
        <v>92.345649978774631</v>
      </c>
    </row>
    <row r="11619" spans="1:6" ht="12.75" x14ac:dyDescent="0.15">
      <c r="A11619" s="1" t="s">
        <v>14</v>
      </c>
      <c r="B11619" s="18"/>
      <c r="C11619" s="1" t="s">
        <v>11862</v>
      </c>
      <c r="D11619" s="15">
        <v>6204694.2799999993</v>
      </c>
      <c r="E11619" s="16">
        <v>5962937.5599999996</v>
      </c>
      <c r="F11619" s="17">
        <f t="shared" si="181"/>
        <v>96.103648155892714</v>
      </c>
    </row>
    <row r="11620" spans="1:6" ht="12.75" x14ac:dyDescent="0.15">
      <c r="A11620" s="1" t="s">
        <v>14</v>
      </c>
      <c r="B11620" s="18"/>
      <c r="C11620" s="1" t="s">
        <v>11863</v>
      </c>
      <c r="D11620" s="15">
        <v>3769495.7600000002</v>
      </c>
      <c r="E11620" s="16">
        <v>3238734.45</v>
      </c>
      <c r="F11620" s="17">
        <f t="shared" si="181"/>
        <v>85.91956739593202</v>
      </c>
    </row>
    <row r="11621" spans="1:6" ht="12.75" x14ac:dyDescent="0.15">
      <c r="A11621" s="1" t="s">
        <v>14</v>
      </c>
      <c r="B11621" s="18"/>
      <c r="C11621" s="1" t="s">
        <v>11864</v>
      </c>
      <c r="D11621" s="15">
        <v>3126993.7399999998</v>
      </c>
      <c r="E11621" s="16">
        <v>2997100.34</v>
      </c>
      <c r="F11621" s="17">
        <f t="shared" si="181"/>
        <v>95.846061399534506</v>
      </c>
    </row>
    <row r="11622" spans="1:6" ht="12.75" x14ac:dyDescent="0.15">
      <c r="A11622" s="1" t="s">
        <v>14</v>
      </c>
      <c r="B11622" s="18"/>
      <c r="C11622" s="1" t="s">
        <v>11865</v>
      </c>
      <c r="D11622" s="15">
        <v>3942902.94</v>
      </c>
      <c r="E11622" s="16">
        <v>3640275.14</v>
      </c>
      <c r="F11622" s="17">
        <f t="shared" si="181"/>
        <v>92.32474639611597</v>
      </c>
    </row>
    <row r="11623" spans="1:6" ht="12.75" x14ac:dyDescent="0.15">
      <c r="A11623" s="1" t="s">
        <v>14</v>
      </c>
      <c r="B11623" s="18"/>
      <c r="C11623" s="1" t="s">
        <v>11866</v>
      </c>
      <c r="D11623" s="15">
        <v>2914369.9699999997</v>
      </c>
      <c r="E11623" s="16">
        <v>2796782.76</v>
      </c>
      <c r="F11623" s="17">
        <f t="shared" si="181"/>
        <v>95.96526140433707</v>
      </c>
    </row>
    <row r="11624" spans="1:6" ht="12.75" x14ac:dyDescent="0.15">
      <c r="A11624" s="1" t="s">
        <v>14</v>
      </c>
      <c r="B11624" s="18"/>
      <c r="C11624" s="1" t="s">
        <v>11867</v>
      </c>
      <c r="D11624" s="15">
        <v>2908993.41</v>
      </c>
      <c r="E11624" s="16">
        <v>2721957.91</v>
      </c>
      <c r="F11624" s="17">
        <f t="shared" si="181"/>
        <v>93.570439198760511</v>
      </c>
    </row>
    <row r="11625" spans="1:6" ht="12.75" x14ac:dyDescent="0.15">
      <c r="A11625" s="1" t="s">
        <v>14</v>
      </c>
      <c r="B11625" s="18"/>
      <c r="C11625" s="1" t="s">
        <v>11868</v>
      </c>
      <c r="D11625" s="15">
        <v>2870888.71</v>
      </c>
      <c r="E11625" s="16">
        <v>2789073.69</v>
      </c>
      <c r="F11625" s="17">
        <f t="shared" si="181"/>
        <v>97.150184898668527</v>
      </c>
    </row>
    <row r="11626" spans="1:6" ht="12.75" x14ac:dyDescent="0.15">
      <c r="A11626" s="1" t="s">
        <v>14</v>
      </c>
      <c r="B11626" s="18"/>
      <c r="C11626" s="1" t="s">
        <v>11869</v>
      </c>
      <c r="D11626" s="15">
        <v>2937104.32</v>
      </c>
      <c r="E11626" s="16">
        <v>2912165.85</v>
      </c>
      <c r="F11626" s="17">
        <f t="shared" si="181"/>
        <v>99.150916437316056</v>
      </c>
    </row>
    <row r="11627" spans="1:6" ht="12.75" x14ac:dyDescent="0.15">
      <c r="A11627" s="1" t="s">
        <v>14</v>
      </c>
      <c r="B11627" s="18"/>
      <c r="C11627" s="1" t="s">
        <v>11870</v>
      </c>
      <c r="D11627" s="15">
        <v>6772028.6500000004</v>
      </c>
      <c r="E11627" s="16">
        <v>6439109.9100000001</v>
      </c>
      <c r="F11627" s="17">
        <f t="shared" si="181"/>
        <v>95.083914182790707</v>
      </c>
    </row>
    <row r="11628" spans="1:6" ht="12.75" x14ac:dyDescent="0.15">
      <c r="A11628" s="1" t="s">
        <v>14</v>
      </c>
      <c r="B11628" s="18"/>
      <c r="C11628" s="1" t="s">
        <v>11871</v>
      </c>
      <c r="D11628" s="15">
        <v>3938832.25</v>
      </c>
      <c r="E11628" s="16">
        <v>3773520.68</v>
      </c>
      <c r="F11628" s="17">
        <f t="shared" si="181"/>
        <v>95.803030961778077</v>
      </c>
    </row>
    <row r="11629" spans="1:6" ht="12.75" x14ac:dyDescent="0.15">
      <c r="A11629" s="1" t="s">
        <v>14</v>
      </c>
      <c r="B11629" s="18"/>
      <c r="C11629" s="1" t="s">
        <v>11872</v>
      </c>
      <c r="D11629" s="15">
        <v>3129123.17</v>
      </c>
      <c r="E11629" s="16">
        <v>3065654.14</v>
      </c>
      <c r="F11629" s="17">
        <f t="shared" ref="F11629:F11692" si="182">E11629/D11629*100</f>
        <v>97.971667251436457</v>
      </c>
    </row>
    <row r="11630" spans="1:6" ht="12.75" x14ac:dyDescent="0.15">
      <c r="A11630" s="1" t="s">
        <v>14</v>
      </c>
      <c r="B11630" s="18"/>
      <c r="C11630" s="1" t="s">
        <v>11873</v>
      </c>
      <c r="D11630" s="15">
        <v>4648068.8999999994</v>
      </c>
      <c r="E11630" s="16">
        <v>4069959.57</v>
      </c>
      <c r="F11630" s="17">
        <f t="shared" si="182"/>
        <v>87.56237606546668</v>
      </c>
    </row>
    <row r="11631" spans="1:6" ht="12.75" x14ac:dyDescent="0.15">
      <c r="A11631" s="1" t="s">
        <v>14</v>
      </c>
      <c r="B11631" s="18"/>
      <c r="C11631" s="1" t="s">
        <v>11874</v>
      </c>
      <c r="D11631" s="15">
        <v>1852850.54</v>
      </c>
      <c r="E11631" s="16">
        <v>1363778.46</v>
      </c>
      <c r="F11631" s="17">
        <f t="shared" si="182"/>
        <v>73.604342636292714</v>
      </c>
    </row>
    <row r="11632" spans="1:6" ht="12.75" x14ac:dyDescent="0.15">
      <c r="A11632" s="1" t="s">
        <v>14</v>
      </c>
      <c r="B11632" s="18"/>
      <c r="C11632" s="1" t="s">
        <v>11875</v>
      </c>
      <c r="D11632" s="15">
        <v>2274937.2000000002</v>
      </c>
      <c r="E11632" s="16">
        <v>1905633.58</v>
      </c>
      <c r="F11632" s="17">
        <f t="shared" si="182"/>
        <v>83.766425728147567</v>
      </c>
    </row>
    <row r="11633" spans="1:6" ht="12.75" x14ac:dyDescent="0.15">
      <c r="A11633" s="1" t="s">
        <v>14</v>
      </c>
      <c r="B11633" s="18"/>
      <c r="C11633" s="1" t="s">
        <v>11876</v>
      </c>
      <c r="D11633" s="15">
        <v>11005411.35</v>
      </c>
      <c r="E11633" s="16">
        <v>10233720.550000001</v>
      </c>
      <c r="F11633" s="17">
        <f t="shared" si="182"/>
        <v>92.98807854192566</v>
      </c>
    </row>
    <row r="11634" spans="1:6" ht="12.75" x14ac:dyDescent="0.15">
      <c r="A11634" s="1" t="s">
        <v>14</v>
      </c>
      <c r="B11634" s="18"/>
      <c r="C11634" s="1" t="s">
        <v>11877</v>
      </c>
      <c r="D11634" s="15">
        <v>3868717.4600000004</v>
      </c>
      <c r="E11634" s="16">
        <v>3575630.92</v>
      </c>
      <c r="F11634" s="17">
        <f t="shared" si="182"/>
        <v>92.424193727499542</v>
      </c>
    </row>
    <row r="11635" spans="1:6" ht="12.75" x14ac:dyDescent="0.15">
      <c r="A11635" s="1" t="s">
        <v>14</v>
      </c>
      <c r="B11635" s="18"/>
      <c r="C11635" s="1" t="s">
        <v>11878</v>
      </c>
      <c r="D11635" s="15">
        <v>5674014.1600000001</v>
      </c>
      <c r="E11635" s="16">
        <v>5294796.95</v>
      </c>
      <c r="F11635" s="17">
        <f t="shared" si="182"/>
        <v>93.316597398128451</v>
      </c>
    </row>
    <row r="11636" spans="1:6" ht="12.75" x14ac:dyDescent="0.15">
      <c r="A11636" s="1" t="s">
        <v>14</v>
      </c>
      <c r="B11636" s="18"/>
      <c r="C11636" s="1" t="s">
        <v>11879</v>
      </c>
      <c r="D11636" s="15">
        <v>12323608</v>
      </c>
      <c r="E11636" s="16">
        <v>11798670.68</v>
      </c>
      <c r="F11636" s="17">
        <f t="shared" si="182"/>
        <v>95.740392586326976</v>
      </c>
    </row>
    <row r="11637" spans="1:6" ht="12.75" x14ac:dyDescent="0.15">
      <c r="A11637" s="1" t="s">
        <v>14</v>
      </c>
      <c r="B11637" s="18"/>
      <c r="C11637" s="1" t="s">
        <v>11880</v>
      </c>
      <c r="D11637" s="15">
        <v>3880325.81</v>
      </c>
      <c r="E11637" s="16">
        <v>3788339.54</v>
      </c>
      <c r="F11637" s="17">
        <f t="shared" si="182"/>
        <v>97.629418906965455</v>
      </c>
    </row>
    <row r="11638" spans="1:6" ht="12.75" x14ac:dyDescent="0.15">
      <c r="A11638" s="1" t="s">
        <v>14</v>
      </c>
      <c r="B11638" s="18"/>
      <c r="C11638" s="1" t="s">
        <v>11881</v>
      </c>
      <c r="D11638" s="15">
        <v>3915689.25</v>
      </c>
      <c r="E11638" s="16">
        <v>3725487.54</v>
      </c>
      <c r="F11638" s="17">
        <f t="shared" si="182"/>
        <v>95.142573941484258</v>
      </c>
    </row>
    <row r="11639" spans="1:6" ht="12.75" x14ac:dyDescent="0.15">
      <c r="A11639" s="1" t="s">
        <v>14</v>
      </c>
      <c r="B11639" s="18"/>
      <c r="C11639" s="1" t="s">
        <v>11882</v>
      </c>
      <c r="D11639" s="15">
        <v>3921725.19</v>
      </c>
      <c r="E11639" s="16">
        <v>3587803.86</v>
      </c>
      <c r="F11639" s="17">
        <f t="shared" si="182"/>
        <v>91.485346019362453</v>
      </c>
    </row>
    <row r="11640" spans="1:6" ht="12.75" x14ac:dyDescent="0.15">
      <c r="A11640" s="1" t="s">
        <v>14</v>
      </c>
      <c r="B11640" s="18"/>
      <c r="C11640" s="1" t="s">
        <v>11883</v>
      </c>
      <c r="D11640" s="15">
        <v>3923765.9899999998</v>
      </c>
      <c r="E11640" s="16">
        <v>3698857.8</v>
      </c>
      <c r="F11640" s="17">
        <f t="shared" si="182"/>
        <v>94.268052922289598</v>
      </c>
    </row>
    <row r="11641" spans="1:6" ht="12.75" x14ac:dyDescent="0.15">
      <c r="A11641" s="1" t="s">
        <v>14</v>
      </c>
      <c r="B11641" s="18"/>
      <c r="C11641" s="1" t="s">
        <v>11884</v>
      </c>
      <c r="D11641" s="15">
        <v>9042961.1899999995</v>
      </c>
      <c r="E11641" s="16">
        <v>8606975.8699999992</v>
      </c>
      <c r="F11641" s="17">
        <f t="shared" si="182"/>
        <v>95.178732819486981</v>
      </c>
    </row>
    <row r="11642" spans="1:6" ht="12.75" x14ac:dyDescent="0.15">
      <c r="A11642" s="1" t="s">
        <v>14</v>
      </c>
      <c r="B11642" s="18"/>
      <c r="C11642" s="1" t="s">
        <v>11885</v>
      </c>
      <c r="D11642" s="15">
        <v>6954910.3099999996</v>
      </c>
      <c r="E11642" s="16">
        <v>6648707.1100000003</v>
      </c>
      <c r="F11642" s="17">
        <f t="shared" si="182"/>
        <v>95.597309147758097</v>
      </c>
    </row>
    <row r="11643" spans="1:6" ht="12.75" x14ac:dyDescent="0.15">
      <c r="A11643" s="1" t="s">
        <v>14</v>
      </c>
      <c r="B11643" s="18"/>
      <c r="C11643" s="1" t="s">
        <v>11886</v>
      </c>
      <c r="D11643" s="15">
        <v>7581879.9499999993</v>
      </c>
      <c r="E11643" s="16">
        <v>6804139.7800000003</v>
      </c>
      <c r="F11643" s="17">
        <f t="shared" si="182"/>
        <v>89.742119696843801</v>
      </c>
    </row>
    <row r="11644" spans="1:6" ht="12.75" x14ac:dyDescent="0.15">
      <c r="A11644" s="1" t="s">
        <v>14</v>
      </c>
      <c r="B11644" s="18"/>
      <c r="C11644" s="1" t="s">
        <v>11887</v>
      </c>
      <c r="D11644" s="15">
        <v>5191734.1400000006</v>
      </c>
      <c r="E11644" s="16">
        <v>4908040.43</v>
      </c>
      <c r="F11644" s="17">
        <f t="shared" si="182"/>
        <v>94.535665687996868</v>
      </c>
    </row>
    <row r="11645" spans="1:6" ht="12.75" x14ac:dyDescent="0.15">
      <c r="A11645" s="1" t="s">
        <v>14</v>
      </c>
      <c r="B11645" s="18"/>
      <c r="C11645" s="1" t="s">
        <v>11888</v>
      </c>
      <c r="D11645" s="15">
        <v>1757524.3599999999</v>
      </c>
      <c r="E11645" s="16">
        <v>1434917.83</v>
      </c>
      <c r="F11645" s="17">
        <f t="shared" si="182"/>
        <v>81.64426409429683</v>
      </c>
    </row>
    <row r="11646" spans="1:6" ht="12.75" x14ac:dyDescent="0.15">
      <c r="A11646" s="1" t="s">
        <v>14</v>
      </c>
      <c r="B11646" s="18"/>
      <c r="C11646" s="1" t="s">
        <v>11889</v>
      </c>
      <c r="D11646" s="15">
        <v>0</v>
      </c>
      <c r="E11646" s="16">
        <v>1930.62</v>
      </c>
      <c r="F11646" s="17">
        <v>0</v>
      </c>
    </row>
    <row r="11647" spans="1:6" ht="12.75" x14ac:dyDescent="0.15">
      <c r="A11647" s="1" t="s">
        <v>14</v>
      </c>
      <c r="B11647" s="18"/>
      <c r="C11647" s="1" t="s">
        <v>11890</v>
      </c>
      <c r="D11647" s="15">
        <v>4962245.46</v>
      </c>
      <c r="E11647" s="16">
        <v>4214601.0599999996</v>
      </c>
      <c r="F11647" s="17">
        <f t="shared" si="182"/>
        <v>84.933345074792001</v>
      </c>
    </row>
    <row r="11648" spans="1:6" ht="12.75" x14ac:dyDescent="0.15">
      <c r="A11648" s="1" t="s">
        <v>14</v>
      </c>
      <c r="B11648" s="18"/>
      <c r="C11648" s="1" t="s">
        <v>11891</v>
      </c>
      <c r="D11648" s="15">
        <v>4064016.31</v>
      </c>
      <c r="E11648" s="16">
        <v>2997026.42</v>
      </c>
      <c r="F11648" s="17">
        <f t="shared" si="182"/>
        <v>73.745432876965992</v>
      </c>
    </row>
    <row r="11649" spans="1:6" ht="12.75" x14ac:dyDescent="0.15">
      <c r="A11649" s="1" t="s">
        <v>14</v>
      </c>
      <c r="B11649" s="18"/>
      <c r="C11649" s="1" t="s">
        <v>11892</v>
      </c>
      <c r="D11649" s="15">
        <v>4532084.4400000004</v>
      </c>
      <c r="E11649" s="16">
        <v>3790678.03</v>
      </c>
      <c r="F11649" s="17">
        <f t="shared" si="182"/>
        <v>83.640940061566894</v>
      </c>
    </row>
    <row r="11650" spans="1:6" ht="12.75" x14ac:dyDescent="0.15">
      <c r="A11650" s="1" t="s">
        <v>14</v>
      </c>
      <c r="B11650" s="18"/>
      <c r="C11650" s="1" t="s">
        <v>11893</v>
      </c>
      <c r="D11650" s="15">
        <v>4305588.1099999994</v>
      </c>
      <c r="E11650" s="16">
        <v>3265460.23</v>
      </c>
      <c r="F11650" s="17">
        <f t="shared" si="182"/>
        <v>75.842373830784311</v>
      </c>
    </row>
    <row r="11651" spans="1:6" ht="12.75" x14ac:dyDescent="0.15">
      <c r="A11651" s="1" t="s">
        <v>14</v>
      </c>
      <c r="B11651" s="18"/>
      <c r="C11651" s="1" t="s">
        <v>11894</v>
      </c>
      <c r="D11651" s="15">
        <v>7087677.3500000006</v>
      </c>
      <c r="E11651" s="16">
        <v>6238467.79</v>
      </c>
      <c r="F11651" s="17">
        <f t="shared" si="182"/>
        <v>88.018507078344925</v>
      </c>
    </row>
    <row r="11652" spans="1:6" ht="12.75" x14ac:dyDescent="0.15">
      <c r="A11652" s="1" t="s">
        <v>14</v>
      </c>
      <c r="B11652" s="18"/>
      <c r="C11652" s="1" t="s">
        <v>11895</v>
      </c>
      <c r="D11652" s="15">
        <v>9984488.4399999995</v>
      </c>
      <c r="E11652" s="16">
        <v>9438779.8900000006</v>
      </c>
      <c r="F11652" s="17">
        <f t="shared" si="182"/>
        <v>94.534436558474312</v>
      </c>
    </row>
    <row r="11653" spans="1:6" ht="12.75" x14ac:dyDescent="0.15">
      <c r="A11653" s="1" t="s">
        <v>14</v>
      </c>
      <c r="B11653" s="18"/>
      <c r="C11653" s="1" t="s">
        <v>11896</v>
      </c>
      <c r="D11653" s="15">
        <v>10524905.039999999</v>
      </c>
      <c r="E11653" s="16">
        <v>10194615.859999999</v>
      </c>
      <c r="F11653" s="17">
        <f t="shared" si="182"/>
        <v>96.861832208986854</v>
      </c>
    </row>
    <row r="11654" spans="1:6" ht="12.75" x14ac:dyDescent="0.15">
      <c r="A11654" s="1" t="s">
        <v>14</v>
      </c>
      <c r="B11654" s="18"/>
      <c r="C11654" s="1" t="s">
        <v>11897</v>
      </c>
      <c r="D11654" s="15">
        <v>620120.33000000007</v>
      </c>
      <c r="E11654" s="16">
        <v>556491.31999999995</v>
      </c>
      <c r="F11654" s="17">
        <f t="shared" si="182"/>
        <v>89.739247865007087</v>
      </c>
    </row>
    <row r="11655" spans="1:6" ht="12.75" x14ac:dyDescent="0.15">
      <c r="A11655" s="1" t="s">
        <v>14</v>
      </c>
      <c r="B11655" s="18"/>
      <c r="C11655" s="1" t="s">
        <v>11898</v>
      </c>
      <c r="D11655" s="15">
        <v>1348312.23</v>
      </c>
      <c r="E11655" s="16">
        <v>1292187.3</v>
      </c>
      <c r="F11655" s="17">
        <f t="shared" si="182"/>
        <v>95.837393687365719</v>
      </c>
    </row>
    <row r="11656" spans="1:6" ht="12.75" x14ac:dyDescent="0.15">
      <c r="A11656" s="1" t="s">
        <v>14</v>
      </c>
      <c r="B11656" s="18"/>
      <c r="C11656" s="1" t="s">
        <v>11899</v>
      </c>
      <c r="D11656" s="15">
        <v>8165073.2300000004</v>
      </c>
      <c r="E11656" s="16">
        <v>7907324.6799999997</v>
      </c>
      <c r="F11656" s="17">
        <f t="shared" si="182"/>
        <v>96.843279383545706</v>
      </c>
    </row>
    <row r="11657" spans="1:6" ht="12.75" x14ac:dyDescent="0.15">
      <c r="A11657" s="1" t="s">
        <v>14</v>
      </c>
      <c r="B11657" s="18"/>
      <c r="C11657" s="1" t="s">
        <v>11900</v>
      </c>
      <c r="D11657" s="15">
        <v>390660.05</v>
      </c>
      <c r="E11657" s="16">
        <v>303068.52</v>
      </c>
      <c r="F11657" s="17">
        <f t="shared" si="182"/>
        <v>77.578580149160388</v>
      </c>
    </row>
    <row r="11658" spans="1:6" ht="12.75" x14ac:dyDescent="0.15">
      <c r="A11658" s="1" t="s">
        <v>14</v>
      </c>
      <c r="B11658" s="18"/>
      <c r="C11658" s="1" t="s">
        <v>11901</v>
      </c>
      <c r="D11658" s="15">
        <v>850296.4</v>
      </c>
      <c r="E11658" s="16">
        <v>211528.25</v>
      </c>
      <c r="F11658" s="17">
        <f t="shared" si="182"/>
        <v>24.877001713755345</v>
      </c>
    </row>
    <row r="11659" spans="1:6" ht="12.75" x14ac:dyDescent="0.15">
      <c r="A11659" s="1" t="s">
        <v>14</v>
      </c>
      <c r="B11659" s="18"/>
      <c r="C11659" s="1" t="s">
        <v>11902</v>
      </c>
      <c r="D11659" s="15">
        <v>1001897.03</v>
      </c>
      <c r="E11659" s="16">
        <v>874486.33</v>
      </c>
      <c r="F11659" s="17">
        <f t="shared" si="182"/>
        <v>87.283054427259856</v>
      </c>
    </row>
    <row r="11660" spans="1:6" ht="12.75" x14ac:dyDescent="0.15">
      <c r="A11660" s="1" t="s">
        <v>14</v>
      </c>
      <c r="B11660" s="18"/>
      <c r="C11660" s="1" t="s">
        <v>11903</v>
      </c>
      <c r="D11660" s="15">
        <v>936408.20000000007</v>
      </c>
      <c r="E11660" s="16">
        <v>868728.85</v>
      </c>
      <c r="F11660" s="17">
        <f t="shared" si="182"/>
        <v>92.772452227564855</v>
      </c>
    </row>
    <row r="11661" spans="1:6" ht="12.75" x14ac:dyDescent="0.15">
      <c r="A11661" s="1" t="s">
        <v>14</v>
      </c>
      <c r="B11661" s="18"/>
      <c r="C11661" s="1" t="s">
        <v>11904</v>
      </c>
      <c r="D11661" s="15">
        <v>285351.03000000003</v>
      </c>
      <c r="E11661" s="16">
        <v>256244.5</v>
      </c>
      <c r="F11661" s="17">
        <f t="shared" si="182"/>
        <v>89.79974594799954</v>
      </c>
    </row>
    <row r="11662" spans="1:6" ht="12.75" x14ac:dyDescent="0.15">
      <c r="A11662" s="1" t="s">
        <v>14</v>
      </c>
      <c r="B11662" s="18"/>
      <c r="C11662" s="1" t="s">
        <v>11905</v>
      </c>
      <c r="D11662" s="15">
        <v>2129335</v>
      </c>
      <c r="E11662" s="16">
        <v>1953957.07</v>
      </c>
      <c r="F11662" s="17">
        <f t="shared" si="182"/>
        <v>91.763722946365888</v>
      </c>
    </row>
    <row r="11663" spans="1:6" ht="12.75" x14ac:dyDescent="0.15">
      <c r="A11663" s="1" t="s">
        <v>14</v>
      </c>
      <c r="B11663" s="18"/>
      <c r="C11663" s="1" t="s">
        <v>11906</v>
      </c>
      <c r="D11663" s="15">
        <v>5795788.3600000003</v>
      </c>
      <c r="E11663" s="16">
        <v>5554325.0199999996</v>
      </c>
      <c r="F11663" s="17">
        <f t="shared" si="182"/>
        <v>95.833813710892628</v>
      </c>
    </row>
    <row r="11664" spans="1:6" ht="12.75" x14ac:dyDescent="0.15">
      <c r="A11664" s="1" t="s">
        <v>14</v>
      </c>
      <c r="B11664" s="18"/>
      <c r="C11664" s="1" t="s">
        <v>11907</v>
      </c>
      <c r="D11664" s="15">
        <v>3541473.91</v>
      </c>
      <c r="E11664" s="16">
        <v>3467239.35</v>
      </c>
      <c r="F11664" s="17">
        <f t="shared" si="182"/>
        <v>97.903851280948729</v>
      </c>
    </row>
    <row r="11665" spans="1:6" ht="12.75" x14ac:dyDescent="0.15">
      <c r="A11665" s="1" t="s">
        <v>14</v>
      </c>
      <c r="B11665" s="18"/>
      <c r="C11665" s="1" t="s">
        <v>11908</v>
      </c>
      <c r="D11665" s="15">
        <v>5276215.4800000004</v>
      </c>
      <c r="E11665" s="16">
        <v>5180252.4800000004</v>
      </c>
      <c r="F11665" s="17">
        <f t="shared" si="182"/>
        <v>98.181215297901375</v>
      </c>
    </row>
    <row r="11666" spans="1:6" ht="12.75" x14ac:dyDescent="0.15">
      <c r="A11666" s="1" t="s">
        <v>14</v>
      </c>
      <c r="B11666" s="18"/>
      <c r="C11666" s="1" t="s">
        <v>11909</v>
      </c>
      <c r="D11666" s="15">
        <v>12256286.569999998</v>
      </c>
      <c r="E11666" s="16">
        <v>11940186.439999999</v>
      </c>
      <c r="F11666" s="17">
        <f t="shared" si="182"/>
        <v>97.420914334903657</v>
      </c>
    </row>
    <row r="11667" spans="1:6" ht="12.75" x14ac:dyDescent="0.15">
      <c r="A11667" s="1" t="s">
        <v>14</v>
      </c>
      <c r="B11667" s="18"/>
      <c r="C11667" s="1" t="s">
        <v>11910</v>
      </c>
      <c r="D11667" s="15">
        <v>7518491.4399999995</v>
      </c>
      <c r="E11667" s="16">
        <v>7317163.5199999996</v>
      </c>
      <c r="F11667" s="17">
        <f t="shared" si="182"/>
        <v>97.322229843491044</v>
      </c>
    </row>
    <row r="11668" spans="1:6" ht="12.75" x14ac:dyDescent="0.15">
      <c r="A11668" s="1" t="s">
        <v>14</v>
      </c>
      <c r="B11668" s="18"/>
      <c r="C11668" s="1" t="s">
        <v>11911</v>
      </c>
      <c r="D11668" s="15">
        <v>2457303.04</v>
      </c>
      <c r="E11668" s="16">
        <v>2119011.64</v>
      </c>
      <c r="F11668" s="17">
        <f t="shared" si="182"/>
        <v>86.233224209904535</v>
      </c>
    </row>
    <row r="11669" spans="1:6" ht="12.75" x14ac:dyDescent="0.15">
      <c r="A11669" s="1" t="s">
        <v>14</v>
      </c>
      <c r="B11669" s="18"/>
      <c r="C11669" s="1" t="s">
        <v>11912</v>
      </c>
      <c r="D11669" s="15">
        <v>3640288.53</v>
      </c>
      <c r="E11669" s="16">
        <v>3516027.78</v>
      </c>
      <c r="F11669" s="17">
        <f t="shared" si="182"/>
        <v>96.586513706923114</v>
      </c>
    </row>
    <row r="11670" spans="1:6" ht="12.75" x14ac:dyDescent="0.15">
      <c r="A11670" s="1" t="s">
        <v>14</v>
      </c>
      <c r="B11670" s="18"/>
      <c r="C11670" s="1" t="s">
        <v>11913</v>
      </c>
      <c r="D11670" s="15">
        <v>8398587.0900000017</v>
      </c>
      <c r="E11670" s="16">
        <v>6584660.3499999996</v>
      </c>
      <c r="F11670" s="17">
        <f t="shared" si="182"/>
        <v>78.402001187082988</v>
      </c>
    </row>
    <row r="11671" spans="1:6" ht="12.75" x14ac:dyDescent="0.15">
      <c r="A11671" s="1" t="s">
        <v>14</v>
      </c>
      <c r="B11671" s="18"/>
      <c r="C11671" s="1" t="s">
        <v>11914</v>
      </c>
      <c r="D11671" s="15">
        <v>8791316.4299999997</v>
      </c>
      <c r="E11671" s="16">
        <v>8367417.6500000004</v>
      </c>
      <c r="F11671" s="17">
        <f t="shared" si="182"/>
        <v>95.178210415069771</v>
      </c>
    </row>
    <row r="11672" spans="1:6" ht="12.75" x14ac:dyDescent="0.15">
      <c r="A11672" s="1" t="s">
        <v>14</v>
      </c>
      <c r="B11672" s="18"/>
      <c r="C11672" s="1" t="s">
        <v>11915</v>
      </c>
      <c r="D11672" s="15">
        <v>7118456.4000000004</v>
      </c>
      <c r="E11672" s="16">
        <v>5248169.7</v>
      </c>
      <c r="F11672" s="17">
        <f t="shared" si="182"/>
        <v>73.726232276986337</v>
      </c>
    </row>
    <row r="11673" spans="1:6" ht="12.75" x14ac:dyDescent="0.15">
      <c r="A11673" s="1" t="s">
        <v>14</v>
      </c>
      <c r="B11673" s="18"/>
      <c r="C11673" s="1" t="s">
        <v>11916</v>
      </c>
      <c r="D11673" s="15">
        <v>7070848.4100000001</v>
      </c>
      <c r="E11673" s="16">
        <v>6843970.9400000004</v>
      </c>
      <c r="F11673" s="17">
        <f t="shared" si="182"/>
        <v>96.791368491521652</v>
      </c>
    </row>
    <row r="11674" spans="1:6" ht="12.75" x14ac:dyDescent="0.15">
      <c r="A11674" s="1" t="s">
        <v>14</v>
      </c>
      <c r="B11674" s="18"/>
      <c r="C11674" s="1" t="s">
        <v>11917</v>
      </c>
      <c r="D11674" s="15">
        <v>8776381.75</v>
      </c>
      <c r="E11674" s="16">
        <v>8370271.7400000002</v>
      </c>
      <c r="F11674" s="17">
        <f t="shared" si="182"/>
        <v>95.372694333858036</v>
      </c>
    </row>
    <row r="11675" spans="1:6" ht="12.75" x14ac:dyDescent="0.15">
      <c r="A11675" s="1" t="s">
        <v>14</v>
      </c>
      <c r="B11675" s="18"/>
      <c r="C11675" s="1" t="s">
        <v>11918</v>
      </c>
      <c r="D11675" s="15">
        <v>3494076.5300000003</v>
      </c>
      <c r="E11675" s="16">
        <v>3348530.35</v>
      </c>
      <c r="F11675" s="17">
        <f t="shared" si="182"/>
        <v>95.834487918328449</v>
      </c>
    </row>
    <row r="11676" spans="1:6" ht="12.75" x14ac:dyDescent="0.15">
      <c r="A11676" s="1" t="s">
        <v>14</v>
      </c>
      <c r="B11676" s="18"/>
      <c r="C11676" s="1" t="s">
        <v>11919</v>
      </c>
      <c r="D11676" s="15">
        <v>4308129.99</v>
      </c>
      <c r="E11676" s="16">
        <v>4038018.35</v>
      </c>
      <c r="F11676" s="17">
        <f t="shared" si="182"/>
        <v>93.730188257388221</v>
      </c>
    </row>
    <row r="11677" spans="1:6" ht="12.75" x14ac:dyDescent="0.15">
      <c r="A11677" s="1" t="s">
        <v>14</v>
      </c>
      <c r="B11677" s="18"/>
      <c r="C11677" s="1" t="s">
        <v>11920</v>
      </c>
      <c r="D11677" s="15">
        <v>4341991.5999999996</v>
      </c>
      <c r="E11677" s="16">
        <v>3711304.53</v>
      </c>
      <c r="F11677" s="17">
        <f t="shared" si="182"/>
        <v>85.474705432410332</v>
      </c>
    </row>
    <row r="11678" spans="1:6" ht="12.75" x14ac:dyDescent="0.15">
      <c r="A11678" s="1" t="s">
        <v>14</v>
      </c>
      <c r="B11678" s="18"/>
      <c r="C11678" s="1" t="s">
        <v>11921</v>
      </c>
      <c r="D11678" s="15">
        <v>3546002.02</v>
      </c>
      <c r="E11678" s="16">
        <v>3453031.2</v>
      </c>
      <c r="F11678" s="17">
        <f t="shared" si="182"/>
        <v>97.378150957736906</v>
      </c>
    </row>
    <row r="11679" spans="1:6" ht="12.75" x14ac:dyDescent="0.15">
      <c r="A11679" s="1" t="s">
        <v>14</v>
      </c>
      <c r="B11679" s="18"/>
      <c r="C11679" s="1" t="s">
        <v>11922</v>
      </c>
      <c r="D11679" s="15">
        <v>3479259.7399999998</v>
      </c>
      <c r="E11679" s="16">
        <v>3201997.04</v>
      </c>
      <c r="F11679" s="17">
        <f t="shared" si="182"/>
        <v>92.030985878622559</v>
      </c>
    </row>
    <row r="11680" spans="1:6" ht="12.75" x14ac:dyDescent="0.15">
      <c r="A11680" s="1" t="s">
        <v>14</v>
      </c>
      <c r="B11680" s="18"/>
      <c r="C11680" s="1" t="s">
        <v>11923</v>
      </c>
      <c r="D11680" s="15">
        <v>950126.14</v>
      </c>
      <c r="E11680" s="16">
        <v>739517.68</v>
      </c>
      <c r="F11680" s="17">
        <f t="shared" si="182"/>
        <v>77.833631648109375</v>
      </c>
    </row>
    <row r="11681" spans="1:6" ht="12.75" x14ac:dyDescent="0.15">
      <c r="A11681" s="1" t="s">
        <v>14</v>
      </c>
      <c r="B11681" s="18"/>
      <c r="C11681" s="1" t="s">
        <v>11924</v>
      </c>
      <c r="D11681" s="15">
        <v>2933839.46</v>
      </c>
      <c r="E11681" s="16">
        <v>2609959.16</v>
      </c>
      <c r="F11681" s="17">
        <f t="shared" si="182"/>
        <v>88.960530921484036</v>
      </c>
    </row>
    <row r="11682" spans="1:6" ht="12.75" x14ac:dyDescent="0.15">
      <c r="A11682" s="1" t="s">
        <v>14</v>
      </c>
      <c r="B11682" s="18"/>
      <c r="C11682" s="1" t="s">
        <v>11925</v>
      </c>
      <c r="D11682" s="15">
        <v>3060405.43</v>
      </c>
      <c r="E11682" s="16">
        <v>2064257.84</v>
      </c>
      <c r="F11682" s="17">
        <f t="shared" si="182"/>
        <v>67.450469789553338</v>
      </c>
    </row>
    <row r="11683" spans="1:6" ht="12.75" x14ac:dyDescent="0.15">
      <c r="A11683" s="1" t="s">
        <v>14</v>
      </c>
      <c r="B11683" s="18"/>
      <c r="C11683" s="1" t="s">
        <v>11926</v>
      </c>
      <c r="D11683" s="15">
        <v>3755596.7600000002</v>
      </c>
      <c r="E11683" s="16">
        <v>2611924.4300000002</v>
      </c>
      <c r="F11683" s="17">
        <f t="shared" si="182"/>
        <v>69.547520591640946</v>
      </c>
    </row>
    <row r="11684" spans="1:6" ht="12.75" x14ac:dyDescent="0.15">
      <c r="A11684" s="1" t="s">
        <v>14</v>
      </c>
      <c r="B11684" s="18"/>
      <c r="C11684" s="1" t="s">
        <v>11927</v>
      </c>
      <c r="D11684" s="15">
        <v>2895260.9200000004</v>
      </c>
      <c r="E11684" s="16">
        <v>2567298.44</v>
      </c>
      <c r="F11684" s="17">
        <f t="shared" si="182"/>
        <v>88.672437854063929</v>
      </c>
    </row>
    <row r="11685" spans="1:6" ht="12.75" x14ac:dyDescent="0.15">
      <c r="A11685" s="1" t="s">
        <v>14</v>
      </c>
      <c r="B11685" s="18"/>
      <c r="C11685" s="1" t="s">
        <v>11928</v>
      </c>
      <c r="D11685" s="15">
        <v>3292991.62</v>
      </c>
      <c r="E11685" s="16">
        <v>2764404.12</v>
      </c>
      <c r="F11685" s="17">
        <f t="shared" si="182"/>
        <v>83.948106737058751</v>
      </c>
    </row>
    <row r="11686" spans="1:6" ht="12.75" x14ac:dyDescent="0.15">
      <c r="A11686" s="1" t="s">
        <v>14</v>
      </c>
      <c r="B11686" s="18"/>
      <c r="C11686" s="1" t="s">
        <v>11929</v>
      </c>
      <c r="D11686" s="15">
        <v>3482452.1799999997</v>
      </c>
      <c r="E11686" s="16">
        <v>3136066.13</v>
      </c>
      <c r="F11686" s="17">
        <f t="shared" si="182"/>
        <v>90.053386748874189</v>
      </c>
    </row>
    <row r="11687" spans="1:6" ht="12.75" x14ac:dyDescent="0.15">
      <c r="A11687" s="1" t="s">
        <v>14</v>
      </c>
      <c r="B11687" s="18"/>
      <c r="C11687" s="1" t="s">
        <v>11930</v>
      </c>
      <c r="D11687" s="15">
        <v>2859647.11</v>
      </c>
      <c r="E11687" s="16">
        <v>2764306.31</v>
      </c>
      <c r="F11687" s="17">
        <f t="shared" si="182"/>
        <v>96.665994217727103</v>
      </c>
    </row>
    <row r="11688" spans="1:6" ht="12.75" x14ac:dyDescent="0.15">
      <c r="A11688" s="1" t="s">
        <v>14</v>
      </c>
      <c r="B11688" s="18"/>
      <c r="C11688" s="1" t="s">
        <v>11931</v>
      </c>
      <c r="D11688" s="15">
        <v>2951527.93</v>
      </c>
      <c r="E11688" s="16">
        <v>2727163.35</v>
      </c>
      <c r="F11688" s="17">
        <f t="shared" si="182"/>
        <v>92.398358229325652</v>
      </c>
    </row>
    <row r="11689" spans="1:6" ht="12.75" x14ac:dyDescent="0.15">
      <c r="A11689" s="1" t="s">
        <v>14</v>
      </c>
      <c r="B11689" s="18"/>
      <c r="C11689" s="1" t="s">
        <v>11932</v>
      </c>
      <c r="D11689" s="15">
        <v>3005358.1100000003</v>
      </c>
      <c r="E11689" s="16">
        <v>2829641.59</v>
      </c>
      <c r="F11689" s="17">
        <f t="shared" si="182"/>
        <v>94.153225220804032</v>
      </c>
    </row>
    <row r="11690" spans="1:6" ht="12.75" x14ac:dyDescent="0.15">
      <c r="A11690" s="1" t="s">
        <v>14</v>
      </c>
      <c r="B11690" s="18"/>
      <c r="C11690" s="1" t="s">
        <v>11933</v>
      </c>
      <c r="D11690" s="15">
        <v>3137662.83</v>
      </c>
      <c r="E11690" s="16">
        <v>3047313.07</v>
      </c>
      <c r="F11690" s="17">
        <f t="shared" si="182"/>
        <v>97.120475816071021</v>
      </c>
    </row>
    <row r="11691" spans="1:6" ht="12.75" x14ac:dyDescent="0.15">
      <c r="A11691" s="1" t="s">
        <v>14</v>
      </c>
      <c r="B11691" s="18"/>
      <c r="C11691" s="1" t="s">
        <v>11934</v>
      </c>
      <c r="D11691" s="15">
        <v>1691384.4</v>
      </c>
      <c r="E11691" s="16">
        <v>1635217</v>
      </c>
      <c r="F11691" s="17">
        <f t="shared" si="182"/>
        <v>96.679205507630328</v>
      </c>
    </row>
    <row r="11692" spans="1:6" ht="12.75" x14ac:dyDescent="0.15">
      <c r="A11692" s="1" t="s">
        <v>14</v>
      </c>
      <c r="B11692" s="18"/>
      <c r="C11692" s="1" t="s">
        <v>11935</v>
      </c>
      <c r="D11692" s="15">
        <v>3124748.3000000003</v>
      </c>
      <c r="E11692" s="16">
        <v>2753359.37</v>
      </c>
      <c r="F11692" s="17">
        <f t="shared" si="182"/>
        <v>88.114596942096099</v>
      </c>
    </row>
    <row r="11693" spans="1:6" ht="12.75" x14ac:dyDescent="0.15">
      <c r="A11693" s="1" t="s">
        <v>14</v>
      </c>
      <c r="B11693" s="18"/>
      <c r="C11693" s="1" t="s">
        <v>11936</v>
      </c>
      <c r="D11693" s="15">
        <v>3046946.8299999996</v>
      </c>
      <c r="E11693" s="16">
        <v>2007830.44</v>
      </c>
      <c r="F11693" s="17">
        <f t="shared" ref="F11693:F11756" si="183">E11693/D11693*100</f>
        <v>65.896471189817248</v>
      </c>
    </row>
    <row r="11694" spans="1:6" ht="12.75" x14ac:dyDescent="0.15">
      <c r="A11694" s="1" t="s">
        <v>14</v>
      </c>
      <c r="B11694" s="18"/>
      <c r="C11694" s="1" t="s">
        <v>11937</v>
      </c>
      <c r="D11694" s="15">
        <v>3606833.1700000004</v>
      </c>
      <c r="E11694" s="16">
        <v>2706403.75</v>
      </c>
      <c r="F11694" s="17">
        <f t="shared" si="183"/>
        <v>75.035456935203911</v>
      </c>
    </row>
    <row r="11695" spans="1:6" ht="12.75" x14ac:dyDescent="0.15">
      <c r="A11695" s="1" t="s">
        <v>14</v>
      </c>
      <c r="B11695" s="18"/>
      <c r="C11695" s="1" t="s">
        <v>11938</v>
      </c>
      <c r="D11695" s="15">
        <v>703342.07000000007</v>
      </c>
      <c r="E11695" s="16">
        <v>554048.81999999995</v>
      </c>
      <c r="F11695" s="17">
        <f t="shared" si="183"/>
        <v>78.77373523241684</v>
      </c>
    </row>
    <row r="11696" spans="1:6" ht="12.75" x14ac:dyDescent="0.15">
      <c r="A11696" s="1" t="s">
        <v>14</v>
      </c>
      <c r="B11696" s="18"/>
      <c r="C11696" s="1" t="s">
        <v>11939</v>
      </c>
      <c r="D11696" s="15">
        <v>384387.33999999997</v>
      </c>
      <c r="E11696" s="16">
        <v>344193.89</v>
      </c>
      <c r="F11696" s="17">
        <f t="shared" si="183"/>
        <v>89.543503175728958</v>
      </c>
    </row>
    <row r="11697" spans="1:6" ht="12.75" x14ac:dyDescent="0.15">
      <c r="A11697" s="1" t="s">
        <v>14</v>
      </c>
      <c r="B11697" s="18"/>
      <c r="C11697" s="1" t="s">
        <v>11940</v>
      </c>
      <c r="D11697" s="15">
        <v>2696266.4800000004</v>
      </c>
      <c r="E11697" s="16">
        <v>2443326.4700000002</v>
      </c>
      <c r="F11697" s="17">
        <f t="shared" si="183"/>
        <v>90.61887940690491</v>
      </c>
    </row>
    <row r="11698" spans="1:6" ht="12.75" x14ac:dyDescent="0.15">
      <c r="A11698" s="1" t="s">
        <v>14</v>
      </c>
      <c r="B11698" s="18"/>
      <c r="C11698" s="1" t="s">
        <v>11941</v>
      </c>
      <c r="D11698" s="15">
        <v>1346706.25</v>
      </c>
      <c r="E11698" s="16">
        <v>1316090.49</v>
      </c>
      <c r="F11698" s="17">
        <f t="shared" si="183"/>
        <v>97.726619298009496</v>
      </c>
    </row>
    <row r="11699" spans="1:6" ht="12.75" x14ac:dyDescent="0.15">
      <c r="A11699" s="1" t="s">
        <v>14</v>
      </c>
      <c r="B11699" s="18"/>
      <c r="C11699" s="1" t="s">
        <v>11942</v>
      </c>
      <c r="D11699" s="15">
        <v>3868295.69</v>
      </c>
      <c r="E11699" s="16">
        <v>3610120.16</v>
      </c>
      <c r="F11699" s="17">
        <f t="shared" si="183"/>
        <v>93.325858448013321</v>
      </c>
    </row>
    <row r="11700" spans="1:6" ht="12.75" x14ac:dyDescent="0.15">
      <c r="A11700" s="1" t="s">
        <v>14</v>
      </c>
      <c r="B11700" s="18"/>
      <c r="C11700" s="1" t="s">
        <v>11943</v>
      </c>
      <c r="D11700" s="15">
        <v>6387852.0700000003</v>
      </c>
      <c r="E11700" s="16">
        <v>5976016.9400000004</v>
      </c>
      <c r="F11700" s="17">
        <f t="shared" si="183"/>
        <v>93.552838646120989</v>
      </c>
    </row>
    <row r="11701" spans="1:6" ht="12.75" x14ac:dyDescent="0.15">
      <c r="A11701" s="1" t="s">
        <v>14</v>
      </c>
      <c r="B11701" s="18"/>
      <c r="C11701" s="1" t="s">
        <v>11944</v>
      </c>
      <c r="D11701" s="15">
        <v>9196506.9000000004</v>
      </c>
      <c r="E11701" s="16">
        <v>8771016.5299999993</v>
      </c>
      <c r="F11701" s="17">
        <f t="shared" si="183"/>
        <v>95.373348004555936</v>
      </c>
    </row>
    <row r="11702" spans="1:6" ht="12.75" x14ac:dyDescent="0.15">
      <c r="A11702" s="1" t="s">
        <v>14</v>
      </c>
      <c r="B11702" s="18"/>
      <c r="C11702" s="1" t="s">
        <v>11945</v>
      </c>
      <c r="D11702" s="15">
        <v>3239058.14</v>
      </c>
      <c r="E11702" s="16">
        <v>3226795.18</v>
      </c>
      <c r="F11702" s="17">
        <f t="shared" si="183"/>
        <v>99.621403523185919</v>
      </c>
    </row>
    <row r="11703" spans="1:6" ht="12.75" x14ac:dyDescent="0.15">
      <c r="A11703" s="1" t="s">
        <v>14</v>
      </c>
      <c r="B11703" s="18"/>
      <c r="C11703" s="1" t="s">
        <v>11946</v>
      </c>
      <c r="D11703" s="15">
        <v>5815736.0299999993</v>
      </c>
      <c r="E11703" s="16">
        <v>5233896.4000000004</v>
      </c>
      <c r="F11703" s="17">
        <f t="shared" si="183"/>
        <v>89.995425738055729</v>
      </c>
    </row>
    <row r="11704" spans="1:6" ht="12.75" x14ac:dyDescent="0.15">
      <c r="A11704" s="1" t="s">
        <v>14</v>
      </c>
      <c r="B11704" s="18"/>
      <c r="C11704" s="1" t="s">
        <v>11947</v>
      </c>
      <c r="D11704" s="15">
        <v>554199.30000000005</v>
      </c>
      <c r="E11704" s="16">
        <v>420926.58</v>
      </c>
      <c r="F11704" s="17">
        <f t="shared" si="183"/>
        <v>75.952203476258447</v>
      </c>
    </row>
    <row r="11705" spans="1:6" ht="12.75" x14ac:dyDescent="0.15">
      <c r="A11705" s="1" t="s">
        <v>14</v>
      </c>
      <c r="B11705" s="18"/>
      <c r="C11705" s="1" t="s">
        <v>11948</v>
      </c>
      <c r="D11705" s="15">
        <v>443597.82</v>
      </c>
      <c r="E11705" s="16">
        <v>327805.94</v>
      </c>
      <c r="F11705" s="17">
        <f t="shared" si="183"/>
        <v>73.897103461870032</v>
      </c>
    </row>
    <row r="11706" spans="1:6" ht="12.75" x14ac:dyDescent="0.15">
      <c r="A11706" s="1" t="s">
        <v>14</v>
      </c>
      <c r="B11706" s="18"/>
      <c r="C11706" s="1" t="s">
        <v>11949</v>
      </c>
      <c r="D11706" s="15">
        <v>307838.81</v>
      </c>
      <c r="E11706" s="16">
        <v>264171.65999999997</v>
      </c>
      <c r="F11706" s="17">
        <f t="shared" si="183"/>
        <v>85.814930222735725</v>
      </c>
    </row>
    <row r="11707" spans="1:6" ht="12.75" x14ac:dyDescent="0.15">
      <c r="A11707" s="1" t="s">
        <v>14</v>
      </c>
      <c r="B11707" s="18"/>
      <c r="C11707" s="1" t="s">
        <v>11950</v>
      </c>
      <c r="D11707" s="15">
        <v>2349045.2800000003</v>
      </c>
      <c r="E11707" s="16">
        <v>2304394</v>
      </c>
      <c r="F11707" s="17">
        <f t="shared" si="183"/>
        <v>98.099173294777856</v>
      </c>
    </row>
    <row r="11708" spans="1:6" ht="12.75" x14ac:dyDescent="0.15">
      <c r="A11708" s="1" t="s">
        <v>14</v>
      </c>
      <c r="B11708" s="18"/>
      <c r="C11708" s="1" t="s">
        <v>11951</v>
      </c>
      <c r="D11708" s="15">
        <v>2342885.4700000002</v>
      </c>
      <c r="E11708" s="16">
        <v>2241454.2999999998</v>
      </c>
      <c r="F11708" s="17">
        <f t="shared" si="183"/>
        <v>95.67067313794044</v>
      </c>
    </row>
    <row r="11709" spans="1:6" ht="12.75" x14ac:dyDescent="0.15">
      <c r="A11709" s="1" t="s">
        <v>14</v>
      </c>
      <c r="B11709" s="18"/>
      <c r="C11709" s="1" t="s">
        <v>11952</v>
      </c>
      <c r="D11709" s="15">
        <v>2374142.5</v>
      </c>
      <c r="E11709" s="16">
        <v>2206604.61</v>
      </c>
      <c r="F11709" s="17">
        <f t="shared" si="183"/>
        <v>92.943225185514351</v>
      </c>
    </row>
    <row r="11710" spans="1:6" ht="12.75" x14ac:dyDescent="0.15">
      <c r="A11710" s="1" t="s">
        <v>14</v>
      </c>
      <c r="B11710" s="18"/>
      <c r="C11710" s="1" t="s">
        <v>11953</v>
      </c>
      <c r="D11710" s="15">
        <v>382824.32</v>
      </c>
      <c r="E11710" s="16">
        <v>266539.15999999997</v>
      </c>
      <c r="F11710" s="17">
        <f t="shared" si="183"/>
        <v>69.624406307310878</v>
      </c>
    </row>
    <row r="11711" spans="1:6" ht="12.75" x14ac:dyDescent="0.15">
      <c r="A11711" s="1" t="s">
        <v>14</v>
      </c>
      <c r="B11711" s="18"/>
      <c r="C11711" s="1" t="s">
        <v>11954</v>
      </c>
      <c r="D11711" s="15">
        <v>395130.04</v>
      </c>
      <c r="E11711" s="16">
        <v>355147.74</v>
      </c>
      <c r="F11711" s="17">
        <f t="shared" si="183"/>
        <v>89.88122998696835</v>
      </c>
    </row>
    <row r="11712" spans="1:6" ht="12.75" x14ac:dyDescent="0.15">
      <c r="A11712" s="1" t="s">
        <v>14</v>
      </c>
      <c r="B11712" s="18"/>
      <c r="C11712" s="1" t="s">
        <v>11955</v>
      </c>
      <c r="D11712" s="15">
        <v>320689.56</v>
      </c>
      <c r="E11712" s="16">
        <v>283749.90000000002</v>
      </c>
      <c r="F11712" s="17">
        <f t="shared" si="183"/>
        <v>88.481177871833438</v>
      </c>
    </row>
    <row r="11713" spans="1:6" ht="12.75" x14ac:dyDescent="0.15">
      <c r="A11713" s="1" t="s">
        <v>14</v>
      </c>
      <c r="B11713" s="18"/>
      <c r="C11713" s="1" t="s">
        <v>11956</v>
      </c>
      <c r="D11713" s="15">
        <v>517154.21</v>
      </c>
      <c r="E11713" s="16">
        <v>400816.71</v>
      </c>
      <c r="F11713" s="17">
        <f t="shared" si="183"/>
        <v>77.504292191684954</v>
      </c>
    </row>
    <row r="11714" spans="1:6" ht="12.75" x14ac:dyDescent="0.15">
      <c r="A11714" s="1" t="s">
        <v>14</v>
      </c>
      <c r="B11714" s="18"/>
      <c r="C11714" s="1" t="s">
        <v>11957</v>
      </c>
      <c r="D11714" s="15">
        <v>583991.71</v>
      </c>
      <c r="E11714" s="16">
        <v>463997.42</v>
      </c>
      <c r="F11714" s="17">
        <f t="shared" si="183"/>
        <v>79.452740861681065</v>
      </c>
    </row>
    <row r="11715" spans="1:6" ht="12.75" x14ac:dyDescent="0.15">
      <c r="A11715" s="1" t="s">
        <v>14</v>
      </c>
      <c r="B11715" s="18"/>
      <c r="C11715" s="1" t="s">
        <v>11958</v>
      </c>
      <c r="D11715" s="15">
        <v>669976.53</v>
      </c>
      <c r="E11715" s="16">
        <v>661876.66</v>
      </c>
      <c r="F11715" s="17">
        <f t="shared" si="183"/>
        <v>98.791021828779591</v>
      </c>
    </row>
    <row r="11716" spans="1:6" ht="12.75" x14ac:dyDescent="0.15">
      <c r="A11716" s="1" t="s">
        <v>14</v>
      </c>
      <c r="B11716" s="18"/>
      <c r="C11716" s="1" t="s">
        <v>11959</v>
      </c>
      <c r="D11716" s="15">
        <v>304594.76</v>
      </c>
      <c r="E11716" s="16">
        <v>250277.7</v>
      </c>
      <c r="F11716" s="17">
        <f t="shared" si="183"/>
        <v>82.167434528420642</v>
      </c>
    </row>
    <row r="11717" spans="1:6" ht="12.75" x14ac:dyDescent="0.15">
      <c r="A11717" s="1" t="s">
        <v>14</v>
      </c>
      <c r="B11717" s="18"/>
      <c r="C11717" s="1" t="s">
        <v>11960</v>
      </c>
      <c r="D11717" s="15">
        <v>919096.69</v>
      </c>
      <c r="E11717" s="16">
        <v>899006.15</v>
      </c>
      <c r="F11717" s="17">
        <f t="shared" si="183"/>
        <v>97.814099406668532</v>
      </c>
    </row>
    <row r="11718" spans="1:6" ht="12.75" x14ac:dyDescent="0.15">
      <c r="A11718" s="1" t="s">
        <v>14</v>
      </c>
      <c r="B11718" s="18"/>
      <c r="C11718" s="1" t="s">
        <v>11961</v>
      </c>
      <c r="D11718" s="15">
        <v>650670.02</v>
      </c>
      <c r="E11718" s="16">
        <v>617702.86</v>
      </c>
      <c r="F11718" s="17">
        <f t="shared" si="183"/>
        <v>94.933351931598125</v>
      </c>
    </row>
    <row r="11719" spans="1:6" ht="12.75" x14ac:dyDescent="0.15">
      <c r="A11719" s="1" t="s">
        <v>14</v>
      </c>
      <c r="B11719" s="18"/>
      <c r="C11719" s="1" t="s">
        <v>11962</v>
      </c>
      <c r="D11719" s="15">
        <v>536515.6100000001</v>
      </c>
      <c r="E11719" s="16">
        <v>496398.69</v>
      </c>
      <c r="F11719" s="17">
        <f t="shared" si="183"/>
        <v>92.522692862561811</v>
      </c>
    </row>
    <row r="11720" spans="1:6" ht="12.75" x14ac:dyDescent="0.15">
      <c r="A11720" s="1" t="s">
        <v>14</v>
      </c>
      <c r="B11720" s="18"/>
      <c r="C11720" s="1" t="s">
        <v>11963</v>
      </c>
      <c r="D11720" s="15">
        <v>621206.36</v>
      </c>
      <c r="E11720" s="16">
        <v>620819.23</v>
      </c>
      <c r="F11720" s="17">
        <f t="shared" si="183"/>
        <v>99.937680934238983</v>
      </c>
    </row>
    <row r="11721" spans="1:6" ht="12.75" x14ac:dyDescent="0.15">
      <c r="A11721" s="1" t="s">
        <v>14</v>
      </c>
      <c r="B11721" s="18"/>
      <c r="C11721" s="1" t="s">
        <v>11964</v>
      </c>
      <c r="D11721" s="15">
        <v>609413.46</v>
      </c>
      <c r="E11721" s="16">
        <v>524612.42000000004</v>
      </c>
      <c r="F11721" s="17">
        <f t="shared" si="183"/>
        <v>86.084810138588026</v>
      </c>
    </row>
    <row r="11722" spans="1:6" ht="12.75" x14ac:dyDescent="0.15">
      <c r="A11722" s="1" t="s">
        <v>14</v>
      </c>
      <c r="B11722" s="18"/>
      <c r="C11722" s="1" t="s">
        <v>11965</v>
      </c>
      <c r="D11722" s="15">
        <v>1048701.9099999999</v>
      </c>
      <c r="E11722" s="16">
        <v>903288.07</v>
      </c>
      <c r="F11722" s="17">
        <f t="shared" si="183"/>
        <v>86.133920553267615</v>
      </c>
    </row>
    <row r="11723" spans="1:6" ht="12.75" x14ac:dyDescent="0.15">
      <c r="A11723" s="1" t="s">
        <v>14</v>
      </c>
      <c r="B11723" s="18"/>
      <c r="C11723" s="1" t="s">
        <v>11966</v>
      </c>
      <c r="D11723" s="15">
        <v>308846.24</v>
      </c>
      <c r="E11723" s="16">
        <v>305303.7</v>
      </c>
      <c r="F11723" s="17">
        <f t="shared" si="183"/>
        <v>98.852976160564566</v>
      </c>
    </row>
    <row r="11724" spans="1:6" ht="12.75" x14ac:dyDescent="0.15">
      <c r="A11724" s="1" t="s">
        <v>14</v>
      </c>
      <c r="B11724" s="18"/>
      <c r="C11724" s="1" t="s">
        <v>11967</v>
      </c>
      <c r="D11724" s="15">
        <v>369844.93</v>
      </c>
      <c r="E11724" s="16">
        <v>295097.38</v>
      </c>
      <c r="F11724" s="17">
        <f t="shared" si="183"/>
        <v>79.789489070459879</v>
      </c>
    </row>
    <row r="11725" spans="1:6" ht="12.75" x14ac:dyDescent="0.15">
      <c r="A11725" s="1" t="s">
        <v>14</v>
      </c>
      <c r="B11725" s="18"/>
      <c r="C11725" s="1" t="s">
        <v>11968</v>
      </c>
      <c r="D11725" s="15">
        <v>1959876.43</v>
      </c>
      <c r="E11725" s="16">
        <v>1674856.66</v>
      </c>
      <c r="F11725" s="17">
        <f t="shared" si="183"/>
        <v>85.457258139483827</v>
      </c>
    </row>
    <row r="11726" spans="1:6" ht="12.75" x14ac:dyDescent="0.15">
      <c r="A11726" s="1" t="s">
        <v>14</v>
      </c>
      <c r="B11726" s="18"/>
      <c r="C11726" s="1" t="s">
        <v>11969</v>
      </c>
      <c r="D11726" s="15">
        <v>261409.26999999996</v>
      </c>
      <c r="E11726" s="16">
        <v>149574.54</v>
      </c>
      <c r="F11726" s="17">
        <f t="shared" si="183"/>
        <v>57.218529396451792</v>
      </c>
    </row>
    <row r="11727" spans="1:6" ht="12.75" x14ac:dyDescent="0.15">
      <c r="A11727" s="1" t="s">
        <v>14</v>
      </c>
      <c r="B11727" s="18"/>
      <c r="C11727" s="1" t="s">
        <v>11970</v>
      </c>
      <c r="D11727" s="15">
        <v>304478.70999999996</v>
      </c>
      <c r="E11727" s="16">
        <v>304467.39</v>
      </c>
      <c r="F11727" s="17">
        <f t="shared" si="183"/>
        <v>99.996282170270646</v>
      </c>
    </row>
    <row r="11728" spans="1:6" ht="12.75" x14ac:dyDescent="0.15">
      <c r="A11728" s="1" t="s">
        <v>14</v>
      </c>
      <c r="B11728" s="18"/>
      <c r="C11728" s="1" t="s">
        <v>11971</v>
      </c>
      <c r="D11728" s="15">
        <v>314821.61000000004</v>
      </c>
      <c r="E11728" s="16">
        <v>281877.57</v>
      </c>
      <c r="F11728" s="17">
        <f t="shared" si="183"/>
        <v>89.535648458185563</v>
      </c>
    </row>
    <row r="11729" spans="1:6" ht="12.75" x14ac:dyDescent="0.15">
      <c r="A11729" s="1" t="s">
        <v>14</v>
      </c>
      <c r="B11729" s="18"/>
      <c r="C11729" s="1" t="s">
        <v>11972</v>
      </c>
      <c r="D11729" s="15">
        <v>302786.97000000003</v>
      </c>
      <c r="E11729" s="16">
        <v>266831.44</v>
      </c>
      <c r="F11729" s="17">
        <f t="shared" si="183"/>
        <v>88.125139598972822</v>
      </c>
    </row>
    <row r="11730" spans="1:6" ht="12.75" x14ac:dyDescent="0.15">
      <c r="A11730" s="1" t="s">
        <v>14</v>
      </c>
      <c r="B11730" s="18"/>
      <c r="C11730" s="1" t="s">
        <v>11973</v>
      </c>
      <c r="D11730" s="15">
        <v>315298.14</v>
      </c>
      <c r="E11730" s="16">
        <v>313216.90999999997</v>
      </c>
      <c r="F11730" s="17">
        <f t="shared" si="183"/>
        <v>99.339916816508961</v>
      </c>
    </row>
    <row r="11731" spans="1:6" ht="12.75" x14ac:dyDescent="0.15">
      <c r="A11731" s="1" t="s">
        <v>14</v>
      </c>
      <c r="B11731" s="18"/>
      <c r="C11731" s="1" t="s">
        <v>11974</v>
      </c>
      <c r="D11731" s="15">
        <v>682698.49000000011</v>
      </c>
      <c r="E11731" s="16">
        <v>612698.75</v>
      </c>
      <c r="F11731" s="17">
        <f t="shared" si="183"/>
        <v>89.7466098101374</v>
      </c>
    </row>
    <row r="11732" spans="1:6" ht="12.75" x14ac:dyDescent="0.15">
      <c r="A11732" s="1" t="s">
        <v>14</v>
      </c>
      <c r="B11732" s="18"/>
      <c r="C11732" s="1" t="s">
        <v>11975</v>
      </c>
      <c r="D11732" s="15">
        <v>300231.92</v>
      </c>
      <c r="E11732" s="16">
        <v>285506.82</v>
      </c>
      <c r="F11732" s="17">
        <f t="shared" si="183"/>
        <v>95.09542489685974</v>
      </c>
    </row>
    <row r="11733" spans="1:6" ht="12.75" x14ac:dyDescent="0.15">
      <c r="A11733" s="1" t="s">
        <v>14</v>
      </c>
      <c r="B11733" s="18"/>
      <c r="C11733" s="1" t="s">
        <v>11976</v>
      </c>
      <c r="D11733" s="15">
        <v>287810.36</v>
      </c>
      <c r="E11733" s="16">
        <v>281635.78000000003</v>
      </c>
      <c r="F11733" s="17">
        <f t="shared" si="183"/>
        <v>97.854635948476641</v>
      </c>
    </row>
    <row r="11734" spans="1:6" ht="12.75" x14ac:dyDescent="0.15">
      <c r="A11734" s="1" t="s">
        <v>14</v>
      </c>
      <c r="B11734" s="18"/>
      <c r="C11734" s="1" t="s">
        <v>11977</v>
      </c>
      <c r="D11734" s="15">
        <v>307133.89</v>
      </c>
      <c r="E11734" s="16">
        <v>289894.99</v>
      </c>
      <c r="F11734" s="17">
        <f t="shared" si="183"/>
        <v>94.387171015220744</v>
      </c>
    </row>
    <row r="11735" spans="1:6" ht="12.75" x14ac:dyDescent="0.15">
      <c r="A11735" s="1" t="s">
        <v>14</v>
      </c>
      <c r="B11735" s="18"/>
      <c r="C11735" s="1" t="s">
        <v>11978</v>
      </c>
      <c r="D11735" s="15">
        <v>300121</v>
      </c>
      <c r="E11735" s="16">
        <v>247293.81</v>
      </c>
      <c r="F11735" s="17">
        <f t="shared" si="183"/>
        <v>82.398036125429414</v>
      </c>
    </row>
    <row r="11736" spans="1:6" ht="12.75" x14ac:dyDescent="0.15">
      <c r="A11736" s="1" t="s">
        <v>14</v>
      </c>
      <c r="B11736" s="18"/>
      <c r="C11736" s="1" t="s">
        <v>11979</v>
      </c>
      <c r="D11736" s="15">
        <v>315587.36</v>
      </c>
      <c r="E11736" s="16">
        <v>315320.74</v>
      </c>
      <c r="F11736" s="17">
        <f t="shared" si="183"/>
        <v>99.915516261487795</v>
      </c>
    </row>
    <row r="11737" spans="1:6" ht="12.75" x14ac:dyDescent="0.15">
      <c r="A11737" s="1" t="s">
        <v>14</v>
      </c>
      <c r="B11737" s="18"/>
      <c r="C11737" s="1" t="s">
        <v>11980</v>
      </c>
      <c r="D11737" s="15">
        <v>293476.45</v>
      </c>
      <c r="E11737" s="16">
        <v>294746.28000000003</v>
      </c>
      <c r="F11737" s="17">
        <f t="shared" si="183"/>
        <v>100.43268548464452</v>
      </c>
    </row>
    <row r="11738" spans="1:6" ht="12.75" x14ac:dyDescent="0.15">
      <c r="A11738" s="1" t="s">
        <v>14</v>
      </c>
      <c r="B11738" s="18"/>
      <c r="C11738" s="1" t="s">
        <v>11981</v>
      </c>
      <c r="D11738" s="15">
        <v>307409.48</v>
      </c>
      <c r="E11738" s="16">
        <v>270503.03999999998</v>
      </c>
      <c r="F11738" s="17">
        <f t="shared" si="183"/>
        <v>87.994371546381728</v>
      </c>
    </row>
    <row r="11739" spans="1:6" ht="12.75" x14ac:dyDescent="0.15">
      <c r="A11739" s="1" t="s">
        <v>14</v>
      </c>
      <c r="B11739" s="18"/>
      <c r="C11739" s="1" t="s">
        <v>11982</v>
      </c>
      <c r="D11739" s="15">
        <v>317977.83</v>
      </c>
      <c r="E11739" s="16">
        <v>298776.96999999997</v>
      </c>
      <c r="F11739" s="17">
        <f t="shared" si="183"/>
        <v>93.961572729771746</v>
      </c>
    </row>
    <row r="11740" spans="1:6" ht="12.75" x14ac:dyDescent="0.15">
      <c r="A11740" s="1" t="s">
        <v>14</v>
      </c>
      <c r="B11740" s="18"/>
      <c r="C11740" s="1" t="s">
        <v>11983</v>
      </c>
      <c r="D11740" s="15">
        <v>281372.62</v>
      </c>
      <c r="E11740" s="16">
        <v>278572.12</v>
      </c>
      <c r="F11740" s="17">
        <f t="shared" si="183"/>
        <v>99.004700599511068</v>
      </c>
    </row>
    <row r="11741" spans="1:6" ht="12.75" x14ac:dyDescent="0.15">
      <c r="A11741" s="1" t="s">
        <v>14</v>
      </c>
      <c r="B11741" s="18"/>
      <c r="C11741" s="1" t="s">
        <v>11984</v>
      </c>
      <c r="D11741" s="15">
        <v>293614.78999999998</v>
      </c>
      <c r="E11741" s="16">
        <v>283154.28999999998</v>
      </c>
      <c r="F11741" s="17">
        <f t="shared" si="183"/>
        <v>96.437338868386021</v>
      </c>
    </row>
    <row r="11742" spans="1:6" ht="12.75" x14ac:dyDescent="0.15">
      <c r="A11742" s="1" t="s">
        <v>14</v>
      </c>
      <c r="B11742" s="18"/>
      <c r="C11742" s="1" t="s">
        <v>11985</v>
      </c>
      <c r="D11742" s="15">
        <v>310982.89</v>
      </c>
      <c r="E11742" s="16">
        <v>270744.21000000002</v>
      </c>
      <c r="F11742" s="17">
        <f t="shared" si="183"/>
        <v>87.060805821182001</v>
      </c>
    </row>
    <row r="11743" spans="1:6" ht="12.75" x14ac:dyDescent="0.15">
      <c r="A11743" s="1" t="s">
        <v>14</v>
      </c>
      <c r="B11743" s="18"/>
      <c r="C11743" s="1" t="s">
        <v>11986</v>
      </c>
      <c r="D11743" s="15">
        <v>294836.31</v>
      </c>
      <c r="E11743" s="16">
        <v>294798.21000000002</v>
      </c>
      <c r="F11743" s="17">
        <f t="shared" si="183"/>
        <v>99.987077575350199</v>
      </c>
    </row>
    <row r="11744" spans="1:6" ht="12.75" x14ac:dyDescent="0.15">
      <c r="A11744" s="1" t="s">
        <v>14</v>
      </c>
      <c r="B11744" s="18"/>
      <c r="C11744" s="1" t="s">
        <v>11987</v>
      </c>
      <c r="D11744" s="15">
        <v>411330.27</v>
      </c>
      <c r="E11744" s="16">
        <v>391214.32</v>
      </c>
      <c r="F11744" s="17">
        <f t="shared" si="183"/>
        <v>95.109538133432295</v>
      </c>
    </row>
    <row r="11745" spans="1:6" ht="12.75" x14ac:dyDescent="0.15">
      <c r="A11745" s="1" t="s">
        <v>14</v>
      </c>
      <c r="B11745" s="18"/>
      <c r="C11745" s="1" t="s">
        <v>11988</v>
      </c>
      <c r="D11745" s="15">
        <v>968022.75</v>
      </c>
      <c r="E11745" s="16">
        <v>933717.32</v>
      </c>
      <c r="F11745" s="17">
        <f t="shared" si="183"/>
        <v>96.456133908009903</v>
      </c>
    </row>
    <row r="11746" spans="1:6" ht="12.75" x14ac:dyDescent="0.15">
      <c r="A11746" s="1" t="s">
        <v>14</v>
      </c>
      <c r="B11746" s="18"/>
      <c r="C11746" s="1" t="s">
        <v>11989</v>
      </c>
      <c r="D11746" s="15">
        <v>978944.44000000006</v>
      </c>
      <c r="E11746" s="16">
        <v>917348.23</v>
      </c>
      <c r="F11746" s="17">
        <f t="shared" si="183"/>
        <v>93.70789521006931</v>
      </c>
    </row>
    <row r="11747" spans="1:6" ht="12.75" x14ac:dyDescent="0.15">
      <c r="A11747" s="1" t="s">
        <v>14</v>
      </c>
      <c r="B11747" s="18"/>
      <c r="C11747" s="1" t="s">
        <v>11990</v>
      </c>
      <c r="D11747" s="15">
        <v>4212622.41</v>
      </c>
      <c r="E11747" s="16">
        <v>3944630.06</v>
      </c>
      <c r="F11747" s="17">
        <f t="shared" si="183"/>
        <v>93.638348659879057</v>
      </c>
    </row>
    <row r="11748" spans="1:6" ht="12.75" x14ac:dyDescent="0.15">
      <c r="A11748" s="1" t="s">
        <v>14</v>
      </c>
      <c r="B11748" s="18"/>
      <c r="C11748" s="1" t="s">
        <v>11991</v>
      </c>
      <c r="D11748" s="15">
        <v>399122.81</v>
      </c>
      <c r="E11748" s="16">
        <v>398351.9</v>
      </c>
      <c r="F11748" s="17">
        <f t="shared" si="183"/>
        <v>99.806848924520253</v>
      </c>
    </row>
    <row r="11749" spans="1:6" ht="12.75" x14ac:dyDescent="0.15">
      <c r="A11749" s="1" t="s">
        <v>14</v>
      </c>
      <c r="B11749" s="18"/>
      <c r="C11749" s="1" t="s">
        <v>11992</v>
      </c>
      <c r="D11749" s="15">
        <v>2976127.2399999998</v>
      </c>
      <c r="E11749" s="16">
        <v>2854220.99</v>
      </c>
      <c r="F11749" s="17">
        <f t="shared" si="183"/>
        <v>95.903862967901887</v>
      </c>
    </row>
    <row r="11750" spans="1:6" ht="12.75" x14ac:dyDescent="0.15">
      <c r="A11750" s="1" t="s">
        <v>14</v>
      </c>
      <c r="B11750" s="18"/>
      <c r="C11750" s="1" t="s">
        <v>11993</v>
      </c>
      <c r="D11750" s="15">
        <v>316992.71999999997</v>
      </c>
      <c r="E11750" s="16">
        <v>279740.46999999997</v>
      </c>
      <c r="F11750" s="17">
        <f t="shared" si="183"/>
        <v>88.248231694406101</v>
      </c>
    </row>
    <row r="11751" spans="1:6" ht="12.75" x14ac:dyDescent="0.15">
      <c r="A11751" s="1" t="s">
        <v>14</v>
      </c>
      <c r="B11751" s="18"/>
      <c r="C11751" s="1" t="s">
        <v>11994</v>
      </c>
      <c r="D11751" s="15">
        <v>980391.27</v>
      </c>
      <c r="E11751" s="16">
        <v>981299.92</v>
      </c>
      <c r="F11751" s="17">
        <f t="shared" si="183"/>
        <v>100.09268238384048</v>
      </c>
    </row>
    <row r="11752" spans="1:6" ht="12.75" x14ac:dyDescent="0.15">
      <c r="A11752" s="1" t="s">
        <v>14</v>
      </c>
      <c r="B11752" s="18"/>
      <c r="C11752" s="1" t="s">
        <v>11995</v>
      </c>
      <c r="D11752" s="15">
        <v>3268254.7899999996</v>
      </c>
      <c r="E11752" s="16">
        <v>2545537.0099999998</v>
      </c>
      <c r="F11752" s="17">
        <f t="shared" si="183"/>
        <v>77.886736915024926</v>
      </c>
    </row>
    <row r="11753" spans="1:6" ht="12.75" x14ac:dyDescent="0.15">
      <c r="A11753" s="1" t="s">
        <v>14</v>
      </c>
      <c r="B11753" s="18"/>
      <c r="C11753" s="1" t="s">
        <v>11996</v>
      </c>
      <c r="D11753" s="15">
        <v>1706687.1700000002</v>
      </c>
      <c r="E11753" s="16">
        <v>1537037.85</v>
      </c>
      <c r="F11753" s="17">
        <f t="shared" si="183"/>
        <v>90.059729575397228</v>
      </c>
    </row>
    <row r="11754" spans="1:6" ht="12.75" x14ac:dyDescent="0.15">
      <c r="A11754" s="1" t="s">
        <v>14</v>
      </c>
      <c r="B11754" s="18"/>
      <c r="C11754" s="1" t="s">
        <v>11997</v>
      </c>
      <c r="D11754" s="15">
        <v>0</v>
      </c>
      <c r="E11754" s="16">
        <v>973</v>
      </c>
      <c r="F11754" s="17">
        <v>0</v>
      </c>
    </row>
    <row r="11755" spans="1:6" ht="12.75" x14ac:dyDescent="0.15">
      <c r="A11755" s="1" t="s">
        <v>14</v>
      </c>
      <c r="B11755" s="18"/>
      <c r="C11755" s="1" t="s">
        <v>11998</v>
      </c>
      <c r="D11755" s="15">
        <v>310676.41000000003</v>
      </c>
      <c r="E11755" s="16">
        <v>280645.77</v>
      </c>
      <c r="F11755" s="17">
        <f t="shared" si="183"/>
        <v>90.333788136666044</v>
      </c>
    </row>
    <row r="11756" spans="1:6" ht="12.75" x14ac:dyDescent="0.15">
      <c r="A11756" s="1" t="s">
        <v>14</v>
      </c>
      <c r="B11756" s="18"/>
      <c r="C11756" s="1" t="s">
        <v>11999</v>
      </c>
      <c r="D11756" s="15">
        <v>312679.19</v>
      </c>
      <c r="E11756" s="16">
        <v>284700.46999999997</v>
      </c>
      <c r="F11756" s="17">
        <f t="shared" si="183"/>
        <v>91.051940488908116</v>
      </c>
    </row>
    <row r="11757" spans="1:6" ht="12.75" x14ac:dyDescent="0.15">
      <c r="A11757" s="1" t="s">
        <v>14</v>
      </c>
      <c r="B11757" s="18"/>
      <c r="C11757" s="1" t="s">
        <v>12000</v>
      </c>
      <c r="D11757" s="15">
        <v>455108.94</v>
      </c>
      <c r="E11757" s="16">
        <v>327712.52</v>
      </c>
      <c r="F11757" s="17">
        <f t="shared" ref="F11757:F11820" si="184">E11757/D11757*100</f>
        <v>72.007489020101431</v>
      </c>
    </row>
    <row r="11758" spans="1:6" ht="12.75" x14ac:dyDescent="0.15">
      <c r="A11758" s="1" t="s">
        <v>14</v>
      </c>
      <c r="B11758" s="18"/>
      <c r="C11758" s="1" t="s">
        <v>12001</v>
      </c>
      <c r="D11758" s="15">
        <v>435066.43</v>
      </c>
      <c r="E11758" s="16">
        <v>434018.71</v>
      </c>
      <c r="F11758" s="17">
        <f t="shared" si="184"/>
        <v>99.759181603600183</v>
      </c>
    </row>
    <row r="11759" spans="1:6" ht="12.75" x14ac:dyDescent="0.15">
      <c r="A11759" s="1" t="s">
        <v>14</v>
      </c>
      <c r="B11759" s="18"/>
      <c r="C11759" s="1" t="s">
        <v>12002</v>
      </c>
      <c r="D11759" s="15">
        <v>454872.45999999996</v>
      </c>
      <c r="E11759" s="16">
        <v>413555.73</v>
      </c>
      <c r="F11759" s="17">
        <f t="shared" si="184"/>
        <v>90.916853924284624</v>
      </c>
    </row>
    <row r="11760" spans="1:6" ht="12.75" x14ac:dyDescent="0.15">
      <c r="A11760" s="1" t="s">
        <v>14</v>
      </c>
      <c r="B11760" s="18"/>
      <c r="C11760" s="1" t="s">
        <v>12003</v>
      </c>
      <c r="D11760" s="15">
        <v>435625.19</v>
      </c>
      <c r="E11760" s="16">
        <v>424060.56</v>
      </c>
      <c r="F11760" s="17">
        <f t="shared" si="184"/>
        <v>97.345279780537936</v>
      </c>
    </row>
    <row r="11761" spans="1:6" ht="12.75" x14ac:dyDescent="0.15">
      <c r="A11761" s="1" t="s">
        <v>14</v>
      </c>
      <c r="B11761" s="18"/>
      <c r="C11761" s="1" t="s">
        <v>12004</v>
      </c>
      <c r="D11761" s="15">
        <v>3833058.7800000003</v>
      </c>
      <c r="E11761" s="16">
        <v>3541444.34</v>
      </c>
      <c r="F11761" s="17">
        <f t="shared" si="184"/>
        <v>92.392121886531569</v>
      </c>
    </row>
    <row r="11762" spans="1:6" ht="12.75" x14ac:dyDescent="0.15">
      <c r="A11762" s="1" t="s">
        <v>14</v>
      </c>
      <c r="B11762" s="18"/>
      <c r="C11762" s="1" t="s">
        <v>12005</v>
      </c>
      <c r="D11762" s="15">
        <v>998241.3</v>
      </c>
      <c r="E11762" s="16">
        <v>941571.49</v>
      </c>
      <c r="F11762" s="17">
        <f t="shared" si="184"/>
        <v>94.323034921516467</v>
      </c>
    </row>
    <row r="11763" spans="1:6" ht="12.75" x14ac:dyDescent="0.15">
      <c r="A11763" s="1" t="s">
        <v>14</v>
      </c>
      <c r="B11763" s="18"/>
      <c r="C11763" s="1" t="s">
        <v>12006</v>
      </c>
      <c r="D11763" s="15">
        <v>1304972.9099999999</v>
      </c>
      <c r="E11763" s="16">
        <v>1251732</v>
      </c>
      <c r="F11763" s="17">
        <f t="shared" si="184"/>
        <v>95.920152089593955</v>
      </c>
    </row>
    <row r="11764" spans="1:6" ht="12.75" x14ac:dyDescent="0.15">
      <c r="A11764" s="1" t="s">
        <v>14</v>
      </c>
      <c r="B11764" s="18"/>
      <c r="C11764" s="1" t="s">
        <v>12007</v>
      </c>
      <c r="D11764" s="15">
        <v>2071305.7299999997</v>
      </c>
      <c r="E11764" s="16">
        <v>1799993.89</v>
      </c>
      <c r="F11764" s="17">
        <f t="shared" si="184"/>
        <v>86.901410251976657</v>
      </c>
    </row>
    <row r="11765" spans="1:6" ht="12.75" x14ac:dyDescent="0.15">
      <c r="A11765" s="1" t="s">
        <v>14</v>
      </c>
      <c r="B11765" s="18"/>
      <c r="C11765" s="1" t="s">
        <v>12008</v>
      </c>
      <c r="D11765" s="15">
        <v>1701846.61</v>
      </c>
      <c r="E11765" s="16">
        <v>1635918.79</v>
      </c>
      <c r="F11765" s="17">
        <f t="shared" si="184"/>
        <v>96.126100929859945</v>
      </c>
    </row>
    <row r="11766" spans="1:6" ht="12.75" x14ac:dyDescent="0.15">
      <c r="A11766" s="1" t="s">
        <v>14</v>
      </c>
      <c r="B11766" s="18"/>
      <c r="C11766" s="1" t="s">
        <v>12009</v>
      </c>
      <c r="D11766" s="15">
        <v>1763360.7</v>
      </c>
      <c r="E11766" s="16">
        <v>1600330.57</v>
      </c>
      <c r="F11766" s="17">
        <f t="shared" si="184"/>
        <v>90.754578459188764</v>
      </c>
    </row>
    <row r="11767" spans="1:6" ht="12.75" x14ac:dyDescent="0.15">
      <c r="A11767" s="1" t="s">
        <v>14</v>
      </c>
      <c r="B11767" s="18"/>
      <c r="C11767" s="1" t="s">
        <v>12010</v>
      </c>
      <c r="D11767" s="15">
        <v>1027526.91</v>
      </c>
      <c r="E11767" s="16">
        <v>934108.01</v>
      </c>
      <c r="F11767" s="17">
        <f t="shared" si="184"/>
        <v>90.908374360725986</v>
      </c>
    </row>
    <row r="11768" spans="1:6" ht="12.75" x14ac:dyDescent="0.15">
      <c r="A11768" s="1" t="s">
        <v>14</v>
      </c>
      <c r="B11768" s="18"/>
      <c r="C11768" s="1" t="s">
        <v>12011</v>
      </c>
      <c r="D11768" s="15">
        <v>1041337.9300000002</v>
      </c>
      <c r="E11768" s="16">
        <v>924515.27</v>
      </c>
      <c r="F11768" s="17">
        <f t="shared" si="184"/>
        <v>88.781484220016821</v>
      </c>
    </row>
    <row r="11769" spans="1:6" ht="12.75" x14ac:dyDescent="0.15">
      <c r="A11769" s="1" t="s">
        <v>14</v>
      </c>
      <c r="B11769" s="18"/>
      <c r="C11769" s="1" t="s">
        <v>12012</v>
      </c>
      <c r="D11769" s="15">
        <v>632631.38</v>
      </c>
      <c r="E11769" s="16">
        <v>535678.30000000005</v>
      </c>
      <c r="F11769" s="17">
        <f t="shared" si="184"/>
        <v>84.674633117313917</v>
      </c>
    </row>
    <row r="11770" spans="1:6" ht="12.75" x14ac:dyDescent="0.15">
      <c r="A11770" s="1" t="s">
        <v>14</v>
      </c>
      <c r="B11770" s="18"/>
      <c r="C11770" s="1" t="s">
        <v>12013</v>
      </c>
      <c r="D11770" s="15">
        <v>1304327.8799999999</v>
      </c>
      <c r="E11770" s="16">
        <v>1223000.6200000001</v>
      </c>
      <c r="F11770" s="17">
        <f t="shared" si="184"/>
        <v>93.764814718213358</v>
      </c>
    </row>
    <row r="11771" spans="1:6" ht="12.75" x14ac:dyDescent="0.15">
      <c r="A11771" s="1" t="s">
        <v>14</v>
      </c>
      <c r="B11771" s="18"/>
      <c r="C11771" s="1" t="s">
        <v>12014</v>
      </c>
      <c r="D11771" s="15">
        <v>2695395.7</v>
      </c>
      <c r="E11771" s="16">
        <v>1413935.44</v>
      </c>
      <c r="F11771" s="17">
        <f t="shared" si="184"/>
        <v>52.457434728414817</v>
      </c>
    </row>
    <row r="11772" spans="1:6" ht="12.75" x14ac:dyDescent="0.15">
      <c r="A11772" s="1" t="s">
        <v>14</v>
      </c>
      <c r="B11772" s="18"/>
      <c r="C11772" s="1" t="s">
        <v>12015</v>
      </c>
      <c r="D11772" s="15">
        <v>563553.28999999992</v>
      </c>
      <c r="E11772" s="16">
        <v>524553.85</v>
      </c>
      <c r="F11772" s="17">
        <f t="shared" si="184"/>
        <v>93.079724545659218</v>
      </c>
    </row>
    <row r="11773" spans="1:6" ht="12.75" x14ac:dyDescent="0.15">
      <c r="A11773" s="1" t="s">
        <v>14</v>
      </c>
      <c r="B11773" s="18"/>
      <c r="C11773" s="1" t="s">
        <v>12016</v>
      </c>
      <c r="D11773" s="15">
        <v>917053.94000000006</v>
      </c>
      <c r="E11773" s="16">
        <v>670782.32999999996</v>
      </c>
      <c r="F11773" s="17">
        <f t="shared" si="184"/>
        <v>73.145351733617758</v>
      </c>
    </row>
    <row r="11774" spans="1:6" ht="12.75" x14ac:dyDescent="0.15">
      <c r="A11774" s="1" t="s">
        <v>14</v>
      </c>
      <c r="B11774" s="18"/>
      <c r="C11774" s="1" t="s">
        <v>12017</v>
      </c>
      <c r="D11774" s="15">
        <v>9579736.8199999984</v>
      </c>
      <c r="E11774" s="16">
        <v>9290693.1600000001</v>
      </c>
      <c r="F11774" s="17">
        <f t="shared" si="184"/>
        <v>96.982759908429315</v>
      </c>
    </row>
    <row r="11775" spans="1:6" ht="12.75" x14ac:dyDescent="0.15">
      <c r="A11775" s="1" t="s">
        <v>14</v>
      </c>
      <c r="B11775" s="18"/>
      <c r="C11775" s="1" t="s">
        <v>12018</v>
      </c>
      <c r="D11775" s="15">
        <v>10238825.620000001</v>
      </c>
      <c r="E11775" s="16">
        <v>8691498.7699999996</v>
      </c>
      <c r="F11775" s="17">
        <f t="shared" si="184"/>
        <v>84.887653062695662</v>
      </c>
    </row>
    <row r="11776" spans="1:6" ht="12.75" x14ac:dyDescent="0.15">
      <c r="A11776" s="1" t="s">
        <v>14</v>
      </c>
      <c r="B11776" s="18"/>
      <c r="C11776" s="1" t="s">
        <v>12019</v>
      </c>
      <c r="D11776" s="15">
        <v>9901247.4299999997</v>
      </c>
      <c r="E11776" s="16">
        <v>9318371.5099999998</v>
      </c>
      <c r="F11776" s="17">
        <f t="shared" si="184"/>
        <v>94.113106210900938</v>
      </c>
    </row>
    <row r="11777" spans="1:6" ht="12.75" x14ac:dyDescent="0.15">
      <c r="A11777" s="1" t="s">
        <v>14</v>
      </c>
      <c r="B11777" s="18"/>
      <c r="C11777" s="1" t="s">
        <v>12020</v>
      </c>
      <c r="D11777" s="15">
        <v>717522.45000000007</v>
      </c>
      <c r="E11777" s="16">
        <v>350798.97</v>
      </c>
      <c r="F11777" s="17">
        <f t="shared" si="184"/>
        <v>48.890312770004606</v>
      </c>
    </row>
    <row r="11778" spans="1:6" ht="12.75" x14ac:dyDescent="0.15">
      <c r="A11778" s="1" t="s">
        <v>14</v>
      </c>
      <c r="B11778" s="18"/>
      <c r="C11778" s="1" t="s">
        <v>12021</v>
      </c>
      <c r="D11778" s="15">
        <v>169642.61000000002</v>
      </c>
      <c r="E11778" s="16">
        <v>168938.97</v>
      </c>
      <c r="F11778" s="17">
        <f t="shared" si="184"/>
        <v>99.585222132576234</v>
      </c>
    </row>
    <row r="11779" spans="1:6" ht="12.75" x14ac:dyDescent="0.15">
      <c r="A11779" s="1" t="s">
        <v>14</v>
      </c>
      <c r="B11779" s="18"/>
      <c r="C11779" s="1" t="s">
        <v>12022</v>
      </c>
      <c r="D11779" s="15">
        <v>251060.57</v>
      </c>
      <c r="E11779" s="16">
        <v>134975.32</v>
      </c>
      <c r="F11779" s="17">
        <f t="shared" si="184"/>
        <v>53.762054312232301</v>
      </c>
    </row>
    <row r="11780" spans="1:6" ht="12.75" x14ac:dyDescent="0.15">
      <c r="A11780" s="1" t="s">
        <v>14</v>
      </c>
      <c r="B11780" s="18"/>
      <c r="C11780" s="1" t="s">
        <v>12023</v>
      </c>
      <c r="D11780" s="15">
        <v>278702.25</v>
      </c>
      <c r="E11780" s="16">
        <v>238835</v>
      </c>
      <c r="F11780" s="17">
        <f t="shared" si="184"/>
        <v>85.695397148749251</v>
      </c>
    </row>
    <row r="11781" spans="1:6" ht="12.75" x14ac:dyDescent="0.15">
      <c r="A11781" s="1" t="s">
        <v>14</v>
      </c>
      <c r="B11781" s="18"/>
      <c r="C11781" s="1" t="s">
        <v>12024</v>
      </c>
      <c r="D11781" s="15">
        <v>325992.05</v>
      </c>
      <c r="E11781" s="16">
        <v>145827.64000000001</v>
      </c>
      <c r="F11781" s="17">
        <f t="shared" si="184"/>
        <v>44.733495801508049</v>
      </c>
    </row>
    <row r="11782" spans="1:6" ht="12.75" x14ac:dyDescent="0.15">
      <c r="A11782" s="1" t="s">
        <v>14</v>
      </c>
      <c r="B11782" s="18"/>
      <c r="C11782" s="1" t="s">
        <v>12025</v>
      </c>
      <c r="D11782" s="15">
        <v>776438.13</v>
      </c>
      <c r="E11782" s="16">
        <v>545729.61</v>
      </c>
      <c r="F11782" s="17">
        <f t="shared" si="184"/>
        <v>70.286296990592163</v>
      </c>
    </row>
    <row r="11783" spans="1:6" ht="12.75" x14ac:dyDescent="0.15">
      <c r="A11783" s="1" t="s">
        <v>14</v>
      </c>
      <c r="B11783" s="18"/>
      <c r="C11783" s="1" t="s">
        <v>12026</v>
      </c>
      <c r="D11783" s="15">
        <v>2207891.25</v>
      </c>
      <c r="E11783" s="16">
        <v>2035713.58</v>
      </c>
      <c r="F11783" s="17">
        <f t="shared" si="184"/>
        <v>92.201714192218489</v>
      </c>
    </row>
    <row r="11784" spans="1:6" ht="12.75" x14ac:dyDescent="0.15">
      <c r="A11784" s="1" t="s">
        <v>14</v>
      </c>
      <c r="B11784" s="18"/>
      <c r="C11784" s="1" t="s">
        <v>12027</v>
      </c>
      <c r="D11784" s="15">
        <v>1149646.73</v>
      </c>
      <c r="E11784" s="16">
        <v>1057575.79</v>
      </c>
      <c r="F11784" s="17">
        <f t="shared" si="184"/>
        <v>91.991371123197126</v>
      </c>
    </row>
    <row r="11785" spans="1:6" ht="12.75" x14ac:dyDescent="0.15">
      <c r="A11785" s="1" t="s">
        <v>14</v>
      </c>
      <c r="B11785" s="18"/>
      <c r="C11785" s="1" t="s">
        <v>12028</v>
      </c>
      <c r="D11785" s="15">
        <v>478515.37</v>
      </c>
      <c r="E11785" s="16">
        <v>435470.39</v>
      </c>
      <c r="F11785" s="17">
        <f t="shared" si="184"/>
        <v>91.004472855281534</v>
      </c>
    </row>
    <row r="11786" spans="1:6" ht="12.75" x14ac:dyDescent="0.15">
      <c r="A11786" s="1" t="s">
        <v>14</v>
      </c>
      <c r="B11786" s="18"/>
      <c r="C11786" s="1" t="s">
        <v>12029</v>
      </c>
      <c r="D11786" s="15">
        <v>3704067.4699999997</v>
      </c>
      <c r="E11786" s="16">
        <v>3312786.36</v>
      </c>
      <c r="F11786" s="17">
        <f t="shared" si="184"/>
        <v>89.436447549374691</v>
      </c>
    </row>
    <row r="11787" spans="1:6" ht="12.75" x14ac:dyDescent="0.15">
      <c r="A11787" s="1" t="s">
        <v>14</v>
      </c>
      <c r="B11787" s="18"/>
      <c r="C11787" s="1" t="s">
        <v>12030</v>
      </c>
      <c r="D11787" s="15">
        <v>1778242.51</v>
      </c>
      <c r="E11787" s="16">
        <v>1551067.88</v>
      </c>
      <c r="F11787" s="17">
        <f t="shared" si="184"/>
        <v>87.224766660200913</v>
      </c>
    </row>
    <row r="11788" spans="1:6" ht="12.75" x14ac:dyDescent="0.15">
      <c r="A11788" s="1" t="s">
        <v>14</v>
      </c>
      <c r="B11788" s="18"/>
      <c r="C11788" s="1" t="s">
        <v>12031</v>
      </c>
      <c r="D11788" s="15">
        <v>1702428.6</v>
      </c>
      <c r="E11788" s="16">
        <v>1643200.51</v>
      </c>
      <c r="F11788" s="17">
        <f t="shared" si="184"/>
        <v>96.520964814618367</v>
      </c>
    </row>
    <row r="11789" spans="1:6" ht="12.75" x14ac:dyDescent="0.15">
      <c r="A11789" s="1" t="s">
        <v>14</v>
      </c>
      <c r="B11789" s="18"/>
      <c r="C11789" s="1" t="s">
        <v>12032</v>
      </c>
      <c r="D11789" s="15">
        <v>407704.9</v>
      </c>
      <c r="E11789" s="16">
        <v>402703.29</v>
      </c>
      <c r="F11789" s="17">
        <f t="shared" si="184"/>
        <v>98.773227891055498</v>
      </c>
    </row>
    <row r="11790" spans="1:6" ht="12.75" x14ac:dyDescent="0.15">
      <c r="A11790" s="1" t="s">
        <v>14</v>
      </c>
      <c r="B11790" s="18"/>
      <c r="C11790" s="1" t="s">
        <v>12033</v>
      </c>
      <c r="D11790" s="15">
        <v>4052797.73</v>
      </c>
      <c r="E11790" s="16">
        <v>3757840.5</v>
      </c>
      <c r="F11790" s="17">
        <f t="shared" si="184"/>
        <v>92.722132964676732</v>
      </c>
    </row>
    <row r="11791" spans="1:6" ht="12.75" x14ac:dyDescent="0.15">
      <c r="A11791" s="1" t="s">
        <v>14</v>
      </c>
      <c r="B11791" s="18"/>
      <c r="C11791" s="1" t="s">
        <v>12034</v>
      </c>
      <c r="D11791" s="15">
        <v>1645426.1300000001</v>
      </c>
      <c r="E11791" s="16">
        <v>1639500.16</v>
      </c>
      <c r="F11791" s="17">
        <f t="shared" si="184"/>
        <v>99.639851957377132</v>
      </c>
    </row>
    <row r="11792" spans="1:6" ht="12.75" x14ac:dyDescent="0.15">
      <c r="A11792" s="1" t="s">
        <v>14</v>
      </c>
      <c r="B11792" s="18"/>
      <c r="C11792" s="1" t="s">
        <v>12035</v>
      </c>
      <c r="D11792" s="15">
        <v>3247245.5900000003</v>
      </c>
      <c r="E11792" s="16">
        <v>3007356.49</v>
      </c>
      <c r="F11792" s="17">
        <f t="shared" si="184"/>
        <v>92.612535967752279</v>
      </c>
    </row>
    <row r="11793" spans="1:6" ht="12.75" x14ac:dyDescent="0.15">
      <c r="A11793" s="1" t="s">
        <v>14</v>
      </c>
      <c r="B11793" s="18"/>
      <c r="C11793" s="1" t="s">
        <v>12036</v>
      </c>
      <c r="D11793" s="15">
        <v>3992987.7</v>
      </c>
      <c r="E11793" s="16">
        <v>3558712.21</v>
      </c>
      <c r="F11793" s="17">
        <f t="shared" si="184"/>
        <v>89.124046387620965</v>
      </c>
    </row>
    <row r="11794" spans="1:6" ht="12.75" x14ac:dyDescent="0.15">
      <c r="A11794" s="1" t="s">
        <v>14</v>
      </c>
      <c r="B11794" s="18"/>
      <c r="C11794" s="1" t="s">
        <v>12037</v>
      </c>
      <c r="D11794" s="15">
        <v>4904522.8100000005</v>
      </c>
      <c r="E11794" s="16">
        <v>3730932.97</v>
      </c>
      <c r="F11794" s="17">
        <f t="shared" si="184"/>
        <v>76.07127369033482</v>
      </c>
    </row>
    <row r="11795" spans="1:6" ht="12.75" x14ac:dyDescent="0.15">
      <c r="A11795" s="1" t="s">
        <v>14</v>
      </c>
      <c r="B11795" s="18"/>
      <c r="C11795" s="1" t="s">
        <v>12038</v>
      </c>
      <c r="D11795" s="15">
        <v>2855276.4099999997</v>
      </c>
      <c r="E11795" s="16">
        <v>2769159.52</v>
      </c>
      <c r="F11795" s="17">
        <f t="shared" si="184"/>
        <v>96.983938588278406</v>
      </c>
    </row>
    <row r="11796" spans="1:6" ht="12.75" x14ac:dyDescent="0.15">
      <c r="A11796" s="1" t="s">
        <v>14</v>
      </c>
      <c r="B11796" s="18"/>
      <c r="C11796" s="1" t="s">
        <v>12039</v>
      </c>
      <c r="D11796" s="15">
        <v>1729090.86</v>
      </c>
      <c r="E11796" s="16">
        <v>1624313.73</v>
      </c>
      <c r="F11796" s="17">
        <f t="shared" si="184"/>
        <v>93.940334055088343</v>
      </c>
    </row>
    <row r="11797" spans="1:6" ht="12.75" x14ac:dyDescent="0.15">
      <c r="A11797" s="1" t="s">
        <v>14</v>
      </c>
      <c r="B11797" s="18"/>
      <c r="C11797" s="1" t="s">
        <v>12040</v>
      </c>
      <c r="D11797" s="15">
        <v>1739170.5799999998</v>
      </c>
      <c r="E11797" s="16">
        <v>1679319.38</v>
      </c>
      <c r="F11797" s="17">
        <f t="shared" si="184"/>
        <v>96.558635438738847</v>
      </c>
    </row>
    <row r="11798" spans="1:6" ht="12.75" x14ac:dyDescent="0.15">
      <c r="A11798" s="1" t="s">
        <v>14</v>
      </c>
      <c r="B11798" s="18"/>
      <c r="C11798" s="1" t="s">
        <v>12041</v>
      </c>
      <c r="D11798" s="15">
        <v>211881.66</v>
      </c>
      <c r="E11798" s="16">
        <v>169954.76</v>
      </c>
      <c r="F11798" s="17">
        <f t="shared" si="184"/>
        <v>80.212114630402652</v>
      </c>
    </row>
    <row r="11799" spans="1:6" ht="12.75" x14ac:dyDescent="0.15">
      <c r="A11799" s="1" t="s">
        <v>14</v>
      </c>
      <c r="B11799" s="18"/>
      <c r="C11799" s="1" t="s">
        <v>12042</v>
      </c>
      <c r="D11799" s="15">
        <v>516990.84</v>
      </c>
      <c r="E11799" s="16">
        <v>516827.37</v>
      </c>
      <c r="F11799" s="17">
        <f t="shared" si="184"/>
        <v>99.968380484265438</v>
      </c>
    </row>
    <row r="11800" spans="1:6" ht="12.75" x14ac:dyDescent="0.15">
      <c r="A11800" s="1" t="s">
        <v>14</v>
      </c>
      <c r="B11800" s="18"/>
      <c r="C11800" s="1" t="s">
        <v>12043</v>
      </c>
      <c r="D11800" s="15">
        <v>2783498.33</v>
      </c>
      <c r="E11800" s="16">
        <v>2307993.84</v>
      </c>
      <c r="F11800" s="17">
        <f t="shared" si="184"/>
        <v>82.917019030508982</v>
      </c>
    </row>
    <row r="11801" spans="1:6" ht="12.75" x14ac:dyDescent="0.15">
      <c r="A11801" s="1" t="s">
        <v>14</v>
      </c>
      <c r="B11801" s="18"/>
      <c r="C11801" s="1" t="s">
        <v>12044</v>
      </c>
      <c r="D11801" s="15">
        <v>1610437.97</v>
      </c>
      <c r="E11801" s="16">
        <v>1516860.62</v>
      </c>
      <c r="F11801" s="17">
        <f t="shared" si="184"/>
        <v>94.189322920646248</v>
      </c>
    </row>
    <row r="11802" spans="1:6" ht="12.75" x14ac:dyDescent="0.15">
      <c r="A11802" s="1" t="s">
        <v>14</v>
      </c>
      <c r="B11802" s="18"/>
      <c r="C11802" s="1" t="s">
        <v>12045</v>
      </c>
      <c r="D11802" s="15">
        <v>3290585.55</v>
      </c>
      <c r="E11802" s="16">
        <v>3110527.61</v>
      </c>
      <c r="F11802" s="17">
        <f t="shared" si="184"/>
        <v>94.528088169596444</v>
      </c>
    </row>
    <row r="11803" spans="1:6" ht="12.75" x14ac:dyDescent="0.15">
      <c r="A11803" s="1" t="s">
        <v>14</v>
      </c>
      <c r="B11803" s="18"/>
      <c r="C11803" s="1" t="s">
        <v>12046</v>
      </c>
      <c r="D11803" s="15">
        <v>5243808.17</v>
      </c>
      <c r="E11803" s="16">
        <v>5092405.3499999996</v>
      </c>
      <c r="F11803" s="17">
        <f t="shared" si="184"/>
        <v>97.112731528468558</v>
      </c>
    </row>
    <row r="11804" spans="1:6" ht="12.75" x14ac:dyDescent="0.15">
      <c r="A11804" s="1" t="s">
        <v>14</v>
      </c>
      <c r="B11804" s="18"/>
      <c r="C11804" s="1" t="s">
        <v>12047</v>
      </c>
      <c r="D11804" s="15">
        <v>2878139.1399999997</v>
      </c>
      <c r="E11804" s="16">
        <v>2780033.92</v>
      </c>
      <c r="F11804" s="17">
        <f t="shared" si="184"/>
        <v>96.591366322894316</v>
      </c>
    </row>
    <row r="11805" spans="1:6" ht="12.75" x14ac:dyDescent="0.15">
      <c r="A11805" s="1" t="s">
        <v>14</v>
      </c>
      <c r="B11805" s="18"/>
      <c r="C11805" s="1" t="s">
        <v>12048</v>
      </c>
      <c r="D11805" s="15">
        <v>3158815.9499999997</v>
      </c>
      <c r="E11805" s="16">
        <v>2985651.82</v>
      </c>
      <c r="F11805" s="17">
        <f t="shared" si="184"/>
        <v>94.518068392050509</v>
      </c>
    </row>
    <row r="11806" spans="1:6" ht="12.75" x14ac:dyDescent="0.15">
      <c r="A11806" s="1" t="s">
        <v>14</v>
      </c>
      <c r="B11806" s="18"/>
      <c r="C11806" s="1" t="s">
        <v>12049</v>
      </c>
      <c r="D11806" s="15">
        <v>3253838.27</v>
      </c>
      <c r="E11806" s="16">
        <v>3162021.22</v>
      </c>
      <c r="F11806" s="17">
        <f t="shared" si="184"/>
        <v>97.178192571937515</v>
      </c>
    </row>
    <row r="11807" spans="1:6" ht="12.75" x14ac:dyDescent="0.15">
      <c r="A11807" s="1" t="s">
        <v>14</v>
      </c>
      <c r="B11807" s="18"/>
      <c r="C11807" s="1" t="s">
        <v>12050</v>
      </c>
      <c r="D11807" s="15">
        <v>3167158.61</v>
      </c>
      <c r="E11807" s="16">
        <v>3088624.45</v>
      </c>
      <c r="F11807" s="17">
        <f t="shared" si="184"/>
        <v>97.520359108254468</v>
      </c>
    </row>
    <row r="11808" spans="1:6" ht="12.75" x14ac:dyDescent="0.15">
      <c r="A11808" s="1" t="s">
        <v>14</v>
      </c>
      <c r="B11808" s="18"/>
      <c r="C11808" s="1" t="s">
        <v>12051</v>
      </c>
      <c r="D11808" s="15">
        <v>4161566.8499999996</v>
      </c>
      <c r="E11808" s="16">
        <v>4143429.21</v>
      </c>
      <c r="F11808" s="17">
        <f t="shared" si="184"/>
        <v>99.564163194927417</v>
      </c>
    </row>
    <row r="11809" spans="1:6" ht="12.75" x14ac:dyDescent="0.15">
      <c r="A11809" s="1" t="s">
        <v>14</v>
      </c>
      <c r="B11809" s="18"/>
      <c r="C11809" s="1" t="s">
        <v>12052</v>
      </c>
      <c r="D11809" s="15">
        <v>3186935.35</v>
      </c>
      <c r="E11809" s="16">
        <v>3032445.68</v>
      </c>
      <c r="F11809" s="17">
        <f t="shared" si="184"/>
        <v>95.15240652748102</v>
      </c>
    </row>
    <row r="11810" spans="1:6" ht="12.75" x14ac:dyDescent="0.15">
      <c r="A11810" s="1" t="s">
        <v>14</v>
      </c>
      <c r="B11810" s="18"/>
      <c r="C11810" s="1" t="s">
        <v>12053</v>
      </c>
      <c r="D11810" s="15">
        <v>2941495.1599999997</v>
      </c>
      <c r="E11810" s="16">
        <v>2710969.79</v>
      </c>
      <c r="F11810" s="17">
        <f t="shared" si="184"/>
        <v>92.162986594885311</v>
      </c>
    </row>
    <row r="11811" spans="1:6" ht="12.75" x14ac:dyDescent="0.15">
      <c r="A11811" s="1" t="s">
        <v>14</v>
      </c>
      <c r="B11811" s="18"/>
      <c r="C11811" s="1" t="s">
        <v>12054</v>
      </c>
      <c r="D11811" s="15">
        <v>3162842.2600000002</v>
      </c>
      <c r="E11811" s="16">
        <v>3060565.93</v>
      </c>
      <c r="F11811" s="17">
        <f t="shared" si="184"/>
        <v>96.76631581367576</v>
      </c>
    </row>
    <row r="11812" spans="1:6" ht="12.75" x14ac:dyDescent="0.15">
      <c r="A11812" s="1" t="s">
        <v>14</v>
      </c>
      <c r="B11812" s="18"/>
      <c r="C11812" s="1" t="s">
        <v>12055</v>
      </c>
      <c r="D11812" s="15">
        <v>4018945.2300000004</v>
      </c>
      <c r="E11812" s="16">
        <v>3727250.53</v>
      </c>
      <c r="F11812" s="17">
        <f t="shared" si="184"/>
        <v>92.742008579201254</v>
      </c>
    </row>
    <row r="11813" spans="1:6" ht="12.75" x14ac:dyDescent="0.15">
      <c r="A11813" s="1" t="s">
        <v>14</v>
      </c>
      <c r="B11813" s="18"/>
      <c r="C11813" s="1" t="s">
        <v>12056</v>
      </c>
      <c r="D11813" s="15">
        <v>2947621.18</v>
      </c>
      <c r="E11813" s="16">
        <v>2827275.64</v>
      </c>
      <c r="F11813" s="17">
        <f t="shared" si="184"/>
        <v>95.917197880902734</v>
      </c>
    </row>
    <row r="11814" spans="1:6" ht="12.75" x14ac:dyDescent="0.15">
      <c r="A11814" s="1" t="s">
        <v>14</v>
      </c>
      <c r="B11814" s="18"/>
      <c r="C11814" s="1" t="s">
        <v>12057</v>
      </c>
      <c r="D11814" s="15">
        <v>3067133.82</v>
      </c>
      <c r="E11814" s="16">
        <v>2987133.61</v>
      </c>
      <c r="F11814" s="17">
        <f t="shared" si="184"/>
        <v>97.391694829930827</v>
      </c>
    </row>
    <row r="11815" spans="1:6" ht="12.75" x14ac:dyDescent="0.15">
      <c r="A11815" s="1" t="s">
        <v>14</v>
      </c>
      <c r="B11815" s="18"/>
      <c r="C11815" s="1" t="s">
        <v>12058</v>
      </c>
      <c r="D11815" s="15">
        <v>2988635.5700000003</v>
      </c>
      <c r="E11815" s="16">
        <v>2788223.17</v>
      </c>
      <c r="F11815" s="17">
        <f t="shared" si="184"/>
        <v>93.294184074774961</v>
      </c>
    </row>
    <row r="11816" spans="1:6" ht="12.75" x14ac:dyDescent="0.15">
      <c r="A11816" s="1" t="s">
        <v>14</v>
      </c>
      <c r="B11816" s="18"/>
      <c r="C11816" s="1" t="s">
        <v>12059</v>
      </c>
      <c r="D11816" s="15">
        <v>2813537.77</v>
      </c>
      <c r="E11816" s="16">
        <v>2740584.88</v>
      </c>
      <c r="F11816" s="17">
        <f t="shared" si="184"/>
        <v>97.407076216360863</v>
      </c>
    </row>
    <row r="11817" spans="1:6" ht="12.75" x14ac:dyDescent="0.15">
      <c r="A11817" s="1" t="s">
        <v>14</v>
      </c>
      <c r="B11817" s="18"/>
      <c r="C11817" s="1" t="s">
        <v>12060</v>
      </c>
      <c r="D11817" s="15">
        <v>1840216.74</v>
      </c>
      <c r="E11817" s="16">
        <v>1646828.73</v>
      </c>
      <c r="F11817" s="17">
        <f t="shared" si="184"/>
        <v>89.491019954529918</v>
      </c>
    </row>
    <row r="11818" spans="1:6" ht="12.75" x14ac:dyDescent="0.15">
      <c r="A11818" s="1" t="s">
        <v>14</v>
      </c>
      <c r="B11818" s="18"/>
      <c r="C11818" s="1" t="s">
        <v>12061</v>
      </c>
      <c r="D11818" s="15">
        <v>442931.4</v>
      </c>
      <c r="E11818" s="16">
        <v>374551</v>
      </c>
      <c r="F11818" s="17">
        <f t="shared" si="184"/>
        <v>84.561853144753343</v>
      </c>
    </row>
    <row r="11819" spans="1:6" ht="12.75" x14ac:dyDescent="0.15">
      <c r="A11819" s="1" t="s">
        <v>14</v>
      </c>
      <c r="B11819" s="18"/>
      <c r="C11819" s="1" t="s">
        <v>12062</v>
      </c>
      <c r="D11819" s="15">
        <v>430732.75999999995</v>
      </c>
      <c r="E11819" s="16">
        <v>154871.45000000001</v>
      </c>
      <c r="F11819" s="17">
        <f t="shared" si="184"/>
        <v>35.95534502646143</v>
      </c>
    </row>
    <row r="11820" spans="1:6" ht="12.75" x14ac:dyDescent="0.15">
      <c r="A11820" s="1" t="s">
        <v>14</v>
      </c>
      <c r="B11820" s="18"/>
      <c r="C11820" s="1" t="s">
        <v>12063</v>
      </c>
      <c r="D11820" s="15">
        <v>1643399.79</v>
      </c>
      <c r="E11820" s="16">
        <v>1380983.18</v>
      </c>
      <c r="F11820" s="17">
        <f t="shared" si="184"/>
        <v>84.032089355445265</v>
      </c>
    </row>
    <row r="11821" spans="1:6" ht="12.75" x14ac:dyDescent="0.15">
      <c r="A11821" s="1" t="s">
        <v>14</v>
      </c>
      <c r="B11821" s="18"/>
      <c r="C11821" s="1" t="s">
        <v>12064</v>
      </c>
      <c r="D11821" s="15">
        <v>212324.93</v>
      </c>
      <c r="E11821" s="16">
        <v>88489.52</v>
      </c>
      <c r="F11821" s="17">
        <f t="shared" ref="F11821:F11884" si="185">E11821/D11821*100</f>
        <v>41.676462580253769</v>
      </c>
    </row>
    <row r="11822" spans="1:6" ht="12.75" x14ac:dyDescent="0.15">
      <c r="A11822" s="1" t="s">
        <v>14</v>
      </c>
      <c r="B11822" s="18"/>
      <c r="C11822" s="1" t="s">
        <v>12065</v>
      </c>
      <c r="D11822" s="15">
        <v>290196.33999999997</v>
      </c>
      <c r="E11822" s="16">
        <v>252801.37</v>
      </c>
      <c r="F11822" s="17">
        <f t="shared" si="185"/>
        <v>87.113907087870246</v>
      </c>
    </row>
    <row r="11823" spans="1:6" ht="12.75" x14ac:dyDescent="0.15">
      <c r="A11823" s="1" t="s">
        <v>14</v>
      </c>
      <c r="B11823" s="18"/>
      <c r="C11823" s="1" t="s">
        <v>12066</v>
      </c>
      <c r="D11823" s="15">
        <v>659351.09</v>
      </c>
      <c r="E11823" s="16">
        <v>482419.37</v>
      </c>
      <c r="F11823" s="17">
        <f t="shared" si="185"/>
        <v>73.165780312883086</v>
      </c>
    </row>
    <row r="11824" spans="1:6" ht="12.75" x14ac:dyDescent="0.15">
      <c r="A11824" s="1" t="s">
        <v>14</v>
      </c>
      <c r="B11824" s="18"/>
      <c r="C11824" s="1" t="s">
        <v>12067</v>
      </c>
      <c r="D11824" s="15">
        <v>3060590.6500000004</v>
      </c>
      <c r="E11824" s="16">
        <v>2884537.18</v>
      </c>
      <c r="F11824" s="17">
        <f t="shared" si="185"/>
        <v>94.247728947352044</v>
      </c>
    </row>
    <row r="11825" spans="1:6" ht="12.75" x14ac:dyDescent="0.15">
      <c r="A11825" s="1" t="s">
        <v>14</v>
      </c>
      <c r="B11825" s="18"/>
      <c r="C11825" s="1" t="s">
        <v>12068</v>
      </c>
      <c r="D11825" s="15">
        <v>768766.12</v>
      </c>
      <c r="E11825" s="16">
        <v>594832.42000000004</v>
      </c>
      <c r="F11825" s="17">
        <f t="shared" si="185"/>
        <v>77.374952475793293</v>
      </c>
    </row>
    <row r="11826" spans="1:6" ht="12.75" x14ac:dyDescent="0.15">
      <c r="A11826" s="1" t="s">
        <v>14</v>
      </c>
      <c r="B11826" s="18"/>
      <c r="C11826" s="1" t="s">
        <v>12069</v>
      </c>
      <c r="D11826" s="15">
        <v>220559.74000000002</v>
      </c>
      <c r="E11826" s="16">
        <v>217273.39</v>
      </c>
      <c r="F11826" s="17">
        <f t="shared" si="185"/>
        <v>98.50999552320836</v>
      </c>
    </row>
    <row r="11827" spans="1:6" ht="12.75" x14ac:dyDescent="0.15">
      <c r="A11827" s="1" t="s">
        <v>14</v>
      </c>
      <c r="B11827" s="18"/>
      <c r="C11827" s="1" t="s">
        <v>12070</v>
      </c>
      <c r="D11827" s="15">
        <v>353190.7</v>
      </c>
      <c r="E11827" s="16">
        <v>254727.35</v>
      </c>
      <c r="F11827" s="17">
        <f t="shared" si="185"/>
        <v>72.121760284175096</v>
      </c>
    </row>
    <row r="11828" spans="1:6" ht="12.75" x14ac:dyDescent="0.15">
      <c r="A11828" s="1" t="s">
        <v>14</v>
      </c>
      <c r="B11828" s="18"/>
      <c r="C11828" s="1" t="s">
        <v>12071</v>
      </c>
      <c r="D11828" s="15">
        <v>2159041.06</v>
      </c>
      <c r="E11828" s="16">
        <v>1766517.38</v>
      </c>
      <c r="F11828" s="17">
        <f t="shared" si="185"/>
        <v>81.819536123134213</v>
      </c>
    </row>
    <row r="11829" spans="1:6" ht="12.75" x14ac:dyDescent="0.15">
      <c r="A11829" s="1" t="s">
        <v>14</v>
      </c>
      <c r="B11829" s="18"/>
      <c r="C11829" s="1" t="s">
        <v>12072</v>
      </c>
      <c r="D11829" s="15">
        <v>272042.93</v>
      </c>
      <c r="E11829" s="16">
        <v>203108.1</v>
      </c>
      <c r="F11829" s="17">
        <f t="shared" si="185"/>
        <v>74.660311885333684</v>
      </c>
    </row>
    <row r="11830" spans="1:6" ht="12.75" x14ac:dyDescent="0.15">
      <c r="A11830" s="1" t="s">
        <v>14</v>
      </c>
      <c r="B11830" s="18"/>
      <c r="C11830" s="1" t="s">
        <v>12073</v>
      </c>
      <c r="D11830" s="15">
        <v>3114821.39</v>
      </c>
      <c r="E11830" s="16">
        <v>2837611.71</v>
      </c>
      <c r="F11830" s="17">
        <f t="shared" si="185"/>
        <v>91.100302544153251</v>
      </c>
    </row>
    <row r="11831" spans="1:6" ht="12.75" x14ac:dyDescent="0.15">
      <c r="A11831" s="1" t="s">
        <v>14</v>
      </c>
      <c r="B11831" s="18"/>
      <c r="C11831" s="1" t="s">
        <v>12074</v>
      </c>
      <c r="D11831" s="15">
        <v>3088852.2199999997</v>
      </c>
      <c r="E11831" s="16">
        <v>2916533.47</v>
      </c>
      <c r="F11831" s="17">
        <f t="shared" si="185"/>
        <v>94.42126920529725</v>
      </c>
    </row>
    <row r="11832" spans="1:6" ht="12.75" x14ac:dyDescent="0.15">
      <c r="A11832" s="1" t="s">
        <v>14</v>
      </c>
      <c r="B11832" s="18"/>
      <c r="C11832" s="1" t="s">
        <v>12075</v>
      </c>
      <c r="D11832" s="15">
        <v>3084937.2199999997</v>
      </c>
      <c r="E11832" s="16">
        <v>2920814.34</v>
      </c>
      <c r="F11832" s="17">
        <f t="shared" si="185"/>
        <v>94.679863209663637</v>
      </c>
    </row>
    <row r="11833" spans="1:6" ht="12.75" x14ac:dyDescent="0.15">
      <c r="A11833" s="1" t="s">
        <v>14</v>
      </c>
      <c r="B11833" s="18"/>
      <c r="C11833" s="1" t="s">
        <v>12076</v>
      </c>
      <c r="D11833" s="15">
        <v>404919.58</v>
      </c>
      <c r="E11833" s="16">
        <v>328653.49</v>
      </c>
      <c r="F11833" s="17">
        <f t="shared" si="185"/>
        <v>81.165126665398589</v>
      </c>
    </row>
    <row r="11834" spans="1:6" ht="12.75" x14ac:dyDescent="0.15">
      <c r="A11834" s="1" t="s">
        <v>14</v>
      </c>
      <c r="B11834" s="18"/>
      <c r="C11834" s="1" t="s">
        <v>12077</v>
      </c>
      <c r="D11834" s="15">
        <v>2988547.1500000004</v>
      </c>
      <c r="E11834" s="16">
        <v>2822697.51</v>
      </c>
      <c r="F11834" s="17">
        <f t="shared" si="185"/>
        <v>94.450492775394196</v>
      </c>
    </row>
    <row r="11835" spans="1:6" ht="12.75" x14ac:dyDescent="0.15">
      <c r="A11835" s="1" t="s">
        <v>14</v>
      </c>
      <c r="B11835" s="18"/>
      <c r="C11835" s="1" t="s">
        <v>12078</v>
      </c>
      <c r="D11835" s="15">
        <v>2786415.63</v>
      </c>
      <c r="E11835" s="16">
        <v>2786310.57</v>
      </c>
      <c r="F11835" s="17">
        <f t="shared" si="185"/>
        <v>99.996229564646825</v>
      </c>
    </row>
    <row r="11836" spans="1:6" ht="12.75" x14ac:dyDescent="0.15">
      <c r="A11836" s="1" t="s">
        <v>14</v>
      </c>
      <c r="B11836" s="18"/>
      <c r="C11836" s="1" t="s">
        <v>12079</v>
      </c>
      <c r="D11836" s="15">
        <v>3082216.41</v>
      </c>
      <c r="E11836" s="16">
        <v>2915237.75</v>
      </c>
      <c r="F11836" s="17">
        <f t="shared" si="185"/>
        <v>94.582513432273885</v>
      </c>
    </row>
    <row r="11837" spans="1:6" ht="12.75" x14ac:dyDescent="0.15">
      <c r="A11837" s="1" t="s">
        <v>14</v>
      </c>
      <c r="B11837" s="18"/>
      <c r="C11837" s="1" t="s">
        <v>12080</v>
      </c>
      <c r="D11837" s="15">
        <v>2910947.98</v>
      </c>
      <c r="E11837" s="16">
        <v>2596465.5099999998</v>
      </c>
      <c r="F11837" s="17">
        <f t="shared" si="185"/>
        <v>89.196561664423825</v>
      </c>
    </row>
    <row r="11838" spans="1:6" ht="12.75" x14ac:dyDescent="0.15">
      <c r="A11838" s="1" t="s">
        <v>14</v>
      </c>
      <c r="B11838" s="18"/>
      <c r="C11838" s="1" t="s">
        <v>12081</v>
      </c>
      <c r="D11838" s="15">
        <v>2877767.3000000003</v>
      </c>
      <c r="E11838" s="16">
        <v>2855187.25</v>
      </c>
      <c r="F11838" s="17">
        <f t="shared" si="185"/>
        <v>99.215362201106387</v>
      </c>
    </row>
    <row r="11839" spans="1:6" ht="12.75" x14ac:dyDescent="0.15">
      <c r="A11839" s="1" t="s">
        <v>14</v>
      </c>
      <c r="B11839" s="18"/>
      <c r="C11839" s="1" t="s">
        <v>12082</v>
      </c>
      <c r="D11839" s="15">
        <v>5395384.4100000001</v>
      </c>
      <c r="E11839" s="16">
        <v>5216982.37</v>
      </c>
      <c r="F11839" s="17">
        <f t="shared" si="185"/>
        <v>96.693432266487946</v>
      </c>
    </row>
    <row r="11840" spans="1:6" ht="12.75" x14ac:dyDescent="0.15">
      <c r="A11840" s="1" t="s">
        <v>14</v>
      </c>
      <c r="B11840" s="18"/>
      <c r="C11840" s="1" t="s">
        <v>12083</v>
      </c>
      <c r="D11840" s="15">
        <v>3041711.34</v>
      </c>
      <c r="E11840" s="16">
        <v>2616478.77</v>
      </c>
      <c r="F11840" s="17">
        <f t="shared" si="185"/>
        <v>86.019956449910865</v>
      </c>
    </row>
    <row r="11841" spans="1:6" ht="12.75" x14ac:dyDescent="0.15">
      <c r="A11841" s="1" t="s">
        <v>14</v>
      </c>
      <c r="B11841" s="18"/>
      <c r="C11841" s="1" t="s">
        <v>12084</v>
      </c>
      <c r="D11841" s="15">
        <v>3610441.88</v>
      </c>
      <c r="E11841" s="16">
        <v>3229238.88</v>
      </c>
      <c r="F11841" s="17">
        <f t="shared" si="185"/>
        <v>89.441652499333401</v>
      </c>
    </row>
    <row r="11842" spans="1:6" ht="12.75" x14ac:dyDescent="0.15">
      <c r="A11842" s="1" t="s">
        <v>14</v>
      </c>
      <c r="B11842" s="18"/>
      <c r="C11842" s="1" t="s">
        <v>12085</v>
      </c>
      <c r="D11842" s="15">
        <v>2943988.2800000003</v>
      </c>
      <c r="E11842" s="16">
        <v>2846454.6</v>
      </c>
      <c r="F11842" s="17">
        <f t="shared" si="185"/>
        <v>96.687022137194106</v>
      </c>
    </row>
    <row r="11843" spans="1:6" ht="12.75" x14ac:dyDescent="0.15">
      <c r="A11843" s="1" t="s">
        <v>14</v>
      </c>
      <c r="B11843" s="18"/>
      <c r="C11843" s="1" t="s">
        <v>12086</v>
      </c>
      <c r="D11843" s="15">
        <v>2885692.39</v>
      </c>
      <c r="E11843" s="16">
        <v>2842913.42</v>
      </c>
      <c r="F11843" s="17">
        <f t="shared" si="185"/>
        <v>98.517549197265609</v>
      </c>
    </row>
    <row r="11844" spans="1:6" ht="12.75" x14ac:dyDescent="0.15">
      <c r="A11844" s="1" t="s">
        <v>14</v>
      </c>
      <c r="B11844" s="18"/>
      <c r="C11844" s="1" t="s">
        <v>12087</v>
      </c>
      <c r="D11844" s="15">
        <v>2898724.9099999997</v>
      </c>
      <c r="E11844" s="16">
        <v>2820842.6</v>
      </c>
      <c r="F11844" s="17">
        <f t="shared" si="185"/>
        <v>97.313221764116989</v>
      </c>
    </row>
    <row r="11845" spans="1:6" ht="12.75" x14ac:dyDescent="0.15">
      <c r="A11845" s="1" t="s">
        <v>14</v>
      </c>
      <c r="B11845" s="18"/>
      <c r="C11845" s="1" t="s">
        <v>12088</v>
      </c>
      <c r="D11845" s="15">
        <v>327788.50999999995</v>
      </c>
      <c r="E11845" s="16">
        <v>327788.51</v>
      </c>
      <c r="F11845" s="17">
        <f t="shared" si="185"/>
        <v>100.00000000000003</v>
      </c>
    </row>
    <row r="11846" spans="1:6" ht="12.75" x14ac:dyDescent="0.15">
      <c r="A11846" s="1" t="s">
        <v>14</v>
      </c>
      <c r="B11846" s="18"/>
      <c r="C11846" s="1" t="s">
        <v>12089</v>
      </c>
      <c r="D11846" s="15">
        <v>1697098.36</v>
      </c>
      <c r="E11846" s="16">
        <v>1617936.87</v>
      </c>
      <c r="F11846" s="17">
        <f t="shared" si="185"/>
        <v>95.335480142706643</v>
      </c>
    </row>
    <row r="11847" spans="1:6" ht="12.75" x14ac:dyDescent="0.15">
      <c r="A11847" s="1" t="s">
        <v>14</v>
      </c>
      <c r="B11847" s="18"/>
      <c r="C11847" s="1" t="s">
        <v>12090</v>
      </c>
      <c r="D11847" s="15">
        <v>402029.29</v>
      </c>
      <c r="E11847" s="16">
        <v>346408.39</v>
      </c>
      <c r="F11847" s="17">
        <f t="shared" si="185"/>
        <v>86.164963254294236</v>
      </c>
    </row>
    <row r="11848" spans="1:6" ht="12.75" x14ac:dyDescent="0.15">
      <c r="A11848" s="1" t="s">
        <v>14</v>
      </c>
      <c r="B11848" s="18"/>
      <c r="C11848" s="1" t="s">
        <v>12091</v>
      </c>
      <c r="D11848" s="15">
        <v>2995476.6</v>
      </c>
      <c r="E11848" s="16">
        <v>2490216.7999999998</v>
      </c>
      <c r="F11848" s="17">
        <f t="shared" si="185"/>
        <v>83.132573961686091</v>
      </c>
    </row>
    <row r="11849" spans="1:6" ht="12.75" x14ac:dyDescent="0.15">
      <c r="A11849" s="1" t="s">
        <v>14</v>
      </c>
      <c r="B11849" s="18"/>
      <c r="C11849" s="1" t="s">
        <v>12092</v>
      </c>
      <c r="D11849" s="15">
        <v>1308350.17</v>
      </c>
      <c r="E11849" s="16">
        <v>1168621.51</v>
      </c>
      <c r="F11849" s="17">
        <f t="shared" si="185"/>
        <v>89.320239855970669</v>
      </c>
    </row>
    <row r="11850" spans="1:6" ht="12.75" x14ac:dyDescent="0.15">
      <c r="A11850" s="1" t="s">
        <v>14</v>
      </c>
      <c r="B11850" s="18"/>
      <c r="C11850" s="1" t="s">
        <v>12093</v>
      </c>
      <c r="D11850" s="15">
        <v>1652624.14</v>
      </c>
      <c r="E11850" s="16">
        <v>1488204.73</v>
      </c>
      <c r="F11850" s="17">
        <f t="shared" si="185"/>
        <v>90.051010025788443</v>
      </c>
    </row>
    <row r="11851" spans="1:6" ht="12.75" x14ac:dyDescent="0.15">
      <c r="A11851" s="1" t="s">
        <v>14</v>
      </c>
      <c r="B11851" s="18"/>
      <c r="C11851" s="1" t="s">
        <v>12094</v>
      </c>
      <c r="D11851" s="15">
        <v>1313864.8400000001</v>
      </c>
      <c r="E11851" s="16">
        <v>1294751.6299999999</v>
      </c>
      <c r="F11851" s="17">
        <f t="shared" si="185"/>
        <v>98.545268172333451</v>
      </c>
    </row>
    <row r="11852" spans="1:6" ht="12.75" x14ac:dyDescent="0.15">
      <c r="A11852" s="1" t="s">
        <v>14</v>
      </c>
      <c r="B11852" s="18"/>
      <c r="C11852" s="1" t="s">
        <v>12095</v>
      </c>
      <c r="D11852" s="15">
        <v>1356133.24</v>
      </c>
      <c r="E11852" s="16">
        <v>1248354.8899999999</v>
      </c>
      <c r="F11852" s="17">
        <f t="shared" si="185"/>
        <v>92.052525015904777</v>
      </c>
    </row>
    <row r="11853" spans="1:6" ht="12.75" x14ac:dyDescent="0.15">
      <c r="A11853" s="1" t="s">
        <v>14</v>
      </c>
      <c r="B11853" s="18"/>
      <c r="C11853" s="1" t="s">
        <v>12096</v>
      </c>
      <c r="D11853" s="15">
        <v>1319132.21</v>
      </c>
      <c r="E11853" s="16">
        <v>1218491.8799999999</v>
      </c>
      <c r="F11853" s="17">
        <f t="shared" si="185"/>
        <v>92.370716957930995</v>
      </c>
    </row>
    <row r="11854" spans="1:6" ht="12.75" x14ac:dyDescent="0.15">
      <c r="A11854" s="1" t="s">
        <v>14</v>
      </c>
      <c r="B11854" s="18"/>
      <c r="C11854" s="1" t="s">
        <v>12097</v>
      </c>
      <c r="D11854" s="15">
        <v>4107266.14</v>
      </c>
      <c r="E11854" s="16">
        <v>3472123.38</v>
      </c>
      <c r="F11854" s="17">
        <f t="shared" si="185"/>
        <v>84.536118713748593</v>
      </c>
    </row>
    <row r="11855" spans="1:6" ht="12.75" x14ac:dyDescent="0.15">
      <c r="A11855" s="1" t="s">
        <v>14</v>
      </c>
      <c r="B11855" s="18"/>
      <c r="C11855" s="1" t="s">
        <v>12098</v>
      </c>
      <c r="D11855" s="15">
        <v>4214244.3</v>
      </c>
      <c r="E11855" s="16">
        <v>3373273.32</v>
      </c>
      <c r="F11855" s="17">
        <f t="shared" si="185"/>
        <v>80.044560302306152</v>
      </c>
    </row>
    <row r="11856" spans="1:6" ht="12.75" x14ac:dyDescent="0.15">
      <c r="A11856" s="1" t="s">
        <v>14</v>
      </c>
      <c r="B11856" s="18"/>
      <c r="C11856" s="1" t="s">
        <v>12099</v>
      </c>
      <c r="D11856" s="15">
        <v>3989646.85</v>
      </c>
      <c r="E11856" s="16">
        <v>3436142.74</v>
      </c>
      <c r="F11856" s="17">
        <f t="shared" si="185"/>
        <v>86.126488613898246</v>
      </c>
    </row>
    <row r="11857" spans="1:6" ht="12.75" x14ac:dyDescent="0.15">
      <c r="A11857" s="1" t="s">
        <v>14</v>
      </c>
      <c r="B11857" s="18"/>
      <c r="C11857" s="1" t="s">
        <v>12100</v>
      </c>
      <c r="D11857" s="15">
        <v>4285286.9400000004</v>
      </c>
      <c r="E11857" s="16">
        <v>3486680.86</v>
      </c>
      <c r="F11857" s="17">
        <f t="shared" si="185"/>
        <v>81.363999863215682</v>
      </c>
    </row>
    <row r="11858" spans="1:6" ht="12.75" x14ac:dyDescent="0.15">
      <c r="A11858" s="1" t="s">
        <v>14</v>
      </c>
      <c r="B11858" s="18"/>
      <c r="C11858" s="1" t="s">
        <v>12101</v>
      </c>
      <c r="D11858" s="15">
        <v>5550151.4300000006</v>
      </c>
      <c r="E11858" s="16">
        <v>5072677.62</v>
      </c>
      <c r="F11858" s="17">
        <f t="shared" si="185"/>
        <v>91.397103015619876</v>
      </c>
    </row>
    <row r="11859" spans="1:6" ht="12.75" x14ac:dyDescent="0.15">
      <c r="A11859" s="1" t="s">
        <v>14</v>
      </c>
      <c r="B11859" s="18"/>
      <c r="C11859" s="1" t="s">
        <v>12102</v>
      </c>
      <c r="D11859" s="15">
        <v>9407916.3900000006</v>
      </c>
      <c r="E11859" s="16">
        <v>8183960.1900000004</v>
      </c>
      <c r="F11859" s="17">
        <f t="shared" si="185"/>
        <v>86.99014585949142</v>
      </c>
    </row>
    <row r="11860" spans="1:6" ht="12.75" x14ac:dyDescent="0.15">
      <c r="A11860" s="1" t="s">
        <v>14</v>
      </c>
      <c r="B11860" s="18"/>
      <c r="C11860" s="1" t="s">
        <v>12103</v>
      </c>
      <c r="D11860" s="15">
        <v>3866790.71</v>
      </c>
      <c r="E11860" s="16">
        <v>3635969.02</v>
      </c>
      <c r="F11860" s="17">
        <f t="shared" si="185"/>
        <v>94.030665031777744</v>
      </c>
    </row>
    <row r="11861" spans="1:6" ht="12.75" x14ac:dyDescent="0.15">
      <c r="A11861" s="1" t="s">
        <v>14</v>
      </c>
      <c r="B11861" s="18"/>
      <c r="C11861" s="1" t="s">
        <v>12104</v>
      </c>
      <c r="D11861" s="15">
        <v>3887584.54</v>
      </c>
      <c r="E11861" s="16">
        <v>3630228.34</v>
      </c>
      <c r="F11861" s="17">
        <f t="shared" si="185"/>
        <v>93.380048784739728</v>
      </c>
    </row>
    <row r="11862" spans="1:6" ht="12.75" x14ac:dyDescent="0.15">
      <c r="A11862" s="1" t="s">
        <v>14</v>
      </c>
      <c r="B11862" s="18"/>
      <c r="C11862" s="1" t="s">
        <v>12105</v>
      </c>
      <c r="D11862" s="15">
        <v>3861636.88</v>
      </c>
      <c r="E11862" s="16">
        <v>3762348.74</v>
      </c>
      <c r="F11862" s="17">
        <f t="shared" si="185"/>
        <v>97.428858717549858</v>
      </c>
    </row>
    <row r="11863" spans="1:6" ht="12.75" x14ac:dyDescent="0.15">
      <c r="A11863" s="1" t="s">
        <v>14</v>
      </c>
      <c r="B11863" s="18"/>
      <c r="C11863" s="1" t="s">
        <v>12106</v>
      </c>
      <c r="D11863" s="15">
        <v>7781775.8199999994</v>
      </c>
      <c r="E11863" s="16">
        <v>7702691.4699999997</v>
      </c>
      <c r="F11863" s="17">
        <f t="shared" si="185"/>
        <v>98.983723614901052</v>
      </c>
    </row>
    <row r="11864" spans="1:6" ht="12.75" x14ac:dyDescent="0.15">
      <c r="A11864" s="1" t="s">
        <v>14</v>
      </c>
      <c r="B11864" s="18"/>
      <c r="C11864" s="1" t="s">
        <v>12107</v>
      </c>
      <c r="D11864" s="15">
        <v>10569605.040000001</v>
      </c>
      <c r="E11864" s="16">
        <v>10054580.439999999</v>
      </c>
      <c r="F11864" s="17">
        <f t="shared" si="185"/>
        <v>95.127305154251999</v>
      </c>
    </row>
    <row r="11865" spans="1:6" ht="12.75" x14ac:dyDescent="0.15">
      <c r="A11865" s="1" t="s">
        <v>14</v>
      </c>
      <c r="B11865" s="18"/>
      <c r="C11865" s="1" t="s">
        <v>12108</v>
      </c>
      <c r="D11865" s="15">
        <v>8616834.8499999996</v>
      </c>
      <c r="E11865" s="16">
        <v>8175551.3600000003</v>
      </c>
      <c r="F11865" s="17">
        <f t="shared" si="185"/>
        <v>94.878821543156306</v>
      </c>
    </row>
    <row r="11866" spans="1:6" ht="12.75" x14ac:dyDescent="0.15">
      <c r="A11866" s="1" t="s">
        <v>14</v>
      </c>
      <c r="B11866" s="18"/>
      <c r="C11866" s="1" t="s">
        <v>12109</v>
      </c>
      <c r="D11866" s="15">
        <v>2953681.68</v>
      </c>
      <c r="E11866" s="16">
        <v>2745455.31</v>
      </c>
      <c r="F11866" s="17">
        <f t="shared" si="185"/>
        <v>92.950277228248908</v>
      </c>
    </row>
    <row r="11867" spans="1:6" ht="12.75" x14ac:dyDescent="0.15">
      <c r="A11867" s="1" t="s">
        <v>14</v>
      </c>
      <c r="B11867" s="18"/>
      <c r="C11867" s="1" t="s">
        <v>12110</v>
      </c>
      <c r="D11867" s="15">
        <v>8838905.0999999996</v>
      </c>
      <c r="E11867" s="16">
        <v>8489420.4700000007</v>
      </c>
      <c r="F11867" s="17">
        <f t="shared" si="185"/>
        <v>96.046064234811183</v>
      </c>
    </row>
    <row r="11868" spans="1:6" ht="12.75" x14ac:dyDescent="0.15">
      <c r="A11868" s="1" t="s">
        <v>14</v>
      </c>
      <c r="B11868" s="18"/>
      <c r="C11868" s="1" t="s">
        <v>12111</v>
      </c>
      <c r="D11868" s="15">
        <v>2940091.9699999997</v>
      </c>
      <c r="E11868" s="16">
        <v>2798111.03</v>
      </c>
      <c r="F11868" s="17">
        <f t="shared" si="185"/>
        <v>95.170867392967978</v>
      </c>
    </row>
    <row r="11869" spans="1:6" ht="12.75" x14ac:dyDescent="0.15">
      <c r="A11869" s="1" t="s">
        <v>14</v>
      </c>
      <c r="B11869" s="18"/>
      <c r="C11869" s="1" t="s">
        <v>12112</v>
      </c>
      <c r="D11869" s="15">
        <v>3933790.8200000003</v>
      </c>
      <c r="E11869" s="16">
        <v>3782219.36</v>
      </c>
      <c r="F11869" s="17">
        <f t="shared" si="185"/>
        <v>96.146936455558645</v>
      </c>
    </row>
    <row r="11870" spans="1:6" ht="12.75" x14ac:dyDescent="0.15">
      <c r="A11870" s="1" t="s">
        <v>14</v>
      </c>
      <c r="B11870" s="18"/>
      <c r="C11870" s="1" t="s">
        <v>12113</v>
      </c>
      <c r="D11870" s="15">
        <v>7828101</v>
      </c>
      <c r="E11870" s="16">
        <v>7524237.1799999997</v>
      </c>
      <c r="F11870" s="17">
        <f t="shared" si="185"/>
        <v>96.118294590220529</v>
      </c>
    </row>
    <row r="11871" spans="1:6" ht="12.75" x14ac:dyDescent="0.15">
      <c r="A11871" s="1" t="s">
        <v>14</v>
      </c>
      <c r="B11871" s="18"/>
      <c r="C11871" s="1" t="s">
        <v>12114</v>
      </c>
      <c r="D11871" s="15">
        <v>7792598.6099999994</v>
      </c>
      <c r="E11871" s="16">
        <v>7431880.3399999999</v>
      </c>
      <c r="F11871" s="17">
        <f t="shared" si="185"/>
        <v>95.371014368209586</v>
      </c>
    </row>
    <row r="11872" spans="1:6" ht="12.75" x14ac:dyDescent="0.15">
      <c r="A11872" s="1" t="s">
        <v>14</v>
      </c>
      <c r="B11872" s="18"/>
      <c r="C11872" s="1" t="s">
        <v>12115</v>
      </c>
      <c r="D11872" s="15">
        <v>7981269.3099999996</v>
      </c>
      <c r="E11872" s="16">
        <v>6841212.6200000001</v>
      </c>
      <c r="F11872" s="17">
        <f t="shared" si="185"/>
        <v>85.715847370648362</v>
      </c>
    </row>
    <row r="11873" spans="1:6" ht="12.75" x14ac:dyDescent="0.15">
      <c r="A11873" s="1" t="s">
        <v>14</v>
      </c>
      <c r="B11873" s="18"/>
      <c r="C11873" s="1" t="s">
        <v>12116</v>
      </c>
      <c r="D11873" s="15">
        <v>3991477.0700000003</v>
      </c>
      <c r="E11873" s="16">
        <v>3724301.94</v>
      </c>
      <c r="F11873" s="17">
        <f t="shared" si="185"/>
        <v>93.30635939241408</v>
      </c>
    </row>
    <row r="11874" spans="1:6" ht="12.75" x14ac:dyDescent="0.15">
      <c r="A11874" s="1" t="s">
        <v>14</v>
      </c>
      <c r="B11874" s="18"/>
      <c r="C11874" s="1" t="s">
        <v>12117</v>
      </c>
      <c r="D11874" s="15">
        <v>8870336.4099999983</v>
      </c>
      <c r="E11874" s="16">
        <v>8289199.1100000003</v>
      </c>
      <c r="F11874" s="17">
        <f t="shared" si="185"/>
        <v>93.448531452033194</v>
      </c>
    </row>
    <row r="11875" spans="1:6" ht="12.75" x14ac:dyDescent="0.15">
      <c r="A11875" s="1" t="s">
        <v>14</v>
      </c>
      <c r="B11875" s="18"/>
      <c r="C11875" s="1" t="s">
        <v>12118</v>
      </c>
      <c r="D11875" s="15">
        <v>5415396.7000000002</v>
      </c>
      <c r="E11875" s="16">
        <v>5304446.05</v>
      </c>
      <c r="F11875" s="17">
        <f t="shared" si="185"/>
        <v>97.951199955489869</v>
      </c>
    </row>
    <row r="11876" spans="1:6" ht="12.75" x14ac:dyDescent="0.15">
      <c r="A11876" s="1" t="s">
        <v>14</v>
      </c>
      <c r="B11876" s="18"/>
      <c r="C11876" s="1" t="s">
        <v>12119</v>
      </c>
      <c r="D11876" s="15">
        <v>5084052.4000000004</v>
      </c>
      <c r="E11876" s="16">
        <v>4757700.93</v>
      </c>
      <c r="F11876" s="17">
        <f t="shared" si="185"/>
        <v>93.58087910344905</v>
      </c>
    </row>
    <row r="11877" spans="1:6" ht="12.75" x14ac:dyDescent="0.15">
      <c r="A11877" s="1" t="s">
        <v>14</v>
      </c>
      <c r="B11877" s="18"/>
      <c r="C11877" s="1" t="s">
        <v>12120</v>
      </c>
      <c r="D11877" s="15">
        <v>5085177.0699999994</v>
      </c>
      <c r="E11877" s="16">
        <v>4441002.12</v>
      </c>
      <c r="F11877" s="17">
        <f t="shared" si="185"/>
        <v>87.332300505319481</v>
      </c>
    </row>
    <row r="11878" spans="1:6" ht="12.75" x14ac:dyDescent="0.15">
      <c r="A11878" s="1" t="s">
        <v>14</v>
      </c>
      <c r="B11878" s="18"/>
      <c r="C11878" s="1" t="s">
        <v>12121</v>
      </c>
      <c r="D11878" s="15">
        <v>10654296.309999999</v>
      </c>
      <c r="E11878" s="16">
        <v>10442231.68</v>
      </c>
      <c r="F11878" s="17">
        <f t="shared" si="185"/>
        <v>98.009585768691664</v>
      </c>
    </row>
    <row r="11879" spans="1:6" ht="12.75" x14ac:dyDescent="0.15">
      <c r="A11879" s="1" t="s">
        <v>14</v>
      </c>
      <c r="B11879" s="18"/>
      <c r="C11879" s="1" t="s">
        <v>12122</v>
      </c>
      <c r="D11879" s="15">
        <v>3423528.04</v>
      </c>
      <c r="E11879" s="16">
        <v>3287825.22</v>
      </c>
      <c r="F11879" s="17">
        <f t="shared" si="185"/>
        <v>96.036170336142476</v>
      </c>
    </row>
    <row r="11880" spans="1:6" ht="12.75" x14ac:dyDescent="0.15">
      <c r="A11880" s="1" t="s">
        <v>14</v>
      </c>
      <c r="B11880" s="18"/>
      <c r="C11880" s="1" t="s">
        <v>12123</v>
      </c>
      <c r="D11880" s="15">
        <v>5104637.47</v>
      </c>
      <c r="E11880" s="16">
        <v>5002620.58</v>
      </c>
      <c r="F11880" s="17">
        <f t="shared" si="185"/>
        <v>98.001486087904311</v>
      </c>
    </row>
    <row r="11881" spans="1:6" ht="12.75" x14ac:dyDescent="0.15">
      <c r="A11881" s="1" t="s">
        <v>14</v>
      </c>
      <c r="B11881" s="18"/>
      <c r="C11881" s="1" t="s">
        <v>12124</v>
      </c>
      <c r="D11881" s="15">
        <v>2501057.25</v>
      </c>
      <c r="E11881" s="16">
        <v>2399425.1</v>
      </c>
      <c r="F11881" s="17">
        <f t="shared" si="185"/>
        <v>95.936432482703069</v>
      </c>
    </row>
    <row r="11882" spans="1:6" ht="12.75" x14ac:dyDescent="0.15">
      <c r="A11882" s="1" t="s">
        <v>14</v>
      </c>
      <c r="B11882" s="18"/>
      <c r="C11882" s="1" t="s">
        <v>12125</v>
      </c>
      <c r="D11882" s="15">
        <v>3390985.49</v>
      </c>
      <c r="E11882" s="16">
        <v>3332679.96</v>
      </c>
      <c r="F11882" s="17">
        <f t="shared" si="185"/>
        <v>98.280572707493349</v>
      </c>
    </row>
    <row r="11883" spans="1:6" ht="12.75" x14ac:dyDescent="0.15">
      <c r="A11883" s="1" t="s">
        <v>14</v>
      </c>
      <c r="B11883" s="18"/>
      <c r="C11883" s="1" t="s">
        <v>12126</v>
      </c>
      <c r="D11883" s="15">
        <v>3998921.66</v>
      </c>
      <c r="E11883" s="16">
        <v>3817802.2</v>
      </c>
      <c r="F11883" s="17">
        <f t="shared" si="185"/>
        <v>95.470792493594388</v>
      </c>
    </row>
    <row r="11884" spans="1:6" ht="12.75" x14ac:dyDescent="0.15">
      <c r="A11884" s="1" t="s">
        <v>14</v>
      </c>
      <c r="B11884" s="18"/>
      <c r="C11884" s="1" t="s">
        <v>12127</v>
      </c>
      <c r="D11884" s="15">
        <v>3492336.3200000003</v>
      </c>
      <c r="E11884" s="16">
        <v>3429226.66</v>
      </c>
      <c r="F11884" s="17">
        <f t="shared" si="185"/>
        <v>98.192910011599338</v>
      </c>
    </row>
    <row r="11885" spans="1:6" ht="12.75" x14ac:dyDescent="0.15">
      <c r="A11885" s="1" t="s">
        <v>14</v>
      </c>
      <c r="B11885" s="18"/>
      <c r="C11885" s="1" t="s">
        <v>12128</v>
      </c>
      <c r="D11885" s="15">
        <v>7136610.54</v>
      </c>
      <c r="E11885" s="16">
        <v>6748882.8499999996</v>
      </c>
      <c r="F11885" s="17">
        <f t="shared" ref="F11885:F11948" si="186">E11885/D11885*100</f>
        <v>94.567061102370303</v>
      </c>
    </row>
    <row r="11886" spans="1:6" ht="12.75" x14ac:dyDescent="0.15">
      <c r="A11886" s="1" t="s">
        <v>14</v>
      </c>
      <c r="B11886" s="18"/>
      <c r="C11886" s="1" t="s">
        <v>12129</v>
      </c>
      <c r="D11886" s="15">
        <v>12433748.310000001</v>
      </c>
      <c r="E11886" s="16">
        <v>11392806.619999999</v>
      </c>
      <c r="F11886" s="17">
        <f t="shared" si="186"/>
        <v>91.62809424763077</v>
      </c>
    </row>
    <row r="11887" spans="1:6" ht="12.75" x14ac:dyDescent="0.15">
      <c r="A11887" s="1" t="s">
        <v>14</v>
      </c>
      <c r="B11887" s="18"/>
      <c r="C11887" s="1" t="s">
        <v>12130</v>
      </c>
      <c r="D11887" s="15">
        <v>1738645.59</v>
      </c>
      <c r="E11887" s="16">
        <v>1634327.41</v>
      </c>
      <c r="F11887" s="17">
        <f t="shared" si="186"/>
        <v>94.000031944405634</v>
      </c>
    </row>
    <row r="11888" spans="1:6" ht="12.75" x14ac:dyDescent="0.15">
      <c r="A11888" s="1" t="s">
        <v>14</v>
      </c>
      <c r="B11888" s="18"/>
      <c r="C11888" s="1" t="s">
        <v>12131</v>
      </c>
      <c r="D11888" s="15">
        <v>3166739.21</v>
      </c>
      <c r="E11888" s="16">
        <v>2929469.23</v>
      </c>
      <c r="F11888" s="17">
        <f t="shared" si="186"/>
        <v>92.507435432297569</v>
      </c>
    </row>
    <row r="11889" spans="1:6" ht="12.75" x14ac:dyDescent="0.15">
      <c r="A11889" s="1" t="s">
        <v>14</v>
      </c>
      <c r="B11889" s="18"/>
      <c r="C11889" s="1" t="s">
        <v>12132</v>
      </c>
      <c r="D11889" s="15">
        <v>662150.95000000007</v>
      </c>
      <c r="E11889" s="16">
        <v>521127.98</v>
      </c>
      <c r="F11889" s="17">
        <f t="shared" si="186"/>
        <v>78.702292883518467</v>
      </c>
    </row>
    <row r="11890" spans="1:6" ht="12.75" x14ac:dyDescent="0.15">
      <c r="A11890" s="1" t="s">
        <v>14</v>
      </c>
      <c r="B11890" s="18"/>
      <c r="C11890" s="1" t="s">
        <v>12133</v>
      </c>
      <c r="D11890" s="15">
        <v>341593.07999999996</v>
      </c>
      <c r="E11890" s="16">
        <v>312583.84000000003</v>
      </c>
      <c r="F11890" s="17">
        <f t="shared" si="186"/>
        <v>91.507661689165388</v>
      </c>
    </row>
    <row r="11891" spans="1:6" ht="12.75" x14ac:dyDescent="0.15">
      <c r="A11891" s="1" t="s">
        <v>14</v>
      </c>
      <c r="B11891" s="18"/>
      <c r="C11891" s="1" t="s">
        <v>12134</v>
      </c>
      <c r="D11891" s="15">
        <v>321941.08</v>
      </c>
      <c r="E11891" s="16">
        <v>307196.78999999998</v>
      </c>
      <c r="F11891" s="17">
        <f t="shared" si="186"/>
        <v>95.420189930405883</v>
      </c>
    </row>
    <row r="11892" spans="1:6" ht="12.75" x14ac:dyDescent="0.15">
      <c r="A11892" s="1" t="s">
        <v>14</v>
      </c>
      <c r="B11892" s="18"/>
      <c r="C11892" s="1" t="s">
        <v>12135</v>
      </c>
      <c r="D11892" s="15">
        <v>435722.95999999996</v>
      </c>
      <c r="E11892" s="16">
        <v>416616.41</v>
      </c>
      <c r="F11892" s="17">
        <f t="shared" si="186"/>
        <v>95.614977461825745</v>
      </c>
    </row>
    <row r="11893" spans="1:6" ht="12.75" x14ac:dyDescent="0.15">
      <c r="A11893" s="1" t="s">
        <v>14</v>
      </c>
      <c r="B11893" s="18"/>
      <c r="C11893" s="1" t="s">
        <v>12136</v>
      </c>
      <c r="D11893" s="15">
        <v>502864.10000000003</v>
      </c>
      <c r="E11893" s="16">
        <v>150749.51</v>
      </c>
      <c r="F11893" s="17">
        <f t="shared" si="186"/>
        <v>29.978180983689228</v>
      </c>
    </row>
    <row r="11894" spans="1:6" ht="12.75" x14ac:dyDescent="0.15">
      <c r="A11894" s="1" t="s">
        <v>14</v>
      </c>
      <c r="B11894" s="18"/>
      <c r="C11894" s="1" t="s">
        <v>12137</v>
      </c>
      <c r="D11894" s="15">
        <v>403433.5</v>
      </c>
      <c r="E11894" s="16">
        <v>369980.59</v>
      </c>
      <c r="F11894" s="17">
        <f t="shared" si="186"/>
        <v>91.707949389428506</v>
      </c>
    </row>
    <row r="11895" spans="1:6" ht="12.75" x14ac:dyDescent="0.15">
      <c r="A11895" s="1" t="s">
        <v>14</v>
      </c>
      <c r="B11895" s="18"/>
      <c r="C11895" s="1" t="s">
        <v>12138</v>
      </c>
      <c r="D11895" s="15">
        <v>329997.86</v>
      </c>
      <c r="E11895" s="16">
        <v>81130.8</v>
      </c>
      <c r="F11895" s="17">
        <f t="shared" si="186"/>
        <v>24.585250340714332</v>
      </c>
    </row>
    <row r="11896" spans="1:6" ht="12.75" x14ac:dyDescent="0.15">
      <c r="A11896" s="1" t="s">
        <v>14</v>
      </c>
      <c r="B11896" s="18"/>
      <c r="C11896" s="1" t="s">
        <v>12139</v>
      </c>
      <c r="D11896" s="15">
        <v>281654.51999999996</v>
      </c>
      <c r="E11896" s="16">
        <v>281193.77</v>
      </c>
      <c r="F11896" s="17">
        <f t="shared" si="186"/>
        <v>99.836413063777584</v>
      </c>
    </row>
    <row r="11897" spans="1:6" ht="12.75" x14ac:dyDescent="0.15">
      <c r="A11897" s="1" t="s">
        <v>14</v>
      </c>
      <c r="B11897" s="18"/>
      <c r="C11897" s="1" t="s">
        <v>12140</v>
      </c>
      <c r="D11897" s="15">
        <v>1517972.59</v>
      </c>
      <c r="E11897" s="16">
        <v>1103934.76</v>
      </c>
      <c r="F11897" s="17">
        <f t="shared" si="186"/>
        <v>72.724288124332986</v>
      </c>
    </row>
    <row r="11898" spans="1:6" ht="12.75" x14ac:dyDescent="0.15">
      <c r="A11898" s="1" t="s">
        <v>14</v>
      </c>
      <c r="B11898" s="18"/>
      <c r="C11898" s="1" t="s">
        <v>12141</v>
      </c>
      <c r="D11898" s="15">
        <v>2167064.54</v>
      </c>
      <c r="E11898" s="16">
        <v>1835770.52</v>
      </c>
      <c r="F11898" s="17">
        <f t="shared" si="186"/>
        <v>84.712314105790313</v>
      </c>
    </row>
    <row r="11899" spans="1:6" ht="12.75" x14ac:dyDescent="0.15">
      <c r="A11899" s="1" t="s">
        <v>14</v>
      </c>
      <c r="B11899" s="18"/>
      <c r="C11899" s="1" t="s">
        <v>12142</v>
      </c>
      <c r="D11899" s="15">
        <v>560663.51</v>
      </c>
      <c r="E11899" s="16">
        <v>484580.5</v>
      </c>
      <c r="F11899" s="17">
        <f t="shared" si="186"/>
        <v>86.429826688738842</v>
      </c>
    </row>
    <row r="11900" spans="1:6" ht="12.75" x14ac:dyDescent="0.15">
      <c r="A11900" s="1" t="s">
        <v>14</v>
      </c>
      <c r="B11900" s="18"/>
      <c r="C11900" s="1" t="s">
        <v>12143</v>
      </c>
      <c r="D11900" s="15">
        <v>374499.91</v>
      </c>
      <c r="E11900" s="16">
        <v>312628.23</v>
      </c>
      <c r="F11900" s="17">
        <f t="shared" si="186"/>
        <v>83.478853172488073</v>
      </c>
    </row>
    <row r="11901" spans="1:6" ht="12.75" x14ac:dyDescent="0.15">
      <c r="A11901" s="1" t="s">
        <v>14</v>
      </c>
      <c r="B11901" s="18"/>
      <c r="C11901" s="1" t="s">
        <v>12144</v>
      </c>
      <c r="D11901" s="15">
        <v>3871399.75</v>
      </c>
      <c r="E11901" s="16">
        <v>3838260.05</v>
      </c>
      <c r="F11901" s="17">
        <f t="shared" si="186"/>
        <v>99.143986616210327</v>
      </c>
    </row>
    <row r="11902" spans="1:6" ht="12.75" x14ac:dyDescent="0.15">
      <c r="A11902" s="1" t="s">
        <v>14</v>
      </c>
      <c r="B11902" s="18"/>
      <c r="C11902" s="1" t="s">
        <v>12145</v>
      </c>
      <c r="D11902" s="15">
        <v>7642330.2000000002</v>
      </c>
      <c r="E11902" s="16">
        <v>6402969.9800000004</v>
      </c>
      <c r="F11902" s="17">
        <f t="shared" si="186"/>
        <v>83.782953790716874</v>
      </c>
    </row>
    <row r="11903" spans="1:6" ht="12.75" x14ac:dyDescent="0.15">
      <c r="A11903" s="1" t="s">
        <v>14</v>
      </c>
      <c r="B11903" s="18"/>
      <c r="C11903" s="1" t="s">
        <v>12146</v>
      </c>
      <c r="D11903" s="15">
        <v>3941785.07</v>
      </c>
      <c r="E11903" s="16">
        <v>3692946.73</v>
      </c>
      <c r="F11903" s="17">
        <f t="shared" si="186"/>
        <v>93.687166205639926</v>
      </c>
    </row>
    <row r="11904" spans="1:6" ht="12.75" x14ac:dyDescent="0.15">
      <c r="A11904" s="1" t="s">
        <v>14</v>
      </c>
      <c r="B11904" s="18"/>
      <c r="C11904" s="1" t="s">
        <v>12147</v>
      </c>
      <c r="D11904" s="15">
        <v>3883892.69</v>
      </c>
      <c r="E11904" s="16">
        <v>3367731.57</v>
      </c>
      <c r="F11904" s="17">
        <f t="shared" si="186"/>
        <v>86.710211604739257</v>
      </c>
    </row>
    <row r="11905" spans="1:6" ht="12.75" x14ac:dyDescent="0.15">
      <c r="A11905" s="1" t="s">
        <v>14</v>
      </c>
      <c r="B11905" s="18"/>
      <c r="C11905" s="1" t="s">
        <v>12148</v>
      </c>
      <c r="D11905" s="15">
        <v>2238538.8299999996</v>
      </c>
      <c r="E11905" s="16">
        <v>2111257.27</v>
      </c>
      <c r="F11905" s="17">
        <f t="shared" si="186"/>
        <v>94.314078527733216</v>
      </c>
    </row>
    <row r="11906" spans="1:6" ht="12.75" x14ac:dyDescent="0.15">
      <c r="A11906" s="1" t="s">
        <v>14</v>
      </c>
      <c r="B11906" s="18"/>
      <c r="C11906" s="1" t="s">
        <v>12149</v>
      </c>
      <c r="D11906" s="15">
        <v>5522534.7199999997</v>
      </c>
      <c r="E11906" s="16">
        <v>4571934.79</v>
      </c>
      <c r="F11906" s="17">
        <f t="shared" si="186"/>
        <v>82.786890835518378</v>
      </c>
    </row>
    <row r="11907" spans="1:6" ht="12.75" x14ac:dyDescent="0.15">
      <c r="A11907" s="1" t="s">
        <v>14</v>
      </c>
      <c r="B11907" s="18"/>
      <c r="C11907" s="1" t="s">
        <v>12150</v>
      </c>
      <c r="D11907" s="15">
        <v>3353855.53</v>
      </c>
      <c r="E11907" s="16">
        <v>3057229.02</v>
      </c>
      <c r="F11907" s="17">
        <f t="shared" si="186"/>
        <v>91.155656308189279</v>
      </c>
    </row>
    <row r="11908" spans="1:6" ht="12.75" x14ac:dyDescent="0.15">
      <c r="A11908" s="1" t="s">
        <v>14</v>
      </c>
      <c r="B11908" s="18"/>
      <c r="C11908" s="1" t="s">
        <v>12151</v>
      </c>
      <c r="D11908" s="15">
        <v>4318403.9700000007</v>
      </c>
      <c r="E11908" s="16">
        <v>4175537.45</v>
      </c>
      <c r="F11908" s="17">
        <f t="shared" si="186"/>
        <v>96.691682367085249</v>
      </c>
    </row>
    <row r="11909" spans="1:6" ht="12.75" x14ac:dyDescent="0.15">
      <c r="A11909" s="1" t="s">
        <v>14</v>
      </c>
      <c r="B11909" s="18"/>
      <c r="C11909" s="1" t="s">
        <v>12152</v>
      </c>
      <c r="D11909" s="15">
        <v>4122451.46</v>
      </c>
      <c r="E11909" s="16">
        <v>4075416.69</v>
      </c>
      <c r="F11909" s="17">
        <f t="shared" si="186"/>
        <v>98.85905824589139</v>
      </c>
    </row>
    <row r="11910" spans="1:6" ht="12.75" x14ac:dyDescent="0.15">
      <c r="A11910" s="1" t="s">
        <v>14</v>
      </c>
      <c r="B11910" s="18"/>
      <c r="C11910" s="1" t="s">
        <v>12153</v>
      </c>
      <c r="D11910" s="15">
        <v>3610652.76</v>
      </c>
      <c r="E11910" s="16">
        <v>3531785.18</v>
      </c>
      <c r="F11910" s="17">
        <f t="shared" si="186"/>
        <v>97.815697458539347</v>
      </c>
    </row>
    <row r="11911" spans="1:6" ht="12.75" x14ac:dyDescent="0.15">
      <c r="A11911" s="1" t="s">
        <v>14</v>
      </c>
      <c r="B11911" s="18"/>
      <c r="C11911" s="1" t="s">
        <v>12154</v>
      </c>
      <c r="D11911" s="15">
        <v>11456310.17</v>
      </c>
      <c r="E11911" s="16">
        <v>9771347.9399999995</v>
      </c>
      <c r="F11911" s="17">
        <f t="shared" si="186"/>
        <v>85.29227818558617</v>
      </c>
    </row>
    <row r="11912" spans="1:6" ht="12.75" x14ac:dyDescent="0.15">
      <c r="A11912" s="1" t="s">
        <v>14</v>
      </c>
      <c r="B11912" s="18"/>
      <c r="C11912" s="1" t="s">
        <v>12155</v>
      </c>
      <c r="D11912" s="15">
        <v>2429207.15</v>
      </c>
      <c r="E11912" s="16">
        <v>2319038.69</v>
      </c>
      <c r="F11912" s="17">
        <f t="shared" si="186"/>
        <v>95.464838805533731</v>
      </c>
    </row>
    <row r="11913" spans="1:6" ht="12.75" x14ac:dyDescent="0.15">
      <c r="A11913" s="1" t="s">
        <v>14</v>
      </c>
      <c r="B11913" s="18"/>
      <c r="C11913" s="1" t="s">
        <v>12156</v>
      </c>
      <c r="D11913" s="15">
        <v>1348124.4</v>
      </c>
      <c r="E11913" s="16">
        <v>1219263.75</v>
      </c>
      <c r="F11913" s="17">
        <f t="shared" si="186"/>
        <v>90.441486705529556</v>
      </c>
    </row>
    <row r="11914" spans="1:6" ht="12.75" x14ac:dyDescent="0.15">
      <c r="A11914" s="1" t="s">
        <v>14</v>
      </c>
      <c r="B11914" s="18"/>
      <c r="C11914" s="1" t="s">
        <v>12157</v>
      </c>
      <c r="D11914" s="15">
        <v>2899383.9400000004</v>
      </c>
      <c r="E11914" s="16">
        <v>3011918.35</v>
      </c>
      <c r="F11914" s="17">
        <f t="shared" si="186"/>
        <v>103.88132142306064</v>
      </c>
    </row>
    <row r="11915" spans="1:6" ht="12.75" x14ac:dyDescent="0.15">
      <c r="A11915" s="1" t="s">
        <v>14</v>
      </c>
      <c r="B11915" s="18"/>
      <c r="C11915" s="1" t="s">
        <v>12158</v>
      </c>
      <c r="D11915" s="15">
        <v>2869812.55</v>
      </c>
      <c r="E11915" s="16">
        <v>2653131.9300000002</v>
      </c>
      <c r="F11915" s="17">
        <f t="shared" si="186"/>
        <v>92.449659473403599</v>
      </c>
    </row>
    <row r="11916" spans="1:6" ht="12.75" x14ac:dyDescent="0.15">
      <c r="A11916" s="1" t="s">
        <v>14</v>
      </c>
      <c r="B11916" s="18"/>
      <c r="C11916" s="1" t="s">
        <v>12159</v>
      </c>
      <c r="D11916" s="15">
        <v>1026831.49</v>
      </c>
      <c r="E11916" s="16">
        <v>972853.26</v>
      </c>
      <c r="F11916" s="17">
        <f t="shared" si="186"/>
        <v>94.743224129209352</v>
      </c>
    </row>
    <row r="11917" spans="1:6" ht="12.75" x14ac:dyDescent="0.15">
      <c r="A11917" s="1" t="s">
        <v>14</v>
      </c>
      <c r="B11917" s="18"/>
      <c r="C11917" s="1" t="s">
        <v>12160</v>
      </c>
      <c r="D11917" s="15">
        <v>1440386.54</v>
      </c>
      <c r="E11917" s="16">
        <v>1279709.17</v>
      </c>
      <c r="F11917" s="17">
        <f t="shared" si="186"/>
        <v>88.844843690361046</v>
      </c>
    </row>
    <row r="11918" spans="1:6" ht="12.75" x14ac:dyDescent="0.15">
      <c r="A11918" s="1" t="s">
        <v>14</v>
      </c>
      <c r="B11918" s="18"/>
      <c r="C11918" s="1" t="s">
        <v>12161</v>
      </c>
      <c r="D11918" s="15">
        <v>2935984.73</v>
      </c>
      <c r="E11918" s="16">
        <v>2672042.2799999998</v>
      </c>
      <c r="F11918" s="17">
        <f t="shared" si="186"/>
        <v>91.010087780667703</v>
      </c>
    </row>
    <row r="11919" spans="1:6" ht="12.75" x14ac:dyDescent="0.15">
      <c r="A11919" s="1" t="s">
        <v>14</v>
      </c>
      <c r="B11919" s="18"/>
      <c r="C11919" s="1" t="s">
        <v>12162</v>
      </c>
      <c r="D11919" s="15">
        <v>2445720.37</v>
      </c>
      <c r="E11919" s="16">
        <v>2209377.27</v>
      </c>
      <c r="F11919" s="17">
        <f t="shared" si="186"/>
        <v>90.336462708531144</v>
      </c>
    </row>
    <row r="11920" spans="1:6" ht="12.75" x14ac:dyDescent="0.15">
      <c r="A11920" s="1" t="s">
        <v>14</v>
      </c>
      <c r="B11920" s="18"/>
      <c r="C11920" s="1" t="s">
        <v>12163</v>
      </c>
      <c r="D11920" s="15">
        <v>1380789.9100000001</v>
      </c>
      <c r="E11920" s="16">
        <v>1311713.8</v>
      </c>
      <c r="F11920" s="17">
        <f t="shared" si="186"/>
        <v>94.997348293195444</v>
      </c>
    </row>
    <row r="11921" spans="1:6" ht="12.75" x14ac:dyDescent="0.15">
      <c r="A11921" s="1" t="s">
        <v>14</v>
      </c>
      <c r="B11921" s="18"/>
      <c r="C11921" s="1" t="s">
        <v>12164</v>
      </c>
      <c r="D11921" s="15">
        <v>1685518.18</v>
      </c>
      <c r="E11921" s="16">
        <v>1629517.5</v>
      </c>
      <c r="F11921" s="17">
        <f t="shared" si="186"/>
        <v>96.677539247900611</v>
      </c>
    </row>
    <row r="11922" spans="1:6" ht="12.75" x14ac:dyDescent="0.15">
      <c r="A11922" s="1" t="s">
        <v>14</v>
      </c>
      <c r="B11922" s="18"/>
      <c r="C11922" s="1" t="s">
        <v>12165</v>
      </c>
      <c r="D11922" s="15">
        <v>1391974.73</v>
      </c>
      <c r="E11922" s="16">
        <v>1306791.8999999999</v>
      </c>
      <c r="F11922" s="17">
        <f t="shared" si="186"/>
        <v>93.880432728832659</v>
      </c>
    </row>
    <row r="11923" spans="1:6" ht="12.75" x14ac:dyDescent="0.15">
      <c r="A11923" s="1" t="s">
        <v>14</v>
      </c>
      <c r="B11923" s="18"/>
      <c r="C11923" s="1" t="s">
        <v>12166</v>
      </c>
      <c r="D11923" s="15">
        <v>2920972.21</v>
      </c>
      <c r="E11923" s="16">
        <v>2721029.34</v>
      </c>
      <c r="F11923" s="17">
        <f t="shared" si="186"/>
        <v>93.154920498199473</v>
      </c>
    </row>
    <row r="11924" spans="1:6" ht="12.75" x14ac:dyDescent="0.15">
      <c r="A11924" s="1" t="s">
        <v>14</v>
      </c>
      <c r="B11924" s="18"/>
      <c r="C11924" s="1" t="s">
        <v>12167</v>
      </c>
      <c r="D11924" s="15">
        <v>4931496.9499999993</v>
      </c>
      <c r="E11924" s="16">
        <v>4622794.79</v>
      </c>
      <c r="F11924" s="17">
        <f t="shared" si="186"/>
        <v>93.740193634308156</v>
      </c>
    </row>
    <row r="11925" spans="1:6" ht="12.75" x14ac:dyDescent="0.15">
      <c r="A11925" s="1" t="s">
        <v>14</v>
      </c>
      <c r="B11925" s="18"/>
      <c r="C11925" s="1" t="s">
        <v>12168</v>
      </c>
      <c r="D11925" s="15">
        <v>1353974.08</v>
      </c>
      <c r="E11925" s="16">
        <v>1217681.3899999999</v>
      </c>
      <c r="F11925" s="17">
        <f t="shared" si="186"/>
        <v>89.933877463887626</v>
      </c>
    </row>
    <row r="11926" spans="1:6" ht="12.75" x14ac:dyDescent="0.15">
      <c r="A11926" s="1" t="s">
        <v>14</v>
      </c>
      <c r="B11926" s="18"/>
      <c r="C11926" s="1" t="s">
        <v>12169</v>
      </c>
      <c r="D11926" s="15">
        <v>2945026.32</v>
      </c>
      <c r="E11926" s="16">
        <v>2608223.06</v>
      </c>
      <c r="F11926" s="17">
        <f t="shared" si="186"/>
        <v>88.563658745161916</v>
      </c>
    </row>
    <row r="11927" spans="1:6" ht="12.75" x14ac:dyDescent="0.15">
      <c r="A11927" s="1" t="s">
        <v>14</v>
      </c>
      <c r="B11927" s="18"/>
      <c r="C11927" s="1" t="s">
        <v>12170</v>
      </c>
      <c r="D11927" s="15">
        <v>1417136.0799999998</v>
      </c>
      <c r="E11927" s="16">
        <v>1228708.8799999999</v>
      </c>
      <c r="F11927" s="17">
        <f t="shared" si="186"/>
        <v>86.703662219933037</v>
      </c>
    </row>
    <row r="11928" spans="1:6" ht="12.75" x14ac:dyDescent="0.15">
      <c r="A11928" s="1" t="s">
        <v>14</v>
      </c>
      <c r="B11928" s="18"/>
      <c r="C11928" s="1" t="s">
        <v>12171</v>
      </c>
      <c r="D11928" s="15">
        <v>1621909.81</v>
      </c>
      <c r="E11928" s="16">
        <v>1556121.33</v>
      </c>
      <c r="F11928" s="17">
        <f t="shared" si="186"/>
        <v>95.943764591941147</v>
      </c>
    </row>
    <row r="11929" spans="1:6" ht="12.75" x14ac:dyDescent="0.15">
      <c r="A11929" s="1" t="s">
        <v>14</v>
      </c>
      <c r="B11929" s="18"/>
      <c r="C11929" s="1" t="s">
        <v>12172</v>
      </c>
      <c r="D11929" s="15">
        <v>1434880.86</v>
      </c>
      <c r="E11929" s="16">
        <v>1241266.52</v>
      </c>
      <c r="F11929" s="17">
        <f t="shared" si="186"/>
        <v>86.506591216221253</v>
      </c>
    </row>
    <row r="11930" spans="1:6" ht="12.75" x14ac:dyDescent="0.15">
      <c r="A11930" s="1" t="s">
        <v>14</v>
      </c>
      <c r="B11930" s="18"/>
      <c r="C11930" s="1" t="s">
        <v>12173</v>
      </c>
      <c r="D11930" s="15">
        <v>1346726.27</v>
      </c>
      <c r="E11930" s="16">
        <v>1241083.74</v>
      </c>
      <c r="F11930" s="17">
        <f t="shared" si="186"/>
        <v>92.155604865419306</v>
      </c>
    </row>
    <row r="11931" spans="1:6" ht="12.75" x14ac:dyDescent="0.15">
      <c r="A11931" s="1" t="s">
        <v>14</v>
      </c>
      <c r="B11931" s="18"/>
      <c r="C11931" s="1" t="s">
        <v>12174</v>
      </c>
      <c r="D11931" s="15">
        <v>1012732.83</v>
      </c>
      <c r="E11931" s="16">
        <v>1008536.08</v>
      </c>
      <c r="F11931" s="17">
        <f t="shared" si="186"/>
        <v>99.585601466084597</v>
      </c>
    </row>
    <row r="11932" spans="1:6" ht="12.75" x14ac:dyDescent="0.15">
      <c r="A11932" s="1" t="s">
        <v>14</v>
      </c>
      <c r="B11932" s="18"/>
      <c r="C11932" s="1" t="s">
        <v>12175</v>
      </c>
      <c r="D11932" s="15">
        <v>2863118.78</v>
      </c>
      <c r="E11932" s="16">
        <v>2477618.66</v>
      </c>
      <c r="F11932" s="17">
        <f t="shared" si="186"/>
        <v>86.535657455329201</v>
      </c>
    </row>
    <row r="11933" spans="1:6" ht="12.75" x14ac:dyDescent="0.15">
      <c r="A11933" s="1" t="s">
        <v>14</v>
      </c>
      <c r="B11933" s="18"/>
      <c r="C11933" s="1" t="s">
        <v>12176</v>
      </c>
      <c r="D11933" s="15">
        <v>1298976.08</v>
      </c>
      <c r="E11933" s="16">
        <v>1243256.02</v>
      </c>
      <c r="F11933" s="17">
        <f t="shared" si="186"/>
        <v>95.710462967108683</v>
      </c>
    </row>
    <row r="11934" spans="1:6" ht="12.75" x14ac:dyDescent="0.15">
      <c r="A11934" s="1" t="s">
        <v>14</v>
      </c>
      <c r="B11934" s="18"/>
      <c r="C11934" s="1" t="s">
        <v>12177</v>
      </c>
      <c r="D11934" s="15">
        <v>2947742.36</v>
      </c>
      <c r="E11934" s="16">
        <v>2692308.68</v>
      </c>
      <c r="F11934" s="17">
        <f t="shared" si="186"/>
        <v>91.334599540782122</v>
      </c>
    </row>
    <row r="11935" spans="1:6" ht="12.75" x14ac:dyDescent="0.15">
      <c r="A11935" s="1" t="s">
        <v>14</v>
      </c>
      <c r="B11935" s="18"/>
      <c r="C11935" s="1" t="s">
        <v>12178</v>
      </c>
      <c r="D11935" s="15">
        <v>1003801.98</v>
      </c>
      <c r="E11935" s="16">
        <v>908354.53</v>
      </c>
      <c r="F11935" s="17">
        <f t="shared" si="186"/>
        <v>90.491406482382118</v>
      </c>
    </row>
    <row r="11936" spans="1:6" ht="12.75" x14ac:dyDescent="0.15">
      <c r="A11936" s="1" t="s">
        <v>14</v>
      </c>
      <c r="B11936" s="18"/>
      <c r="C11936" s="1" t="s">
        <v>12179</v>
      </c>
      <c r="D11936" s="15">
        <v>61644.77</v>
      </c>
      <c r="E11936" s="16">
        <v>34280.870000000003</v>
      </c>
      <c r="F11936" s="17">
        <f t="shared" si="186"/>
        <v>55.61034618184155</v>
      </c>
    </row>
    <row r="11937" spans="1:6" ht="12.75" x14ac:dyDescent="0.15">
      <c r="A11937" s="1" t="s">
        <v>14</v>
      </c>
      <c r="B11937" s="18"/>
      <c r="C11937" s="1" t="s">
        <v>12180</v>
      </c>
      <c r="D11937" s="15">
        <v>289010.64999999997</v>
      </c>
      <c r="E11937" s="16">
        <v>264114.17</v>
      </c>
      <c r="F11937" s="17">
        <f t="shared" si="186"/>
        <v>91.38561848845363</v>
      </c>
    </row>
    <row r="11938" spans="1:6" ht="12.75" x14ac:dyDescent="0.15">
      <c r="A11938" s="1" t="s">
        <v>14</v>
      </c>
      <c r="B11938" s="18"/>
      <c r="C11938" s="1" t="s">
        <v>12181</v>
      </c>
      <c r="D11938" s="15">
        <v>627920.31999999995</v>
      </c>
      <c r="E11938" s="16">
        <v>379127.05</v>
      </c>
      <c r="F11938" s="17">
        <f t="shared" si="186"/>
        <v>60.378210088821461</v>
      </c>
    </row>
    <row r="11939" spans="1:6" ht="12.75" x14ac:dyDescent="0.15">
      <c r="A11939" s="1" t="s">
        <v>14</v>
      </c>
      <c r="B11939" s="18"/>
      <c r="C11939" s="1" t="s">
        <v>12182</v>
      </c>
      <c r="D11939" s="15">
        <v>7244475.8300000001</v>
      </c>
      <c r="E11939" s="16">
        <v>6801321.0999999996</v>
      </c>
      <c r="F11939" s="17">
        <f t="shared" si="186"/>
        <v>93.88285998325982</v>
      </c>
    </row>
    <row r="11940" spans="1:6" ht="12.75" x14ac:dyDescent="0.15">
      <c r="A11940" s="1" t="s">
        <v>14</v>
      </c>
      <c r="B11940" s="18"/>
      <c r="C11940" s="1" t="s">
        <v>12183</v>
      </c>
      <c r="D11940" s="15">
        <v>128400.73</v>
      </c>
      <c r="E11940" s="16">
        <v>128733.85</v>
      </c>
      <c r="F11940" s="17">
        <f t="shared" si="186"/>
        <v>100.25943777733974</v>
      </c>
    </row>
    <row r="11941" spans="1:6" ht="12.75" x14ac:dyDescent="0.15">
      <c r="A11941" s="1" t="s">
        <v>14</v>
      </c>
      <c r="B11941" s="18"/>
      <c r="C11941" s="1" t="s">
        <v>12184</v>
      </c>
      <c r="D11941" s="15">
        <v>209672.53</v>
      </c>
      <c r="E11941" s="16">
        <v>175134.93</v>
      </c>
      <c r="F11941" s="17">
        <f t="shared" si="186"/>
        <v>83.527837432972262</v>
      </c>
    </row>
    <row r="11942" spans="1:6" ht="12.75" x14ac:dyDescent="0.15">
      <c r="A11942" s="1" t="s">
        <v>14</v>
      </c>
      <c r="B11942" s="18"/>
      <c r="C11942" s="1" t="s">
        <v>12185</v>
      </c>
      <c r="D11942" s="15">
        <v>2371558.36</v>
      </c>
      <c r="E11942" s="16">
        <v>2200092.36</v>
      </c>
      <c r="F11942" s="17">
        <f t="shared" si="186"/>
        <v>92.769901728245898</v>
      </c>
    </row>
    <row r="11943" spans="1:6" ht="12.75" x14ac:dyDescent="0.15">
      <c r="A11943" s="1" t="s">
        <v>14</v>
      </c>
      <c r="B11943" s="18"/>
      <c r="C11943" s="1" t="s">
        <v>12186</v>
      </c>
      <c r="D11943" s="15">
        <v>673840.57000000007</v>
      </c>
      <c r="E11943" s="16">
        <v>495625.25</v>
      </c>
      <c r="F11943" s="17">
        <f t="shared" si="186"/>
        <v>73.552301844930469</v>
      </c>
    </row>
    <row r="11944" spans="1:6" ht="12.75" x14ac:dyDescent="0.15">
      <c r="A11944" s="1" t="s">
        <v>14</v>
      </c>
      <c r="B11944" s="18"/>
      <c r="C11944" s="1" t="s">
        <v>12187</v>
      </c>
      <c r="D11944" s="15">
        <v>412074.7</v>
      </c>
      <c r="E11944" s="16">
        <v>404340.26</v>
      </c>
      <c r="F11944" s="17">
        <f t="shared" si="186"/>
        <v>98.123049049116588</v>
      </c>
    </row>
    <row r="11945" spans="1:6" ht="12.75" x14ac:dyDescent="0.15">
      <c r="A11945" s="1" t="s">
        <v>14</v>
      </c>
      <c r="B11945" s="18"/>
      <c r="C11945" s="1" t="s">
        <v>12188</v>
      </c>
      <c r="D11945" s="15">
        <v>2353127.2800000003</v>
      </c>
      <c r="E11945" s="16">
        <v>2250627.2999999998</v>
      </c>
      <c r="F11945" s="17">
        <f t="shared" si="186"/>
        <v>95.64409537592033</v>
      </c>
    </row>
    <row r="11946" spans="1:6" ht="12.75" x14ac:dyDescent="0.15">
      <c r="A11946" s="1" t="s">
        <v>14</v>
      </c>
      <c r="B11946" s="18"/>
      <c r="C11946" s="1" t="s">
        <v>12189</v>
      </c>
      <c r="D11946" s="15">
        <v>1847347.29</v>
      </c>
      <c r="E11946" s="16">
        <v>1465670.94</v>
      </c>
      <c r="F11946" s="17">
        <f t="shared" si="186"/>
        <v>79.339220510075279</v>
      </c>
    </row>
    <row r="11947" spans="1:6" ht="12.75" x14ac:dyDescent="0.15">
      <c r="A11947" s="1" t="s">
        <v>14</v>
      </c>
      <c r="B11947" s="18"/>
      <c r="C11947" s="1" t="s">
        <v>12190</v>
      </c>
      <c r="D11947" s="15">
        <v>302999.83999999997</v>
      </c>
      <c r="E11947" s="16">
        <v>252542.38</v>
      </c>
      <c r="F11947" s="17">
        <f t="shared" si="186"/>
        <v>83.347364143822659</v>
      </c>
    </row>
    <row r="11948" spans="1:6" ht="12.75" x14ac:dyDescent="0.15">
      <c r="A11948" s="1" t="s">
        <v>14</v>
      </c>
      <c r="B11948" s="18"/>
      <c r="C11948" s="1" t="s">
        <v>12191</v>
      </c>
      <c r="D11948" s="15">
        <v>1409304.3699999999</v>
      </c>
      <c r="E11948" s="16">
        <v>1273104.6499999999</v>
      </c>
      <c r="F11948" s="17">
        <f t="shared" si="186"/>
        <v>90.335677451990023</v>
      </c>
    </row>
    <row r="11949" spans="1:6" ht="12.75" x14ac:dyDescent="0.15">
      <c r="A11949" s="1" t="s">
        <v>14</v>
      </c>
      <c r="B11949" s="18"/>
      <c r="C11949" s="1" t="s">
        <v>12192</v>
      </c>
      <c r="D11949" s="15">
        <v>1172731.79</v>
      </c>
      <c r="E11949" s="16">
        <v>1034231.34</v>
      </c>
      <c r="F11949" s="17">
        <f t="shared" ref="F11949:F12012" si="187">E11949/D11949*100</f>
        <v>88.189929600185906</v>
      </c>
    </row>
    <row r="11950" spans="1:6" ht="12.75" x14ac:dyDescent="0.15">
      <c r="A11950" s="1" t="s">
        <v>14</v>
      </c>
      <c r="B11950" s="18"/>
      <c r="C11950" s="1" t="s">
        <v>12193</v>
      </c>
      <c r="D11950" s="15">
        <v>1486970.6400000001</v>
      </c>
      <c r="E11950" s="16">
        <v>1244509.01</v>
      </c>
      <c r="F11950" s="17">
        <f t="shared" si="187"/>
        <v>83.694255725183638</v>
      </c>
    </row>
    <row r="11951" spans="1:6" ht="12.75" x14ac:dyDescent="0.15">
      <c r="A11951" s="1" t="s">
        <v>14</v>
      </c>
      <c r="B11951" s="18"/>
      <c r="C11951" s="1" t="s">
        <v>12194</v>
      </c>
      <c r="D11951" s="15">
        <v>1397585.14</v>
      </c>
      <c r="E11951" s="16">
        <v>1245941.8500000001</v>
      </c>
      <c r="F11951" s="17">
        <f t="shared" si="187"/>
        <v>89.149620609160181</v>
      </c>
    </row>
    <row r="11952" spans="1:6" ht="12.75" x14ac:dyDescent="0.15">
      <c r="A11952" s="1" t="s">
        <v>14</v>
      </c>
      <c r="B11952" s="18"/>
      <c r="C11952" s="1" t="s">
        <v>12195</v>
      </c>
      <c r="D11952" s="15">
        <v>1553031.77</v>
      </c>
      <c r="E11952" s="16">
        <v>1485390.06</v>
      </c>
      <c r="F11952" s="17">
        <f t="shared" si="187"/>
        <v>95.644537909227708</v>
      </c>
    </row>
    <row r="11953" spans="1:6" ht="12.75" x14ac:dyDescent="0.15">
      <c r="A11953" s="1" t="s">
        <v>14</v>
      </c>
      <c r="B11953" s="18"/>
      <c r="C11953" s="1" t="s">
        <v>12196</v>
      </c>
      <c r="D11953" s="15">
        <v>3187871.5100000002</v>
      </c>
      <c r="E11953" s="16">
        <v>3007516.79</v>
      </c>
      <c r="F11953" s="17">
        <f t="shared" si="187"/>
        <v>94.342472102961267</v>
      </c>
    </row>
    <row r="11954" spans="1:6" ht="12.75" x14ac:dyDescent="0.15">
      <c r="A11954" s="1" t="s">
        <v>14</v>
      </c>
      <c r="B11954" s="18"/>
      <c r="C11954" s="1" t="s">
        <v>12197</v>
      </c>
      <c r="D11954" s="15">
        <v>3162996.98</v>
      </c>
      <c r="E11954" s="16">
        <v>3024068.13</v>
      </c>
      <c r="F11954" s="17">
        <f t="shared" si="187"/>
        <v>95.607683128423346</v>
      </c>
    </row>
    <row r="11955" spans="1:6" ht="12.75" x14ac:dyDescent="0.15">
      <c r="A11955" s="1" t="s">
        <v>14</v>
      </c>
      <c r="B11955" s="18"/>
      <c r="C11955" s="1" t="s">
        <v>12198</v>
      </c>
      <c r="D11955" s="15">
        <v>2883908.3</v>
      </c>
      <c r="E11955" s="16">
        <v>2752619.8</v>
      </c>
      <c r="F11955" s="17">
        <f t="shared" si="187"/>
        <v>95.447549424508409</v>
      </c>
    </row>
    <row r="11956" spans="1:6" ht="12.75" x14ac:dyDescent="0.15">
      <c r="A11956" s="1" t="s">
        <v>14</v>
      </c>
      <c r="B11956" s="18"/>
      <c r="C11956" s="1" t="s">
        <v>12199</v>
      </c>
      <c r="D11956" s="15">
        <v>2916982.07</v>
      </c>
      <c r="E11956" s="16">
        <v>2808917.36</v>
      </c>
      <c r="F11956" s="17">
        <f t="shared" si="187"/>
        <v>96.295324845791725</v>
      </c>
    </row>
    <row r="11957" spans="1:6" ht="12.75" x14ac:dyDescent="0.15">
      <c r="A11957" s="1" t="s">
        <v>14</v>
      </c>
      <c r="B11957" s="18"/>
      <c r="C11957" s="1" t="s">
        <v>12200</v>
      </c>
      <c r="D11957" s="15">
        <v>1161614.5699999998</v>
      </c>
      <c r="E11957" s="16">
        <v>901420.78</v>
      </c>
      <c r="F11957" s="17">
        <f t="shared" si="187"/>
        <v>77.600677822076563</v>
      </c>
    </row>
    <row r="11958" spans="1:6" ht="12.75" x14ac:dyDescent="0.15">
      <c r="A11958" s="1" t="s">
        <v>14</v>
      </c>
      <c r="B11958" s="18"/>
      <c r="C11958" s="1" t="s">
        <v>12201</v>
      </c>
      <c r="D11958" s="15">
        <v>302070.90000000002</v>
      </c>
      <c r="E11958" s="16">
        <v>251616.42</v>
      </c>
      <c r="F11958" s="17">
        <f t="shared" si="187"/>
        <v>83.297139843659224</v>
      </c>
    </row>
    <row r="11959" spans="1:6" ht="12.75" x14ac:dyDescent="0.15">
      <c r="A11959" s="1" t="s">
        <v>14</v>
      </c>
      <c r="B11959" s="18"/>
      <c r="C11959" s="1" t="s">
        <v>12202</v>
      </c>
      <c r="D11959" s="15">
        <v>1720925.29</v>
      </c>
      <c r="E11959" s="16">
        <v>1581936.62</v>
      </c>
      <c r="F11959" s="17">
        <f t="shared" si="187"/>
        <v>91.92360814222215</v>
      </c>
    </row>
    <row r="11960" spans="1:6" ht="12.75" x14ac:dyDescent="0.15">
      <c r="A11960" s="1" t="s">
        <v>14</v>
      </c>
      <c r="B11960" s="18"/>
      <c r="C11960" s="1" t="s">
        <v>12203</v>
      </c>
      <c r="D11960" s="15">
        <v>1842990.5799999998</v>
      </c>
      <c r="E11960" s="16">
        <v>1538647.92</v>
      </c>
      <c r="F11960" s="17">
        <f t="shared" si="187"/>
        <v>83.486477722528576</v>
      </c>
    </row>
    <row r="11961" spans="1:6" ht="12.75" x14ac:dyDescent="0.15">
      <c r="A11961" s="1" t="s">
        <v>14</v>
      </c>
      <c r="B11961" s="18"/>
      <c r="C11961" s="1" t="s">
        <v>12204</v>
      </c>
      <c r="D11961" s="15">
        <v>382693.26</v>
      </c>
      <c r="E11961" s="16">
        <v>277203.37</v>
      </c>
      <c r="F11961" s="17">
        <f t="shared" si="187"/>
        <v>72.434871207295359</v>
      </c>
    </row>
    <row r="11962" spans="1:6" ht="12.75" x14ac:dyDescent="0.15">
      <c r="A11962" s="1" t="s">
        <v>14</v>
      </c>
      <c r="B11962" s="18"/>
      <c r="C11962" s="1" t="s">
        <v>12205</v>
      </c>
      <c r="D11962" s="15">
        <v>864186.95</v>
      </c>
      <c r="E11962" s="16">
        <v>844150.86</v>
      </c>
      <c r="F11962" s="17">
        <f t="shared" si="187"/>
        <v>97.681509770542135</v>
      </c>
    </row>
    <row r="11963" spans="1:6" ht="12.75" x14ac:dyDescent="0.15">
      <c r="A11963" s="1" t="s">
        <v>14</v>
      </c>
      <c r="B11963" s="18"/>
      <c r="C11963" s="1" t="s">
        <v>12206</v>
      </c>
      <c r="D11963" s="15">
        <v>297203.83999999997</v>
      </c>
      <c r="E11963" s="16">
        <v>292532.05</v>
      </c>
      <c r="F11963" s="17">
        <f t="shared" si="187"/>
        <v>98.428085585973591</v>
      </c>
    </row>
    <row r="11964" spans="1:6" ht="12.75" x14ac:dyDescent="0.15">
      <c r="A11964" s="1" t="s">
        <v>14</v>
      </c>
      <c r="B11964" s="18"/>
      <c r="C11964" s="1" t="s">
        <v>12207</v>
      </c>
      <c r="D11964" s="15">
        <v>346247.25</v>
      </c>
      <c r="E11964" s="16">
        <v>339584.78</v>
      </c>
      <c r="F11964" s="17">
        <f t="shared" si="187"/>
        <v>98.075805656218222</v>
      </c>
    </row>
    <row r="11965" spans="1:6" ht="12.75" x14ac:dyDescent="0.15">
      <c r="A11965" s="1" t="s">
        <v>14</v>
      </c>
      <c r="B11965" s="18"/>
      <c r="C11965" s="1" t="s">
        <v>12208</v>
      </c>
      <c r="D11965" s="15">
        <v>1331780.5899999999</v>
      </c>
      <c r="E11965" s="16">
        <v>1276725.92</v>
      </c>
      <c r="F11965" s="17">
        <f t="shared" si="187"/>
        <v>95.866085568944953</v>
      </c>
    </row>
    <row r="11966" spans="1:6" ht="12.75" x14ac:dyDescent="0.15">
      <c r="A11966" s="1" t="s">
        <v>14</v>
      </c>
      <c r="B11966" s="18"/>
      <c r="C11966" s="1" t="s">
        <v>12209</v>
      </c>
      <c r="D11966" s="15">
        <v>356372.68000000005</v>
      </c>
      <c r="E11966" s="16">
        <v>292182.05</v>
      </c>
      <c r="F11966" s="17">
        <f t="shared" si="187"/>
        <v>81.987780320309611</v>
      </c>
    </row>
    <row r="11967" spans="1:6" ht="12.75" x14ac:dyDescent="0.15">
      <c r="A11967" s="1" t="s">
        <v>14</v>
      </c>
      <c r="B11967" s="18"/>
      <c r="C11967" s="1" t="s">
        <v>12210</v>
      </c>
      <c r="D11967" s="15">
        <v>369855.82</v>
      </c>
      <c r="E11967" s="16">
        <v>299497.82</v>
      </c>
      <c r="F11967" s="17">
        <f t="shared" si="187"/>
        <v>80.976911489455546</v>
      </c>
    </row>
    <row r="11968" spans="1:6" ht="12.75" x14ac:dyDescent="0.15">
      <c r="A11968" s="1" t="s">
        <v>14</v>
      </c>
      <c r="B11968" s="18"/>
      <c r="C11968" s="1" t="s">
        <v>12211</v>
      </c>
      <c r="D11968" s="15">
        <v>359551.56999999995</v>
      </c>
      <c r="E11968" s="16">
        <v>330914.36</v>
      </c>
      <c r="F11968" s="17">
        <f t="shared" si="187"/>
        <v>92.035298302271357</v>
      </c>
    </row>
    <row r="11969" spans="1:6" ht="12.75" x14ac:dyDescent="0.15">
      <c r="A11969" s="1" t="s">
        <v>14</v>
      </c>
      <c r="B11969" s="18"/>
      <c r="C11969" s="1" t="s">
        <v>12212</v>
      </c>
      <c r="D11969" s="15">
        <v>1518726.51</v>
      </c>
      <c r="E11969" s="16">
        <v>1450130.42</v>
      </c>
      <c r="F11969" s="17">
        <f t="shared" si="187"/>
        <v>95.4833151625173</v>
      </c>
    </row>
    <row r="11970" spans="1:6" ht="12.75" x14ac:dyDescent="0.15">
      <c r="A11970" s="1" t="s">
        <v>14</v>
      </c>
      <c r="B11970" s="18"/>
      <c r="C11970" s="1" t="s">
        <v>12213</v>
      </c>
      <c r="D11970" s="15">
        <v>735653.41999999993</v>
      </c>
      <c r="E11970" s="16">
        <v>706756.51</v>
      </c>
      <c r="F11970" s="17">
        <f t="shared" si="187"/>
        <v>96.071939691383491</v>
      </c>
    </row>
    <row r="11971" spans="1:6" ht="12.75" x14ac:dyDescent="0.15">
      <c r="A11971" s="1" t="s">
        <v>14</v>
      </c>
      <c r="B11971" s="18"/>
      <c r="C11971" s="1" t="s">
        <v>12214</v>
      </c>
      <c r="D11971" s="15">
        <v>233407.35</v>
      </c>
      <c r="E11971" s="16">
        <v>230085.94</v>
      </c>
      <c r="F11971" s="17">
        <f t="shared" si="187"/>
        <v>98.576989970538634</v>
      </c>
    </row>
    <row r="11972" spans="1:6" ht="12.75" x14ac:dyDescent="0.15">
      <c r="A11972" s="1" t="s">
        <v>14</v>
      </c>
      <c r="B11972" s="18"/>
      <c r="C11972" s="1" t="s">
        <v>12215</v>
      </c>
      <c r="D11972" s="15">
        <v>6714771.5699999994</v>
      </c>
      <c r="E11972" s="16">
        <v>6537169.3099999996</v>
      </c>
      <c r="F11972" s="17">
        <f t="shared" si="187"/>
        <v>97.355051349870422</v>
      </c>
    </row>
    <row r="11973" spans="1:6" ht="12.75" x14ac:dyDescent="0.15">
      <c r="A11973" s="1" t="s">
        <v>14</v>
      </c>
      <c r="B11973" s="18"/>
      <c r="C11973" s="1" t="s">
        <v>12216</v>
      </c>
      <c r="D11973" s="15">
        <v>312314.02999999997</v>
      </c>
      <c r="E11973" s="16">
        <v>311884.62</v>
      </c>
      <c r="F11973" s="17">
        <f t="shared" si="187"/>
        <v>99.862506977352268</v>
      </c>
    </row>
    <row r="11974" spans="1:6" ht="12.75" x14ac:dyDescent="0.15">
      <c r="A11974" s="1" t="s">
        <v>14</v>
      </c>
      <c r="B11974" s="18"/>
      <c r="C11974" s="1" t="s">
        <v>12217</v>
      </c>
      <c r="D11974" s="15">
        <v>272427.05000000005</v>
      </c>
      <c r="E11974" s="16">
        <v>251214.83</v>
      </c>
      <c r="F11974" s="17">
        <f t="shared" si="187"/>
        <v>92.213614617197507</v>
      </c>
    </row>
    <row r="11975" spans="1:6" ht="12.75" x14ac:dyDescent="0.15">
      <c r="A11975" s="1" t="s">
        <v>14</v>
      </c>
      <c r="B11975" s="18"/>
      <c r="C11975" s="1" t="s">
        <v>12218</v>
      </c>
      <c r="D11975" s="15">
        <v>3618905.04</v>
      </c>
      <c r="E11975" s="16">
        <v>3134537.88</v>
      </c>
      <c r="F11975" s="17">
        <f t="shared" si="187"/>
        <v>86.615643277558888</v>
      </c>
    </row>
    <row r="11976" spans="1:6" ht="12.75" x14ac:dyDescent="0.15">
      <c r="A11976" s="1" t="s">
        <v>14</v>
      </c>
      <c r="B11976" s="18"/>
      <c r="C11976" s="1" t="s">
        <v>12219</v>
      </c>
      <c r="D11976" s="15">
        <v>3169537.0300000003</v>
      </c>
      <c r="E11976" s="16">
        <v>2657577.17</v>
      </c>
      <c r="F11976" s="17">
        <f t="shared" si="187"/>
        <v>83.84748765658054</v>
      </c>
    </row>
    <row r="11977" spans="1:6" ht="12.75" x14ac:dyDescent="0.15">
      <c r="A11977" s="1" t="s">
        <v>15</v>
      </c>
      <c r="B11977" s="18"/>
      <c r="C11977" s="1" t="s">
        <v>12220</v>
      </c>
      <c r="D11977" s="15">
        <v>1601034.89</v>
      </c>
      <c r="E11977" s="16">
        <v>1560535.29</v>
      </c>
      <c r="F11977" s="17">
        <f t="shared" si="187"/>
        <v>97.470411153875617</v>
      </c>
    </row>
    <row r="11978" spans="1:6" ht="12.75" x14ac:dyDescent="0.15">
      <c r="A11978" s="1" t="s">
        <v>15</v>
      </c>
      <c r="B11978" s="18"/>
      <c r="C11978" s="1" t="s">
        <v>12221</v>
      </c>
      <c r="D11978" s="15">
        <v>2769888.78</v>
      </c>
      <c r="E11978" s="16">
        <v>2393425.56</v>
      </c>
      <c r="F11978" s="17">
        <f t="shared" si="187"/>
        <v>86.408724324303023</v>
      </c>
    </row>
    <row r="11979" spans="1:6" ht="12.75" x14ac:dyDescent="0.15">
      <c r="A11979" s="1" t="s">
        <v>15</v>
      </c>
      <c r="B11979" s="18"/>
      <c r="C11979" s="1" t="s">
        <v>12222</v>
      </c>
      <c r="D11979" s="15">
        <v>3128179.7</v>
      </c>
      <c r="E11979" s="16">
        <v>2827280.84</v>
      </c>
      <c r="F11979" s="17">
        <f t="shared" si="187"/>
        <v>90.381023826732203</v>
      </c>
    </row>
    <row r="11980" spans="1:6" ht="12.75" x14ac:dyDescent="0.15">
      <c r="A11980" s="1" t="s">
        <v>15</v>
      </c>
      <c r="B11980" s="18"/>
      <c r="C11980" s="1" t="s">
        <v>12223</v>
      </c>
      <c r="D11980" s="15">
        <v>595527.99</v>
      </c>
      <c r="E11980" s="16">
        <v>483613.39</v>
      </c>
      <c r="F11980" s="17">
        <f t="shared" si="187"/>
        <v>81.207499583688758</v>
      </c>
    </row>
    <row r="11981" spans="1:6" ht="12.75" x14ac:dyDescent="0.15">
      <c r="A11981" s="1" t="s">
        <v>15</v>
      </c>
      <c r="B11981" s="18"/>
      <c r="C11981" s="1" t="s">
        <v>12224</v>
      </c>
      <c r="D11981" s="15">
        <v>373471.99</v>
      </c>
      <c r="E11981" s="16">
        <v>368318.38</v>
      </c>
      <c r="F11981" s="17">
        <f t="shared" si="187"/>
        <v>98.620081254286305</v>
      </c>
    </row>
    <row r="11982" spans="1:6" ht="12.75" x14ac:dyDescent="0.15">
      <c r="A11982" s="1" t="s">
        <v>15</v>
      </c>
      <c r="B11982" s="18"/>
      <c r="C11982" s="1" t="s">
        <v>12225</v>
      </c>
      <c r="D11982" s="15">
        <v>3095223.47</v>
      </c>
      <c r="E11982" s="16">
        <v>2974936.7</v>
      </c>
      <c r="F11982" s="17">
        <f t="shared" si="187"/>
        <v>96.113793683530062</v>
      </c>
    </row>
    <row r="11983" spans="1:6" ht="12.75" x14ac:dyDescent="0.15">
      <c r="A11983" s="1" t="s">
        <v>15</v>
      </c>
      <c r="B11983" s="18"/>
      <c r="C11983" s="1" t="s">
        <v>12226</v>
      </c>
      <c r="D11983" s="15">
        <v>601817.17000000004</v>
      </c>
      <c r="E11983" s="16">
        <v>463963.66</v>
      </c>
      <c r="F11983" s="17">
        <f t="shared" si="187"/>
        <v>77.093789132004986</v>
      </c>
    </row>
    <row r="11984" spans="1:6" ht="12.75" x14ac:dyDescent="0.15">
      <c r="A11984" s="1" t="s">
        <v>15</v>
      </c>
      <c r="B11984" s="18"/>
      <c r="C11984" s="1" t="s">
        <v>12227</v>
      </c>
      <c r="D11984" s="15">
        <v>3157669.73</v>
      </c>
      <c r="E11984" s="16">
        <v>2725903.79</v>
      </c>
      <c r="F11984" s="17">
        <f t="shared" si="187"/>
        <v>86.326437629055022</v>
      </c>
    </row>
    <row r="11985" spans="1:6" ht="12.75" x14ac:dyDescent="0.15">
      <c r="A11985" s="1" t="s">
        <v>15</v>
      </c>
      <c r="B11985" s="18"/>
      <c r="C11985" s="1" t="s">
        <v>12228</v>
      </c>
      <c r="D11985" s="15">
        <v>2860042.74</v>
      </c>
      <c r="E11985" s="16">
        <v>2816823.55</v>
      </c>
      <c r="F11985" s="17">
        <f t="shared" si="187"/>
        <v>98.488862093018909</v>
      </c>
    </row>
    <row r="11986" spans="1:6" ht="12.75" x14ac:dyDescent="0.15">
      <c r="A11986" s="1" t="s">
        <v>15</v>
      </c>
      <c r="B11986" s="18"/>
      <c r="C11986" s="1" t="s">
        <v>12229</v>
      </c>
      <c r="D11986" s="15">
        <v>1363811.41</v>
      </c>
      <c r="E11986" s="16">
        <v>1275650.24</v>
      </c>
      <c r="F11986" s="17">
        <f t="shared" si="187"/>
        <v>93.535677341194855</v>
      </c>
    </row>
    <row r="11987" spans="1:6" ht="12.75" x14ac:dyDescent="0.15">
      <c r="A11987" s="1" t="s">
        <v>15</v>
      </c>
      <c r="B11987" s="18"/>
      <c r="C11987" s="1" t="s">
        <v>12230</v>
      </c>
      <c r="D11987" s="15">
        <v>37997.75</v>
      </c>
      <c r="E11987" s="16">
        <v>20993.46</v>
      </c>
      <c r="F11987" s="17">
        <f t="shared" si="187"/>
        <v>55.249218703739032</v>
      </c>
    </row>
    <row r="11988" spans="1:6" ht="12.75" x14ac:dyDescent="0.15">
      <c r="A11988" s="1" t="s">
        <v>15</v>
      </c>
      <c r="B11988" s="18"/>
      <c r="C11988" s="1" t="s">
        <v>12231</v>
      </c>
      <c r="D11988" s="15">
        <v>2890170.72</v>
      </c>
      <c r="E11988" s="16">
        <v>2825341.73</v>
      </c>
      <c r="F11988" s="17">
        <f t="shared" si="187"/>
        <v>97.7569148579569</v>
      </c>
    </row>
    <row r="11989" spans="1:6" ht="12.75" x14ac:dyDescent="0.15">
      <c r="A11989" s="1" t="s">
        <v>15</v>
      </c>
      <c r="B11989" s="18"/>
      <c r="C11989" s="1" t="s">
        <v>12232</v>
      </c>
      <c r="D11989" s="15">
        <v>1186961.8899999999</v>
      </c>
      <c r="E11989" s="16">
        <v>1098628.1599999999</v>
      </c>
      <c r="F11989" s="17">
        <f t="shared" si="187"/>
        <v>92.557997797216558</v>
      </c>
    </row>
    <row r="11990" spans="1:6" ht="12.75" x14ac:dyDescent="0.15">
      <c r="A11990" s="1" t="s">
        <v>15</v>
      </c>
      <c r="B11990" s="18"/>
      <c r="C11990" s="1" t="s">
        <v>12233</v>
      </c>
      <c r="D11990" s="15">
        <v>566410.89</v>
      </c>
      <c r="E11990" s="16">
        <v>505501.67</v>
      </c>
      <c r="F11990" s="17">
        <f t="shared" si="187"/>
        <v>89.246460286100785</v>
      </c>
    </row>
    <row r="11991" spans="1:6" ht="12.75" x14ac:dyDescent="0.15">
      <c r="A11991" s="1" t="s">
        <v>15</v>
      </c>
      <c r="B11991" s="18"/>
      <c r="C11991" s="1" t="s">
        <v>12234</v>
      </c>
      <c r="D11991" s="15">
        <v>344553.28</v>
      </c>
      <c r="E11991" s="16">
        <v>340674.98</v>
      </c>
      <c r="F11991" s="17">
        <f t="shared" si="187"/>
        <v>98.874397596795475</v>
      </c>
    </row>
    <row r="11992" spans="1:6" ht="12.75" x14ac:dyDescent="0.15">
      <c r="A11992" s="1" t="s">
        <v>15</v>
      </c>
      <c r="B11992" s="18"/>
      <c r="C11992" s="1" t="s">
        <v>12235</v>
      </c>
      <c r="D11992" s="15">
        <v>338979.81</v>
      </c>
      <c r="E11992" s="16">
        <v>311912.43</v>
      </c>
      <c r="F11992" s="17">
        <f t="shared" si="187"/>
        <v>92.015046559852635</v>
      </c>
    </row>
    <row r="11993" spans="1:6" ht="12.75" x14ac:dyDescent="0.15">
      <c r="A11993" s="1" t="s">
        <v>15</v>
      </c>
      <c r="B11993" s="18"/>
      <c r="C11993" s="1" t="s">
        <v>12236</v>
      </c>
      <c r="D11993" s="15">
        <v>1243693.99</v>
      </c>
      <c r="E11993" s="16">
        <v>1221484.95</v>
      </c>
      <c r="F11993" s="17">
        <f t="shared" si="187"/>
        <v>98.214268125553943</v>
      </c>
    </row>
    <row r="11994" spans="1:6" ht="12.75" x14ac:dyDescent="0.15">
      <c r="A11994" s="1" t="s">
        <v>15</v>
      </c>
      <c r="B11994" s="18"/>
      <c r="C11994" s="1" t="s">
        <v>12237</v>
      </c>
      <c r="D11994" s="15">
        <v>1246535.03</v>
      </c>
      <c r="E11994" s="16">
        <v>1209889.24</v>
      </c>
      <c r="F11994" s="17">
        <f t="shared" si="187"/>
        <v>97.060187710890077</v>
      </c>
    </row>
    <row r="11995" spans="1:6" ht="12.75" x14ac:dyDescent="0.15">
      <c r="A11995" s="1" t="s">
        <v>15</v>
      </c>
      <c r="B11995" s="18"/>
      <c r="C11995" s="1" t="s">
        <v>12238</v>
      </c>
      <c r="D11995" s="15">
        <v>1469632.36</v>
      </c>
      <c r="E11995" s="16">
        <v>1417594.31</v>
      </c>
      <c r="F11995" s="17">
        <f t="shared" si="187"/>
        <v>96.459111039171731</v>
      </c>
    </row>
    <row r="11996" spans="1:6" ht="12.75" x14ac:dyDescent="0.15">
      <c r="A11996" s="1" t="s">
        <v>15</v>
      </c>
      <c r="B11996" s="18"/>
      <c r="C11996" s="1" t="s">
        <v>12239</v>
      </c>
      <c r="D11996" s="15">
        <v>773279.68</v>
      </c>
      <c r="E11996" s="16">
        <v>714478.66</v>
      </c>
      <c r="F11996" s="17">
        <f t="shared" si="187"/>
        <v>92.395892259835392</v>
      </c>
    </row>
    <row r="11997" spans="1:6" ht="12.75" x14ac:dyDescent="0.15">
      <c r="A11997" s="1" t="s">
        <v>15</v>
      </c>
      <c r="B11997" s="18"/>
      <c r="C11997" s="1" t="s">
        <v>12240</v>
      </c>
      <c r="D11997" s="15">
        <v>1236266.46</v>
      </c>
      <c r="E11997" s="16">
        <v>1209512.06</v>
      </c>
      <c r="F11997" s="17">
        <f t="shared" si="187"/>
        <v>97.835871079119968</v>
      </c>
    </row>
    <row r="11998" spans="1:6" ht="12.75" x14ac:dyDescent="0.15">
      <c r="A11998" s="1" t="s">
        <v>15</v>
      </c>
      <c r="B11998" s="18"/>
      <c r="C11998" s="1" t="s">
        <v>12241</v>
      </c>
      <c r="D11998" s="15">
        <v>1144913.6599999999</v>
      </c>
      <c r="E11998" s="16">
        <v>984429.65</v>
      </c>
      <c r="F11998" s="17">
        <f t="shared" si="187"/>
        <v>85.982872280517654</v>
      </c>
    </row>
    <row r="11999" spans="1:6" ht="12.75" x14ac:dyDescent="0.15">
      <c r="A11999" s="1" t="s">
        <v>15</v>
      </c>
      <c r="B11999" s="18"/>
      <c r="C11999" s="1" t="s">
        <v>12242</v>
      </c>
      <c r="D11999" s="15">
        <v>1518034.61</v>
      </c>
      <c r="E11999" s="16">
        <v>1447538.6</v>
      </c>
      <c r="F11999" s="17">
        <f t="shared" si="187"/>
        <v>95.356099950843671</v>
      </c>
    </row>
    <row r="12000" spans="1:6" ht="12.75" x14ac:dyDescent="0.15">
      <c r="A12000" s="1" t="s">
        <v>15</v>
      </c>
      <c r="B12000" s="18"/>
      <c r="C12000" s="1" t="s">
        <v>12243</v>
      </c>
      <c r="D12000" s="15">
        <v>3153741.06</v>
      </c>
      <c r="E12000" s="16">
        <v>2689036.42</v>
      </c>
      <c r="F12000" s="17">
        <f t="shared" si="187"/>
        <v>85.264971627061854</v>
      </c>
    </row>
    <row r="12001" spans="1:6" ht="12.75" x14ac:dyDescent="0.15">
      <c r="A12001" s="1" t="s">
        <v>15</v>
      </c>
      <c r="B12001" s="18"/>
      <c r="C12001" s="1" t="s">
        <v>12244</v>
      </c>
      <c r="D12001" s="15">
        <v>3405731.6</v>
      </c>
      <c r="E12001" s="16">
        <v>3187366.9</v>
      </c>
      <c r="F12001" s="17">
        <f t="shared" si="187"/>
        <v>93.588317411742011</v>
      </c>
    </row>
    <row r="12002" spans="1:6" ht="12.75" x14ac:dyDescent="0.15">
      <c r="A12002" s="1" t="s">
        <v>15</v>
      </c>
      <c r="B12002" s="18"/>
      <c r="C12002" s="1" t="s">
        <v>12245</v>
      </c>
      <c r="D12002" s="15">
        <v>410268.39</v>
      </c>
      <c r="E12002" s="16">
        <v>232698.56</v>
      </c>
      <c r="F12002" s="17">
        <f t="shared" si="187"/>
        <v>56.718617780911664</v>
      </c>
    </row>
    <row r="12003" spans="1:6" ht="12.75" x14ac:dyDescent="0.15">
      <c r="A12003" s="1" t="s">
        <v>15</v>
      </c>
      <c r="B12003" s="18"/>
      <c r="C12003" s="1" t="s">
        <v>12246</v>
      </c>
      <c r="D12003" s="15">
        <v>555877.56999999995</v>
      </c>
      <c r="E12003" s="16">
        <v>539131.71</v>
      </c>
      <c r="F12003" s="17">
        <f t="shared" si="187"/>
        <v>96.987491328351311</v>
      </c>
    </row>
    <row r="12004" spans="1:6" ht="12.75" x14ac:dyDescent="0.15">
      <c r="A12004" s="1" t="s">
        <v>15</v>
      </c>
      <c r="B12004" s="18"/>
      <c r="C12004" s="1" t="s">
        <v>12247</v>
      </c>
      <c r="D12004" s="15">
        <v>577369.12</v>
      </c>
      <c r="E12004" s="16">
        <v>545999.04</v>
      </c>
      <c r="F12004" s="17">
        <f t="shared" si="187"/>
        <v>94.566720159886628</v>
      </c>
    </row>
    <row r="12005" spans="1:6" ht="12.75" x14ac:dyDescent="0.15">
      <c r="A12005" s="1" t="s">
        <v>15</v>
      </c>
      <c r="B12005" s="18"/>
      <c r="C12005" s="1" t="s">
        <v>12248</v>
      </c>
      <c r="D12005" s="15">
        <v>576774.43000000005</v>
      </c>
      <c r="E12005" s="16">
        <v>568827.19999999995</v>
      </c>
      <c r="F12005" s="17">
        <f t="shared" si="187"/>
        <v>98.622125117439737</v>
      </c>
    </row>
    <row r="12006" spans="1:6" ht="12.75" x14ac:dyDescent="0.15">
      <c r="A12006" s="1" t="s">
        <v>15</v>
      </c>
      <c r="B12006" s="18"/>
      <c r="C12006" s="1" t="s">
        <v>12249</v>
      </c>
      <c r="D12006" s="15">
        <v>562797.99</v>
      </c>
      <c r="E12006" s="16">
        <v>551155.57999999996</v>
      </c>
      <c r="F12006" s="17">
        <f t="shared" si="187"/>
        <v>97.931334118659521</v>
      </c>
    </row>
    <row r="12007" spans="1:6" ht="12.75" x14ac:dyDescent="0.15">
      <c r="A12007" s="1" t="s">
        <v>15</v>
      </c>
      <c r="B12007" s="18"/>
      <c r="C12007" s="1" t="s">
        <v>12250</v>
      </c>
      <c r="D12007" s="15">
        <v>862614.75</v>
      </c>
      <c r="E12007" s="16">
        <v>815404.08</v>
      </c>
      <c r="F12007" s="17">
        <f t="shared" si="187"/>
        <v>94.527027273762698</v>
      </c>
    </row>
    <row r="12008" spans="1:6" ht="12.75" x14ac:dyDescent="0.15">
      <c r="A12008" s="1" t="s">
        <v>15</v>
      </c>
      <c r="B12008" s="18"/>
      <c r="C12008" s="1" t="s">
        <v>12251</v>
      </c>
      <c r="D12008" s="15">
        <v>783744.96</v>
      </c>
      <c r="E12008" s="16">
        <v>740378.45</v>
      </c>
      <c r="F12008" s="17">
        <f t="shared" si="187"/>
        <v>94.466757400264484</v>
      </c>
    </row>
    <row r="12009" spans="1:6" ht="12.75" x14ac:dyDescent="0.15">
      <c r="A12009" s="1" t="s">
        <v>15</v>
      </c>
      <c r="B12009" s="18"/>
      <c r="C12009" s="1" t="s">
        <v>12252</v>
      </c>
      <c r="D12009" s="15">
        <v>556307.31999999995</v>
      </c>
      <c r="E12009" s="16">
        <v>524750.78</v>
      </c>
      <c r="F12009" s="17">
        <f t="shared" si="187"/>
        <v>94.327498692629121</v>
      </c>
    </row>
    <row r="12010" spans="1:6" ht="12.75" x14ac:dyDescent="0.15">
      <c r="A12010" s="1" t="s">
        <v>15</v>
      </c>
      <c r="B12010" s="18"/>
      <c r="C12010" s="1" t="s">
        <v>12253</v>
      </c>
      <c r="D12010" s="15">
        <v>583354.80000000005</v>
      </c>
      <c r="E12010" s="16">
        <v>570668.9</v>
      </c>
      <c r="F12010" s="17">
        <f t="shared" si="187"/>
        <v>97.825354312675572</v>
      </c>
    </row>
    <row r="12011" spans="1:6" ht="12.75" x14ac:dyDescent="0.15">
      <c r="A12011" s="1" t="s">
        <v>15</v>
      </c>
      <c r="B12011" s="18"/>
      <c r="C12011" s="1" t="s">
        <v>12254</v>
      </c>
      <c r="D12011" s="15">
        <v>816708.69</v>
      </c>
      <c r="E12011" s="16">
        <v>717805.63</v>
      </c>
      <c r="F12011" s="17">
        <f t="shared" si="187"/>
        <v>87.890044368206745</v>
      </c>
    </row>
    <row r="12012" spans="1:6" ht="12.75" x14ac:dyDescent="0.15">
      <c r="A12012" s="1" t="s">
        <v>15</v>
      </c>
      <c r="B12012" s="18"/>
      <c r="C12012" s="1" t="s">
        <v>12255</v>
      </c>
      <c r="D12012" s="15">
        <v>3294405.16</v>
      </c>
      <c r="E12012" s="16">
        <v>3099495.25</v>
      </c>
      <c r="F12012" s="17">
        <f t="shared" si="187"/>
        <v>94.083608404741568</v>
      </c>
    </row>
    <row r="12013" spans="1:6" ht="12.75" x14ac:dyDescent="0.15">
      <c r="A12013" s="1" t="s">
        <v>15</v>
      </c>
      <c r="B12013" s="18"/>
      <c r="C12013" s="1" t="s">
        <v>12256</v>
      </c>
      <c r="D12013" s="15">
        <v>2936741.95</v>
      </c>
      <c r="E12013" s="16">
        <v>2726719.54</v>
      </c>
      <c r="F12013" s="17">
        <f t="shared" ref="F12013:F12076" si="188">E12013/D12013*100</f>
        <v>92.848455411616939</v>
      </c>
    </row>
    <row r="12014" spans="1:6" ht="12.75" x14ac:dyDescent="0.15">
      <c r="A12014" s="1" t="s">
        <v>15</v>
      </c>
      <c r="B12014" s="18"/>
      <c r="C12014" s="1" t="s">
        <v>12257</v>
      </c>
      <c r="D12014" s="15">
        <v>1337162.6100000001</v>
      </c>
      <c r="E12014" s="16">
        <v>1275520.46</v>
      </c>
      <c r="F12014" s="17">
        <f t="shared" si="188"/>
        <v>95.390078249346189</v>
      </c>
    </row>
    <row r="12015" spans="1:6" ht="12.75" x14ac:dyDescent="0.15">
      <c r="A12015" s="1" t="s">
        <v>15</v>
      </c>
      <c r="B12015" s="18"/>
      <c r="C12015" s="1" t="s">
        <v>12258</v>
      </c>
      <c r="D12015" s="15">
        <v>2893932.3</v>
      </c>
      <c r="E12015" s="16">
        <v>2760263.36</v>
      </c>
      <c r="F12015" s="17">
        <f t="shared" si="188"/>
        <v>95.381061955042966</v>
      </c>
    </row>
    <row r="12016" spans="1:6" ht="12.75" x14ac:dyDescent="0.15">
      <c r="A12016" s="1" t="s">
        <v>15</v>
      </c>
      <c r="B12016" s="18"/>
      <c r="C12016" s="1" t="s">
        <v>12259</v>
      </c>
      <c r="D12016" s="15">
        <v>890549.99</v>
      </c>
      <c r="E12016" s="16">
        <v>817590.43</v>
      </c>
      <c r="F12016" s="17">
        <f t="shared" si="188"/>
        <v>91.807359404944805</v>
      </c>
    </row>
    <row r="12017" spans="1:6" ht="12.75" x14ac:dyDescent="0.15">
      <c r="A12017" s="1" t="s">
        <v>15</v>
      </c>
      <c r="B12017" s="18"/>
      <c r="C12017" s="1" t="s">
        <v>12260</v>
      </c>
      <c r="D12017" s="15">
        <v>1649981.84</v>
      </c>
      <c r="E12017" s="16">
        <v>1432694.7</v>
      </c>
      <c r="F12017" s="17">
        <f t="shared" si="188"/>
        <v>86.83093748474225</v>
      </c>
    </row>
    <row r="12018" spans="1:6" ht="12.75" x14ac:dyDescent="0.15">
      <c r="A12018" s="1" t="s">
        <v>15</v>
      </c>
      <c r="B12018" s="18"/>
      <c r="C12018" s="1" t="s">
        <v>12261</v>
      </c>
      <c r="D12018" s="15">
        <v>3118193.18</v>
      </c>
      <c r="E12018" s="16">
        <v>2882640.02</v>
      </c>
      <c r="F12018" s="17">
        <f t="shared" si="188"/>
        <v>92.445844551555339</v>
      </c>
    </row>
    <row r="12019" spans="1:6" ht="12.75" x14ac:dyDescent="0.15">
      <c r="A12019" s="1" t="s">
        <v>15</v>
      </c>
      <c r="B12019" s="18"/>
      <c r="C12019" s="1" t="s">
        <v>12262</v>
      </c>
      <c r="D12019" s="15">
        <v>2374510.77</v>
      </c>
      <c r="E12019" s="16">
        <v>2159402.63</v>
      </c>
      <c r="F12019" s="17">
        <f t="shared" si="188"/>
        <v>90.940949069689836</v>
      </c>
    </row>
    <row r="12020" spans="1:6" ht="12.75" x14ac:dyDescent="0.15">
      <c r="A12020" s="1" t="s">
        <v>15</v>
      </c>
      <c r="B12020" s="18"/>
      <c r="C12020" s="1" t="s">
        <v>12263</v>
      </c>
      <c r="D12020" s="15">
        <v>2581861.8199999998</v>
      </c>
      <c r="E12020" s="16">
        <v>2505205.58</v>
      </c>
      <c r="F12020" s="17">
        <f t="shared" si="188"/>
        <v>97.030970464561889</v>
      </c>
    </row>
    <row r="12021" spans="1:6" ht="12.75" x14ac:dyDescent="0.15">
      <c r="A12021" s="1" t="s">
        <v>15</v>
      </c>
      <c r="B12021" s="18"/>
      <c r="C12021" s="1" t="s">
        <v>12264</v>
      </c>
      <c r="D12021" s="15">
        <v>807190.42</v>
      </c>
      <c r="E12021" s="16">
        <v>785907.61</v>
      </c>
      <c r="F12021" s="17">
        <f t="shared" si="188"/>
        <v>97.36334705260748</v>
      </c>
    </row>
    <row r="12022" spans="1:6" ht="12.75" x14ac:dyDescent="0.15">
      <c r="A12022" s="1" t="s">
        <v>15</v>
      </c>
      <c r="B12022" s="18"/>
      <c r="C12022" s="1" t="s">
        <v>12265</v>
      </c>
      <c r="D12022" s="15">
        <v>1187399.79</v>
      </c>
      <c r="E12022" s="16">
        <v>1141924.21</v>
      </c>
      <c r="F12022" s="17">
        <f t="shared" si="188"/>
        <v>96.170154283082695</v>
      </c>
    </row>
    <row r="12023" spans="1:6" ht="12.75" x14ac:dyDescent="0.15">
      <c r="A12023" s="1" t="s">
        <v>15</v>
      </c>
      <c r="B12023" s="18"/>
      <c r="C12023" s="1" t="s">
        <v>12266</v>
      </c>
      <c r="D12023" s="15">
        <v>1209358.95</v>
      </c>
      <c r="E12023" s="16">
        <v>1191947.08</v>
      </c>
      <c r="F12023" s="17">
        <f t="shared" si="188"/>
        <v>98.560239703853028</v>
      </c>
    </row>
    <row r="12024" spans="1:6" ht="12.75" x14ac:dyDescent="0.15">
      <c r="A12024" s="1" t="s">
        <v>15</v>
      </c>
      <c r="B12024" s="18"/>
      <c r="C12024" s="1" t="s">
        <v>12267</v>
      </c>
      <c r="D12024" s="15">
        <v>1526529.86</v>
      </c>
      <c r="E12024" s="16">
        <v>1450516.48</v>
      </c>
      <c r="F12024" s="17">
        <f t="shared" si="188"/>
        <v>95.020511423209228</v>
      </c>
    </row>
    <row r="12025" spans="1:6" ht="12.75" x14ac:dyDescent="0.15">
      <c r="A12025" s="1" t="s">
        <v>15</v>
      </c>
      <c r="B12025" s="18"/>
      <c r="C12025" s="1" t="s">
        <v>12268</v>
      </c>
      <c r="D12025" s="15">
        <v>1812665.12</v>
      </c>
      <c r="E12025" s="16">
        <v>1625570.52</v>
      </c>
      <c r="F12025" s="17">
        <f t="shared" si="188"/>
        <v>89.678479607970829</v>
      </c>
    </row>
    <row r="12026" spans="1:6" ht="12.75" x14ac:dyDescent="0.15">
      <c r="A12026" s="1" t="s">
        <v>15</v>
      </c>
      <c r="B12026" s="18"/>
      <c r="C12026" s="1" t="s">
        <v>12269</v>
      </c>
      <c r="D12026" s="15">
        <v>1347759.24</v>
      </c>
      <c r="E12026" s="16">
        <v>1232317.33</v>
      </c>
      <c r="F12026" s="17">
        <f t="shared" si="188"/>
        <v>91.434530250373214</v>
      </c>
    </row>
    <row r="12027" spans="1:6" ht="12.75" x14ac:dyDescent="0.15">
      <c r="A12027" s="1" t="s">
        <v>15</v>
      </c>
      <c r="B12027" s="18"/>
      <c r="C12027" s="1" t="s">
        <v>12270</v>
      </c>
      <c r="D12027" s="15">
        <v>1238167.8999999999</v>
      </c>
      <c r="E12027" s="16">
        <v>1155253.44</v>
      </c>
      <c r="F12027" s="17">
        <f t="shared" si="188"/>
        <v>93.303455856027284</v>
      </c>
    </row>
    <row r="12028" spans="1:6" ht="12.75" x14ac:dyDescent="0.15">
      <c r="A12028" s="1" t="s">
        <v>15</v>
      </c>
      <c r="B12028" s="18"/>
      <c r="C12028" s="1" t="s">
        <v>12271</v>
      </c>
      <c r="D12028" s="15">
        <v>2862731.26</v>
      </c>
      <c r="E12028" s="16">
        <v>2752266.91</v>
      </c>
      <c r="F12028" s="17">
        <f t="shared" si="188"/>
        <v>96.141295149024927</v>
      </c>
    </row>
    <row r="12029" spans="1:6" ht="12.75" x14ac:dyDescent="0.15">
      <c r="A12029" s="1" t="s">
        <v>15</v>
      </c>
      <c r="B12029" s="18"/>
      <c r="C12029" s="1" t="s">
        <v>12272</v>
      </c>
      <c r="D12029" s="15">
        <v>3459996.76</v>
      </c>
      <c r="E12029" s="16">
        <v>3348486.19</v>
      </c>
      <c r="F12029" s="17">
        <f t="shared" si="188"/>
        <v>96.777148138138728</v>
      </c>
    </row>
    <row r="12030" spans="1:6" ht="12.75" x14ac:dyDescent="0.15">
      <c r="A12030" s="1" t="s">
        <v>15</v>
      </c>
      <c r="B12030" s="18"/>
      <c r="C12030" s="1" t="s">
        <v>12273</v>
      </c>
      <c r="D12030" s="15">
        <v>1596995.54</v>
      </c>
      <c r="E12030" s="16">
        <v>1410889.94</v>
      </c>
      <c r="F12030" s="17">
        <f t="shared" si="188"/>
        <v>88.346517235733785</v>
      </c>
    </row>
    <row r="12031" spans="1:6" ht="12.75" x14ac:dyDescent="0.15">
      <c r="A12031" s="1" t="s">
        <v>15</v>
      </c>
      <c r="B12031" s="18"/>
      <c r="C12031" s="1" t="s">
        <v>12274</v>
      </c>
      <c r="D12031" s="15">
        <v>1746496.48</v>
      </c>
      <c r="E12031" s="16">
        <v>1720304.14</v>
      </c>
      <c r="F12031" s="17">
        <f t="shared" si="188"/>
        <v>98.500292425439056</v>
      </c>
    </row>
    <row r="12032" spans="1:6" ht="12.75" x14ac:dyDescent="0.15">
      <c r="A12032" s="1" t="s">
        <v>15</v>
      </c>
      <c r="B12032" s="18"/>
      <c r="C12032" s="1" t="s">
        <v>12275</v>
      </c>
      <c r="D12032" s="15">
        <v>3395902.09</v>
      </c>
      <c r="E12032" s="16">
        <v>3094627.29</v>
      </c>
      <c r="F12032" s="17">
        <f t="shared" si="188"/>
        <v>91.128283677931364</v>
      </c>
    </row>
    <row r="12033" spans="1:6" ht="12.75" x14ac:dyDescent="0.15">
      <c r="A12033" s="1" t="s">
        <v>15</v>
      </c>
      <c r="B12033" s="18"/>
      <c r="C12033" s="1" t="s">
        <v>12276</v>
      </c>
      <c r="D12033" s="15">
        <v>3611231.57</v>
      </c>
      <c r="E12033" s="16">
        <v>3366881.55</v>
      </c>
      <c r="F12033" s="17">
        <f t="shared" si="188"/>
        <v>93.233609773742643</v>
      </c>
    </row>
    <row r="12034" spans="1:6" ht="12.75" x14ac:dyDescent="0.15">
      <c r="A12034" s="1" t="s">
        <v>15</v>
      </c>
      <c r="B12034" s="18"/>
      <c r="C12034" s="1" t="s">
        <v>12277</v>
      </c>
      <c r="D12034" s="15">
        <v>1781465</v>
      </c>
      <c r="E12034" s="16">
        <v>1578537.46</v>
      </c>
      <c r="F12034" s="17">
        <f t="shared" si="188"/>
        <v>88.608951621277981</v>
      </c>
    </row>
    <row r="12035" spans="1:6" ht="12.75" x14ac:dyDescent="0.15">
      <c r="A12035" s="1" t="s">
        <v>15</v>
      </c>
      <c r="B12035" s="18"/>
      <c r="C12035" s="1" t="s">
        <v>12278</v>
      </c>
      <c r="D12035" s="15">
        <v>780652.1</v>
      </c>
      <c r="E12035" s="16">
        <v>770469.51</v>
      </c>
      <c r="F12035" s="17">
        <f t="shared" si="188"/>
        <v>98.695630230162706</v>
      </c>
    </row>
    <row r="12036" spans="1:6" ht="12.75" x14ac:dyDescent="0.15">
      <c r="A12036" s="1" t="s">
        <v>15</v>
      </c>
      <c r="B12036" s="18"/>
      <c r="C12036" s="1" t="s">
        <v>12279</v>
      </c>
      <c r="D12036" s="15">
        <v>817112.39</v>
      </c>
      <c r="E12036" s="16">
        <v>787424.45</v>
      </c>
      <c r="F12036" s="17">
        <f t="shared" si="188"/>
        <v>96.366725022980006</v>
      </c>
    </row>
    <row r="12037" spans="1:6" ht="12.75" x14ac:dyDescent="0.15">
      <c r="A12037" s="1" t="s">
        <v>15</v>
      </c>
      <c r="B12037" s="18"/>
      <c r="C12037" s="1" t="s">
        <v>12280</v>
      </c>
      <c r="D12037" s="15">
        <v>766925.55</v>
      </c>
      <c r="E12037" s="16">
        <v>757312.05</v>
      </c>
      <c r="F12037" s="17">
        <f t="shared" si="188"/>
        <v>98.746488495526066</v>
      </c>
    </row>
    <row r="12038" spans="1:6" ht="12.75" x14ac:dyDescent="0.15">
      <c r="A12038" s="1" t="s">
        <v>15</v>
      </c>
      <c r="B12038" s="18"/>
      <c r="C12038" s="1" t="s">
        <v>12281</v>
      </c>
      <c r="D12038" s="15">
        <v>790150.38</v>
      </c>
      <c r="E12038" s="16">
        <v>724785.41</v>
      </c>
      <c r="F12038" s="17">
        <f t="shared" si="188"/>
        <v>91.727527866277811</v>
      </c>
    </row>
    <row r="12039" spans="1:6" ht="12.75" x14ac:dyDescent="0.15">
      <c r="A12039" s="1" t="s">
        <v>15</v>
      </c>
      <c r="B12039" s="18"/>
      <c r="C12039" s="1" t="s">
        <v>12282</v>
      </c>
      <c r="D12039" s="15">
        <v>2803139.11</v>
      </c>
      <c r="E12039" s="16">
        <v>2636219.17</v>
      </c>
      <c r="F12039" s="17">
        <f t="shared" si="188"/>
        <v>94.04524950600829</v>
      </c>
    </row>
    <row r="12040" spans="1:6" ht="12.75" x14ac:dyDescent="0.15">
      <c r="A12040" s="1" t="s">
        <v>15</v>
      </c>
      <c r="B12040" s="18"/>
      <c r="C12040" s="1" t="s">
        <v>12283</v>
      </c>
      <c r="D12040" s="15">
        <v>1317649.81</v>
      </c>
      <c r="E12040" s="16">
        <v>1277481.31</v>
      </c>
      <c r="F12040" s="17">
        <f t="shared" si="188"/>
        <v>96.951504132953204</v>
      </c>
    </row>
    <row r="12041" spans="1:6" ht="12.75" x14ac:dyDescent="0.15">
      <c r="A12041" s="1" t="s">
        <v>15</v>
      </c>
      <c r="B12041" s="18"/>
      <c r="C12041" s="1" t="s">
        <v>12284</v>
      </c>
      <c r="D12041" s="15">
        <v>1092257.43</v>
      </c>
      <c r="E12041" s="16">
        <v>1072838.6000000001</v>
      </c>
      <c r="F12041" s="17">
        <f t="shared" si="188"/>
        <v>98.222137980787195</v>
      </c>
    </row>
    <row r="12042" spans="1:6" ht="12.75" x14ac:dyDescent="0.15">
      <c r="A12042" s="1" t="s">
        <v>15</v>
      </c>
      <c r="B12042" s="18"/>
      <c r="C12042" s="1" t="s">
        <v>12285</v>
      </c>
      <c r="D12042" s="15">
        <v>3180403.32</v>
      </c>
      <c r="E12042" s="16">
        <v>2912544.93</v>
      </c>
      <c r="F12042" s="17">
        <f t="shared" si="188"/>
        <v>91.577848371759359</v>
      </c>
    </row>
    <row r="12043" spans="1:6" ht="12.75" x14ac:dyDescent="0.15">
      <c r="A12043" s="1" t="s">
        <v>15</v>
      </c>
      <c r="B12043" s="18"/>
      <c r="C12043" s="1" t="s">
        <v>12286</v>
      </c>
      <c r="D12043" s="15">
        <v>3261532.41</v>
      </c>
      <c r="E12043" s="16">
        <v>2896538.34</v>
      </c>
      <c r="F12043" s="17">
        <f t="shared" si="188"/>
        <v>88.809123316361578</v>
      </c>
    </row>
    <row r="12044" spans="1:6" ht="12.75" x14ac:dyDescent="0.15">
      <c r="A12044" s="1" t="s">
        <v>15</v>
      </c>
      <c r="B12044" s="18"/>
      <c r="C12044" s="1" t="s">
        <v>12287</v>
      </c>
      <c r="D12044" s="15">
        <v>2927435.61</v>
      </c>
      <c r="E12044" s="16">
        <v>2842800.63</v>
      </c>
      <c r="F12044" s="17">
        <f t="shared" si="188"/>
        <v>97.108903789005979</v>
      </c>
    </row>
    <row r="12045" spans="1:6" ht="12.75" x14ac:dyDescent="0.15">
      <c r="A12045" s="1" t="s">
        <v>15</v>
      </c>
      <c r="B12045" s="18"/>
      <c r="C12045" s="1" t="s">
        <v>12288</v>
      </c>
      <c r="D12045" s="15">
        <v>1806377.34</v>
      </c>
      <c r="E12045" s="16">
        <v>1686576.63</v>
      </c>
      <c r="F12045" s="17">
        <f t="shared" si="188"/>
        <v>93.367902301077351</v>
      </c>
    </row>
    <row r="12046" spans="1:6" ht="12.75" x14ac:dyDescent="0.15">
      <c r="A12046" s="1" t="s">
        <v>15</v>
      </c>
      <c r="B12046" s="18"/>
      <c r="C12046" s="1" t="s">
        <v>12289</v>
      </c>
      <c r="D12046" s="15">
        <v>1318518.49</v>
      </c>
      <c r="E12046" s="16">
        <v>1185592.95</v>
      </c>
      <c r="F12046" s="17">
        <f t="shared" si="188"/>
        <v>89.918568377452175</v>
      </c>
    </row>
    <row r="12047" spans="1:6" ht="12.75" x14ac:dyDescent="0.15">
      <c r="A12047" s="1" t="s">
        <v>15</v>
      </c>
      <c r="B12047" s="18"/>
      <c r="C12047" s="1" t="s">
        <v>12290</v>
      </c>
      <c r="D12047" s="15">
        <v>1256780.67</v>
      </c>
      <c r="E12047" s="16">
        <v>1242588.1100000001</v>
      </c>
      <c r="F12047" s="17">
        <f t="shared" si="188"/>
        <v>98.870721014510849</v>
      </c>
    </row>
    <row r="12048" spans="1:6" ht="12.75" x14ac:dyDescent="0.15">
      <c r="A12048" s="1" t="s">
        <v>15</v>
      </c>
      <c r="B12048" s="18"/>
      <c r="C12048" s="1" t="s">
        <v>12291</v>
      </c>
      <c r="D12048" s="15">
        <v>301779.65999999997</v>
      </c>
      <c r="E12048" s="16">
        <v>223647.8</v>
      </c>
      <c r="F12048" s="17">
        <f t="shared" si="188"/>
        <v>74.109633498824948</v>
      </c>
    </row>
    <row r="12049" spans="1:6" ht="12.75" x14ac:dyDescent="0.15">
      <c r="A12049" s="1" t="s">
        <v>15</v>
      </c>
      <c r="B12049" s="18"/>
      <c r="C12049" s="1" t="s">
        <v>12292</v>
      </c>
      <c r="D12049" s="15">
        <v>4087562.18</v>
      </c>
      <c r="E12049" s="16">
        <v>3857220.43</v>
      </c>
      <c r="F12049" s="17">
        <f t="shared" si="188"/>
        <v>94.364813552512132</v>
      </c>
    </row>
    <row r="12050" spans="1:6" ht="12.75" x14ac:dyDescent="0.15">
      <c r="A12050" s="1" t="s">
        <v>15</v>
      </c>
      <c r="B12050" s="18"/>
      <c r="C12050" s="1" t="s">
        <v>12293</v>
      </c>
      <c r="D12050" s="15">
        <v>3190417.58</v>
      </c>
      <c r="E12050" s="16">
        <v>2917536.64</v>
      </c>
      <c r="F12050" s="17">
        <f t="shared" si="188"/>
        <v>91.446858188387992</v>
      </c>
    </row>
    <row r="12051" spans="1:6" ht="12.75" x14ac:dyDescent="0.15">
      <c r="A12051" s="1" t="s">
        <v>15</v>
      </c>
      <c r="B12051" s="18"/>
      <c r="C12051" s="1" t="s">
        <v>12294</v>
      </c>
      <c r="D12051" s="15">
        <v>2598529.58</v>
      </c>
      <c r="E12051" s="16">
        <v>2398521.85</v>
      </c>
      <c r="F12051" s="17">
        <f t="shared" si="188"/>
        <v>92.303042015015279</v>
      </c>
    </row>
    <row r="12052" spans="1:6" ht="12.75" x14ac:dyDescent="0.15">
      <c r="A12052" s="1" t="s">
        <v>15</v>
      </c>
      <c r="B12052" s="18"/>
      <c r="C12052" s="1" t="s">
        <v>12295</v>
      </c>
      <c r="D12052" s="15">
        <v>1751892.75</v>
      </c>
      <c r="E12052" s="16">
        <v>1557749.04</v>
      </c>
      <c r="F12052" s="17">
        <f t="shared" si="188"/>
        <v>88.918059624369121</v>
      </c>
    </row>
    <row r="12053" spans="1:6" ht="12.75" x14ac:dyDescent="0.15">
      <c r="A12053" s="1" t="s">
        <v>15</v>
      </c>
      <c r="B12053" s="18"/>
      <c r="C12053" s="1" t="s">
        <v>12296</v>
      </c>
      <c r="D12053" s="15">
        <v>1390893.05</v>
      </c>
      <c r="E12053" s="16">
        <v>1298940.67</v>
      </c>
      <c r="F12053" s="17">
        <f t="shared" si="188"/>
        <v>93.388968332252418</v>
      </c>
    </row>
    <row r="12054" spans="1:6" ht="12.75" x14ac:dyDescent="0.15">
      <c r="A12054" s="1" t="s">
        <v>15</v>
      </c>
      <c r="B12054" s="18"/>
      <c r="C12054" s="1" t="s">
        <v>12297</v>
      </c>
      <c r="D12054" s="15">
        <v>1946100.95</v>
      </c>
      <c r="E12054" s="16">
        <v>1682103.27</v>
      </c>
      <c r="F12054" s="17">
        <f t="shared" si="188"/>
        <v>86.434533110936513</v>
      </c>
    </row>
    <row r="12055" spans="1:6" ht="12.75" x14ac:dyDescent="0.15">
      <c r="A12055" s="1" t="s">
        <v>15</v>
      </c>
      <c r="B12055" s="18"/>
      <c r="C12055" s="1" t="s">
        <v>12298</v>
      </c>
      <c r="D12055" s="15">
        <v>1026742.58</v>
      </c>
      <c r="E12055" s="16">
        <v>1013709</v>
      </c>
      <c r="F12055" s="17">
        <f t="shared" si="188"/>
        <v>98.730589316749686</v>
      </c>
    </row>
    <row r="12056" spans="1:6" ht="12.75" x14ac:dyDescent="0.15">
      <c r="A12056" s="1" t="s">
        <v>15</v>
      </c>
      <c r="B12056" s="18"/>
      <c r="C12056" s="1" t="s">
        <v>12299</v>
      </c>
      <c r="D12056" s="15">
        <v>684464.69</v>
      </c>
      <c r="E12056" s="16">
        <v>573439.86</v>
      </c>
      <c r="F12056" s="17">
        <f t="shared" si="188"/>
        <v>83.779319573081267</v>
      </c>
    </row>
    <row r="12057" spans="1:6" ht="12.75" x14ac:dyDescent="0.15">
      <c r="A12057" s="1" t="s">
        <v>15</v>
      </c>
      <c r="B12057" s="18"/>
      <c r="C12057" s="1" t="s">
        <v>12300</v>
      </c>
      <c r="D12057" s="15">
        <v>492643.02</v>
      </c>
      <c r="E12057" s="16">
        <v>427202.3</v>
      </c>
      <c r="F12057" s="17">
        <f t="shared" si="188"/>
        <v>86.716401665449354</v>
      </c>
    </row>
    <row r="12058" spans="1:6" ht="12.75" x14ac:dyDescent="0.15">
      <c r="A12058" s="1" t="s">
        <v>15</v>
      </c>
      <c r="B12058" s="18"/>
      <c r="C12058" s="1" t="s">
        <v>12301</v>
      </c>
      <c r="D12058" s="15">
        <v>1914754.06</v>
      </c>
      <c r="E12058" s="16">
        <v>1847714.56</v>
      </c>
      <c r="F12058" s="17">
        <f t="shared" si="188"/>
        <v>96.498793166157327</v>
      </c>
    </row>
    <row r="12059" spans="1:6" ht="12.75" x14ac:dyDescent="0.15">
      <c r="A12059" s="1" t="s">
        <v>15</v>
      </c>
      <c r="B12059" s="18"/>
      <c r="C12059" s="1" t="s">
        <v>12302</v>
      </c>
      <c r="D12059" s="15">
        <v>1381826.55</v>
      </c>
      <c r="E12059" s="16">
        <v>1304139.73</v>
      </c>
      <c r="F12059" s="17">
        <f t="shared" si="188"/>
        <v>94.377961546621023</v>
      </c>
    </row>
    <row r="12060" spans="1:6" ht="12.75" x14ac:dyDescent="0.15">
      <c r="A12060" s="1" t="s">
        <v>15</v>
      </c>
      <c r="B12060" s="18"/>
      <c r="C12060" s="1" t="s">
        <v>12303</v>
      </c>
      <c r="D12060" s="15">
        <v>1043054.34</v>
      </c>
      <c r="E12060" s="16">
        <v>881740.14</v>
      </c>
      <c r="F12060" s="17">
        <f t="shared" si="188"/>
        <v>84.5344395000552</v>
      </c>
    </row>
    <row r="12061" spans="1:6" ht="12.75" x14ac:dyDescent="0.15">
      <c r="A12061" s="1" t="s">
        <v>15</v>
      </c>
      <c r="B12061" s="18"/>
      <c r="C12061" s="1" t="s">
        <v>12304</v>
      </c>
      <c r="D12061" s="15">
        <v>1002976.5</v>
      </c>
      <c r="E12061" s="16">
        <v>986183.8</v>
      </c>
      <c r="F12061" s="17">
        <f t="shared" si="188"/>
        <v>98.325713513726399</v>
      </c>
    </row>
    <row r="12062" spans="1:6" ht="12.75" x14ac:dyDescent="0.15">
      <c r="A12062" s="1" t="s">
        <v>15</v>
      </c>
      <c r="B12062" s="18"/>
      <c r="C12062" s="1" t="s">
        <v>12305</v>
      </c>
      <c r="D12062" s="15">
        <v>1034376.49</v>
      </c>
      <c r="E12062" s="16">
        <v>1022469.52</v>
      </c>
      <c r="F12062" s="17">
        <f t="shared" si="188"/>
        <v>98.848874649113498</v>
      </c>
    </row>
    <row r="12063" spans="1:6" ht="12.75" x14ac:dyDescent="0.15">
      <c r="A12063" s="1" t="s">
        <v>15</v>
      </c>
      <c r="B12063" s="18"/>
      <c r="C12063" s="1" t="s">
        <v>12306</v>
      </c>
      <c r="D12063" s="15">
        <v>3757608.3</v>
      </c>
      <c r="E12063" s="16">
        <v>3476158.78</v>
      </c>
      <c r="F12063" s="17">
        <f t="shared" si="188"/>
        <v>92.509876029388167</v>
      </c>
    </row>
    <row r="12064" spans="1:6" ht="12.75" x14ac:dyDescent="0.15">
      <c r="A12064" s="1" t="s">
        <v>15</v>
      </c>
      <c r="B12064" s="18"/>
      <c r="C12064" s="1" t="s">
        <v>12307</v>
      </c>
      <c r="D12064" s="15">
        <v>5313055.43</v>
      </c>
      <c r="E12064" s="16">
        <v>5074818.1100000003</v>
      </c>
      <c r="F12064" s="17">
        <f t="shared" si="188"/>
        <v>95.516001608889681</v>
      </c>
    </row>
    <row r="12065" spans="1:6" ht="12.75" x14ac:dyDescent="0.15">
      <c r="A12065" s="1" t="s">
        <v>15</v>
      </c>
      <c r="B12065" s="18"/>
      <c r="C12065" s="1" t="s">
        <v>12308</v>
      </c>
      <c r="D12065" s="15">
        <v>2775060.03</v>
      </c>
      <c r="E12065" s="16">
        <v>2522537.9300000002</v>
      </c>
      <c r="F12065" s="17">
        <f t="shared" si="188"/>
        <v>90.900301353120653</v>
      </c>
    </row>
    <row r="12066" spans="1:6" ht="12.75" x14ac:dyDescent="0.15">
      <c r="A12066" s="1" t="s">
        <v>15</v>
      </c>
      <c r="B12066" s="18"/>
      <c r="C12066" s="1" t="s">
        <v>12309</v>
      </c>
      <c r="D12066" s="15">
        <v>5279148.8600000003</v>
      </c>
      <c r="E12066" s="16">
        <v>4835671.99</v>
      </c>
      <c r="F12066" s="17">
        <f t="shared" si="188"/>
        <v>91.599462683081072</v>
      </c>
    </row>
    <row r="12067" spans="1:6" ht="12.75" x14ac:dyDescent="0.15">
      <c r="A12067" s="1" t="s">
        <v>15</v>
      </c>
      <c r="B12067" s="18"/>
      <c r="C12067" s="1" t="s">
        <v>12310</v>
      </c>
      <c r="D12067" s="15">
        <v>1155574.76</v>
      </c>
      <c r="E12067" s="16">
        <v>1049650.27</v>
      </c>
      <c r="F12067" s="17">
        <f t="shared" si="188"/>
        <v>90.83360993450566</v>
      </c>
    </row>
    <row r="12068" spans="1:6" ht="12.75" x14ac:dyDescent="0.15">
      <c r="A12068" s="1" t="s">
        <v>15</v>
      </c>
      <c r="B12068" s="18"/>
      <c r="C12068" s="1" t="s">
        <v>12311</v>
      </c>
      <c r="D12068" s="15">
        <v>1103642.31</v>
      </c>
      <c r="E12068" s="16">
        <v>1010959.94</v>
      </c>
      <c r="F12068" s="17">
        <f t="shared" si="188"/>
        <v>91.602136927860244</v>
      </c>
    </row>
    <row r="12069" spans="1:6" ht="12.75" x14ac:dyDescent="0.15">
      <c r="A12069" s="1" t="s">
        <v>15</v>
      </c>
      <c r="B12069" s="18"/>
      <c r="C12069" s="1" t="s">
        <v>12312</v>
      </c>
      <c r="D12069" s="15">
        <v>1810390.4</v>
      </c>
      <c r="E12069" s="16">
        <v>1693007.88</v>
      </c>
      <c r="F12069" s="17">
        <f t="shared" si="188"/>
        <v>93.516176400405129</v>
      </c>
    </row>
    <row r="12070" spans="1:6" ht="12.75" x14ac:dyDescent="0.15">
      <c r="A12070" s="1" t="s">
        <v>15</v>
      </c>
      <c r="B12070" s="18"/>
      <c r="C12070" s="1" t="s">
        <v>12313</v>
      </c>
      <c r="D12070" s="15">
        <v>2408489.5499999998</v>
      </c>
      <c r="E12070" s="16">
        <v>2220193.96</v>
      </c>
      <c r="F12070" s="17">
        <f t="shared" si="188"/>
        <v>92.182005107724052</v>
      </c>
    </row>
    <row r="12071" spans="1:6" ht="12.75" x14ac:dyDescent="0.15">
      <c r="A12071" s="1" t="s">
        <v>15</v>
      </c>
      <c r="B12071" s="18"/>
      <c r="C12071" s="1" t="s">
        <v>12314</v>
      </c>
      <c r="D12071" s="15">
        <v>2409516.38</v>
      </c>
      <c r="E12071" s="16">
        <v>2211262.0099999998</v>
      </c>
      <c r="F12071" s="17">
        <f t="shared" si="188"/>
        <v>91.772026467817568</v>
      </c>
    </row>
    <row r="12072" spans="1:6" ht="12.75" x14ac:dyDescent="0.15">
      <c r="A12072" s="1" t="s">
        <v>15</v>
      </c>
      <c r="B12072" s="18"/>
      <c r="C12072" s="1" t="s">
        <v>12315</v>
      </c>
      <c r="D12072" s="15">
        <v>436658.46</v>
      </c>
      <c r="E12072" s="16">
        <v>400267.95</v>
      </c>
      <c r="F12072" s="17">
        <f t="shared" si="188"/>
        <v>91.66613879415047</v>
      </c>
    </row>
    <row r="12073" spans="1:6" ht="12.75" x14ac:dyDescent="0.15">
      <c r="A12073" s="1" t="s">
        <v>15</v>
      </c>
      <c r="B12073" s="18"/>
      <c r="C12073" s="1" t="s">
        <v>12316</v>
      </c>
      <c r="D12073" s="15">
        <v>573930.97</v>
      </c>
      <c r="E12073" s="16">
        <v>540599.91</v>
      </c>
      <c r="F12073" s="17">
        <f t="shared" si="188"/>
        <v>94.192496703915467</v>
      </c>
    </row>
    <row r="12074" spans="1:6" ht="12.75" x14ac:dyDescent="0.15">
      <c r="A12074" s="1" t="s">
        <v>15</v>
      </c>
      <c r="B12074" s="18"/>
      <c r="C12074" s="1" t="s">
        <v>12317</v>
      </c>
      <c r="D12074" s="15">
        <v>1417358.28</v>
      </c>
      <c r="E12074" s="16">
        <v>1298642.24</v>
      </c>
      <c r="F12074" s="17">
        <f t="shared" si="188"/>
        <v>91.624133313702444</v>
      </c>
    </row>
    <row r="12075" spans="1:6" ht="12.75" x14ac:dyDescent="0.15">
      <c r="A12075" s="1" t="s">
        <v>15</v>
      </c>
      <c r="B12075" s="18"/>
      <c r="C12075" s="1" t="s">
        <v>12318</v>
      </c>
      <c r="D12075" s="15">
        <v>2367811.58</v>
      </c>
      <c r="E12075" s="16">
        <v>2219828.4300000002</v>
      </c>
      <c r="F12075" s="17">
        <f t="shared" si="188"/>
        <v>93.750214280141336</v>
      </c>
    </row>
    <row r="12076" spans="1:6" ht="12.75" x14ac:dyDescent="0.15">
      <c r="A12076" s="1" t="s">
        <v>15</v>
      </c>
      <c r="B12076" s="18"/>
      <c r="C12076" s="1" t="s">
        <v>12319</v>
      </c>
      <c r="D12076" s="15">
        <v>2385581.38</v>
      </c>
      <c r="E12076" s="16">
        <v>2186375.2799999998</v>
      </c>
      <c r="F12076" s="17">
        <f t="shared" si="188"/>
        <v>91.649578519094575</v>
      </c>
    </row>
    <row r="12077" spans="1:6" ht="12.75" x14ac:dyDescent="0.15">
      <c r="A12077" s="1" t="s">
        <v>15</v>
      </c>
      <c r="B12077" s="18"/>
      <c r="C12077" s="1" t="s">
        <v>12320</v>
      </c>
      <c r="D12077" s="15">
        <v>568474.63</v>
      </c>
      <c r="E12077" s="16">
        <v>552029.19999999995</v>
      </c>
      <c r="F12077" s="17">
        <f t="shared" ref="F12077:F12140" si="189">E12077/D12077*100</f>
        <v>97.107095175030054</v>
      </c>
    </row>
    <row r="12078" spans="1:6" ht="12.75" x14ac:dyDescent="0.15">
      <c r="A12078" s="1" t="s">
        <v>15</v>
      </c>
      <c r="B12078" s="18"/>
      <c r="C12078" s="1" t="s">
        <v>12321</v>
      </c>
      <c r="D12078" s="15">
        <v>2390280.56</v>
      </c>
      <c r="E12078" s="16">
        <v>2276707.04</v>
      </c>
      <c r="F12078" s="17">
        <f t="shared" si="189"/>
        <v>95.24852764564173</v>
      </c>
    </row>
    <row r="12079" spans="1:6" ht="12.75" x14ac:dyDescent="0.15">
      <c r="A12079" s="1" t="s">
        <v>15</v>
      </c>
      <c r="B12079" s="18"/>
      <c r="C12079" s="1" t="s">
        <v>12322</v>
      </c>
      <c r="D12079" s="15">
        <v>630143.75</v>
      </c>
      <c r="E12079" s="16">
        <v>515559.76</v>
      </c>
      <c r="F12079" s="17">
        <f t="shared" si="189"/>
        <v>81.816214157483913</v>
      </c>
    </row>
    <row r="12080" spans="1:6" ht="12.75" x14ac:dyDescent="0.15">
      <c r="A12080" s="1" t="s">
        <v>15</v>
      </c>
      <c r="B12080" s="18"/>
      <c r="C12080" s="1" t="s">
        <v>12323</v>
      </c>
      <c r="D12080" s="15">
        <v>643052.69999999995</v>
      </c>
      <c r="E12080" s="16">
        <v>486000.39</v>
      </c>
      <c r="F12080" s="17">
        <f t="shared" si="189"/>
        <v>75.577070121935591</v>
      </c>
    </row>
    <row r="12081" spans="1:6" ht="12.75" x14ac:dyDescent="0.15">
      <c r="A12081" s="1" t="s">
        <v>15</v>
      </c>
      <c r="B12081" s="18"/>
      <c r="C12081" s="1" t="s">
        <v>12324</v>
      </c>
      <c r="D12081" s="15">
        <v>324952.95</v>
      </c>
      <c r="E12081" s="16">
        <v>320082.90000000002</v>
      </c>
      <c r="F12081" s="17">
        <f t="shared" si="189"/>
        <v>98.501306112161785</v>
      </c>
    </row>
    <row r="12082" spans="1:6" ht="12.75" x14ac:dyDescent="0.15">
      <c r="A12082" s="1" t="s">
        <v>15</v>
      </c>
      <c r="B12082" s="18"/>
      <c r="C12082" s="1" t="s">
        <v>12325</v>
      </c>
      <c r="D12082" s="15">
        <v>347007.04</v>
      </c>
      <c r="E12082" s="16">
        <v>306433.15000000002</v>
      </c>
      <c r="F12082" s="17">
        <f t="shared" si="189"/>
        <v>88.30747353137275</v>
      </c>
    </row>
    <row r="12083" spans="1:6" ht="12.75" x14ac:dyDescent="0.15">
      <c r="A12083" s="1" t="s">
        <v>15</v>
      </c>
      <c r="B12083" s="18"/>
      <c r="C12083" s="1" t="s">
        <v>12326</v>
      </c>
      <c r="D12083" s="15">
        <v>594148.59</v>
      </c>
      <c r="E12083" s="16">
        <v>586038.75</v>
      </c>
      <c r="F12083" s="17">
        <f t="shared" si="189"/>
        <v>98.635048515389059</v>
      </c>
    </row>
    <row r="12084" spans="1:6" ht="12.75" x14ac:dyDescent="0.15">
      <c r="A12084" s="1" t="s">
        <v>15</v>
      </c>
      <c r="B12084" s="18"/>
      <c r="C12084" s="1" t="s">
        <v>12327</v>
      </c>
      <c r="D12084" s="15">
        <v>590415.32999999996</v>
      </c>
      <c r="E12084" s="16">
        <v>558070.81000000006</v>
      </c>
      <c r="F12084" s="17">
        <f t="shared" si="189"/>
        <v>94.521734386537716</v>
      </c>
    </row>
    <row r="12085" spans="1:6" ht="12.75" x14ac:dyDescent="0.15">
      <c r="A12085" s="1" t="s">
        <v>15</v>
      </c>
      <c r="B12085" s="18"/>
      <c r="C12085" s="1" t="s">
        <v>12328</v>
      </c>
      <c r="D12085" s="15">
        <v>569014.6</v>
      </c>
      <c r="E12085" s="16">
        <v>533186.62</v>
      </c>
      <c r="F12085" s="17">
        <f t="shared" si="189"/>
        <v>93.703504268607517</v>
      </c>
    </row>
    <row r="12086" spans="1:6" ht="12.75" x14ac:dyDescent="0.15">
      <c r="A12086" s="1" t="s">
        <v>15</v>
      </c>
      <c r="B12086" s="18"/>
      <c r="C12086" s="1" t="s">
        <v>12329</v>
      </c>
      <c r="D12086" s="15">
        <v>945736.71</v>
      </c>
      <c r="E12086" s="16">
        <v>935685.88</v>
      </c>
      <c r="F12086" s="17">
        <f t="shared" si="189"/>
        <v>98.937248613305911</v>
      </c>
    </row>
    <row r="12087" spans="1:6" ht="12.75" x14ac:dyDescent="0.15">
      <c r="A12087" s="1" t="s">
        <v>15</v>
      </c>
      <c r="B12087" s="18"/>
      <c r="C12087" s="1" t="s">
        <v>12330</v>
      </c>
      <c r="D12087" s="15">
        <v>629712.31000000006</v>
      </c>
      <c r="E12087" s="16">
        <v>566986.76</v>
      </c>
      <c r="F12087" s="17">
        <f t="shared" si="189"/>
        <v>90.039014800266486</v>
      </c>
    </row>
    <row r="12088" spans="1:6" ht="12.75" x14ac:dyDescent="0.15">
      <c r="A12088" s="1" t="s">
        <v>15</v>
      </c>
      <c r="B12088" s="18"/>
      <c r="C12088" s="1" t="s">
        <v>12331</v>
      </c>
      <c r="D12088" s="15">
        <v>944912.59</v>
      </c>
      <c r="E12088" s="16">
        <v>931767.32</v>
      </c>
      <c r="F12088" s="17">
        <f t="shared" si="189"/>
        <v>98.608837458711392</v>
      </c>
    </row>
    <row r="12089" spans="1:6" ht="12.75" x14ac:dyDescent="0.15">
      <c r="A12089" s="1" t="s">
        <v>15</v>
      </c>
      <c r="B12089" s="18"/>
      <c r="C12089" s="1" t="s">
        <v>12332</v>
      </c>
      <c r="D12089" s="15">
        <v>1468033.03</v>
      </c>
      <c r="E12089" s="16">
        <v>1404434.28</v>
      </c>
      <c r="F12089" s="17">
        <f t="shared" si="189"/>
        <v>95.667757557198826</v>
      </c>
    </row>
    <row r="12090" spans="1:6" ht="12.75" x14ac:dyDescent="0.15">
      <c r="A12090" s="1" t="s">
        <v>15</v>
      </c>
      <c r="B12090" s="18"/>
      <c r="C12090" s="1" t="s">
        <v>12333</v>
      </c>
      <c r="D12090" s="15">
        <v>1678180.18</v>
      </c>
      <c r="E12090" s="16">
        <v>1662462.51</v>
      </c>
      <c r="F12090" s="17">
        <f t="shared" si="189"/>
        <v>99.063409865798803</v>
      </c>
    </row>
    <row r="12091" spans="1:6" ht="12.75" x14ac:dyDescent="0.15">
      <c r="A12091" s="1" t="s">
        <v>15</v>
      </c>
      <c r="B12091" s="18"/>
      <c r="C12091" s="1" t="s">
        <v>12334</v>
      </c>
      <c r="D12091" s="15">
        <v>1215137.1000000001</v>
      </c>
      <c r="E12091" s="16">
        <v>1015705.21</v>
      </c>
      <c r="F12091" s="17">
        <f t="shared" si="189"/>
        <v>83.587704630201799</v>
      </c>
    </row>
    <row r="12092" spans="1:6" ht="12.75" x14ac:dyDescent="0.15">
      <c r="A12092" s="1" t="s">
        <v>15</v>
      </c>
      <c r="B12092" s="18"/>
      <c r="C12092" s="1" t="s">
        <v>12335</v>
      </c>
      <c r="D12092" s="15">
        <v>1217079.18</v>
      </c>
      <c r="E12092" s="16">
        <v>1132917.3600000001</v>
      </c>
      <c r="F12092" s="17">
        <f t="shared" si="189"/>
        <v>93.084934704083935</v>
      </c>
    </row>
    <row r="12093" spans="1:6" ht="12.75" x14ac:dyDescent="0.15">
      <c r="A12093" s="1" t="s">
        <v>15</v>
      </c>
      <c r="B12093" s="18"/>
      <c r="C12093" s="1" t="s">
        <v>12336</v>
      </c>
      <c r="D12093" s="15">
        <v>1228977.6299999999</v>
      </c>
      <c r="E12093" s="16">
        <v>1173511.7</v>
      </c>
      <c r="F12093" s="17">
        <f t="shared" si="189"/>
        <v>95.48682346642876</v>
      </c>
    </row>
    <row r="12094" spans="1:6" ht="12.75" x14ac:dyDescent="0.15">
      <c r="A12094" s="1" t="s">
        <v>15</v>
      </c>
      <c r="B12094" s="18"/>
      <c r="C12094" s="1" t="s">
        <v>12337</v>
      </c>
      <c r="D12094" s="15">
        <v>1212310.44</v>
      </c>
      <c r="E12094" s="16">
        <v>1100258.03</v>
      </c>
      <c r="F12094" s="17">
        <f t="shared" si="189"/>
        <v>90.757119108864558</v>
      </c>
    </row>
    <row r="12095" spans="1:6" ht="12.75" x14ac:dyDescent="0.15">
      <c r="A12095" s="1" t="s">
        <v>15</v>
      </c>
      <c r="B12095" s="18"/>
      <c r="C12095" s="1" t="s">
        <v>12338</v>
      </c>
      <c r="D12095" s="15">
        <v>1225818.1399999999</v>
      </c>
      <c r="E12095" s="16">
        <v>1207732.67</v>
      </c>
      <c r="F12095" s="17">
        <f t="shared" si="189"/>
        <v>98.524620462868981</v>
      </c>
    </row>
    <row r="12096" spans="1:6" ht="12.75" x14ac:dyDescent="0.15">
      <c r="A12096" s="1" t="s">
        <v>15</v>
      </c>
      <c r="B12096" s="18"/>
      <c r="C12096" s="1" t="s">
        <v>12339</v>
      </c>
      <c r="D12096" s="15">
        <v>1201295.1599999999</v>
      </c>
      <c r="E12096" s="16">
        <v>1171723.19</v>
      </c>
      <c r="F12096" s="17">
        <f t="shared" si="189"/>
        <v>97.538326051359434</v>
      </c>
    </row>
    <row r="12097" spans="1:6" ht="12.75" x14ac:dyDescent="0.15">
      <c r="A12097" s="1" t="s">
        <v>15</v>
      </c>
      <c r="B12097" s="18"/>
      <c r="C12097" s="1" t="s">
        <v>12340</v>
      </c>
      <c r="D12097" s="15">
        <v>1243987.73</v>
      </c>
      <c r="E12097" s="16">
        <v>1190262.8899999999</v>
      </c>
      <c r="F12097" s="17">
        <f t="shared" si="189"/>
        <v>95.681240360787157</v>
      </c>
    </row>
    <row r="12098" spans="1:6" ht="12.75" x14ac:dyDescent="0.15">
      <c r="A12098" s="1" t="s">
        <v>15</v>
      </c>
      <c r="B12098" s="18"/>
      <c r="C12098" s="1" t="s">
        <v>12341</v>
      </c>
      <c r="D12098" s="15">
        <v>786395.52</v>
      </c>
      <c r="E12098" s="16">
        <v>772754.02</v>
      </c>
      <c r="F12098" s="17">
        <f t="shared" si="189"/>
        <v>98.265313108599599</v>
      </c>
    </row>
    <row r="12099" spans="1:6" ht="12.75" x14ac:dyDescent="0.15">
      <c r="A12099" s="1" t="s">
        <v>15</v>
      </c>
      <c r="B12099" s="18"/>
      <c r="C12099" s="1" t="s">
        <v>12342</v>
      </c>
      <c r="D12099" s="15">
        <v>791593.46</v>
      </c>
      <c r="E12099" s="16">
        <v>777564.49</v>
      </c>
      <c r="F12099" s="17">
        <f t="shared" si="189"/>
        <v>98.227755696718361</v>
      </c>
    </row>
    <row r="12100" spans="1:6" ht="12.75" x14ac:dyDescent="0.15">
      <c r="A12100" s="1" t="s">
        <v>15</v>
      </c>
      <c r="B12100" s="18"/>
      <c r="C12100" s="1" t="s">
        <v>12343</v>
      </c>
      <c r="D12100" s="15">
        <v>951175.28</v>
      </c>
      <c r="E12100" s="16">
        <v>802923.17</v>
      </c>
      <c r="F12100" s="17">
        <f t="shared" si="189"/>
        <v>84.413797002798475</v>
      </c>
    </row>
    <row r="12101" spans="1:6" ht="12.75" x14ac:dyDescent="0.15">
      <c r="A12101" s="1" t="s">
        <v>15</v>
      </c>
      <c r="B12101" s="18"/>
      <c r="C12101" s="1" t="s">
        <v>12344</v>
      </c>
      <c r="D12101" s="15">
        <v>960471.98</v>
      </c>
      <c r="E12101" s="16">
        <v>935652.89</v>
      </c>
      <c r="F12101" s="17">
        <f t="shared" si="189"/>
        <v>97.415948563122072</v>
      </c>
    </row>
    <row r="12102" spans="1:6" ht="12.75" x14ac:dyDescent="0.15">
      <c r="A12102" s="1" t="s">
        <v>15</v>
      </c>
      <c r="B12102" s="18"/>
      <c r="C12102" s="1" t="s">
        <v>12345</v>
      </c>
      <c r="D12102" s="15">
        <v>961013.29</v>
      </c>
      <c r="E12102" s="16">
        <v>940149.24</v>
      </c>
      <c r="F12102" s="17">
        <f t="shared" si="189"/>
        <v>97.828953021034707</v>
      </c>
    </row>
    <row r="12103" spans="1:6" ht="12.75" x14ac:dyDescent="0.15">
      <c r="A12103" s="1" t="s">
        <v>15</v>
      </c>
      <c r="B12103" s="18"/>
      <c r="C12103" s="1" t="s">
        <v>12346</v>
      </c>
      <c r="D12103" s="15">
        <v>985582.2</v>
      </c>
      <c r="E12103" s="16">
        <v>859371.86</v>
      </c>
      <c r="F12103" s="17">
        <f t="shared" si="189"/>
        <v>87.194336504859777</v>
      </c>
    </row>
    <row r="12104" spans="1:6" ht="12.75" x14ac:dyDescent="0.15">
      <c r="A12104" s="1" t="s">
        <v>15</v>
      </c>
      <c r="B12104" s="18"/>
      <c r="C12104" s="1" t="s">
        <v>12347</v>
      </c>
      <c r="D12104" s="15">
        <v>1011424.21</v>
      </c>
      <c r="E12104" s="16">
        <v>891378.88</v>
      </c>
      <c r="F12104" s="17">
        <f t="shared" si="189"/>
        <v>88.131060260066349</v>
      </c>
    </row>
    <row r="12105" spans="1:6" ht="12.75" x14ac:dyDescent="0.15">
      <c r="A12105" s="1" t="s">
        <v>15</v>
      </c>
      <c r="B12105" s="18"/>
      <c r="C12105" s="1" t="s">
        <v>12348</v>
      </c>
      <c r="D12105" s="15">
        <v>968518.6</v>
      </c>
      <c r="E12105" s="16">
        <v>902659.09</v>
      </c>
      <c r="F12105" s="17">
        <f t="shared" si="189"/>
        <v>93.199974682984916</v>
      </c>
    </row>
    <row r="12106" spans="1:6" ht="12.75" x14ac:dyDescent="0.15">
      <c r="A12106" s="1" t="s">
        <v>15</v>
      </c>
      <c r="B12106" s="18"/>
      <c r="C12106" s="1" t="s">
        <v>12349</v>
      </c>
      <c r="D12106" s="15">
        <v>993399.28</v>
      </c>
      <c r="E12106" s="16">
        <v>869678.83</v>
      </c>
      <c r="F12106" s="17">
        <f t="shared" si="189"/>
        <v>87.545747969537473</v>
      </c>
    </row>
    <row r="12107" spans="1:6" ht="12.75" x14ac:dyDescent="0.15">
      <c r="A12107" s="1" t="s">
        <v>15</v>
      </c>
      <c r="B12107" s="18"/>
      <c r="C12107" s="1" t="s">
        <v>12350</v>
      </c>
      <c r="D12107" s="15">
        <v>1195662.8400000001</v>
      </c>
      <c r="E12107" s="16">
        <v>1132084.24</v>
      </c>
      <c r="F12107" s="17">
        <f t="shared" si="189"/>
        <v>94.682564526300737</v>
      </c>
    </row>
    <row r="12108" spans="1:6" ht="12.75" x14ac:dyDescent="0.15">
      <c r="A12108" s="1" t="s">
        <v>15</v>
      </c>
      <c r="B12108" s="18"/>
      <c r="C12108" s="1" t="s">
        <v>12351</v>
      </c>
      <c r="D12108" s="15">
        <v>1192067.3799999999</v>
      </c>
      <c r="E12108" s="16">
        <v>1107663.97</v>
      </c>
      <c r="F12108" s="17">
        <f t="shared" si="189"/>
        <v>92.919577247386812</v>
      </c>
    </row>
    <row r="12109" spans="1:6" ht="12.75" x14ac:dyDescent="0.15">
      <c r="A12109" s="1" t="s">
        <v>15</v>
      </c>
      <c r="B12109" s="18"/>
      <c r="C12109" s="1" t="s">
        <v>12352</v>
      </c>
      <c r="D12109" s="15">
        <v>1189951.81</v>
      </c>
      <c r="E12109" s="16">
        <v>1171514.1200000001</v>
      </c>
      <c r="F12109" s="17">
        <f t="shared" si="189"/>
        <v>98.450551539561928</v>
      </c>
    </row>
    <row r="12110" spans="1:6" ht="12.75" x14ac:dyDescent="0.15">
      <c r="A12110" s="1" t="s">
        <v>15</v>
      </c>
      <c r="B12110" s="18"/>
      <c r="C12110" s="1" t="s">
        <v>12353</v>
      </c>
      <c r="D12110" s="15">
        <v>1422712.69</v>
      </c>
      <c r="E12110" s="16">
        <v>1144272.55</v>
      </c>
      <c r="F12110" s="17">
        <f t="shared" si="189"/>
        <v>80.42892693956361</v>
      </c>
    </row>
    <row r="12111" spans="1:6" ht="12.75" x14ac:dyDescent="0.15">
      <c r="A12111" s="1" t="s">
        <v>15</v>
      </c>
      <c r="B12111" s="18"/>
      <c r="C12111" s="1" t="s">
        <v>12354</v>
      </c>
      <c r="D12111" s="15">
        <v>1191245.23</v>
      </c>
      <c r="E12111" s="16">
        <v>1101865.8500000001</v>
      </c>
      <c r="F12111" s="17">
        <f t="shared" si="189"/>
        <v>92.496978980558026</v>
      </c>
    </row>
    <row r="12112" spans="1:6" ht="12.75" x14ac:dyDescent="0.15">
      <c r="A12112" s="1" t="s">
        <v>15</v>
      </c>
      <c r="B12112" s="18"/>
      <c r="C12112" s="1" t="s">
        <v>12355</v>
      </c>
      <c r="D12112" s="15">
        <v>1644249.74</v>
      </c>
      <c r="E12112" s="16">
        <v>1606980.09</v>
      </c>
      <c r="F12112" s="17">
        <f t="shared" si="189"/>
        <v>97.73333398854605</v>
      </c>
    </row>
    <row r="12113" spans="1:6" ht="12.75" x14ac:dyDescent="0.15">
      <c r="A12113" s="1" t="s">
        <v>15</v>
      </c>
      <c r="B12113" s="18"/>
      <c r="C12113" s="1" t="s">
        <v>12356</v>
      </c>
      <c r="D12113" s="15">
        <v>525141.66</v>
      </c>
      <c r="E12113" s="16">
        <v>519092.93</v>
      </c>
      <c r="F12113" s="17">
        <f t="shared" si="189"/>
        <v>98.848171748552559</v>
      </c>
    </row>
    <row r="12114" spans="1:6" ht="12.75" x14ac:dyDescent="0.15">
      <c r="A12114" s="1" t="s">
        <v>15</v>
      </c>
      <c r="B12114" s="18"/>
      <c r="C12114" s="1" t="s">
        <v>12357</v>
      </c>
      <c r="D12114" s="15">
        <v>414294.37</v>
      </c>
      <c r="E12114" s="16">
        <v>401955.07</v>
      </c>
      <c r="F12114" s="17">
        <f t="shared" si="189"/>
        <v>97.021610503661933</v>
      </c>
    </row>
    <row r="12115" spans="1:6" ht="12.75" x14ac:dyDescent="0.15">
      <c r="A12115" s="1" t="s">
        <v>15</v>
      </c>
      <c r="B12115" s="18"/>
      <c r="C12115" s="1" t="s">
        <v>12358</v>
      </c>
      <c r="D12115" s="15">
        <v>347759.31</v>
      </c>
      <c r="E12115" s="16">
        <v>307294.2</v>
      </c>
      <c r="F12115" s="17">
        <f t="shared" si="189"/>
        <v>88.364046961100769</v>
      </c>
    </row>
    <row r="12116" spans="1:6" ht="12.75" x14ac:dyDescent="0.15">
      <c r="A12116" s="1" t="s">
        <v>15</v>
      </c>
      <c r="B12116" s="18"/>
      <c r="C12116" s="1" t="s">
        <v>12359</v>
      </c>
      <c r="D12116" s="15">
        <v>497463.79</v>
      </c>
      <c r="E12116" s="16">
        <v>352382.63</v>
      </c>
      <c r="F12116" s="17">
        <f t="shared" si="189"/>
        <v>70.835835106711997</v>
      </c>
    </row>
    <row r="12117" spans="1:6" ht="12.75" x14ac:dyDescent="0.15">
      <c r="A12117" s="1" t="s">
        <v>15</v>
      </c>
      <c r="B12117" s="18"/>
      <c r="C12117" s="1" t="s">
        <v>12360</v>
      </c>
      <c r="D12117" s="15">
        <v>2674767.58</v>
      </c>
      <c r="E12117" s="16">
        <v>2350031.3199999998</v>
      </c>
      <c r="F12117" s="17">
        <f t="shared" si="189"/>
        <v>87.85927186989457</v>
      </c>
    </row>
    <row r="12118" spans="1:6" ht="12.75" x14ac:dyDescent="0.15">
      <c r="A12118" s="1" t="s">
        <v>15</v>
      </c>
      <c r="B12118" s="18"/>
      <c r="C12118" s="1" t="s">
        <v>12361</v>
      </c>
      <c r="D12118" s="15">
        <v>960948.16</v>
      </c>
      <c r="E12118" s="16">
        <v>883240.79</v>
      </c>
      <c r="F12118" s="17">
        <f t="shared" si="189"/>
        <v>91.913469088696729</v>
      </c>
    </row>
    <row r="12119" spans="1:6" ht="12.75" x14ac:dyDescent="0.15">
      <c r="A12119" s="1" t="s">
        <v>15</v>
      </c>
      <c r="B12119" s="18"/>
      <c r="C12119" s="1" t="s">
        <v>12362</v>
      </c>
      <c r="D12119" s="15">
        <v>602308.30000000005</v>
      </c>
      <c r="E12119" s="16">
        <v>537952.09</v>
      </c>
      <c r="F12119" s="17">
        <f t="shared" si="189"/>
        <v>89.315071699991506</v>
      </c>
    </row>
    <row r="12120" spans="1:6" ht="12.75" x14ac:dyDescent="0.15">
      <c r="A12120" s="1" t="s">
        <v>15</v>
      </c>
      <c r="B12120" s="18"/>
      <c r="C12120" s="1" t="s">
        <v>12363</v>
      </c>
      <c r="D12120" s="15">
        <v>579465.78</v>
      </c>
      <c r="E12120" s="16">
        <v>572399.13</v>
      </c>
      <c r="F12120" s="17">
        <f t="shared" si="189"/>
        <v>98.780488815059968</v>
      </c>
    </row>
    <row r="12121" spans="1:6" ht="12.75" x14ac:dyDescent="0.15">
      <c r="A12121" s="1" t="s">
        <v>15</v>
      </c>
      <c r="B12121" s="18"/>
      <c r="C12121" s="1" t="s">
        <v>12364</v>
      </c>
      <c r="D12121" s="15">
        <v>580209.17000000004</v>
      </c>
      <c r="E12121" s="16">
        <v>561479.68999999994</v>
      </c>
      <c r="F12121" s="17">
        <f t="shared" si="189"/>
        <v>96.771943469973067</v>
      </c>
    </row>
    <row r="12122" spans="1:6" ht="12.75" x14ac:dyDescent="0.15">
      <c r="A12122" s="1" t="s">
        <v>15</v>
      </c>
      <c r="B12122" s="18"/>
      <c r="C12122" s="1" t="s">
        <v>12365</v>
      </c>
      <c r="D12122" s="15">
        <v>1252641.92</v>
      </c>
      <c r="E12122" s="16">
        <v>1184804.96</v>
      </c>
      <c r="F12122" s="17">
        <f t="shared" si="189"/>
        <v>94.584489077293526</v>
      </c>
    </row>
    <row r="12123" spans="1:6" ht="12.75" x14ac:dyDescent="0.15">
      <c r="A12123" s="1" t="s">
        <v>15</v>
      </c>
      <c r="B12123" s="18"/>
      <c r="C12123" s="1" t="s">
        <v>12366</v>
      </c>
      <c r="D12123" s="15">
        <v>582087.92000000004</v>
      </c>
      <c r="E12123" s="16">
        <v>517523.01</v>
      </c>
      <c r="F12123" s="17">
        <f t="shared" si="189"/>
        <v>88.908048461132807</v>
      </c>
    </row>
    <row r="12124" spans="1:6" ht="12.75" x14ac:dyDescent="0.15">
      <c r="A12124" s="1" t="s">
        <v>15</v>
      </c>
      <c r="B12124" s="18"/>
      <c r="C12124" s="1" t="s">
        <v>12367</v>
      </c>
      <c r="D12124" s="15">
        <v>570495.73</v>
      </c>
      <c r="E12124" s="16">
        <v>563433.38</v>
      </c>
      <c r="F12124" s="17">
        <f t="shared" si="189"/>
        <v>98.762067859824299</v>
      </c>
    </row>
    <row r="12125" spans="1:6" ht="12.75" x14ac:dyDescent="0.15">
      <c r="A12125" s="1" t="s">
        <v>15</v>
      </c>
      <c r="B12125" s="18"/>
      <c r="C12125" s="1" t="s">
        <v>12368</v>
      </c>
      <c r="D12125" s="15">
        <v>584093.14</v>
      </c>
      <c r="E12125" s="16">
        <v>543435.96</v>
      </c>
      <c r="F12125" s="17">
        <f t="shared" si="189"/>
        <v>93.039264251588364</v>
      </c>
    </row>
    <row r="12126" spans="1:6" ht="12.75" x14ac:dyDescent="0.15">
      <c r="A12126" s="1" t="s">
        <v>15</v>
      </c>
      <c r="B12126" s="18"/>
      <c r="C12126" s="1" t="s">
        <v>12369</v>
      </c>
      <c r="D12126" s="15">
        <v>575300.61</v>
      </c>
      <c r="E12126" s="16">
        <v>510540.15</v>
      </c>
      <c r="F12126" s="17">
        <f t="shared" si="189"/>
        <v>88.74319636129016</v>
      </c>
    </row>
    <row r="12127" spans="1:6" ht="12.75" x14ac:dyDescent="0.15">
      <c r="A12127" s="1" t="s">
        <v>15</v>
      </c>
      <c r="B12127" s="18"/>
      <c r="C12127" s="1" t="s">
        <v>12370</v>
      </c>
      <c r="D12127" s="15">
        <v>368596.19</v>
      </c>
      <c r="E12127" s="16">
        <v>349222.02</v>
      </c>
      <c r="F12127" s="17">
        <f t="shared" si="189"/>
        <v>94.743795371297793</v>
      </c>
    </row>
    <row r="12128" spans="1:6" ht="12.75" x14ac:dyDescent="0.15">
      <c r="A12128" s="1" t="s">
        <v>15</v>
      </c>
      <c r="B12128" s="18"/>
      <c r="C12128" s="1" t="s">
        <v>12371</v>
      </c>
      <c r="D12128" s="15">
        <v>603321.68000000005</v>
      </c>
      <c r="E12128" s="16">
        <v>521008.88</v>
      </c>
      <c r="F12128" s="17">
        <f t="shared" si="189"/>
        <v>86.356730956527201</v>
      </c>
    </row>
    <row r="12129" spans="1:6" ht="12.75" x14ac:dyDescent="0.15">
      <c r="A12129" s="1" t="s">
        <v>15</v>
      </c>
      <c r="B12129" s="18"/>
      <c r="C12129" s="1" t="s">
        <v>12372</v>
      </c>
      <c r="D12129" s="15">
        <v>371444.16</v>
      </c>
      <c r="E12129" s="16">
        <v>330908.55</v>
      </c>
      <c r="F12129" s="17">
        <f t="shared" si="189"/>
        <v>89.087024547646678</v>
      </c>
    </row>
    <row r="12130" spans="1:6" ht="12.75" x14ac:dyDescent="0.15">
      <c r="A12130" s="1" t="s">
        <v>15</v>
      </c>
      <c r="B12130" s="18"/>
      <c r="C12130" s="1" t="s">
        <v>12373</v>
      </c>
      <c r="D12130" s="15">
        <v>386599.49</v>
      </c>
      <c r="E12130" s="16">
        <v>381125.17</v>
      </c>
      <c r="F12130" s="17">
        <f t="shared" si="189"/>
        <v>98.583981577420076</v>
      </c>
    </row>
    <row r="12131" spans="1:6" ht="12.75" x14ac:dyDescent="0.15">
      <c r="A12131" s="1" t="s">
        <v>15</v>
      </c>
      <c r="B12131" s="18"/>
      <c r="C12131" s="1" t="s">
        <v>12374</v>
      </c>
      <c r="D12131" s="15">
        <v>572296.68000000005</v>
      </c>
      <c r="E12131" s="16">
        <v>564767.17000000004</v>
      </c>
      <c r="F12131" s="17">
        <f t="shared" si="189"/>
        <v>98.684334495877195</v>
      </c>
    </row>
    <row r="12132" spans="1:6" ht="12.75" x14ac:dyDescent="0.15">
      <c r="A12132" s="1" t="s">
        <v>15</v>
      </c>
      <c r="B12132" s="18"/>
      <c r="C12132" s="1" t="s">
        <v>12375</v>
      </c>
      <c r="D12132" s="15">
        <v>373155.67</v>
      </c>
      <c r="E12132" s="16">
        <v>366785.35</v>
      </c>
      <c r="F12132" s="17">
        <f t="shared" si="189"/>
        <v>98.292851881360932</v>
      </c>
    </row>
    <row r="12133" spans="1:6" ht="12.75" x14ac:dyDescent="0.15">
      <c r="A12133" s="1" t="s">
        <v>15</v>
      </c>
      <c r="B12133" s="18"/>
      <c r="C12133" s="1" t="s">
        <v>12376</v>
      </c>
      <c r="D12133" s="15">
        <v>585727.13</v>
      </c>
      <c r="E12133" s="16">
        <v>491857.11</v>
      </c>
      <c r="F12133" s="17">
        <f t="shared" si="189"/>
        <v>83.973762663170476</v>
      </c>
    </row>
    <row r="12134" spans="1:6" ht="12.75" x14ac:dyDescent="0.15">
      <c r="A12134" s="1" t="s">
        <v>15</v>
      </c>
      <c r="B12134" s="18"/>
      <c r="C12134" s="1" t="s">
        <v>12377</v>
      </c>
      <c r="D12134" s="15">
        <v>367144.38</v>
      </c>
      <c r="E12134" s="16">
        <v>364721.99</v>
      </c>
      <c r="F12134" s="17">
        <f t="shared" si="189"/>
        <v>99.340207795091402</v>
      </c>
    </row>
    <row r="12135" spans="1:6" ht="12.75" x14ac:dyDescent="0.15">
      <c r="A12135" s="1" t="s">
        <v>15</v>
      </c>
      <c r="B12135" s="18"/>
      <c r="C12135" s="1" t="s">
        <v>12378</v>
      </c>
      <c r="D12135" s="15">
        <v>773620.38</v>
      </c>
      <c r="E12135" s="16">
        <v>763977.5</v>
      </c>
      <c r="F12135" s="17">
        <f t="shared" si="189"/>
        <v>98.753538524928729</v>
      </c>
    </row>
    <row r="12136" spans="1:6" ht="12.75" x14ac:dyDescent="0.15">
      <c r="A12136" s="1" t="s">
        <v>15</v>
      </c>
      <c r="B12136" s="18"/>
      <c r="C12136" s="1" t="s">
        <v>12379</v>
      </c>
      <c r="D12136" s="15">
        <v>796957.19</v>
      </c>
      <c r="E12136" s="16">
        <v>780940.47</v>
      </c>
      <c r="F12136" s="17">
        <f t="shared" si="189"/>
        <v>97.990265951424576</v>
      </c>
    </row>
    <row r="12137" spans="1:6" ht="12.75" x14ac:dyDescent="0.15">
      <c r="A12137" s="1" t="s">
        <v>15</v>
      </c>
      <c r="B12137" s="18"/>
      <c r="C12137" s="1" t="s">
        <v>12380</v>
      </c>
      <c r="D12137" s="15">
        <v>770474.85</v>
      </c>
      <c r="E12137" s="16">
        <v>761259.98</v>
      </c>
      <c r="F12137" s="17">
        <f t="shared" si="189"/>
        <v>98.804001194847572</v>
      </c>
    </row>
    <row r="12138" spans="1:6" ht="12.75" x14ac:dyDescent="0.15">
      <c r="A12138" s="1" t="s">
        <v>15</v>
      </c>
      <c r="B12138" s="18"/>
      <c r="C12138" s="1" t="s">
        <v>12381</v>
      </c>
      <c r="D12138" s="15">
        <v>586265.16</v>
      </c>
      <c r="E12138" s="16">
        <v>529803.85</v>
      </c>
      <c r="F12138" s="17">
        <f t="shared" si="189"/>
        <v>90.369321963461019</v>
      </c>
    </row>
    <row r="12139" spans="1:6" ht="12.75" x14ac:dyDescent="0.15">
      <c r="A12139" s="1" t="s">
        <v>15</v>
      </c>
      <c r="B12139" s="18"/>
      <c r="C12139" s="1" t="s">
        <v>12382</v>
      </c>
      <c r="D12139" s="15">
        <v>603589.42000000004</v>
      </c>
      <c r="E12139" s="16">
        <v>536981.85</v>
      </c>
      <c r="F12139" s="17">
        <f t="shared" si="189"/>
        <v>88.96475521390019</v>
      </c>
    </row>
    <row r="12140" spans="1:6" ht="12.75" x14ac:dyDescent="0.15">
      <c r="A12140" s="1" t="s">
        <v>15</v>
      </c>
      <c r="B12140" s="18"/>
      <c r="C12140" s="1" t="s">
        <v>12383</v>
      </c>
      <c r="D12140" s="15">
        <v>1215561.53</v>
      </c>
      <c r="E12140" s="16">
        <v>1196496.3500000001</v>
      </c>
      <c r="F12140" s="17">
        <f t="shared" si="189"/>
        <v>98.431574253587968</v>
      </c>
    </row>
    <row r="12141" spans="1:6" ht="12.75" x14ac:dyDescent="0.15">
      <c r="A12141" s="1" t="s">
        <v>15</v>
      </c>
      <c r="B12141" s="18"/>
      <c r="C12141" s="1" t="s">
        <v>12384</v>
      </c>
      <c r="D12141" s="15">
        <v>641818.01</v>
      </c>
      <c r="E12141" s="16">
        <v>598706.17000000004</v>
      </c>
      <c r="F12141" s="17">
        <f t="shared" ref="F12141:F12204" si="190">E12141/D12141*100</f>
        <v>93.282855992152662</v>
      </c>
    </row>
    <row r="12142" spans="1:6" ht="12.75" x14ac:dyDescent="0.15">
      <c r="A12142" s="1" t="s">
        <v>15</v>
      </c>
      <c r="B12142" s="18"/>
      <c r="C12142" s="1" t="s">
        <v>12385</v>
      </c>
      <c r="D12142" s="15">
        <v>892531.27</v>
      </c>
      <c r="E12142" s="16">
        <v>880718.58</v>
      </c>
      <c r="F12142" s="17">
        <f t="shared" si="190"/>
        <v>98.67649567056624</v>
      </c>
    </row>
    <row r="12143" spans="1:6" ht="12.75" x14ac:dyDescent="0.15">
      <c r="A12143" s="1" t="s">
        <v>15</v>
      </c>
      <c r="B12143" s="18"/>
      <c r="C12143" s="1" t="s">
        <v>12386</v>
      </c>
      <c r="D12143" s="15">
        <v>1126101.7</v>
      </c>
      <c r="E12143" s="16">
        <v>1104189.27</v>
      </c>
      <c r="F12143" s="17">
        <f t="shared" si="190"/>
        <v>98.054134009388321</v>
      </c>
    </row>
    <row r="12144" spans="1:6" ht="12.75" x14ac:dyDescent="0.15">
      <c r="A12144" s="1" t="s">
        <v>15</v>
      </c>
      <c r="B12144" s="18"/>
      <c r="C12144" s="1" t="s">
        <v>12387</v>
      </c>
      <c r="D12144" s="15">
        <v>892428.47</v>
      </c>
      <c r="E12144" s="16">
        <v>874369.19</v>
      </c>
      <c r="F12144" s="17">
        <f t="shared" si="190"/>
        <v>97.976389076874696</v>
      </c>
    </row>
    <row r="12145" spans="1:6" ht="12.75" x14ac:dyDescent="0.15">
      <c r="A12145" s="1" t="s">
        <v>15</v>
      </c>
      <c r="B12145" s="18"/>
      <c r="C12145" s="1" t="s">
        <v>12388</v>
      </c>
      <c r="D12145" s="15">
        <v>817652.48</v>
      </c>
      <c r="E12145" s="16">
        <v>719219.95</v>
      </c>
      <c r="F12145" s="17">
        <f t="shared" si="190"/>
        <v>87.961568954086701</v>
      </c>
    </row>
    <row r="12146" spans="1:6" ht="12.75" x14ac:dyDescent="0.15">
      <c r="A12146" s="1" t="s">
        <v>15</v>
      </c>
      <c r="B12146" s="18"/>
      <c r="C12146" s="1" t="s">
        <v>12389</v>
      </c>
      <c r="D12146" s="15">
        <v>818450.9</v>
      </c>
      <c r="E12146" s="16">
        <v>808560.25</v>
      </c>
      <c r="F12146" s="17">
        <f t="shared" si="190"/>
        <v>98.791540213346934</v>
      </c>
    </row>
    <row r="12147" spans="1:6" ht="12.75" x14ac:dyDescent="0.15">
      <c r="A12147" s="1" t="s">
        <v>15</v>
      </c>
      <c r="B12147" s="18"/>
      <c r="C12147" s="1" t="s">
        <v>12390</v>
      </c>
      <c r="D12147" s="15">
        <v>801721.57</v>
      </c>
      <c r="E12147" s="16">
        <v>790352.66</v>
      </c>
      <c r="F12147" s="17">
        <f t="shared" si="190"/>
        <v>98.581937866533892</v>
      </c>
    </row>
    <row r="12148" spans="1:6" ht="12.75" x14ac:dyDescent="0.15">
      <c r="A12148" s="1" t="s">
        <v>15</v>
      </c>
      <c r="B12148" s="18"/>
      <c r="C12148" s="1" t="s">
        <v>12391</v>
      </c>
      <c r="D12148" s="15">
        <v>1107634.46</v>
      </c>
      <c r="E12148" s="16">
        <v>1024851.15</v>
      </c>
      <c r="F12148" s="17">
        <f t="shared" si="190"/>
        <v>92.526116422921703</v>
      </c>
    </row>
    <row r="12149" spans="1:6" ht="12.75" x14ac:dyDescent="0.15">
      <c r="A12149" s="1" t="s">
        <v>15</v>
      </c>
      <c r="B12149" s="18"/>
      <c r="C12149" s="1" t="s">
        <v>12392</v>
      </c>
      <c r="D12149" s="15">
        <v>1307681.45</v>
      </c>
      <c r="E12149" s="16">
        <v>1198270.69</v>
      </c>
      <c r="F12149" s="17">
        <f t="shared" si="190"/>
        <v>91.633225354691689</v>
      </c>
    </row>
    <row r="12150" spans="1:6" ht="12.75" x14ac:dyDescent="0.15">
      <c r="A12150" s="1" t="s">
        <v>15</v>
      </c>
      <c r="B12150" s="18"/>
      <c r="C12150" s="1" t="s">
        <v>12393</v>
      </c>
      <c r="D12150" s="15">
        <v>329424.67</v>
      </c>
      <c r="E12150" s="16">
        <v>327548.3</v>
      </c>
      <c r="F12150" s="17">
        <f t="shared" si="190"/>
        <v>99.430409993277067</v>
      </c>
    </row>
    <row r="12151" spans="1:6" ht="12.75" x14ac:dyDescent="0.15">
      <c r="A12151" s="1" t="s">
        <v>15</v>
      </c>
      <c r="B12151" s="18"/>
      <c r="C12151" s="1" t="s">
        <v>12394</v>
      </c>
      <c r="D12151" s="15">
        <v>1091314.6299999999</v>
      </c>
      <c r="E12151" s="16">
        <v>1060437.6599999999</v>
      </c>
      <c r="F12151" s="17">
        <f t="shared" si="190"/>
        <v>97.170662872905865</v>
      </c>
    </row>
    <row r="12152" spans="1:6" ht="12.75" x14ac:dyDescent="0.15">
      <c r="A12152" s="1" t="s">
        <v>15</v>
      </c>
      <c r="B12152" s="18"/>
      <c r="C12152" s="1" t="s">
        <v>12395</v>
      </c>
      <c r="D12152" s="15">
        <v>1832274.59</v>
      </c>
      <c r="E12152" s="16">
        <v>1686771.28</v>
      </c>
      <c r="F12152" s="17">
        <f t="shared" si="190"/>
        <v>92.058869844393783</v>
      </c>
    </row>
    <row r="12153" spans="1:6" ht="12.75" x14ac:dyDescent="0.15">
      <c r="A12153" s="1" t="s">
        <v>15</v>
      </c>
      <c r="B12153" s="18"/>
      <c r="C12153" s="1" t="s">
        <v>12396</v>
      </c>
      <c r="D12153" s="15">
        <v>2958763.63</v>
      </c>
      <c r="E12153" s="16">
        <v>2566874.81</v>
      </c>
      <c r="F12153" s="17">
        <f t="shared" si="190"/>
        <v>86.754980491631912</v>
      </c>
    </row>
    <row r="12154" spans="1:6" ht="12.75" x14ac:dyDescent="0.15">
      <c r="A12154" s="1" t="s">
        <v>15</v>
      </c>
      <c r="B12154" s="18"/>
      <c r="C12154" s="1" t="s">
        <v>12397</v>
      </c>
      <c r="D12154" s="15">
        <v>2886653.09</v>
      </c>
      <c r="E12154" s="16">
        <v>2636172.37</v>
      </c>
      <c r="F12154" s="17">
        <f t="shared" si="190"/>
        <v>91.322797988171146</v>
      </c>
    </row>
    <row r="12155" spans="1:6" ht="12.75" x14ac:dyDescent="0.15">
      <c r="A12155" s="1" t="s">
        <v>15</v>
      </c>
      <c r="B12155" s="18"/>
      <c r="C12155" s="1" t="s">
        <v>12398</v>
      </c>
      <c r="D12155" s="15">
        <v>1177660.31</v>
      </c>
      <c r="E12155" s="16">
        <v>1164098.7</v>
      </c>
      <c r="F12155" s="17">
        <f t="shared" si="190"/>
        <v>98.848427693041629</v>
      </c>
    </row>
    <row r="12156" spans="1:6" ht="12.75" x14ac:dyDescent="0.15">
      <c r="A12156" s="1" t="s">
        <v>15</v>
      </c>
      <c r="B12156" s="18"/>
      <c r="C12156" s="1" t="s">
        <v>12399</v>
      </c>
      <c r="D12156" s="15">
        <v>1190675.75</v>
      </c>
      <c r="E12156" s="16">
        <v>1128040.2</v>
      </c>
      <c r="F12156" s="17">
        <f t="shared" si="190"/>
        <v>94.739495618349494</v>
      </c>
    </row>
    <row r="12157" spans="1:6" ht="12.75" x14ac:dyDescent="0.15">
      <c r="A12157" s="1" t="s">
        <v>15</v>
      </c>
      <c r="B12157" s="18"/>
      <c r="C12157" s="1" t="s">
        <v>12400</v>
      </c>
      <c r="D12157" s="15">
        <v>1190811.99</v>
      </c>
      <c r="E12157" s="16">
        <v>1178611.68</v>
      </c>
      <c r="F12157" s="17">
        <f t="shared" si="190"/>
        <v>98.975462952804165</v>
      </c>
    </row>
    <row r="12158" spans="1:6" ht="12.75" x14ac:dyDescent="0.15">
      <c r="A12158" s="1" t="s">
        <v>15</v>
      </c>
      <c r="B12158" s="18"/>
      <c r="C12158" s="1" t="s">
        <v>12401</v>
      </c>
      <c r="D12158" s="15">
        <v>1224796.33</v>
      </c>
      <c r="E12158" s="16">
        <v>1097819.83</v>
      </c>
      <c r="F12158" s="17">
        <f t="shared" si="190"/>
        <v>89.632847773147716</v>
      </c>
    </row>
    <row r="12159" spans="1:6" ht="12.75" x14ac:dyDescent="0.15">
      <c r="A12159" s="1" t="s">
        <v>15</v>
      </c>
      <c r="B12159" s="18"/>
      <c r="C12159" s="1" t="s">
        <v>12402</v>
      </c>
      <c r="D12159" s="15">
        <v>1214039.8</v>
      </c>
      <c r="E12159" s="16">
        <v>1195376.6499999999</v>
      </c>
      <c r="F12159" s="17">
        <f t="shared" si="190"/>
        <v>98.46272338023843</v>
      </c>
    </row>
    <row r="12160" spans="1:6" ht="12.75" x14ac:dyDescent="0.15">
      <c r="A12160" s="1" t="s">
        <v>15</v>
      </c>
      <c r="B12160" s="18"/>
      <c r="C12160" s="1" t="s">
        <v>12403</v>
      </c>
      <c r="D12160" s="15">
        <v>1220610.06</v>
      </c>
      <c r="E12160" s="16">
        <v>1182203.7</v>
      </c>
      <c r="F12160" s="17">
        <f t="shared" si="190"/>
        <v>96.85351110411132</v>
      </c>
    </row>
    <row r="12161" spans="1:6" ht="12.75" x14ac:dyDescent="0.15">
      <c r="A12161" s="1" t="s">
        <v>15</v>
      </c>
      <c r="B12161" s="18"/>
      <c r="C12161" s="1" t="s">
        <v>12404</v>
      </c>
      <c r="D12161" s="15">
        <v>1271170.6100000001</v>
      </c>
      <c r="E12161" s="16">
        <v>1147042.93</v>
      </c>
      <c r="F12161" s="17">
        <f t="shared" si="190"/>
        <v>90.235167567318115</v>
      </c>
    </row>
    <row r="12162" spans="1:6" ht="12.75" x14ac:dyDescent="0.15">
      <c r="A12162" s="1" t="s">
        <v>15</v>
      </c>
      <c r="B12162" s="18"/>
      <c r="C12162" s="1" t="s">
        <v>12405</v>
      </c>
      <c r="D12162" s="15">
        <v>1463095.38</v>
      </c>
      <c r="E12162" s="16">
        <v>1343996.63</v>
      </c>
      <c r="F12162" s="17">
        <f t="shared" si="190"/>
        <v>91.859809577144588</v>
      </c>
    </row>
    <row r="12163" spans="1:6" ht="12.75" x14ac:dyDescent="0.15">
      <c r="A12163" s="1" t="s">
        <v>15</v>
      </c>
      <c r="B12163" s="18"/>
      <c r="C12163" s="1" t="s">
        <v>12406</v>
      </c>
      <c r="D12163" s="15">
        <v>1220354.8799999999</v>
      </c>
      <c r="E12163" s="16">
        <v>1114776.22</v>
      </c>
      <c r="F12163" s="17">
        <f t="shared" si="190"/>
        <v>91.348528060952233</v>
      </c>
    </row>
    <row r="12164" spans="1:6" ht="12.75" x14ac:dyDescent="0.15">
      <c r="A12164" s="1" t="s">
        <v>15</v>
      </c>
      <c r="B12164" s="18"/>
      <c r="C12164" s="1" t="s">
        <v>12407</v>
      </c>
      <c r="D12164" s="15">
        <v>1872063.4</v>
      </c>
      <c r="E12164" s="16">
        <v>1764067.45</v>
      </c>
      <c r="F12164" s="17">
        <f t="shared" si="190"/>
        <v>94.231180952525435</v>
      </c>
    </row>
    <row r="12165" spans="1:6" ht="12.75" x14ac:dyDescent="0.15">
      <c r="A12165" s="1" t="s">
        <v>15</v>
      </c>
      <c r="B12165" s="18"/>
      <c r="C12165" s="1" t="s">
        <v>12408</v>
      </c>
      <c r="D12165" s="15">
        <v>3403553.5</v>
      </c>
      <c r="E12165" s="16">
        <v>3227776.84</v>
      </c>
      <c r="F12165" s="17">
        <f t="shared" si="190"/>
        <v>94.835495901562865</v>
      </c>
    </row>
    <row r="12166" spans="1:6" ht="12.75" x14ac:dyDescent="0.15">
      <c r="A12166" s="1" t="s">
        <v>15</v>
      </c>
      <c r="B12166" s="18"/>
      <c r="C12166" s="1" t="s">
        <v>12409</v>
      </c>
      <c r="D12166" s="15">
        <v>1884666.66</v>
      </c>
      <c r="E12166" s="16">
        <v>1784861.94</v>
      </c>
      <c r="F12166" s="17">
        <f t="shared" si="190"/>
        <v>94.704383426616147</v>
      </c>
    </row>
    <row r="12167" spans="1:6" ht="12.75" x14ac:dyDescent="0.15">
      <c r="A12167" s="1" t="s">
        <v>15</v>
      </c>
      <c r="B12167" s="18"/>
      <c r="C12167" s="1" t="s">
        <v>12410</v>
      </c>
      <c r="D12167" s="15">
        <v>1889052.37</v>
      </c>
      <c r="E12167" s="16">
        <v>1848712.06</v>
      </c>
      <c r="F12167" s="17">
        <f t="shared" si="190"/>
        <v>97.864521352576375</v>
      </c>
    </row>
    <row r="12168" spans="1:6" ht="12.75" x14ac:dyDescent="0.15">
      <c r="A12168" s="1" t="s">
        <v>15</v>
      </c>
      <c r="B12168" s="18"/>
      <c r="C12168" s="1" t="s">
        <v>12411</v>
      </c>
      <c r="D12168" s="15">
        <v>1924938.32</v>
      </c>
      <c r="E12168" s="16">
        <v>1743079.63</v>
      </c>
      <c r="F12168" s="17">
        <f t="shared" si="190"/>
        <v>90.552492611815211</v>
      </c>
    </row>
    <row r="12169" spans="1:6" ht="12.75" x14ac:dyDescent="0.15">
      <c r="A12169" s="1" t="s">
        <v>15</v>
      </c>
      <c r="B12169" s="18"/>
      <c r="C12169" s="1" t="s">
        <v>12412</v>
      </c>
      <c r="D12169" s="15">
        <v>5398987.9800000004</v>
      </c>
      <c r="E12169" s="16">
        <v>5249374.5</v>
      </c>
      <c r="F12169" s="17">
        <f t="shared" si="190"/>
        <v>97.228860657696799</v>
      </c>
    </row>
    <row r="12170" spans="1:6" ht="12.75" x14ac:dyDescent="0.15">
      <c r="A12170" s="1" t="s">
        <v>15</v>
      </c>
      <c r="B12170" s="18"/>
      <c r="C12170" s="1" t="s">
        <v>12413</v>
      </c>
      <c r="D12170" s="15">
        <v>5838664.1600000001</v>
      </c>
      <c r="E12170" s="16">
        <v>5578416.0700000003</v>
      </c>
      <c r="F12170" s="17">
        <f t="shared" si="190"/>
        <v>95.542677522318741</v>
      </c>
    </row>
    <row r="12171" spans="1:6" ht="12.75" x14ac:dyDescent="0.15">
      <c r="A12171" s="1" t="s">
        <v>15</v>
      </c>
      <c r="B12171" s="18"/>
      <c r="C12171" s="1" t="s">
        <v>12414</v>
      </c>
      <c r="D12171" s="15">
        <v>3637742.37</v>
      </c>
      <c r="E12171" s="16">
        <v>3569446.75</v>
      </c>
      <c r="F12171" s="17">
        <f t="shared" si="190"/>
        <v>98.122582276215454</v>
      </c>
    </row>
    <row r="12172" spans="1:6" ht="12.75" x14ac:dyDescent="0.15">
      <c r="A12172" s="1" t="s">
        <v>15</v>
      </c>
      <c r="B12172" s="18"/>
      <c r="C12172" s="1" t="s">
        <v>12415</v>
      </c>
      <c r="D12172" s="15">
        <v>3671459.45</v>
      </c>
      <c r="E12172" s="16">
        <v>3094593.24</v>
      </c>
      <c r="F12172" s="17">
        <f t="shared" si="190"/>
        <v>84.287822925567113</v>
      </c>
    </row>
    <row r="12173" spans="1:6" ht="12.75" x14ac:dyDescent="0.15">
      <c r="A12173" s="1" t="s">
        <v>15</v>
      </c>
      <c r="B12173" s="18"/>
      <c r="C12173" s="1" t="s">
        <v>12416</v>
      </c>
      <c r="D12173" s="15">
        <v>1130259.72</v>
      </c>
      <c r="E12173" s="16">
        <v>1079698.73</v>
      </c>
      <c r="F12173" s="17">
        <f t="shared" si="190"/>
        <v>95.526604274635218</v>
      </c>
    </row>
    <row r="12174" spans="1:6" ht="12.75" x14ac:dyDescent="0.15">
      <c r="A12174" s="1" t="s">
        <v>15</v>
      </c>
      <c r="B12174" s="18"/>
      <c r="C12174" s="1" t="s">
        <v>12417</v>
      </c>
      <c r="D12174" s="15">
        <v>3370840.21</v>
      </c>
      <c r="E12174" s="16">
        <v>3034545.53</v>
      </c>
      <c r="F12174" s="17">
        <f t="shared" si="190"/>
        <v>90.023416743328795</v>
      </c>
    </row>
    <row r="12175" spans="1:6" ht="12.75" x14ac:dyDescent="0.15">
      <c r="A12175" s="1" t="s">
        <v>15</v>
      </c>
      <c r="B12175" s="18"/>
      <c r="C12175" s="1" t="s">
        <v>12418</v>
      </c>
      <c r="D12175" s="15">
        <v>2926820.95</v>
      </c>
      <c r="E12175" s="16">
        <v>2720623.12</v>
      </c>
      <c r="F12175" s="17">
        <f t="shared" si="190"/>
        <v>92.954887452203039</v>
      </c>
    </row>
    <row r="12176" spans="1:6" ht="12.75" x14ac:dyDescent="0.15">
      <c r="A12176" s="1" t="s">
        <v>15</v>
      </c>
      <c r="B12176" s="18"/>
      <c r="C12176" s="1" t="s">
        <v>12419</v>
      </c>
      <c r="D12176" s="15">
        <v>3921822.48</v>
      </c>
      <c r="E12176" s="16">
        <v>3715855.89</v>
      </c>
      <c r="F12176" s="17">
        <f t="shared" si="190"/>
        <v>94.74819191714154</v>
      </c>
    </row>
    <row r="12177" spans="1:6" ht="12.75" x14ac:dyDescent="0.15">
      <c r="A12177" s="1" t="s">
        <v>15</v>
      </c>
      <c r="B12177" s="18"/>
      <c r="C12177" s="1" t="s">
        <v>12420</v>
      </c>
      <c r="D12177" s="15">
        <v>2982019.74</v>
      </c>
      <c r="E12177" s="16">
        <v>2594058.6800000002</v>
      </c>
      <c r="F12177" s="17">
        <f t="shared" si="190"/>
        <v>86.98999021381394</v>
      </c>
    </row>
    <row r="12178" spans="1:6" ht="12.75" x14ac:dyDescent="0.15">
      <c r="A12178" s="1" t="s">
        <v>15</v>
      </c>
      <c r="B12178" s="18"/>
      <c r="C12178" s="1" t="s">
        <v>12421</v>
      </c>
      <c r="D12178" s="15">
        <v>1878621.78</v>
      </c>
      <c r="E12178" s="16">
        <v>1747152.25</v>
      </c>
      <c r="F12178" s="17">
        <f t="shared" si="190"/>
        <v>93.001809549977636</v>
      </c>
    </row>
    <row r="12179" spans="1:6" ht="12.75" x14ac:dyDescent="0.15">
      <c r="A12179" s="1" t="s">
        <v>15</v>
      </c>
      <c r="B12179" s="18"/>
      <c r="C12179" s="1" t="s">
        <v>12422</v>
      </c>
      <c r="D12179" s="15">
        <v>1870165.35</v>
      </c>
      <c r="E12179" s="16">
        <v>1794295.35</v>
      </c>
      <c r="F12179" s="17">
        <f t="shared" si="190"/>
        <v>95.94313946625094</v>
      </c>
    </row>
    <row r="12180" spans="1:6" ht="12.75" x14ac:dyDescent="0.15">
      <c r="A12180" s="1" t="s">
        <v>15</v>
      </c>
      <c r="B12180" s="18"/>
      <c r="C12180" s="1" t="s">
        <v>12423</v>
      </c>
      <c r="D12180" s="15">
        <v>3188414.74</v>
      </c>
      <c r="E12180" s="16">
        <v>3030644.47</v>
      </c>
      <c r="F12180" s="17">
        <f t="shared" si="190"/>
        <v>95.05176450162817</v>
      </c>
    </row>
    <row r="12181" spans="1:6" ht="12.75" x14ac:dyDescent="0.15">
      <c r="A12181" s="1" t="s">
        <v>15</v>
      </c>
      <c r="B12181" s="18"/>
      <c r="C12181" s="1" t="s">
        <v>12424</v>
      </c>
      <c r="D12181" s="15">
        <v>406746.93</v>
      </c>
      <c r="E12181" s="16">
        <v>295582.34000000003</v>
      </c>
      <c r="F12181" s="17">
        <f t="shared" si="190"/>
        <v>72.669839204440962</v>
      </c>
    </row>
    <row r="12182" spans="1:6" ht="12.75" x14ac:dyDescent="0.15">
      <c r="A12182" s="1" t="s">
        <v>15</v>
      </c>
      <c r="B12182" s="18"/>
      <c r="C12182" s="1" t="s">
        <v>12425</v>
      </c>
      <c r="D12182" s="15">
        <v>375041.66</v>
      </c>
      <c r="E12182" s="16">
        <v>356636.54</v>
      </c>
      <c r="F12182" s="17">
        <f t="shared" si="190"/>
        <v>95.092513189068114</v>
      </c>
    </row>
    <row r="12183" spans="1:6" ht="12.75" x14ac:dyDescent="0.15">
      <c r="A12183" s="1" t="s">
        <v>15</v>
      </c>
      <c r="B12183" s="18"/>
      <c r="C12183" s="1" t="s">
        <v>12426</v>
      </c>
      <c r="D12183" s="15">
        <v>554941.96</v>
      </c>
      <c r="E12183" s="16">
        <v>590203.47</v>
      </c>
      <c r="F12183" s="17">
        <f t="shared" si="190"/>
        <v>106.35408971417479</v>
      </c>
    </row>
    <row r="12184" spans="1:6" ht="12.75" x14ac:dyDescent="0.15">
      <c r="A12184" s="1" t="s">
        <v>15</v>
      </c>
      <c r="B12184" s="18"/>
      <c r="C12184" s="1" t="s">
        <v>12427</v>
      </c>
      <c r="D12184" s="15">
        <v>604464.88</v>
      </c>
      <c r="E12184" s="16">
        <v>598229.22</v>
      </c>
      <c r="F12184" s="17">
        <f t="shared" si="190"/>
        <v>98.968399950713433</v>
      </c>
    </row>
    <row r="12185" spans="1:6" ht="12.75" x14ac:dyDescent="0.15">
      <c r="A12185" s="1" t="s">
        <v>15</v>
      </c>
      <c r="B12185" s="18"/>
      <c r="C12185" s="1" t="s">
        <v>12428</v>
      </c>
      <c r="D12185" s="15">
        <v>807788.83</v>
      </c>
      <c r="E12185" s="16">
        <v>797799.66</v>
      </c>
      <c r="F12185" s="17">
        <f t="shared" si="190"/>
        <v>98.763393398247416</v>
      </c>
    </row>
    <row r="12186" spans="1:6" ht="12.75" x14ac:dyDescent="0.15">
      <c r="A12186" s="1" t="s">
        <v>15</v>
      </c>
      <c r="B12186" s="18"/>
      <c r="C12186" s="1" t="s">
        <v>12429</v>
      </c>
      <c r="D12186" s="15">
        <v>797427.03</v>
      </c>
      <c r="E12186" s="16">
        <v>788150.73</v>
      </c>
      <c r="F12186" s="17">
        <f t="shared" si="190"/>
        <v>98.836721148015258</v>
      </c>
    </row>
    <row r="12187" spans="1:6" ht="12.75" x14ac:dyDescent="0.15">
      <c r="A12187" s="1" t="s">
        <v>15</v>
      </c>
      <c r="B12187" s="18"/>
      <c r="C12187" s="1" t="s">
        <v>12430</v>
      </c>
      <c r="D12187" s="15">
        <v>794691.05</v>
      </c>
      <c r="E12187" s="16">
        <v>784266.57</v>
      </c>
      <c r="F12187" s="17">
        <f t="shared" si="190"/>
        <v>98.688234880712429</v>
      </c>
    </row>
    <row r="12188" spans="1:6" ht="12.75" x14ac:dyDescent="0.15">
      <c r="A12188" s="1" t="s">
        <v>15</v>
      </c>
      <c r="B12188" s="18"/>
      <c r="C12188" s="1" t="s">
        <v>12431</v>
      </c>
      <c r="D12188" s="15">
        <v>400919.09</v>
      </c>
      <c r="E12188" s="16">
        <v>260646.84</v>
      </c>
      <c r="F12188" s="17">
        <f t="shared" si="190"/>
        <v>65.012329545095994</v>
      </c>
    </row>
    <row r="12189" spans="1:6" ht="12.75" x14ac:dyDescent="0.15">
      <c r="A12189" s="1" t="s">
        <v>15</v>
      </c>
      <c r="B12189" s="18"/>
      <c r="C12189" s="1" t="s">
        <v>12432</v>
      </c>
      <c r="D12189" s="15">
        <v>391827.45</v>
      </c>
      <c r="E12189" s="16">
        <v>385187.92</v>
      </c>
      <c r="F12189" s="17">
        <f t="shared" si="190"/>
        <v>98.305496462792476</v>
      </c>
    </row>
    <row r="12190" spans="1:6" ht="12.75" x14ac:dyDescent="0.15">
      <c r="A12190" s="1" t="s">
        <v>15</v>
      </c>
      <c r="B12190" s="18"/>
      <c r="C12190" s="1" t="s">
        <v>12433</v>
      </c>
      <c r="D12190" s="15">
        <v>596120.01</v>
      </c>
      <c r="E12190" s="16">
        <v>535322.71</v>
      </c>
      <c r="F12190" s="17">
        <f t="shared" si="190"/>
        <v>89.801164366215446</v>
      </c>
    </row>
    <row r="12191" spans="1:6" ht="12.75" x14ac:dyDescent="0.15">
      <c r="A12191" s="1" t="s">
        <v>15</v>
      </c>
      <c r="B12191" s="18"/>
      <c r="C12191" s="1" t="s">
        <v>12434</v>
      </c>
      <c r="D12191" s="15">
        <v>555721.89</v>
      </c>
      <c r="E12191" s="16">
        <v>543748.49</v>
      </c>
      <c r="F12191" s="17">
        <f t="shared" si="190"/>
        <v>97.845433081644487</v>
      </c>
    </row>
    <row r="12192" spans="1:6" ht="12.75" x14ac:dyDescent="0.15">
      <c r="A12192" s="1" t="s">
        <v>15</v>
      </c>
      <c r="B12192" s="18"/>
      <c r="C12192" s="1" t="s">
        <v>12435</v>
      </c>
      <c r="D12192" s="15">
        <v>498395.51</v>
      </c>
      <c r="E12192" s="16">
        <v>463049.39</v>
      </c>
      <c r="F12192" s="17">
        <f t="shared" si="190"/>
        <v>92.908017971510219</v>
      </c>
    </row>
    <row r="12193" spans="1:6" ht="12.75" x14ac:dyDescent="0.15">
      <c r="A12193" s="1" t="s">
        <v>15</v>
      </c>
      <c r="B12193" s="18"/>
      <c r="C12193" s="1" t="s">
        <v>12436</v>
      </c>
      <c r="D12193" s="15">
        <v>385950.16</v>
      </c>
      <c r="E12193" s="16">
        <v>326404.82</v>
      </c>
      <c r="F12193" s="17">
        <f t="shared" si="190"/>
        <v>84.571754031660475</v>
      </c>
    </row>
    <row r="12194" spans="1:6" ht="12.75" x14ac:dyDescent="0.15">
      <c r="A12194" s="1" t="s">
        <v>15</v>
      </c>
      <c r="B12194" s="18"/>
      <c r="C12194" s="1" t="s">
        <v>12437</v>
      </c>
      <c r="D12194" s="15">
        <v>365347.31</v>
      </c>
      <c r="E12194" s="16">
        <v>360889.18</v>
      </c>
      <c r="F12194" s="17">
        <f t="shared" si="190"/>
        <v>98.779755624860073</v>
      </c>
    </row>
    <row r="12195" spans="1:6" ht="12.75" x14ac:dyDescent="0.15">
      <c r="A12195" s="1" t="s">
        <v>15</v>
      </c>
      <c r="B12195" s="18"/>
      <c r="C12195" s="1" t="s">
        <v>12438</v>
      </c>
      <c r="D12195" s="15">
        <v>1230465.81</v>
      </c>
      <c r="E12195" s="16">
        <v>1218304.72</v>
      </c>
      <c r="F12195" s="17">
        <f t="shared" si="190"/>
        <v>99.01166778457663</v>
      </c>
    </row>
    <row r="12196" spans="1:6" ht="12.75" x14ac:dyDescent="0.15">
      <c r="A12196" s="1" t="s">
        <v>15</v>
      </c>
      <c r="B12196" s="18"/>
      <c r="C12196" s="1" t="s">
        <v>12439</v>
      </c>
      <c r="D12196" s="15">
        <v>1642848.14</v>
      </c>
      <c r="E12196" s="16">
        <v>1574220.15</v>
      </c>
      <c r="F12196" s="17">
        <f t="shared" si="190"/>
        <v>95.822621194920671</v>
      </c>
    </row>
    <row r="12197" spans="1:6" ht="12.75" x14ac:dyDescent="0.15">
      <c r="A12197" s="1" t="s">
        <v>15</v>
      </c>
      <c r="B12197" s="18"/>
      <c r="C12197" s="1" t="s">
        <v>12440</v>
      </c>
      <c r="D12197" s="15">
        <v>1225713.45</v>
      </c>
      <c r="E12197" s="16">
        <v>1210208.81</v>
      </c>
      <c r="F12197" s="17">
        <f t="shared" si="190"/>
        <v>98.735051818188026</v>
      </c>
    </row>
    <row r="12198" spans="1:6" ht="12.75" x14ac:dyDescent="0.15">
      <c r="A12198" s="1" t="s">
        <v>15</v>
      </c>
      <c r="B12198" s="18"/>
      <c r="C12198" s="1" t="s">
        <v>12441</v>
      </c>
      <c r="D12198" s="15">
        <v>1274982.6299999999</v>
      </c>
      <c r="E12198" s="16">
        <v>1168715.78</v>
      </c>
      <c r="F12198" s="17">
        <f t="shared" si="190"/>
        <v>91.665231549076097</v>
      </c>
    </row>
    <row r="12199" spans="1:6" ht="12.75" x14ac:dyDescent="0.15">
      <c r="A12199" s="1" t="s">
        <v>15</v>
      </c>
      <c r="B12199" s="18"/>
      <c r="C12199" s="1" t="s">
        <v>12442</v>
      </c>
      <c r="D12199" s="15">
        <v>906745.67</v>
      </c>
      <c r="E12199" s="16">
        <v>887071.01</v>
      </c>
      <c r="F12199" s="17">
        <f t="shared" si="190"/>
        <v>97.830189803939177</v>
      </c>
    </row>
    <row r="12200" spans="1:6" ht="12.75" x14ac:dyDescent="0.15">
      <c r="A12200" s="1" t="s">
        <v>15</v>
      </c>
      <c r="B12200" s="18"/>
      <c r="C12200" s="1" t="s">
        <v>12443</v>
      </c>
      <c r="D12200" s="15">
        <v>805946.92</v>
      </c>
      <c r="E12200" s="16">
        <v>701808.3</v>
      </c>
      <c r="F12200" s="17">
        <f t="shared" si="190"/>
        <v>87.078724737852468</v>
      </c>
    </row>
    <row r="12201" spans="1:6" ht="12.75" x14ac:dyDescent="0.15">
      <c r="A12201" s="1" t="s">
        <v>15</v>
      </c>
      <c r="B12201" s="18"/>
      <c r="C12201" s="1" t="s">
        <v>12444</v>
      </c>
      <c r="D12201" s="15">
        <v>802311.8</v>
      </c>
      <c r="E12201" s="16">
        <v>690661.41</v>
      </c>
      <c r="F12201" s="17">
        <f t="shared" si="190"/>
        <v>86.083915255889295</v>
      </c>
    </row>
    <row r="12202" spans="1:6" ht="12.75" x14ac:dyDescent="0.15">
      <c r="A12202" s="1" t="s">
        <v>15</v>
      </c>
      <c r="B12202" s="18"/>
      <c r="C12202" s="1" t="s">
        <v>12445</v>
      </c>
      <c r="D12202" s="15">
        <v>807684.08</v>
      </c>
      <c r="E12202" s="16">
        <v>734774.26</v>
      </c>
      <c r="F12202" s="17">
        <f t="shared" si="190"/>
        <v>90.972977949497292</v>
      </c>
    </row>
    <row r="12203" spans="1:6" ht="12.75" x14ac:dyDescent="0.15">
      <c r="A12203" s="1" t="s">
        <v>15</v>
      </c>
      <c r="B12203" s="18"/>
      <c r="C12203" s="1" t="s">
        <v>12446</v>
      </c>
      <c r="D12203" s="15">
        <v>1984375.21</v>
      </c>
      <c r="E12203" s="16">
        <v>1487556.6</v>
      </c>
      <c r="F12203" s="17">
        <f t="shared" si="190"/>
        <v>74.963474271581944</v>
      </c>
    </row>
    <row r="12204" spans="1:6" ht="12.75" x14ac:dyDescent="0.15">
      <c r="A12204" s="1" t="s">
        <v>15</v>
      </c>
      <c r="B12204" s="18"/>
      <c r="C12204" s="1" t="s">
        <v>12447</v>
      </c>
      <c r="D12204" s="15">
        <v>1267501.5</v>
      </c>
      <c r="E12204" s="16">
        <v>1069237.08</v>
      </c>
      <c r="F12204" s="17">
        <f t="shared" si="190"/>
        <v>84.357855197804511</v>
      </c>
    </row>
    <row r="12205" spans="1:6" ht="12.75" x14ac:dyDescent="0.15">
      <c r="A12205" s="1" t="s">
        <v>15</v>
      </c>
      <c r="B12205" s="18"/>
      <c r="C12205" s="1" t="s">
        <v>12448</v>
      </c>
      <c r="D12205" s="15">
        <v>1254923.28</v>
      </c>
      <c r="E12205" s="16">
        <v>1154218.18</v>
      </c>
      <c r="F12205" s="17">
        <f t="shared" ref="F12205:F12268" si="191">E12205/D12205*100</f>
        <v>91.975198675093509</v>
      </c>
    </row>
    <row r="12206" spans="1:6" ht="12.75" x14ac:dyDescent="0.15">
      <c r="A12206" s="1" t="s">
        <v>15</v>
      </c>
      <c r="B12206" s="18"/>
      <c r="C12206" s="1" t="s">
        <v>12449</v>
      </c>
      <c r="D12206" s="15">
        <v>2116288.5</v>
      </c>
      <c r="E12206" s="16">
        <v>1941969.94</v>
      </c>
      <c r="F12206" s="17">
        <f t="shared" si="191"/>
        <v>91.763005847265163</v>
      </c>
    </row>
    <row r="12207" spans="1:6" ht="12.75" x14ac:dyDescent="0.15">
      <c r="A12207" s="1" t="s">
        <v>15</v>
      </c>
      <c r="B12207" s="18"/>
      <c r="C12207" s="1" t="s">
        <v>12450</v>
      </c>
      <c r="D12207" s="15">
        <v>1048279.8</v>
      </c>
      <c r="E12207" s="16">
        <v>989569.3</v>
      </c>
      <c r="F12207" s="17">
        <f t="shared" si="191"/>
        <v>94.39934834192168</v>
      </c>
    </row>
    <row r="12208" spans="1:6" ht="12.75" x14ac:dyDescent="0.15">
      <c r="A12208" s="1" t="s">
        <v>15</v>
      </c>
      <c r="B12208" s="18"/>
      <c r="C12208" s="1" t="s">
        <v>12451</v>
      </c>
      <c r="D12208" s="15">
        <v>1007946.3</v>
      </c>
      <c r="E12208" s="16">
        <v>917025.1</v>
      </c>
      <c r="F12208" s="17">
        <f t="shared" si="191"/>
        <v>90.979559129290905</v>
      </c>
    </row>
    <row r="12209" spans="1:6" ht="12.75" x14ac:dyDescent="0.15">
      <c r="A12209" s="1" t="s">
        <v>15</v>
      </c>
      <c r="B12209" s="18"/>
      <c r="C12209" s="1" t="s">
        <v>12452</v>
      </c>
      <c r="D12209" s="15">
        <v>350066.36</v>
      </c>
      <c r="E12209" s="16">
        <v>348205.82</v>
      </c>
      <c r="F12209" s="17">
        <f t="shared" si="191"/>
        <v>99.468517911861071</v>
      </c>
    </row>
    <row r="12210" spans="1:6" ht="12.75" x14ac:dyDescent="0.15">
      <c r="A12210" s="1" t="s">
        <v>15</v>
      </c>
      <c r="B12210" s="18"/>
      <c r="C12210" s="1" t="s">
        <v>12453</v>
      </c>
      <c r="D12210" s="15">
        <v>1889296.37</v>
      </c>
      <c r="E12210" s="16">
        <v>1620430.42</v>
      </c>
      <c r="F12210" s="17">
        <f t="shared" si="191"/>
        <v>85.768990282874455</v>
      </c>
    </row>
    <row r="12211" spans="1:6" ht="12.75" x14ac:dyDescent="0.15">
      <c r="A12211" s="1" t="s">
        <v>15</v>
      </c>
      <c r="B12211" s="18"/>
      <c r="C12211" s="1" t="s">
        <v>12454</v>
      </c>
      <c r="D12211" s="15">
        <v>1993584.54</v>
      </c>
      <c r="E12211" s="16">
        <v>1773347.07</v>
      </c>
      <c r="F12211" s="17">
        <f t="shared" si="191"/>
        <v>88.952689711367853</v>
      </c>
    </row>
    <row r="12212" spans="1:6" ht="12.75" x14ac:dyDescent="0.15">
      <c r="A12212" s="1" t="s">
        <v>15</v>
      </c>
      <c r="B12212" s="18"/>
      <c r="C12212" s="1" t="s">
        <v>12455</v>
      </c>
      <c r="D12212" s="15">
        <v>593862.15</v>
      </c>
      <c r="E12212" s="16">
        <v>518882.03</v>
      </c>
      <c r="F12212" s="17">
        <f t="shared" si="191"/>
        <v>87.374154086095572</v>
      </c>
    </row>
    <row r="12213" spans="1:6" ht="12.75" x14ac:dyDescent="0.15">
      <c r="A12213" s="1" t="s">
        <v>15</v>
      </c>
      <c r="B12213" s="18"/>
      <c r="C12213" s="1" t="s">
        <v>12456</v>
      </c>
      <c r="D12213" s="15">
        <v>599134.27</v>
      </c>
      <c r="E12213" s="16">
        <v>521607.92</v>
      </c>
      <c r="F12213" s="17">
        <f t="shared" si="191"/>
        <v>87.060271147567633</v>
      </c>
    </row>
    <row r="12214" spans="1:6" ht="12.75" x14ac:dyDescent="0.15">
      <c r="A12214" s="1" t="s">
        <v>15</v>
      </c>
      <c r="B12214" s="18"/>
      <c r="C12214" s="1" t="s">
        <v>12457</v>
      </c>
      <c r="D12214" s="15">
        <v>403744.32</v>
      </c>
      <c r="E12214" s="16">
        <v>329777.86</v>
      </c>
      <c r="F12214" s="17">
        <f t="shared" si="191"/>
        <v>81.679876016583947</v>
      </c>
    </row>
    <row r="12215" spans="1:6" ht="12.75" x14ac:dyDescent="0.15">
      <c r="A12215" s="1" t="s">
        <v>15</v>
      </c>
      <c r="B12215" s="18"/>
      <c r="C12215" s="1" t="s">
        <v>12458</v>
      </c>
      <c r="D12215" s="15">
        <v>1403204.4</v>
      </c>
      <c r="E12215" s="16">
        <v>1290108.8600000001</v>
      </c>
      <c r="F12215" s="17">
        <f t="shared" si="191"/>
        <v>91.940194885363823</v>
      </c>
    </row>
    <row r="12216" spans="1:6" ht="12.75" x14ac:dyDescent="0.15">
      <c r="A12216" s="1" t="s">
        <v>15</v>
      </c>
      <c r="B12216" s="18"/>
      <c r="C12216" s="1" t="s">
        <v>12459</v>
      </c>
      <c r="D12216" s="15">
        <v>383942.47</v>
      </c>
      <c r="E12216" s="16">
        <v>273882.01</v>
      </c>
      <c r="F12216" s="17">
        <f t="shared" si="191"/>
        <v>71.334127219632677</v>
      </c>
    </row>
    <row r="12217" spans="1:6" ht="12.75" x14ac:dyDescent="0.15">
      <c r="A12217" s="1" t="s">
        <v>15</v>
      </c>
      <c r="B12217" s="18"/>
      <c r="C12217" s="1" t="s">
        <v>12460</v>
      </c>
      <c r="D12217" s="15">
        <v>190578.78</v>
      </c>
      <c r="E12217" s="16">
        <v>10220.879999999999</v>
      </c>
      <c r="F12217" s="17">
        <f t="shared" si="191"/>
        <v>5.3630734754414942</v>
      </c>
    </row>
    <row r="12218" spans="1:6" ht="12.75" x14ac:dyDescent="0.15">
      <c r="A12218" s="1" t="s">
        <v>15</v>
      </c>
      <c r="B12218" s="18"/>
      <c r="C12218" s="1" t="s">
        <v>12461</v>
      </c>
      <c r="D12218" s="15">
        <v>360622.04</v>
      </c>
      <c r="E12218" s="16">
        <v>298487.46000000002</v>
      </c>
      <c r="F12218" s="17">
        <f t="shared" si="191"/>
        <v>82.770165683716954</v>
      </c>
    </row>
    <row r="12219" spans="1:6" ht="12.75" x14ac:dyDescent="0.15">
      <c r="A12219" s="1" t="s">
        <v>15</v>
      </c>
      <c r="B12219" s="18"/>
      <c r="C12219" s="1" t="s">
        <v>12462</v>
      </c>
      <c r="D12219" s="15">
        <v>604786.32999999996</v>
      </c>
      <c r="E12219" s="16">
        <v>506022.18</v>
      </c>
      <c r="F12219" s="17">
        <f t="shared" si="191"/>
        <v>83.669579634843942</v>
      </c>
    </row>
    <row r="12220" spans="1:6" ht="12.75" x14ac:dyDescent="0.15">
      <c r="A12220" s="1" t="s">
        <v>15</v>
      </c>
      <c r="B12220" s="18"/>
      <c r="C12220" s="1" t="s">
        <v>12463</v>
      </c>
      <c r="D12220" s="15">
        <v>1197031.6200000001</v>
      </c>
      <c r="E12220" s="16">
        <v>1125871.8500000001</v>
      </c>
      <c r="F12220" s="17">
        <f t="shared" si="191"/>
        <v>94.055314094376214</v>
      </c>
    </row>
    <row r="12221" spans="1:6" ht="12.75" x14ac:dyDescent="0.15">
      <c r="A12221" s="1" t="s">
        <v>15</v>
      </c>
      <c r="B12221" s="18"/>
      <c r="C12221" s="1" t="s">
        <v>12464</v>
      </c>
      <c r="D12221" s="15">
        <v>594150.02</v>
      </c>
      <c r="E12221" s="16">
        <v>519288.52</v>
      </c>
      <c r="F12221" s="17">
        <f t="shared" si="191"/>
        <v>87.400236054860358</v>
      </c>
    </row>
    <row r="12222" spans="1:6" ht="12.75" x14ac:dyDescent="0.15">
      <c r="A12222" s="1" t="s">
        <v>15</v>
      </c>
      <c r="B12222" s="18"/>
      <c r="C12222" s="1" t="s">
        <v>12465</v>
      </c>
      <c r="D12222" s="15">
        <v>605957.56999999995</v>
      </c>
      <c r="E12222" s="16">
        <v>598463.76</v>
      </c>
      <c r="F12222" s="17">
        <f t="shared" si="191"/>
        <v>98.763311101138669</v>
      </c>
    </row>
    <row r="12223" spans="1:6" ht="12.75" x14ac:dyDescent="0.15">
      <c r="A12223" s="1" t="s">
        <v>15</v>
      </c>
      <c r="B12223" s="18"/>
      <c r="C12223" s="1" t="s">
        <v>12466</v>
      </c>
      <c r="D12223" s="15">
        <v>393584.64000000001</v>
      </c>
      <c r="E12223" s="16">
        <v>364985.07</v>
      </c>
      <c r="F12223" s="17">
        <f t="shared" si="191"/>
        <v>92.733565517190911</v>
      </c>
    </row>
    <row r="12224" spans="1:6" ht="12.75" x14ac:dyDescent="0.15">
      <c r="A12224" s="1" t="s">
        <v>15</v>
      </c>
      <c r="B12224" s="18"/>
      <c r="C12224" s="1" t="s">
        <v>12467</v>
      </c>
      <c r="D12224" s="15">
        <v>822057.86</v>
      </c>
      <c r="E12224" s="16">
        <v>813590.23</v>
      </c>
      <c r="F12224" s="17">
        <f t="shared" si="191"/>
        <v>98.969947200553491</v>
      </c>
    </row>
    <row r="12225" spans="1:6" ht="12.75" x14ac:dyDescent="0.15">
      <c r="A12225" s="1" t="s">
        <v>15</v>
      </c>
      <c r="B12225" s="18"/>
      <c r="C12225" s="1" t="s">
        <v>12468</v>
      </c>
      <c r="D12225" s="15">
        <v>850596.58</v>
      </c>
      <c r="E12225" s="16">
        <v>753662.41</v>
      </c>
      <c r="F12225" s="17">
        <f t="shared" si="191"/>
        <v>88.603978398314283</v>
      </c>
    </row>
    <row r="12226" spans="1:6" ht="12.75" x14ac:dyDescent="0.15">
      <c r="A12226" s="1" t="s">
        <v>15</v>
      </c>
      <c r="B12226" s="18"/>
      <c r="C12226" s="1" t="s">
        <v>12469</v>
      </c>
      <c r="D12226" s="15">
        <v>336595.13</v>
      </c>
      <c r="E12226" s="16">
        <v>327965.39</v>
      </c>
      <c r="F12226" s="17">
        <f t="shared" si="191"/>
        <v>97.436166114465166</v>
      </c>
    </row>
    <row r="12227" spans="1:6" ht="12.75" x14ac:dyDescent="0.15">
      <c r="A12227" s="1" t="s">
        <v>15</v>
      </c>
      <c r="B12227" s="18"/>
      <c r="C12227" s="1" t="s">
        <v>12470</v>
      </c>
      <c r="D12227" s="15">
        <v>337074.37</v>
      </c>
      <c r="E12227" s="16">
        <v>331139.03000000003</v>
      </c>
      <c r="F12227" s="17">
        <f t="shared" si="191"/>
        <v>98.239160099891322</v>
      </c>
    </row>
    <row r="12228" spans="1:6" ht="12.75" x14ac:dyDescent="0.15">
      <c r="A12228" s="1" t="s">
        <v>15</v>
      </c>
      <c r="B12228" s="18"/>
      <c r="C12228" s="1" t="s">
        <v>12471</v>
      </c>
      <c r="D12228" s="15">
        <v>640929.94999999995</v>
      </c>
      <c r="E12228" s="16">
        <v>612778.99</v>
      </c>
      <c r="F12228" s="17">
        <f t="shared" si="191"/>
        <v>95.607794580359368</v>
      </c>
    </row>
    <row r="12229" spans="1:6" ht="12.75" x14ac:dyDescent="0.15">
      <c r="A12229" s="1" t="s">
        <v>15</v>
      </c>
      <c r="B12229" s="18"/>
      <c r="C12229" s="1" t="s">
        <v>12472</v>
      </c>
      <c r="D12229" s="15">
        <v>2529508.69</v>
      </c>
      <c r="E12229" s="16">
        <v>2225637.94</v>
      </c>
      <c r="F12229" s="17">
        <f t="shared" si="191"/>
        <v>87.986965563656554</v>
      </c>
    </row>
    <row r="12230" spans="1:6" ht="12.75" x14ac:dyDescent="0.15">
      <c r="A12230" s="1" t="s">
        <v>15</v>
      </c>
      <c r="B12230" s="18"/>
      <c r="C12230" s="1" t="s">
        <v>12473</v>
      </c>
      <c r="D12230" s="15">
        <v>4222657.24</v>
      </c>
      <c r="E12230" s="16">
        <v>3899973.34</v>
      </c>
      <c r="F12230" s="17">
        <f t="shared" si="191"/>
        <v>92.358273910008364</v>
      </c>
    </row>
    <row r="12231" spans="1:6" ht="12.75" x14ac:dyDescent="0.15">
      <c r="A12231" s="1" t="s">
        <v>15</v>
      </c>
      <c r="B12231" s="18"/>
      <c r="C12231" s="1" t="s">
        <v>12474</v>
      </c>
      <c r="D12231" s="15">
        <v>1188611.73</v>
      </c>
      <c r="E12231" s="16">
        <v>1154248.97</v>
      </c>
      <c r="F12231" s="17">
        <f t="shared" si="191"/>
        <v>97.109000430275074</v>
      </c>
    </row>
    <row r="12232" spans="1:6" ht="12.75" x14ac:dyDescent="0.15">
      <c r="A12232" s="1" t="s">
        <v>15</v>
      </c>
      <c r="B12232" s="18"/>
      <c r="C12232" s="1" t="s">
        <v>12475</v>
      </c>
      <c r="D12232" s="15">
        <v>365708.49</v>
      </c>
      <c r="E12232" s="16">
        <v>354618.8</v>
      </c>
      <c r="F12232" s="17">
        <f t="shared" si="191"/>
        <v>96.96761483442728</v>
      </c>
    </row>
    <row r="12233" spans="1:6" ht="12.75" x14ac:dyDescent="0.15">
      <c r="A12233" s="1" t="s">
        <v>15</v>
      </c>
      <c r="B12233" s="18"/>
      <c r="C12233" s="1" t="s">
        <v>12476</v>
      </c>
      <c r="D12233" s="15">
        <v>608327.53</v>
      </c>
      <c r="E12233" s="16">
        <v>548375.1</v>
      </c>
      <c r="F12233" s="17">
        <f t="shared" si="191"/>
        <v>90.144712010649911</v>
      </c>
    </row>
    <row r="12234" spans="1:6" ht="12.75" x14ac:dyDescent="0.15">
      <c r="A12234" s="1" t="s">
        <v>15</v>
      </c>
      <c r="B12234" s="18"/>
      <c r="C12234" s="1" t="s">
        <v>12477</v>
      </c>
      <c r="D12234" s="15">
        <v>566415.57999999996</v>
      </c>
      <c r="E12234" s="16">
        <v>528908.73</v>
      </c>
      <c r="F12234" s="17">
        <f t="shared" si="191"/>
        <v>93.378210041468151</v>
      </c>
    </row>
    <row r="12235" spans="1:6" ht="12.75" x14ac:dyDescent="0.15">
      <c r="A12235" s="1" t="s">
        <v>15</v>
      </c>
      <c r="B12235" s="18"/>
      <c r="C12235" s="1" t="s">
        <v>12478</v>
      </c>
      <c r="D12235" s="15">
        <v>1240942.07</v>
      </c>
      <c r="E12235" s="16">
        <v>1125408.02</v>
      </c>
      <c r="F12235" s="17">
        <f t="shared" si="191"/>
        <v>90.689811169025802</v>
      </c>
    </row>
    <row r="12236" spans="1:6" ht="12.75" x14ac:dyDescent="0.15">
      <c r="A12236" s="1" t="s">
        <v>15</v>
      </c>
      <c r="B12236" s="18"/>
      <c r="C12236" s="1" t="s">
        <v>12479</v>
      </c>
      <c r="D12236" s="15">
        <v>1171343.67</v>
      </c>
      <c r="E12236" s="16">
        <v>1133294.46</v>
      </c>
      <c r="F12236" s="17">
        <f t="shared" si="191"/>
        <v>96.75166127802612</v>
      </c>
    </row>
    <row r="12237" spans="1:6" ht="25.5" x14ac:dyDescent="0.15">
      <c r="A12237" s="1" t="s">
        <v>15</v>
      </c>
      <c r="B12237" s="18"/>
      <c r="C12237" s="1" t="s">
        <v>12480</v>
      </c>
      <c r="D12237" s="15">
        <v>923641.59</v>
      </c>
      <c r="E12237" s="16">
        <v>878071.01</v>
      </c>
      <c r="F12237" s="17">
        <f t="shared" si="191"/>
        <v>95.066205279907336</v>
      </c>
    </row>
    <row r="12238" spans="1:6" ht="25.5" x14ac:dyDescent="0.15">
      <c r="A12238" s="1" t="s">
        <v>15</v>
      </c>
      <c r="B12238" s="18"/>
      <c r="C12238" s="1" t="s">
        <v>12481</v>
      </c>
      <c r="D12238" s="15">
        <v>924517.47</v>
      </c>
      <c r="E12238" s="16">
        <v>836269.56</v>
      </c>
      <c r="F12238" s="17">
        <f t="shared" si="191"/>
        <v>90.45470606412664</v>
      </c>
    </row>
    <row r="12239" spans="1:6" ht="12.75" x14ac:dyDescent="0.15">
      <c r="A12239" s="1" t="s">
        <v>15</v>
      </c>
      <c r="B12239" s="18"/>
      <c r="C12239" s="1" t="s">
        <v>12482</v>
      </c>
      <c r="D12239" s="15">
        <v>337522.6</v>
      </c>
      <c r="E12239" s="16">
        <v>335902.8</v>
      </c>
      <c r="F12239" s="17">
        <f t="shared" si="191"/>
        <v>99.520091395361376</v>
      </c>
    </row>
    <row r="12240" spans="1:6" ht="12.75" x14ac:dyDescent="0.15">
      <c r="A12240" s="1" t="s">
        <v>15</v>
      </c>
      <c r="B12240" s="18"/>
      <c r="C12240" s="1" t="s">
        <v>12483</v>
      </c>
      <c r="D12240" s="15">
        <v>404815.38</v>
      </c>
      <c r="E12240" s="16">
        <v>236044.93</v>
      </c>
      <c r="F12240" s="17">
        <f t="shared" si="191"/>
        <v>58.309279158316563</v>
      </c>
    </row>
    <row r="12241" spans="1:6" ht="12.75" x14ac:dyDescent="0.15">
      <c r="A12241" s="1" t="s">
        <v>15</v>
      </c>
      <c r="B12241" s="18"/>
      <c r="C12241" s="1" t="s">
        <v>12484</v>
      </c>
      <c r="D12241" s="15">
        <v>397081.98</v>
      </c>
      <c r="E12241" s="16">
        <v>392218.3</v>
      </c>
      <c r="F12241" s="17">
        <f t="shared" si="191"/>
        <v>98.775144618751014</v>
      </c>
    </row>
    <row r="12242" spans="1:6" ht="12.75" x14ac:dyDescent="0.15">
      <c r="A12242" s="1" t="s">
        <v>15</v>
      </c>
      <c r="B12242" s="18"/>
      <c r="C12242" s="1" t="s">
        <v>12485</v>
      </c>
      <c r="D12242" s="15">
        <v>577385.07999999996</v>
      </c>
      <c r="E12242" s="16">
        <v>567217.01</v>
      </c>
      <c r="F12242" s="17">
        <f t="shared" si="191"/>
        <v>98.238944795733218</v>
      </c>
    </row>
    <row r="12243" spans="1:6" ht="12.75" x14ac:dyDescent="0.15">
      <c r="A12243" s="1" t="s">
        <v>15</v>
      </c>
      <c r="B12243" s="18"/>
      <c r="C12243" s="1" t="s">
        <v>12486</v>
      </c>
      <c r="D12243" s="15">
        <v>498257.4</v>
      </c>
      <c r="E12243" s="16">
        <v>385639.57</v>
      </c>
      <c r="F12243" s="17">
        <f t="shared" si="191"/>
        <v>77.397660325767362</v>
      </c>
    </row>
    <row r="12244" spans="1:6" ht="12.75" x14ac:dyDescent="0.15">
      <c r="A12244" s="1" t="s">
        <v>15</v>
      </c>
      <c r="B12244" s="18"/>
      <c r="C12244" s="1" t="s">
        <v>12487</v>
      </c>
      <c r="D12244" s="15">
        <v>1631009.71</v>
      </c>
      <c r="E12244" s="16">
        <v>1609236.86</v>
      </c>
      <c r="F12244" s="17">
        <f t="shared" si="191"/>
        <v>98.665069259458932</v>
      </c>
    </row>
    <row r="12245" spans="1:6" ht="12.75" x14ac:dyDescent="0.15">
      <c r="A12245" s="1" t="s">
        <v>15</v>
      </c>
      <c r="B12245" s="18"/>
      <c r="C12245" s="1" t="s">
        <v>12488</v>
      </c>
      <c r="D12245" s="15">
        <v>355386.02</v>
      </c>
      <c r="E12245" s="16">
        <v>348732.63</v>
      </c>
      <c r="F12245" s="17">
        <f t="shared" si="191"/>
        <v>98.127841382168029</v>
      </c>
    </row>
    <row r="12246" spans="1:6" ht="12.75" x14ac:dyDescent="0.15">
      <c r="A12246" s="1" t="s">
        <v>15</v>
      </c>
      <c r="B12246" s="18"/>
      <c r="C12246" s="1" t="s">
        <v>12489</v>
      </c>
      <c r="D12246" s="15">
        <v>685199.76</v>
      </c>
      <c r="E12246" s="16">
        <v>678317.23</v>
      </c>
      <c r="F12246" s="17">
        <f t="shared" si="191"/>
        <v>98.995544014784826</v>
      </c>
    </row>
    <row r="12247" spans="1:6" ht="12.75" x14ac:dyDescent="0.15">
      <c r="A12247" s="1" t="s">
        <v>15</v>
      </c>
      <c r="B12247" s="18"/>
      <c r="C12247" s="1" t="s">
        <v>12490</v>
      </c>
      <c r="D12247" s="15">
        <v>938391.49</v>
      </c>
      <c r="E12247" s="16">
        <v>864644.96</v>
      </c>
      <c r="F12247" s="17">
        <f t="shared" si="191"/>
        <v>92.141176599971089</v>
      </c>
    </row>
    <row r="12248" spans="1:6" ht="12.75" x14ac:dyDescent="0.15">
      <c r="A12248" s="1" t="s">
        <v>15</v>
      </c>
      <c r="B12248" s="18"/>
      <c r="C12248" s="1" t="s">
        <v>12491</v>
      </c>
      <c r="D12248" s="15">
        <v>208039.34</v>
      </c>
      <c r="E12248" s="16">
        <v>201458.46</v>
      </c>
      <c r="F12248" s="17">
        <f t="shared" si="191"/>
        <v>96.836713671558456</v>
      </c>
    </row>
    <row r="12249" spans="1:6" ht="12.75" x14ac:dyDescent="0.15">
      <c r="A12249" s="1" t="s">
        <v>15</v>
      </c>
      <c r="B12249" s="18"/>
      <c r="C12249" s="1" t="s">
        <v>12492</v>
      </c>
      <c r="D12249" s="15">
        <v>586857.75</v>
      </c>
      <c r="E12249" s="16">
        <v>544613.63</v>
      </c>
      <c r="F12249" s="17">
        <f t="shared" si="191"/>
        <v>92.801642305993241</v>
      </c>
    </row>
    <row r="12250" spans="1:6" ht="12.75" x14ac:dyDescent="0.15">
      <c r="A12250" s="1" t="s">
        <v>15</v>
      </c>
      <c r="B12250" s="18"/>
      <c r="C12250" s="1" t="s">
        <v>12493</v>
      </c>
      <c r="D12250" s="15">
        <v>309189.07</v>
      </c>
      <c r="E12250" s="16">
        <v>301710.96000000002</v>
      </c>
      <c r="F12250" s="17">
        <f t="shared" si="191"/>
        <v>97.581379574640209</v>
      </c>
    </row>
    <row r="12251" spans="1:6" ht="12.75" x14ac:dyDescent="0.15">
      <c r="A12251" s="1" t="s">
        <v>15</v>
      </c>
      <c r="B12251" s="18"/>
      <c r="C12251" s="1" t="s">
        <v>12494</v>
      </c>
      <c r="D12251" s="15">
        <v>369832.67</v>
      </c>
      <c r="E12251" s="16">
        <v>259052</v>
      </c>
      <c r="F12251" s="17">
        <f t="shared" si="191"/>
        <v>70.045731762961879</v>
      </c>
    </row>
    <row r="12252" spans="1:6" ht="12.75" x14ac:dyDescent="0.15">
      <c r="A12252" s="1" t="s">
        <v>15</v>
      </c>
      <c r="B12252" s="18"/>
      <c r="C12252" s="1" t="s">
        <v>12495</v>
      </c>
      <c r="D12252" s="15">
        <v>334988.83</v>
      </c>
      <c r="E12252" s="16">
        <v>330904.90999999997</v>
      </c>
      <c r="F12252" s="17">
        <f t="shared" si="191"/>
        <v>98.780878753479612</v>
      </c>
    </row>
    <row r="12253" spans="1:6" ht="12.75" x14ac:dyDescent="0.15">
      <c r="A12253" s="1" t="s">
        <v>15</v>
      </c>
      <c r="B12253" s="18"/>
      <c r="C12253" s="1" t="s">
        <v>12496</v>
      </c>
      <c r="D12253" s="15">
        <v>350023.94</v>
      </c>
      <c r="E12253" s="16">
        <v>347058.27</v>
      </c>
      <c r="F12253" s="17">
        <f t="shared" si="191"/>
        <v>99.152723667986834</v>
      </c>
    </row>
    <row r="12254" spans="1:6" ht="12.75" x14ac:dyDescent="0.15">
      <c r="A12254" s="1" t="s">
        <v>15</v>
      </c>
      <c r="B12254" s="18"/>
      <c r="C12254" s="1" t="s">
        <v>12497</v>
      </c>
      <c r="D12254" s="15">
        <v>575567.62</v>
      </c>
      <c r="E12254" s="16">
        <v>557406.75</v>
      </c>
      <c r="F12254" s="17">
        <f t="shared" si="191"/>
        <v>96.844702625905185</v>
      </c>
    </row>
    <row r="12255" spans="1:6" ht="12.75" x14ac:dyDescent="0.15">
      <c r="A12255" s="1" t="s">
        <v>15</v>
      </c>
      <c r="B12255" s="18"/>
      <c r="C12255" s="1" t="s">
        <v>12498</v>
      </c>
      <c r="D12255" s="15">
        <v>606179.1</v>
      </c>
      <c r="E12255" s="16">
        <v>586391.62</v>
      </c>
      <c r="F12255" s="17">
        <f t="shared" si="191"/>
        <v>96.735704018828756</v>
      </c>
    </row>
    <row r="12256" spans="1:6" ht="12.75" x14ac:dyDescent="0.15">
      <c r="A12256" s="1" t="s">
        <v>15</v>
      </c>
      <c r="B12256" s="18"/>
      <c r="C12256" s="1" t="s">
        <v>12499</v>
      </c>
      <c r="D12256" s="15">
        <v>580712.48</v>
      </c>
      <c r="E12256" s="16">
        <v>516342.55</v>
      </c>
      <c r="F12256" s="17">
        <f t="shared" si="191"/>
        <v>88.915352740481836</v>
      </c>
    </row>
    <row r="12257" spans="1:6" ht="12.75" x14ac:dyDescent="0.15">
      <c r="A12257" s="1" t="s">
        <v>15</v>
      </c>
      <c r="B12257" s="18"/>
      <c r="C12257" s="1" t="s">
        <v>12500</v>
      </c>
      <c r="D12257" s="15">
        <v>553361.89</v>
      </c>
      <c r="E12257" s="16">
        <v>548457.37</v>
      </c>
      <c r="F12257" s="17">
        <f t="shared" si="191"/>
        <v>99.11368670509637</v>
      </c>
    </row>
    <row r="12258" spans="1:6" ht="12.75" x14ac:dyDescent="0.15">
      <c r="A12258" s="1" t="s">
        <v>15</v>
      </c>
      <c r="B12258" s="18"/>
      <c r="C12258" s="1" t="s">
        <v>12501</v>
      </c>
      <c r="D12258" s="15">
        <v>585725.11</v>
      </c>
      <c r="E12258" s="16">
        <v>576661.31999999995</v>
      </c>
      <c r="F12258" s="17">
        <f t="shared" si="191"/>
        <v>98.452552256125742</v>
      </c>
    </row>
    <row r="12259" spans="1:6" ht="12.75" x14ac:dyDescent="0.15">
      <c r="A12259" s="1" t="s">
        <v>15</v>
      </c>
      <c r="B12259" s="18"/>
      <c r="C12259" s="1" t="s">
        <v>12502</v>
      </c>
      <c r="D12259" s="15">
        <v>362742.83</v>
      </c>
      <c r="E12259" s="16">
        <v>335426.57</v>
      </c>
      <c r="F12259" s="17">
        <f t="shared" si="191"/>
        <v>92.469524483778216</v>
      </c>
    </row>
    <row r="12260" spans="1:6" ht="12.75" x14ac:dyDescent="0.15">
      <c r="A12260" s="1" t="s">
        <v>15</v>
      </c>
      <c r="B12260" s="18"/>
      <c r="C12260" s="1" t="s">
        <v>12503</v>
      </c>
      <c r="D12260" s="15">
        <v>531259.99</v>
      </c>
      <c r="E12260" s="16">
        <v>523543.2</v>
      </c>
      <c r="F12260" s="17">
        <f t="shared" si="191"/>
        <v>98.547455079385898</v>
      </c>
    </row>
    <row r="12261" spans="1:6" ht="12.75" x14ac:dyDescent="0.15">
      <c r="A12261" s="1" t="s">
        <v>15</v>
      </c>
      <c r="B12261" s="18"/>
      <c r="C12261" s="1" t="s">
        <v>12504</v>
      </c>
      <c r="D12261" s="15">
        <v>230337.94</v>
      </c>
      <c r="E12261" s="16">
        <v>156655.51</v>
      </c>
      <c r="F12261" s="17">
        <f t="shared" si="191"/>
        <v>68.011162208014881</v>
      </c>
    </row>
    <row r="12262" spans="1:6" ht="12.75" x14ac:dyDescent="0.15">
      <c r="A12262" s="1" t="s">
        <v>15</v>
      </c>
      <c r="B12262" s="18"/>
      <c r="C12262" s="1" t="s">
        <v>12505</v>
      </c>
      <c r="D12262" s="15">
        <v>336803.13</v>
      </c>
      <c r="E12262" s="16">
        <v>306198.81</v>
      </c>
      <c r="F12262" s="17">
        <f t="shared" si="191"/>
        <v>90.913291096789976</v>
      </c>
    </row>
    <row r="12263" spans="1:6" ht="12.75" x14ac:dyDescent="0.15">
      <c r="A12263" s="1" t="s">
        <v>15</v>
      </c>
      <c r="B12263" s="18"/>
      <c r="C12263" s="1" t="s">
        <v>12506</v>
      </c>
      <c r="D12263" s="15">
        <v>499907.49</v>
      </c>
      <c r="E12263" s="16">
        <v>495407.44</v>
      </c>
      <c r="F12263" s="17">
        <f t="shared" si="191"/>
        <v>99.099823449334608</v>
      </c>
    </row>
    <row r="12264" spans="1:6" ht="12.75" x14ac:dyDescent="0.15">
      <c r="A12264" s="1" t="s">
        <v>15</v>
      </c>
      <c r="B12264" s="18"/>
      <c r="C12264" s="1" t="s">
        <v>12507</v>
      </c>
      <c r="D12264" s="15">
        <v>3566309.7</v>
      </c>
      <c r="E12264" s="16">
        <v>3420605.26</v>
      </c>
      <c r="F12264" s="17">
        <f t="shared" si="191"/>
        <v>95.914419883388135</v>
      </c>
    </row>
    <row r="12265" spans="1:6" ht="12.75" x14ac:dyDescent="0.15">
      <c r="A12265" s="1" t="s">
        <v>15</v>
      </c>
      <c r="B12265" s="18"/>
      <c r="C12265" s="1" t="s">
        <v>12508</v>
      </c>
      <c r="D12265" s="15">
        <v>1395499.55</v>
      </c>
      <c r="E12265" s="16">
        <v>1338690.54</v>
      </c>
      <c r="F12265" s="17">
        <f t="shared" si="191"/>
        <v>95.929127315017766</v>
      </c>
    </row>
    <row r="12266" spans="1:6" ht="12.75" x14ac:dyDescent="0.15">
      <c r="A12266" s="1" t="s">
        <v>15</v>
      </c>
      <c r="B12266" s="18"/>
      <c r="C12266" s="1" t="s">
        <v>12509</v>
      </c>
      <c r="D12266" s="15">
        <v>1401767.91</v>
      </c>
      <c r="E12266" s="16">
        <v>1359531.8</v>
      </c>
      <c r="F12266" s="17">
        <f t="shared" si="191"/>
        <v>96.986939870809294</v>
      </c>
    </row>
    <row r="12267" spans="1:6" ht="12.75" x14ac:dyDescent="0.15">
      <c r="A12267" s="1" t="s">
        <v>15</v>
      </c>
      <c r="B12267" s="18"/>
      <c r="C12267" s="1" t="s">
        <v>12510</v>
      </c>
      <c r="D12267" s="15">
        <v>1373025.64</v>
      </c>
      <c r="E12267" s="16">
        <v>1353475.35</v>
      </c>
      <c r="F12267" s="17">
        <f t="shared" si="191"/>
        <v>98.576116175077416</v>
      </c>
    </row>
    <row r="12268" spans="1:6" ht="12.75" x14ac:dyDescent="0.15">
      <c r="A12268" s="1" t="s">
        <v>15</v>
      </c>
      <c r="B12268" s="18"/>
      <c r="C12268" s="1" t="s">
        <v>12511</v>
      </c>
      <c r="D12268" s="15">
        <v>983145.04</v>
      </c>
      <c r="E12268" s="16">
        <v>835767.45</v>
      </c>
      <c r="F12268" s="17">
        <f t="shared" si="191"/>
        <v>85.009578037437876</v>
      </c>
    </row>
    <row r="12269" spans="1:6" ht="12.75" x14ac:dyDescent="0.15">
      <c r="A12269" s="1" t="s">
        <v>15</v>
      </c>
      <c r="B12269" s="18"/>
      <c r="C12269" s="1" t="s">
        <v>12512</v>
      </c>
      <c r="D12269" s="15">
        <v>343971.99</v>
      </c>
      <c r="E12269" s="16">
        <v>326163.71000000002</v>
      </c>
      <c r="F12269" s="17">
        <f t="shared" ref="F12269:F12332" si="192">E12269/D12269*100</f>
        <v>94.822752864266661</v>
      </c>
    </row>
    <row r="12270" spans="1:6" ht="12.75" x14ac:dyDescent="0.15">
      <c r="A12270" s="1" t="s">
        <v>15</v>
      </c>
      <c r="B12270" s="18"/>
      <c r="C12270" s="1" t="s">
        <v>12513</v>
      </c>
      <c r="D12270" s="15">
        <v>346910.25</v>
      </c>
      <c r="E12270" s="16">
        <v>343335.31</v>
      </c>
      <c r="F12270" s="17">
        <f t="shared" si="192"/>
        <v>98.969491388622856</v>
      </c>
    </row>
    <row r="12271" spans="1:6" ht="12.75" x14ac:dyDescent="0.15">
      <c r="A12271" s="1" t="s">
        <v>15</v>
      </c>
      <c r="B12271" s="18"/>
      <c r="C12271" s="1" t="s">
        <v>12514</v>
      </c>
      <c r="D12271" s="15">
        <v>763998.94</v>
      </c>
      <c r="E12271" s="16">
        <v>753526.59</v>
      </c>
      <c r="F12271" s="17">
        <f t="shared" si="192"/>
        <v>98.629271658413558</v>
      </c>
    </row>
    <row r="12272" spans="1:6" ht="12.75" x14ac:dyDescent="0.15">
      <c r="A12272" s="1" t="s">
        <v>15</v>
      </c>
      <c r="B12272" s="18"/>
      <c r="C12272" s="1" t="s">
        <v>12515</v>
      </c>
      <c r="D12272" s="15">
        <v>396144.77</v>
      </c>
      <c r="E12272" s="16">
        <v>391876.28</v>
      </c>
      <c r="F12272" s="17">
        <f t="shared" si="192"/>
        <v>98.922492400947263</v>
      </c>
    </row>
    <row r="12273" spans="1:6" ht="12.75" x14ac:dyDescent="0.15">
      <c r="A12273" s="1" t="s">
        <v>15</v>
      </c>
      <c r="B12273" s="18"/>
      <c r="C12273" s="1" t="s">
        <v>12516</v>
      </c>
      <c r="D12273" s="15">
        <v>3513960.4</v>
      </c>
      <c r="E12273" s="16">
        <v>3265179.22</v>
      </c>
      <c r="F12273" s="17">
        <f t="shared" si="192"/>
        <v>92.920205361449163</v>
      </c>
    </row>
    <row r="12274" spans="1:6" ht="12.75" x14ac:dyDescent="0.15">
      <c r="A12274" s="1" t="s">
        <v>15</v>
      </c>
      <c r="B12274" s="18"/>
      <c r="C12274" s="1" t="s">
        <v>12517</v>
      </c>
      <c r="D12274" s="15">
        <v>679639.3</v>
      </c>
      <c r="E12274" s="16">
        <v>240113.46</v>
      </c>
      <c r="F12274" s="17">
        <f t="shared" si="192"/>
        <v>35.329543185628019</v>
      </c>
    </row>
    <row r="12275" spans="1:6" ht="12.75" x14ac:dyDescent="0.15">
      <c r="A12275" s="1" t="s">
        <v>15</v>
      </c>
      <c r="B12275" s="18"/>
      <c r="C12275" s="1" t="s">
        <v>12518</v>
      </c>
      <c r="D12275" s="15">
        <v>978178.18</v>
      </c>
      <c r="E12275" s="16">
        <v>783602.19</v>
      </c>
      <c r="F12275" s="17">
        <f t="shared" si="192"/>
        <v>80.108328525586202</v>
      </c>
    </row>
    <row r="12276" spans="1:6" ht="12.75" x14ac:dyDescent="0.15">
      <c r="A12276" s="1" t="s">
        <v>15</v>
      </c>
      <c r="B12276" s="18"/>
      <c r="C12276" s="1" t="s">
        <v>12519</v>
      </c>
      <c r="D12276" s="15">
        <v>408599.99</v>
      </c>
      <c r="E12276" s="16">
        <v>404447.68</v>
      </c>
      <c r="F12276" s="17">
        <f t="shared" si="192"/>
        <v>98.9837713897154</v>
      </c>
    </row>
    <row r="12277" spans="1:6" ht="12.75" x14ac:dyDescent="0.15">
      <c r="A12277" s="1" t="s">
        <v>15</v>
      </c>
      <c r="B12277" s="18"/>
      <c r="C12277" s="1" t="s">
        <v>12520</v>
      </c>
      <c r="D12277" s="15">
        <v>431032.87</v>
      </c>
      <c r="E12277" s="16">
        <v>391640.73</v>
      </c>
      <c r="F12277" s="17">
        <f t="shared" si="192"/>
        <v>90.860989325477661</v>
      </c>
    </row>
    <row r="12278" spans="1:6" ht="12.75" x14ac:dyDescent="0.15">
      <c r="A12278" s="1" t="s">
        <v>15</v>
      </c>
      <c r="B12278" s="18"/>
      <c r="C12278" s="1" t="s">
        <v>12521</v>
      </c>
      <c r="D12278" s="15">
        <v>341018.43</v>
      </c>
      <c r="E12278" s="16">
        <v>284877.15999999997</v>
      </c>
      <c r="F12278" s="17">
        <f t="shared" si="192"/>
        <v>83.537174222519283</v>
      </c>
    </row>
    <row r="12279" spans="1:6" ht="12.75" x14ac:dyDescent="0.15">
      <c r="A12279" s="1" t="s">
        <v>15</v>
      </c>
      <c r="B12279" s="18"/>
      <c r="C12279" s="1" t="s">
        <v>12522</v>
      </c>
      <c r="D12279" s="15">
        <v>355451.18</v>
      </c>
      <c r="E12279" s="16">
        <v>350889.05</v>
      </c>
      <c r="F12279" s="17">
        <f t="shared" si="192"/>
        <v>98.71652416514695</v>
      </c>
    </row>
    <row r="12280" spans="1:6" ht="12.75" x14ac:dyDescent="0.15">
      <c r="A12280" s="1" t="s">
        <v>15</v>
      </c>
      <c r="B12280" s="18"/>
      <c r="C12280" s="1" t="s">
        <v>12523</v>
      </c>
      <c r="D12280" s="15">
        <v>352226.81</v>
      </c>
      <c r="E12280" s="16">
        <v>298971.52000000002</v>
      </c>
      <c r="F12280" s="17">
        <f t="shared" si="192"/>
        <v>84.880398513673626</v>
      </c>
    </row>
    <row r="12281" spans="1:6" ht="12.75" x14ac:dyDescent="0.15">
      <c r="A12281" s="1" t="s">
        <v>15</v>
      </c>
      <c r="B12281" s="18"/>
      <c r="C12281" s="1" t="s">
        <v>12524</v>
      </c>
      <c r="D12281" s="15">
        <v>357812.4</v>
      </c>
      <c r="E12281" s="16">
        <v>355194.56</v>
      </c>
      <c r="F12281" s="17">
        <f t="shared" si="192"/>
        <v>99.268376389415224</v>
      </c>
    </row>
    <row r="12282" spans="1:6" ht="12.75" x14ac:dyDescent="0.15">
      <c r="A12282" s="1" t="s">
        <v>15</v>
      </c>
      <c r="B12282" s="18"/>
      <c r="C12282" s="1" t="s">
        <v>12525</v>
      </c>
      <c r="D12282" s="15">
        <v>369866.43</v>
      </c>
      <c r="E12282" s="16">
        <v>324992.09999999998</v>
      </c>
      <c r="F12282" s="17">
        <f t="shared" si="192"/>
        <v>87.867422842348788</v>
      </c>
    </row>
    <row r="12283" spans="1:6" ht="12.75" x14ac:dyDescent="0.15">
      <c r="A12283" s="1" t="s">
        <v>15</v>
      </c>
      <c r="B12283" s="18"/>
      <c r="C12283" s="1" t="s">
        <v>12526</v>
      </c>
      <c r="D12283" s="15">
        <v>352235.14</v>
      </c>
      <c r="E12283" s="16">
        <v>349110.16</v>
      </c>
      <c r="F12283" s="17">
        <f t="shared" si="192"/>
        <v>99.1128142410777</v>
      </c>
    </row>
    <row r="12284" spans="1:6" ht="12.75" x14ac:dyDescent="0.15">
      <c r="A12284" s="1" t="s">
        <v>15</v>
      </c>
      <c r="B12284" s="18"/>
      <c r="C12284" s="1" t="s">
        <v>12527</v>
      </c>
      <c r="D12284" s="15">
        <v>388765.68</v>
      </c>
      <c r="E12284" s="16">
        <v>310411.46999999997</v>
      </c>
      <c r="F12284" s="17">
        <f t="shared" si="192"/>
        <v>79.845389130028138</v>
      </c>
    </row>
    <row r="12285" spans="1:6" ht="12.75" x14ac:dyDescent="0.15">
      <c r="A12285" s="1" t="s">
        <v>15</v>
      </c>
      <c r="B12285" s="18"/>
      <c r="C12285" s="1" t="s">
        <v>12528</v>
      </c>
      <c r="D12285" s="15">
        <v>3548727.72</v>
      </c>
      <c r="E12285" s="16">
        <v>3241545.86</v>
      </c>
      <c r="F12285" s="17">
        <f t="shared" si="192"/>
        <v>91.343887606006575</v>
      </c>
    </row>
    <row r="12286" spans="1:6" ht="12.75" x14ac:dyDescent="0.15">
      <c r="A12286" s="1" t="s">
        <v>15</v>
      </c>
      <c r="B12286" s="18"/>
      <c r="C12286" s="1" t="s">
        <v>12529</v>
      </c>
      <c r="D12286" s="15">
        <v>1938291.72</v>
      </c>
      <c r="E12286" s="16">
        <v>1769455.1</v>
      </c>
      <c r="F12286" s="17">
        <f t="shared" si="192"/>
        <v>91.289411276028147</v>
      </c>
    </row>
    <row r="12287" spans="1:6" ht="12.75" x14ac:dyDescent="0.15">
      <c r="A12287" s="1" t="s">
        <v>15</v>
      </c>
      <c r="B12287" s="18"/>
      <c r="C12287" s="1" t="s">
        <v>12530</v>
      </c>
      <c r="D12287" s="15">
        <v>2943765.71</v>
      </c>
      <c r="E12287" s="16">
        <v>2832283.11</v>
      </c>
      <c r="F12287" s="17">
        <f t="shared" si="192"/>
        <v>96.212925518450987</v>
      </c>
    </row>
    <row r="12288" spans="1:6" ht="12.75" x14ac:dyDescent="0.15">
      <c r="A12288" s="1" t="s">
        <v>15</v>
      </c>
      <c r="B12288" s="18"/>
      <c r="C12288" s="1" t="s">
        <v>12531</v>
      </c>
      <c r="D12288" s="15">
        <v>2174439.02</v>
      </c>
      <c r="E12288" s="16">
        <v>1646023.34</v>
      </c>
      <c r="F12288" s="17">
        <f t="shared" si="192"/>
        <v>75.698758385967523</v>
      </c>
    </row>
    <row r="12289" spans="1:6" ht="12.75" x14ac:dyDescent="0.15">
      <c r="A12289" s="1" t="s">
        <v>15</v>
      </c>
      <c r="B12289" s="18"/>
      <c r="C12289" s="1" t="s">
        <v>12532</v>
      </c>
      <c r="D12289" s="15">
        <v>2396834.0099999998</v>
      </c>
      <c r="E12289" s="16">
        <v>2269859.09</v>
      </c>
      <c r="F12289" s="17">
        <f t="shared" si="192"/>
        <v>94.70238992478248</v>
      </c>
    </row>
    <row r="12290" spans="1:6" ht="12.75" x14ac:dyDescent="0.15">
      <c r="A12290" s="1" t="s">
        <v>15</v>
      </c>
      <c r="B12290" s="18"/>
      <c r="C12290" s="1" t="s">
        <v>12533</v>
      </c>
      <c r="D12290" s="15">
        <v>1358291.19</v>
      </c>
      <c r="E12290" s="16">
        <v>1239025.68</v>
      </c>
      <c r="F12290" s="17">
        <f t="shared" si="192"/>
        <v>91.219444631750861</v>
      </c>
    </row>
    <row r="12291" spans="1:6" ht="25.5" x14ac:dyDescent="0.15">
      <c r="A12291" s="1" t="s">
        <v>15</v>
      </c>
      <c r="B12291" s="18"/>
      <c r="C12291" s="1" t="s">
        <v>12534</v>
      </c>
      <c r="D12291" s="15">
        <v>2438044.46</v>
      </c>
      <c r="E12291" s="16">
        <v>2184957.46</v>
      </c>
      <c r="F12291" s="17">
        <f t="shared" si="192"/>
        <v>89.619262316487863</v>
      </c>
    </row>
    <row r="12292" spans="1:6" ht="25.5" x14ac:dyDescent="0.15">
      <c r="A12292" s="1" t="s">
        <v>15</v>
      </c>
      <c r="B12292" s="18"/>
      <c r="C12292" s="1" t="s">
        <v>12535</v>
      </c>
      <c r="D12292" s="15">
        <v>2697990.25</v>
      </c>
      <c r="E12292" s="16">
        <v>2296606.71</v>
      </c>
      <c r="F12292" s="17">
        <f t="shared" si="192"/>
        <v>85.122869143059347</v>
      </c>
    </row>
    <row r="12293" spans="1:6" ht="12.75" x14ac:dyDescent="0.15">
      <c r="A12293" s="1" t="s">
        <v>15</v>
      </c>
      <c r="B12293" s="18"/>
      <c r="C12293" s="1" t="s">
        <v>12536</v>
      </c>
      <c r="D12293" s="15">
        <v>1381500.04</v>
      </c>
      <c r="E12293" s="16">
        <v>1339008.1000000001</v>
      </c>
      <c r="F12293" s="17">
        <f t="shared" si="192"/>
        <v>96.924217244322335</v>
      </c>
    </row>
    <row r="12294" spans="1:6" ht="12.75" x14ac:dyDescent="0.15">
      <c r="A12294" s="1" t="s">
        <v>15</v>
      </c>
      <c r="B12294" s="18"/>
      <c r="C12294" s="1" t="s">
        <v>12537</v>
      </c>
      <c r="D12294" s="15">
        <v>3218765.02</v>
      </c>
      <c r="E12294" s="16">
        <v>2934071.88</v>
      </c>
      <c r="F12294" s="17">
        <f t="shared" si="192"/>
        <v>91.155205855940352</v>
      </c>
    </row>
    <row r="12295" spans="1:6" ht="12.75" x14ac:dyDescent="0.15">
      <c r="A12295" s="1" t="s">
        <v>15</v>
      </c>
      <c r="B12295" s="18"/>
      <c r="C12295" s="1" t="s">
        <v>12538</v>
      </c>
      <c r="D12295" s="15">
        <v>1885579.39</v>
      </c>
      <c r="E12295" s="16">
        <v>1830721.55</v>
      </c>
      <c r="F12295" s="17">
        <f t="shared" si="192"/>
        <v>97.090664000098144</v>
      </c>
    </row>
    <row r="12296" spans="1:6" ht="12.75" x14ac:dyDescent="0.15">
      <c r="A12296" s="1" t="s">
        <v>15</v>
      </c>
      <c r="B12296" s="18"/>
      <c r="C12296" s="1" t="s">
        <v>12539</v>
      </c>
      <c r="D12296" s="15">
        <v>1403954.71</v>
      </c>
      <c r="E12296" s="16">
        <v>1264164.8899999999</v>
      </c>
      <c r="F12296" s="17">
        <f t="shared" si="192"/>
        <v>90.043138927180905</v>
      </c>
    </row>
    <row r="12297" spans="1:6" ht="12.75" x14ac:dyDescent="0.15">
      <c r="A12297" s="1" t="s">
        <v>15</v>
      </c>
      <c r="B12297" s="18"/>
      <c r="C12297" s="1" t="s">
        <v>12540</v>
      </c>
      <c r="D12297" s="15">
        <v>2857487.23</v>
      </c>
      <c r="E12297" s="16">
        <v>2744669.11</v>
      </c>
      <c r="F12297" s="17">
        <f t="shared" si="192"/>
        <v>96.051841673497179</v>
      </c>
    </row>
    <row r="12298" spans="1:6" ht="12.75" x14ac:dyDescent="0.15">
      <c r="A12298" s="1" t="s">
        <v>15</v>
      </c>
      <c r="B12298" s="18"/>
      <c r="C12298" s="1" t="s">
        <v>12541</v>
      </c>
      <c r="D12298" s="15">
        <v>1368596.46</v>
      </c>
      <c r="E12298" s="16">
        <v>1327382.48</v>
      </c>
      <c r="F12298" s="17">
        <f t="shared" si="192"/>
        <v>96.988595162667607</v>
      </c>
    </row>
    <row r="12299" spans="1:6" ht="12.75" x14ac:dyDescent="0.15">
      <c r="A12299" s="1" t="s">
        <v>15</v>
      </c>
      <c r="B12299" s="18"/>
      <c r="C12299" s="1" t="s">
        <v>12542</v>
      </c>
      <c r="D12299" s="15">
        <v>2888815.03</v>
      </c>
      <c r="E12299" s="16">
        <v>2671926.98</v>
      </c>
      <c r="F12299" s="17">
        <f t="shared" si="192"/>
        <v>92.492144780900006</v>
      </c>
    </row>
    <row r="12300" spans="1:6" ht="12.75" x14ac:dyDescent="0.15">
      <c r="A12300" s="1" t="s">
        <v>15</v>
      </c>
      <c r="B12300" s="18"/>
      <c r="C12300" s="1" t="s">
        <v>12543</v>
      </c>
      <c r="D12300" s="15">
        <v>1414932.93</v>
      </c>
      <c r="E12300" s="16">
        <v>1259400.78</v>
      </c>
      <c r="F12300" s="17">
        <f t="shared" si="192"/>
        <v>89.007807599756688</v>
      </c>
    </row>
    <row r="12301" spans="1:6" ht="12.75" x14ac:dyDescent="0.15">
      <c r="A12301" s="1" t="s">
        <v>15</v>
      </c>
      <c r="B12301" s="18"/>
      <c r="C12301" s="1" t="s">
        <v>12544</v>
      </c>
      <c r="D12301" s="15">
        <v>1921389.49</v>
      </c>
      <c r="E12301" s="16">
        <v>1833882.22</v>
      </c>
      <c r="F12301" s="17">
        <f t="shared" si="192"/>
        <v>95.445625655004491</v>
      </c>
    </row>
    <row r="12302" spans="1:6" ht="12.75" x14ac:dyDescent="0.15">
      <c r="A12302" s="1" t="s">
        <v>15</v>
      </c>
      <c r="B12302" s="18"/>
      <c r="C12302" s="1" t="s">
        <v>12545</v>
      </c>
      <c r="D12302" s="15">
        <v>416249.03</v>
      </c>
      <c r="E12302" s="16">
        <v>324649.78000000003</v>
      </c>
      <c r="F12302" s="17">
        <f t="shared" si="192"/>
        <v>77.994122893211298</v>
      </c>
    </row>
    <row r="12303" spans="1:6" ht="12.75" x14ac:dyDescent="0.15">
      <c r="A12303" s="1" t="s">
        <v>15</v>
      </c>
      <c r="B12303" s="18"/>
      <c r="C12303" s="1" t="s">
        <v>12546</v>
      </c>
      <c r="D12303" s="15">
        <v>5499080.1900000004</v>
      </c>
      <c r="E12303" s="16">
        <v>5383942.3499999996</v>
      </c>
      <c r="F12303" s="17">
        <f t="shared" si="192"/>
        <v>97.906234569749003</v>
      </c>
    </row>
    <row r="12304" spans="1:6" ht="12.75" x14ac:dyDescent="0.15">
      <c r="A12304" s="1" t="s">
        <v>15</v>
      </c>
      <c r="B12304" s="18"/>
      <c r="C12304" s="1" t="s">
        <v>12547</v>
      </c>
      <c r="D12304" s="15">
        <v>5418124.2400000002</v>
      </c>
      <c r="E12304" s="16">
        <v>5178850.5999999996</v>
      </c>
      <c r="F12304" s="17">
        <f t="shared" si="192"/>
        <v>95.583828841842859</v>
      </c>
    </row>
    <row r="12305" spans="1:6" ht="12.75" x14ac:dyDescent="0.15">
      <c r="A12305" s="1" t="s">
        <v>15</v>
      </c>
      <c r="B12305" s="18"/>
      <c r="C12305" s="1" t="s">
        <v>12548</v>
      </c>
      <c r="D12305" s="15">
        <v>2141665.16</v>
      </c>
      <c r="E12305" s="16">
        <v>2079859.19</v>
      </c>
      <c r="F12305" s="17">
        <f t="shared" si="192"/>
        <v>97.114116102070767</v>
      </c>
    </row>
    <row r="12306" spans="1:6" ht="12.75" x14ac:dyDescent="0.15">
      <c r="A12306" s="1" t="s">
        <v>15</v>
      </c>
      <c r="B12306" s="18"/>
      <c r="C12306" s="1" t="s">
        <v>12549</v>
      </c>
      <c r="D12306" s="15">
        <v>6137955.6699999999</v>
      </c>
      <c r="E12306" s="16">
        <v>5817858.1200000001</v>
      </c>
      <c r="F12306" s="17">
        <f t="shared" si="192"/>
        <v>94.784948487580067</v>
      </c>
    </row>
    <row r="12307" spans="1:6" ht="12.75" x14ac:dyDescent="0.15">
      <c r="A12307" s="1" t="s">
        <v>15</v>
      </c>
      <c r="B12307" s="18"/>
      <c r="C12307" s="1" t="s">
        <v>12550</v>
      </c>
      <c r="D12307" s="15">
        <v>2896339.16</v>
      </c>
      <c r="E12307" s="16">
        <v>2730439.9</v>
      </c>
      <c r="F12307" s="17">
        <f t="shared" si="192"/>
        <v>94.272105204695706</v>
      </c>
    </row>
    <row r="12308" spans="1:6" ht="12.75" x14ac:dyDescent="0.15">
      <c r="A12308" s="1" t="s">
        <v>15</v>
      </c>
      <c r="B12308" s="18"/>
      <c r="C12308" s="1" t="s">
        <v>12551</v>
      </c>
      <c r="D12308" s="15">
        <v>2841497.83</v>
      </c>
      <c r="E12308" s="16">
        <v>2841770.45</v>
      </c>
      <c r="F12308" s="17">
        <f t="shared" si="192"/>
        <v>100.00959423572743</v>
      </c>
    </row>
    <row r="12309" spans="1:6" ht="12.75" x14ac:dyDescent="0.15">
      <c r="A12309" s="1" t="s">
        <v>15</v>
      </c>
      <c r="B12309" s="18"/>
      <c r="C12309" s="1" t="s">
        <v>12552</v>
      </c>
      <c r="D12309" s="15">
        <v>4926498.1100000003</v>
      </c>
      <c r="E12309" s="16">
        <v>4388027.62</v>
      </c>
      <c r="F12309" s="17">
        <f t="shared" si="192"/>
        <v>89.069913801306626</v>
      </c>
    </row>
    <row r="12310" spans="1:6" ht="12.75" x14ac:dyDescent="0.15">
      <c r="A12310" s="1" t="s">
        <v>15</v>
      </c>
      <c r="B12310" s="18"/>
      <c r="C12310" s="1" t="s">
        <v>12553</v>
      </c>
      <c r="D12310" s="15">
        <v>429250.32</v>
      </c>
      <c r="E12310" s="16">
        <v>362461.62</v>
      </c>
      <c r="F12310" s="17">
        <f t="shared" si="192"/>
        <v>84.440617306936431</v>
      </c>
    </row>
    <row r="12311" spans="1:6" ht="12.75" x14ac:dyDescent="0.15">
      <c r="A12311" s="1" t="s">
        <v>15</v>
      </c>
      <c r="B12311" s="18"/>
      <c r="C12311" s="1" t="s">
        <v>12554</v>
      </c>
      <c r="D12311" s="15">
        <v>3829881.9</v>
      </c>
      <c r="E12311" s="16">
        <v>3239079.68</v>
      </c>
      <c r="F12311" s="17">
        <f t="shared" si="192"/>
        <v>84.573878896892367</v>
      </c>
    </row>
    <row r="12312" spans="1:6" ht="12.75" x14ac:dyDescent="0.15">
      <c r="A12312" s="1" t="s">
        <v>15</v>
      </c>
      <c r="B12312" s="18"/>
      <c r="C12312" s="1" t="s">
        <v>12555</v>
      </c>
      <c r="D12312" s="15">
        <v>2084397.1</v>
      </c>
      <c r="E12312" s="16">
        <v>1954972.44</v>
      </c>
      <c r="F12312" s="17">
        <f t="shared" si="192"/>
        <v>93.790786793936718</v>
      </c>
    </row>
    <row r="12313" spans="1:6" ht="12.75" x14ac:dyDescent="0.15">
      <c r="A12313" s="1" t="s">
        <v>15</v>
      </c>
      <c r="B12313" s="18"/>
      <c r="C12313" s="1" t="s">
        <v>12556</v>
      </c>
      <c r="D12313" s="15">
        <v>2964690.64</v>
      </c>
      <c r="E12313" s="16">
        <v>2612419.61</v>
      </c>
      <c r="F12313" s="17">
        <f t="shared" si="192"/>
        <v>88.117781152370071</v>
      </c>
    </row>
    <row r="12314" spans="1:6" ht="12.75" x14ac:dyDescent="0.15">
      <c r="A12314" s="1" t="s">
        <v>15</v>
      </c>
      <c r="B12314" s="18"/>
      <c r="C12314" s="1" t="s">
        <v>12557</v>
      </c>
      <c r="D12314" s="15">
        <v>5884414.7699999996</v>
      </c>
      <c r="E12314" s="16">
        <v>4813997.51</v>
      </c>
      <c r="F12314" s="17">
        <f t="shared" si="192"/>
        <v>81.809282624718861</v>
      </c>
    </row>
    <row r="12315" spans="1:6" ht="12.75" x14ac:dyDescent="0.15">
      <c r="A12315" s="1" t="s">
        <v>15</v>
      </c>
      <c r="B12315" s="18"/>
      <c r="C12315" s="1" t="s">
        <v>12558</v>
      </c>
      <c r="D12315" s="15">
        <v>4781460.3499999996</v>
      </c>
      <c r="E12315" s="16">
        <v>4042896.81</v>
      </c>
      <c r="F12315" s="17">
        <f t="shared" si="192"/>
        <v>84.553598985715738</v>
      </c>
    </row>
    <row r="12316" spans="1:6" ht="12.75" x14ac:dyDescent="0.15">
      <c r="A12316" s="1" t="s">
        <v>15</v>
      </c>
      <c r="B12316" s="18"/>
      <c r="C12316" s="1" t="s">
        <v>12559</v>
      </c>
      <c r="D12316" s="15">
        <v>2347753.09</v>
      </c>
      <c r="E12316" s="16">
        <v>2112019.61</v>
      </c>
      <c r="F12316" s="17">
        <f t="shared" si="192"/>
        <v>89.959187744057019</v>
      </c>
    </row>
    <row r="12317" spans="1:6" ht="12.75" x14ac:dyDescent="0.15">
      <c r="A12317" s="1" t="s">
        <v>15</v>
      </c>
      <c r="B12317" s="18"/>
      <c r="C12317" s="1" t="s">
        <v>12560</v>
      </c>
      <c r="D12317" s="15">
        <v>3180359.91</v>
      </c>
      <c r="E12317" s="16">
        <v>2538996.98</v>
      </c>
      <c r="F12317" s="17">
        <f t="shared" si="192"/>
        <v>79.833636816280944</v>
      </c>
    </row>
    <row r="12318" spans="1:6" ht="12.75" x14ac:dyDescent="0.15">
      <c r="A12318" s="1" t="s">
        <v>15</v>
      </c>
      <c r="B12318" s="18"/>
      <c r="C12318" s="1" t="s">
        <v>12561</v>
      </c>
      <c r="D12318" s="15">
        <v>2901971.99</v>
      </c>
      <c r="E12318" s="16">
        <v>2712249.37</v>
      </c>
      <c r="F12318" s="17">
        <f t="shared" si="192"/>
        <v>93.462286312418883</v>
      </c>
    </row>
    <row r="12319" spans="1:6" ht="12.75" x14ac:dyDescent="0.15">
      <c r="A12319" s="1" t="s">
        <v>15</v>
      </c>
      <c r="B12319" s="18"/>
      <c r="C12319" s="1" t="s">
        <v>12562</v>
      </c>
      <c r="D12319" s="15">
        <v>327687.49</v>
      </c>
      <c r="E12319" s="16">
        <v>320856.44</v>
      </c>
      <c r="F12319" s="17">
        <f t="shared" si="192"/>
        <v>97.915376629116963</v>
      </c>
    </row>
    <row r="12320" spans="1:6" ht="12.75" x14ac:dyDescent="0.15">
      <c r="A12320" s="1" t="s">
        <v>15</v>
      </c>
      <c r="B12320" s="18"/>
      <c r="C12320" s="1" t="s">
        <v>12563</v>
      </c>
      <c r="D12320" s="15">
        <v>3110590.44</v>
      </c>
      <c r="E12320" s="16">
        <v>2654492.92</v>
      </c>
      <c r="F12320" s="17">
        <f t="shared" si="192"/>
        <v>85.337268637654532</v>
      </c>
    </row>
    <row r="12321" spans="1:6" ht="12.75" x14ac:dyDescent="0.15">
      <c r="A12321" s="1" t="s">
        <v>15</v>
      </c>
      <c r="B12321" s="18"/>
      <c r="C12321" s="1" t="s">
        <v>12564</v>
      </c>
      <c r="D12321" s="15">
        <v>2197188.58</v>
      </c>
      <c r="E12321" s="16">
        <v>1834201.3</v>
      </c>
      <c r="F12321" s="17">
        <f t="shared" si="192"/>
        <v>83.479466291418646</v>
      </c>
    </row>
    <row r="12322" spans="1:6" ht="12.75" x14ac:dyDescent="0.15">
      <c r="A12322" s="1" t="s">
        <v>15</v>
      </c>
      <c r="B12322" s="18"/>
      <c r="C12322" s="1" t="s">
        <v>12565</v>
      </c>
      <c r="D12322" s="15">
        <v>1385079.86</v>
      </c>
      <c r="E12322" s="16">
        <v>1359649.97</v>
      </c>
      <c r="F12322" s="17">
        <f t="shared" si="192"/>
        <v>98.164012723425202</v>
      </c>
    </row>
    <row r="12323" spans="1:6" ht="12.75" x14ac:dyDescent="0.15">
      <c r="A12323" s="1" t="s">
        <v>15</v>
      </c>
      <c r="B12323" s="18"/>
      <c r="C12323" s="1" t="s">
        <v>12566</v>
      </c>
      <c r="D12323" s="15">
        <v>449881.8</v>
      </c>
      <c r="E12323" s="16">
        <v>432714.86</v>
      </c>
      <c r="F12323" s="17">
        <f t="shared" si="192"/>
        <v>96.184122140526682</v>
      </c>
    </row>
    <row r="12324" spans="1:6" ht="12.75" x14ac:dyDescent="0.15">
      <c r="A12324" s="1" t="s">
        <v>15</v>
      </c>
      <c r="B12324" s="18"/>
      <c r="C12324" s="1" t="s">
        <v>12567</v>
      </c>
      <c r="D12324" s="15">
        <v>430651.66</v>
      </c>
      <c r="E12324" s="16">
        <v>406909.46</v>
      </c>
      <c r="F12324" s="17">
        <f t="shared" si="192"/>
        <v>94.486913158537462</v>
      </c>
    </row>
    <row r="12325" spans="1:6" ht="12.75" x14ac:dyDescent="0.15">
      <c r="A12325" s="1" t="s">
        <v>15</v>
      </c>
      <c r="B12325" s="18"/>
      <c r="C12325" s="1" t="s">
        <v>12568</v>
      </c>
      <c r="D12325" s="15">
        <v>3220548.45</v>
      </c>
      <c r="E12325" s="16">
        <v>3098683.13</v>
      </c>
      <c r="F12325" s="17">
        <f t="shared" si="192"/>
        <v>96.216007245598178</v>
      </c>
    </row>
    <row r="12326" spans="1:6" ht="12.75" x14ac:dyDescent="0.15">
      <c r="A12326" s="1" t="s">
        <v>15</v>
      </c>
      <c r="B12326" s="18"/>
      <c r="C12326" s="1" t="s">
        <v>12569</v>
      </c>
      <c r="D12326" s="15">
        <v>2498359.84</v>
      </c>
      <c r="E12326" s="16">
        <v>1790650.94</v>
      </c>
      <c r="F12326" s="17">
        <f t="shared" si="192"/>
        <v>71.673059714248367</v>
      </c>
    </row>
    <row r="12327" spans="1:6" ht="12.75" x14ac:dyDescent="0.15">
      <c r="A12327" s="1" t="s">
        <v>15</v>
      </c>
      <c r="B12327" s="18"/>
      <c r="C12327" s="1" t="s">
        <v>12570</v>
      </c>
      <c r="D12327" s="15">
        <v>2508178.5099999998</v>
      </c>
      <c r="E12327" s="16">
        <v>2221408.14</v>
      </c>
      <c r="F12327" s="17">
        <f t="shared" si="192"/>
        <v>88.566588508088302</v>
      </c>
    </row>
    <row r="12328" spans="1:6" ht="12.75" x14ac:dyDescent="0.15">
      <c r="A12328" s="1" t="s">
        <v>15</v>
      </c>
      <c r="B12328" s="18"/>
      <c r="C12328" s="1" t="s">
        <v>12571</v>
      </c>
      <c r="D12328" s="15">
        <v>5237121.2699999996</v>
      </c>
      <c r="E12328" s="16">
        <v>4616082.28</v>
      </c>
      <c r="F12328" s="17">
        <f t="shared" si="192"/>
        <v>88.141596155935503</v>
      </c>
    </row>
    <row r="12329" spans="1:6" ht="12.75" x14ac:dyDescent="0.15">
      <c r="A12329" s="1" t="s">
        <v>15</v>
      </c>
      <c r="B12329" s="18"/>
      <c r="C12329" s="1" t="s">
        <v>12572</v>
      </c>
      <c r="D12329" s="15">
        <v>1381681.43</v>
      </c>
      <c r="E12329" s="16">
        <v>1319125.4099999999</v>
      </c>
      <c r="F12329" s="17">
        <f t="shared" si="192"/>
        <v>95.472471537813163</v>
      </c>
    </row>
    <row r="12330" spans="1:6" ht="12.75" x14ac:dyDescent="0.15">
      <c r="A12330" s="1" t="s">
        <v>15</v>
      </c>
      <c r="B12330" s="18"/>
      <c r="C12330" s="1" t="s">
        <v>12573</v>
      </c>
      <c r="D12330" s="15">
        <v>392579.2</v>
      </c>
      <c r="E12330" s="16">
        <v>313812.15000000002</v>
      </c>
      <c r="F12330" s="17">
        <f t="shared" si="192"/>
        <v>79.93601036427809</v>
      </c>
    </row>
    <row r="12331" spans="1:6" ht="12.75" x14ac:dyDescent="0.15">
      <c r="A12331" s="1" t="s">
        <v>15</v>
      </c>
      <c r="B12331" s="18"/>
      <c r="C12331" s="1" t="s">
        <v>12574</v>
      </c>
      <c r="D12331" s="15">
        <v>1262949.97</v>
      </c>
      <c r="E12331" s="16">
        <v>1160647.24</v>
      </c>
      <c r="F12331" s="17">
        <f t="shared" si="192"/>
        <v>91.899700508326561</v>
      </c>
    </row>
    <row r="12332" spans="1:6" ht="12.75" x14ac:dyDescent="0.15">
      <c r="A12332" s="1" t="s">
        <v>15</v>
      </c>
      <c r="B12332" s="18"/>
      <c r="C12332" s="1" t="s">
        <v>12575</v>
      </c>
      <c r="D12332" s="15">
        <v>1833687.94</v>
      </c>
      <c r="E12332" s="16">
        <v>1737124.72</v>
      </c>
      <c r="F12332" s="17">
        <f t="shared" si="192"/>
        <v>94.73393384481767</v>
      </c>
    </row>
    <row r="12333" spans="1:6" ht="12.75" x14ac:dyDescent="0.15">
      <c r="A12333" s="1" t="s">
        <v>15</v>
      </c>
      <c r="B12333" s="18"/>
      <c r="C12333" s="1" t="s">
        <v>12576</v>
      </c>
      <c r="D12333" s="15">
        <v>1871360.3</v>
      </c>
      <c r="E12333" s="16">
        <v>1747683.34</v>
      </c>
      <c r="F12333" s="17">
        <f t="shared" ref="F12333:F12396" si="193">E12333/D12333*100</f>
        <v>93.391066380963622</v>
      </c>
    </row>
    <row r="12334" spans="1:6" ht="12.75" x14ac:dyDescent="0.15">
      <c r="A12334" s="1" t="s">
        <v>15</v>
      </c>
      <c r="B12334" s="18"/>
      <c r="C12334" s="1" t="s">
        <v>12577</v>
      </c>
      <c r="D12334" s="15">
        <v>2947237.24</v>
      </c>
      <c r="E12334" s="16">
        <v>2864535.76</v>
      </c>
      <c r="F12334" s="17">
        <f t="shared" si="193"/>
        <v>97.193932036499362</v>
      </c>
    </row>
    <row r="12335" spans="1:6" ht="12.75" x14ac:dyDescent="0.15">
      <c r="A12335" s="1" t="s">
        <v>15</v>
      </c>
      <c r="B12335" s="18"/>
      <c r="C12335" s="1" t="s">
        <v>12578</v>
      </c>
      <c r="D12335" s="15">
        <v>3051356.97</v>
      </c>
      <c r="E12335" s="16">
        <v>2824460.27</v>
      </c>
      <c r="F12335" s="17">
        <f t="shared" si="193"/>
        <v>92.564072239637042</v>
      </c>
    </row>
    <row r="12336" spans="1:6" ht="12.75" x14ac:dyDescent="0.15">
      <c r="A12336" s="1" t="s">
        <v>15</v>
      </c>
      <c r="B12336" s="18"/>
      <c r="C12336" s="1" t="s">
        <v>12579</v>
      </c>
      <c r="D12336" s="15">
        <v>2175313.94</v>
      </c>
      <c r="E12336" s="16">
        <v>1964962.5</v>
      </c>
      <c r="F12336" s="17">
        <f t="shared" si="193"/>
        <v>90.330065185901404</v>
      </c>
    </row>
    <row r="12337" spans="1:6" ht="12.75" x14ac:dyDescent="0.15">
      <c r="A12337" s="1" t="s">
        <v>15</v>
      </c>
      <c r="B12337" s="18"/>
      <c r="C12337" s="1" t="s">
        <v>12580</v>
      </c>
      <c r="D12337" s="15">
        <v>2649903.79</v>
      </c>
      <c r="E12337" s="16">
        <v>1586427.63</v>
      </c>
      <c r="F12337" s="17">
        <f t="shared" si="193"/>
        <v>59.867367109203606</v>
      </c>
    </row>
    <row r="12338" spans="1:6" ht="12.75" x14ac:dyDescent="0.15">
      <c r="A12338" s="1" t="s">
        <v>15</v>
      </c>
      <c r="B12338" s="18"/>
      <c r="C12338" s="1" t="s">
        <v>12581</v>
      </c>
      <c r="D12338" s="15">
        <v>2988021.39</v>
      </c>
      <c r="E12338" s="16">
        <v>2964754.34</v>
      </c>
      <c r="F12338" s="17">
        <f t="shared" si="193"/>
        <v>99.221322508671861</v>
      </c>
    </row>
    <row r="12339" spans="1:6" ht="12.75" x14ac:dyDescent="0.15">
      <c r="A12339" s="1" t="s">
        <v>15</v>
      </c>
      <c r="B12339" s="18"/>
      <c r="C12339" s="1" t="s">
        <v>12582</v>
      </c>
      <c r="D12339" s="15">
        <v>2763374.79</v>
      </c>
      <c r="E12339" s="16">
        <v>2890075.33</v>
      </c>
      <c r="F12339" s="17">
        <f t="shared" si="193"/>
        <v>104.5849929752019</v>
      </c>
    </row>
    <row r="12340" spans="1:6" ht="12.75" x14ac:dyDescent="0.15">
      <c r="A12340" s="1" t="s">
        <v>15</v>
      </c>
      <c r="B12340" s="18"/>
      <c r="C12340" s="1" t="s">
        <v>12583</v>
      </c>
      <c r="D12340" s="15">
        <v>2808122.45</v>
      </c>
      <c r="E12340" s="16">
        <v>2688283.14</v>
      </c>
      <c r="F12340" s="17">
        <f t="shared" si="193"/>
        <v>95.732404404231019</v>
      </c>
    </row>
    <row r="12341" spans="1:6" ht="12.75" x14ac:dyDescent="0.15">
      <c r="A12341" s="1" t="s">
        <v>15</v>
      </c>
      <c r="B12341" s="18"/>
      <c r="C12341" s="1" t="s">
        <v>12584</v>
      </c>
      <c r="D12341" s="15">
        <v>4152025.25</v>
      </c>
      <c r="E12341" s="16">
        <v>3974116.65</v>
      </c>
      <c r="F12341" s="17">
        <f t="shared" si="193"/>
        <v>95.715136847975572</v>
      </c>
    </row>
    <row r="12342" spans="1:6" ht="12.75" x14ac:dyDescent="0.15">
      <c r="A12342" s="1" t="s">
        <v>15</v>
      </c>
      <c r="B12342" s="18"/>
      <c r="C12342" s="1" t="s">
        <v>12585</v>
      </c>
      <c r="D12342" s="15">
        <v>1818629.43</v>
      </c>
      <c r="E12342" s="16">
        <v>1728440.77</v>
      </c>
      <c r="F12342" s="17">
        <f t="shared" si="193"/>
        <v>95.04084457711653</v>
      </c>
    </row>
    <row r="12343" spans="1:6" ht="12.75" x14ac:dyDescent="0.15">
      <c r="A12343" s="1" t="s">
        <v>15</v>
      </c>
      <c r="B12343" s="18"/>
      <c r="C12343" s="1" t="s">
        <v>12586</v>
      </c>
      <c r="D12343" s="15">
        <v>1822082.19</v>
      </c>
      <c r="E12343" s="16">
        <v>1735968.09</v>
      </c>
      <c r="F12343" s="17">
        <f t="shared" si="193"/>
        <v>95.273863030295033</v>
      </c>
    </row>
    <row r="12344" spans="1:6" ht="12.75" x14ac:dyDescent="0.15">
      <c r="A12344" s="1" t="s">
        <v>15</v>
      </c>
      <c r="B12344" s="18"/>
      <c r="C12344" s="1" t="s">
        <v>12587</v>
      </c>
      <c r="D12344" s="15">
        <v>1034691.89</v>
      </c>
      <c r="E12344" s="16">
        <v>1019690.62</v>
      </c>
      <c r="F12344" s="17">
        <f t="shared" si="193"/>
        <v>98.550170331382418</v>
      </c>
    </row>
    <row r="12345" spans="1:6" ht="12.75" x14ac:dyDescent="0.15">
      <c r="A12345" s="1" t="s">
        <v>15</v>
      </c>
      <c r="B12345" s="18"/>
      <c r="C12345" s="1" t="s">
        <v>12588</v>
      </c>
      <c r="D12345" s="15">
        <v>1031127.53</v>
      </c>
      <c r="E12345" s="16">
        <v>969371.84</v>
      </c>
      <c r="F12345" s="17">
        <f t="shared" si="193"/>
        <v>94.01085819132382</v>
      </c>
    </row>
    <row r="12346" spans="1:6" ht="12.75" x14ac:dyDescent="0.15">
      <c r="A12346" s="1" t="s">
        <v>15</v>
      </c>
      <c r="B12346" s="18"/>
      <c r="C12346" s="1" t="s">
        <v>12589</v>
      </c>
      <c r="D12346" s="15">
        <v>1040511.97</v>
      </c>
      <c r="E12346" s="16">
        <v>989912.69</v>
      </c>
      <c r="F12346" s="17">
        <f t="shared" si="193"/>
        <v>95.13707852875541</v>
      </c>
    </row>
    <row r="12347" spans="1:6" ht="12.75" x14ac:dyDescent="0.15">
      <c r="A12347" s="1" t="s">
        <v>15</v>
      </c>
      <c r="B12347" s="18"/>
      <c r="C12347" s="1" t="s">
        <v>12590</v>
      </c>
      <c r="D12347" s="15">
        <v>1032479.64</v>
      </c>
      <c r="E12347" s="16">
        <v>902340.37</v>
      </c>
      <c r="F12347" s="17">
        <f t="shared" si="193"/>
        <v>87.395463798201391</v>
      </c>
    </row>
    <row r="12348" spans="1:6" ht="12.75" x14ac:dyDescent="0.15">
      <c r="A12348" s="1" t="s">
        <v>15</v>
      </c>
      <c r="B12348" s="18"/>
      <c r="C12348" s="1" t="s">
        <v>12591</v>
      </c>
      <c r="D12348" s="15">
        <v>1391289.12</v>
      </c>
      <c r="E12348" s="16">
        <v>1371418.03</v>
      </c>
      <c r="F12348" s="17">
        <f t="shared" si="193"/>
        <v>98.57174977405127</v>
      </c>
    </row>
    <row r="12349" spans="1:6" ht="12.75" x14ac:dyDescent="0.15">
      <c r="A12349" s="1" t="s">
        <v>15</v>
      </c>
      <c r="B12349" s="18"/>
      <c r="C12349" s="1" t="s">
        <v>12592</v>
      </c>
      <c r="D12349" s="15">
        <v>1377167.39</v>
      </c>
      <c r="E12349" s="16">
        <v>1324824.19</v>
      </c>
      <c r="F12349" s="17">
        <f t="shared" si="193"/>
        <v>96.199212936635107</v>
      </c>
    </row>
    <row r="12350" spans="1:6" ht="12.75" x14ac:dyDescent="0.15">
      <c r="A12350" s="1" t="s">
        <v>15</v>
      </c>
      <c r="B12350" s="18"/>
      <c r="C12350" s="1" t="s">
        <v>12593</v>
      </c>
      <c r="D12350" s="15">
        <v>1045140.27</v>
      </c>
      <c r="E12350" s="16">
        <v>949970.98</v>
      </c>
      <c r="F12350" s="17">
        <f t="shared" si="193"/>
        <v>90.894113189227696</v>
      </c>
    </row>
    <row r="12351" spans="1:6" ht="12.75" x14ac:dyDescent="0.15">
      <c r="A12351" s="1" t="s">
        <v>15</v>
      </c>
      <c r="B12351" s="18"/>
      <c r="C12351" s="1" t="s">
        <v>12594</v>
      </c>
      <c r="D12351" s="15">
        <v>1379213.98</v>
      </c>
      <c r="E12351" s="16">
        <v>1292335.1100000001</v>
      </c>
      <c r="F12351" s="17">
        <f t="shared" si="193"/>
        <v>93.700841837464566</v>
      </c>
    </row>
    <row r="12352" spans="1:6" ht="12.75" x14ac:dyDescent="0.15">
      <c r="A12352" s="1" t="s">
        <v>15</v>
      </c>
      <c r="B12352" s="18"/>
      <c r="C12352" s="1" t="s">
        <v>12595</v>
      </c>
      <c r="D12352" s="15">
        <v>1030207.28</v>
      </c>
      <c r="E12352" s="16">
        <v>967350.34</v>
      </c>
      <c r="F12352" s="17">
        <f t="shared" si="193"/>
        <v>93.898612325861251</v>
      </c>
    </row>
    <row r="12353" spans="1:6" ht="12.75" x14ac:dyDescent="0.15">
      <c r="A12353" s="1" t="s">
        <v>15</v>
      </c>
      <c r="B12353" s="18"/>
      <c r="C12353" s="1" t="s">
        <v>12596</v>
      </c>
      <c r="D12353" s="15">
        <v>888989.24</v>
      </c>
      <c r="E12353" s="16">
        <v>842626.07</v>
      </c>
      <c r="F12353" s="17">
        <f t="shared" si="193"/>
        <v>94.784732152663622</v>
      </c>
    </row>
    <row r="12354" spans="1:6" ht="12.75" x14ac:dyDescent="0.15">
      <c r="A12354" s="1" t="s">
        <v>15</v>
      </c>
      <c r="B12354" s="18"/>
      <c r="C12354" s="1" t="s">
        <v>12597</v>
      </c>
      <c r="D12354" s="15">
        <v>1300677.3500000001</v>
      </c>
      <c r="E12354" s="16">
        <v>1170347.71</v>
      </c>
      <c r="F12354" s="17">
        <f t="shared" si="193"/>
        <v>89.979863953193302</v>
      </c>
    </row>
    <row r="12355" spans="1:6" ht="12.75" x14ac:dyDescent="0.15">
      <c r="A12355" s="1" t="s">
        <v>15</v>
      </c>
      <c r="B12355" s="18"/>
      <c r="C12355" s="1" t="s">
        <v>12598</v>
      </c>
      <c r="D12355" s="15">
        <v>1930291.46</v>
      </c>
      <c r="E12355" s="16">
        <v>1763242.07</v>
      </c>
      <c r="F12355" s="17">
        <f t="shared" si="193"/>
        <v>91.34589809561713</v>
      </c>
    </row>
    <row r="12356" spans="1:6" ht="12.75" x14ac:dyDescent="0.15">
      <c r="A12356" s="1" t="s">
        <v>15</v>
      </c>
      <c r="B12356" s="18"/>
      <c r="C12356" s="1" t="s">
        <v>12599</v>
      </c>
      <c r="D12356" s="15">
        <v>213257.48</v>
      </c>
      <c r="E12356" s="16">
        <v>26075.48</v>
      </c>
      <c r="F12356" s="17">
        <f t="shared" si="193"/>
        <v>12.22722879403808</v>
      </c>
    </row>
    <row r="12357" spans="1:6" ht="12.75" x14ac:dyDescent="0.15">
      <c r="A12357" s="1" t="s">
        <v>15</v>
      </c>
      <c r="B12357" s="18"/>
      <c r="C12357" s="1" t="s">
        <v>12600</v>
      </c>
      <c r="D12357" s="15">
        <v>1389629.24</v>
      </c>
      <c r="E12357" s="16">
        <v>1319799.28</v>
      </c>
      <c r="F12357" s="17">
        <f t="shared" si="193"/>
        <v>94.974921512158161</v>
      </c>
    </row>
    <row r="12358" spans="1:6" ht="12.75" x14ac:dyDescent="0.15">
      <c r="A12358" s="1" t="s">
        <v>15</v>
      </c>
      <c r="B12358" s="18"/>
      <c r="C12358" s="1" t="s">
        <v>12601</v>
      </c>
      <c r="D12358" s="15">
        <v>1387339.95</v>
      </c>
      <c r="E12358" s="16">
        <v>1286908.42</v>
      </c>
      <c r="F12358" s="17">
        <f t="shared" si="193"/>
        <v>92.760856486544625</v>
      </c>
    </row>
    <row r="12359" spans="1:6" ht="12.75" x14ac:dyDescent="0.15">
      <c r="A12359" s="1" t="s">
        <v>15</v>
      </c>
      <c r="B12359" s="18"/>
      <c r="C12359" s="1" t="s">
        <v>12602</v>
      </c>
      <c r="D12359" s="15">
        <v>1402048.11</v>
      </c>
      <c r="E12359" s="16">
        <v>1278299.26</v>
      </c>
      <c r="F12359" s="17">
        <f t="shared" si="193"/>
        <v>91.173708725301879</v>
      </c>
    </row>
    <row r="12360" spans="1:6" ht="12.75" x14ac:dyDescent="0.15">
      <c r="A12360" s="1" t="s">
        <v>15</v>
      </c>
      <c r="B12360" s="18"/>
      <c r="C12360" s="1" t="s">
        <v>12603</v>
      </c>
      <c r="D12360" s="15">
        <v>1392120.82</v>
      </c>
      <c r="E12360" s="16">
        <v>1318479.23</v>
      </c>
      <c r="F12360" s="17">
        <f t="shared" si="193"/>
        <v>94.710115031538706</v>
      </c>
    </row>
    <row r="12361" spans="1:6" ht="12.75" x14ac:dyDescent="0.15">
      <c r="A12361" s="1" t="s">
        <v>15</v>
      </c>
      <c r="B12361" s="18"/>
      <c r="C12361" s="1" t="s">
        <v>12604</v>
      </c>
      <c r="D12361" s="15">
        <v>1392259.46</v>
      </c>
      <c r="E12361" s="16">
        <v>1304247.06</v>
      </c>
      <c r="F12361" s="17">
        <f t="shared" si="193"/>
        <v>93.678448412194669</v>
      </c>
    </row>
    <row r="12362" spans="1:6" ht="12.75" x14ac:dyDescent="0.15">
      <c r="A12362" s="1" t="s">
        <v>15</v>
      </c>
      <c r="B12362" s="18"/>
      <c r="C12362" s="1" t="s">
        <v>12605</v>
      </c>
      <c r="D12362" s="15">
        <v>4284073.6900000004</v>
      </c>
      <c r="E12362" s="16">
        <v>4026858.96</v>
      </c>
      <c r="F12362" s="17">
        <f t="shared" si="193"/>
        <v>93.996024610865163</v>
      </c>
    </row>
    <row r="12363" spans="1:6" ht="12.75" x14ac:dyDescent="0.15">
      <c r="A12363" s="1" t="s">
        <v>15</v>
      </c>
      <c r="B12363" s="18"/>
      <c r="C12363" s="1" t="s">
        <v>12606</v>
      </c>
      <c r="D12363" s="15">
        <v>1367169.21</v>
      </c>
      <c r="E12363" s="16">
        <v>1236410.8</v>
      </c>
      <c r="F12363" s="17">
        <f t="shared" si="193"/>
        <v>90.435828349294084</v>
      </c>
    </row>
    <row r="12364" spans="1:6" ht="12.75" x14ac:dyDescent="0.15">
      <c r="A12364" s="1" t="s">
        <v>15</v>
      </c>
      <c r="B12364" s="18"/>
      <c r="C12364" s="1" t="s">
        <v>12607</v>
      </c>
      <c r="D12364" s="15">
        <v>1054188.1499999999</v>
      </c>
      <c r="E12364" s="16">
        <v>1011515.71</v>
      </c>
      <c r="F12364" s="17">
        <f t="shared" si="193"/>
        <v>95.952103995856902</v>
      </c>
    </row>
    <row r="12365" spans="1:6" ht="12.75" x14ac:dyDescent="0.15">
      <c r="A12365" s="1" t="s">
        <v>15</v>
      </c>
      <c r="B12365" s="18"/>
      <c r="C12365" s="1" t="s">
        <v>12608</v>
      </c>
      <c r="D12365" s="15">
        <v>2541102.9300000002</v>
      </c>
      <c r="E12365" s="16">
        <v>2394970.7599999998</v>
      </c>
      <c r="F12365" s="17">
        <f t="shared" si="193"/>
        <v>94.24926207141084</v>
      </c>
    </row>
    <row r="12366" spans="1:6" ht="12.75" x14ac:dyDescent="0.15">
      <c r="A12366" s="1" t="s">
        <v>15</v>
      </c>
      <c r="B12366" s="18"/>
      <c r="C12366" s="1" t="s">
        <v>12609</v>
      </c>
      <c r="D12366" s="15">
        <v>2685211.19</v>
      </c>
      <c r="E12366" s="16">
        <v>2581142.98</v>
      </c>
      <c r="F12366" s="17">
        <f t="shared" si="193"/>
        <v>96.124393850749598</v>
      </c>
    </row>
    <row r="12367" spans="1:6" ht="12.75" x14ac:dyDescent="0.15">
      <c r="A12367" s="1" t="s">
        <v>15</v>
      </c>
      <c r="B12367" s="18"/>
      <c r="C12367" s="1" t="s">
        <v>12610</v>
      </c>
      <c r="D12367" s="15">
        <v>1801138.78</v>
      </c>
      <c r="E12367" s="16">
        <v>1636838.02</v>
      </c>
      <c r="F12367" s="17">
        <f t="shared" si="193"/>
        <v>90.877951114905215</v>
      </c>
    </row>
    <row r="12368" spans="1:6" ht="12.75" x14ac:dyDescent="0.15">
      <c r="A12368" s="1" t="s">
        <v>15</v>
      </c>
      <c r="B12368" s="18"/>
      <c r="C12368" s="1" t="s">
        <v>12611</v>
      </c>
      <c r="D12368" s="15">
        <v>526921.99</v>
      </c>
      <c r="E12368" s="16">
        <v>475819.43</v>
      </c>
      <c r="F12368" s="17">
        <f t="shared" si="193"/>
        <v>90.3016839361743</v>
      </c>
    </row>
    <row r="12369" spans="1:6" ht="12.75" x14ac:dyDescent="0.15">
      <c r="A12369" s="1" t="s">
        <v>15</v>
      </c>
      <c r="B12369" s="18"/>
      <c r="C12369" s="1" t="s">
        <v>12612</v>
      </c>
      <c r="D12369" s="15">
        <v>588255.27</v>
      </c>
      <c r="E12369" s="16">
        <v>560194.65</v>
      </c>
      <c r="F12369" s="17">
        <f t="shared" si="193"/>
        <v>95.229856589300084</v>
      </c>
    </row>
    <row r="12370" spans="1:6" ht="12.75" x14ac:dyDescent="0.15">
      <c r="A12370" s="1" t="s">
        <v>15</v>
      </c>
      <c r="B12370" s="18"/>
      <c r="C12370" s="1" t="s">
        <v>12613</v>
      </c>
      <c r="D12370" s="15">
        <v>589438.62</v>
      </c>
      <c r="E12370" s="16">
        <v>558644.18999999994</v>
      </c>
      <c r="F12370" s="17">
        <f t="shared" si="193"/>
        <v>94.775634144908921</v>
      </c>
    </row>
    <row r="12371" spans="1:6" ht="12.75" x14ac:dyDescent="0.15">
      <c r="A12371" s="1" t="s">
        <v>15</v>
      </c>
      <c r="B12371" s="18"/>
      <c r="C12371" s="1" t="s">
        <v>12614</v>
      </c>
      <c r="D12371" s="15">
        <v>597230.49</v>
      </c>
      <c r="E12371" s="16">
        <v>538812.24</v>
      </c>
      <c r="F12371" s="17">
        <f t="shared" si="193"/>
        <v>90.218474947586813</v>
      </c>
    </row>
    <row r="12372" spans="1:6" ht="12.75" x14ac:dyDescent="0.15">
      <c r="A12372" s="1" t="s">
        <v>15</v>
      </c>
      <c r="B12372" s="18"/>
      <c r="C12372" s="1" t="s">
        <v>12615</v>
      </c>
      <c r="D12372" s="15">
        <v>591279.81000000006</v>
      </c>
      <c r="E12372" s="16">
        <v>501755.26</v>
      </c>
      <c r="F12372" s="17">
        <f t="shared" si="193"/>
        <v>84.859190439802092</v>
      </c>
    </row>
    <row r="12373" spans="1:6" ht="12.75" x14ac:dyDescent="0.15">
      <c r="A12373" s="1" t="s">
        <v>15</v>
      </c>
      <c r="B12373" s="18"/>
      <c r="C12373" s="1" t="s">
        <v>12616</v>
      </c>
      <c r="D12373" s="15">
        <v>585373.43999999994</v>
      </c>
      <c r="E12373" s="16">
        <v>571879.37</v>
      </c>
      <c r="F12373" s="17">
        <f t="shared" si="193"/>
        <v>97.694792917150465</v>
      </c>
    </row>
    <row r="12374" spans="1:6" ht="12.75" x14ac:dyDescent="0.15">
      <c r="A12374" s="1" t="s">
        <v>15</v>
      </c>
      <c r="B12374" s="18"/>
      <c r="C12374" s="1" t="s">
        <v>12617</v>
      </c>
      <c r="D12374" s="15">
        <v>597661.77</v>
      </c>
      <c r="E12374" s="16">
        <v>509761.38</v>
      </c>
      <c r="F12374" s="17">
        <f t="shared" si="193"/>
        <v>85.292619603224736</v>
      </c>
    </row>
    <row r="12375" spans="1:6" ht="12.75" x14ac:dyDescent="0.15">
      <c r="A12375" s="1" t="s">
        <v>15</v>
      </c>
      <c r="B12375" s="18"/>
      <c r="C12375" s="1" t="s">
        <v>12618</v>
      </c>
      <c r="D12375" s="15">
        <v>606991.56000000006</v>
      </c>
      <c r="E12375" s="16">
        <v>476217.83</v>
      </c>
      <c r="F12375" s="17">
        <f t="shared" si="193"/>
        <v>78.455428605959526</v>
      </c>
    </row>
    <row r="12376" spans="1:6" ht="12.75" x14ac:dyDescent="0.15">
      <c r="A12376" s="1" t="s">
        <v>15</v>
      </c>
      <c r="B12376" s="18"/>
      <c r="C12376" s="1" t="s">
        <v>12619</v>
      </c>
      <c r="D12376" s="15">
        <v>587852.43999999994</v>
      </c>
      <c r="E12376" s="16">
        <v>557233.78</v>
      </c>
      <c r="F12376" s="17">
        <f t="shared" si="193"/>
        <v>94.791437796872984</v>
      </c>
    </row>
    <row r="12377" spans="1:6" ht="12.75" x14ac:dyDescent="0.15">
      <c r="A12377" s="1" t="s">
        <v>15</v>
      </c>
      <c r="B12377" s="18"/>
      <c r="C12377" s="1" t="s">
        <v>12620</v>
      </c>
      <c r="D12377" s="15">
        <v>490917.86</v>
      </c>
      <c r="E12377" s="16">
        <v>463249.61</v>
      </c>
      <c r="F12377" s="17">
        <f t="shared" si="193"/>
        <v>94.363975676093759</v>
      </c>
    </row>
    <row r="12378" spans="1:6" ht="12.75" x14ac:dyDescent="0.15">
      <c r="A12378" s="1" t="s">
        <v>15</v>
      </c>
      <c r="B12378" s="18"/>
      <c r="C12378" s="1" t="s">
        <v>12621</v>
      </c>
      <c r="D12378" s="15">
        <v>600759.27</v>
      </c>
      <c r="E12378" s="16">
        <v>526993.63</v>
      </c>
      <c r="F12378" s="17">
        <f t="shared" si="193"/>
        <v>87.721264792135457</v>
      </c>
    </row>
    <row r="12379" spans="1:6" ht="12.75" x14ac:dyDescent="0.15">
      <c r="A12379" s="1" t="s">
        <v>15</v>
      </c>
      <c r="B12379" s="18"/>
      <c r="C12379" s="1" t="s">
        <v>12622</v>
      </c>
      <c r="D12379" s="15">
        <v>591704.87</v>
      </c>
      <c r="E12379" s="16">
        <v>545209.38</v>
      </c>
      <c r="F12379" s="17">
        <f t="shared" si="193"/>
        <v>92.142114699850282</v>
      </c>
    </row>
    <row r="12380" spans="1:6" ht="12.75" x14ac:dyDescent="0.15">
      <c r="A12380" s="1" t="s">
        <v>15</v>
      </c>
      <c r="B12380" s="18"/>
      <c r="C12380" s="1" t="s">
        <v>12623</v>
      </c>
      <c r="D12380" s="15">
        <v>600233.89</v>
      </c>
      <c r="E12380" s="16">
        <v>527925.22</v>
      </c>
      <c r="F12380" s="17">
        <f t="shared" si="193"/>
        <v>87.953251023530171</v>
      </c>
    </row>
    <row r="12381" spans="1:6" ht="12.75" x14ac:dyDescent="0.15">
      <c r="A12381" s="1" t="s">
        <v>15</v>
      </c>
      <c r="B12381" s="18"/>
      <c r="C12381" s="1" t="s">
        <v>12624</v>
      </c>
      <c r="D12381" s="15">
        <v>504122.03</v>
      </c>
      <c r="E12381" s="16">
        <v>469334.5</v>
      </c>
      <c r="F12381" s="17">
        <f t="shared" si="193"/>
        <v>93.099383099762562</v>
      </c>
    </row>
    <row r="12382" spans="1:6" ht="12.75" x14ac:dyDescent="0.15">
      <c r="A12382" s="1" t="s">
        <v>15</v>
      </c>
      <c r="B12382" s="18"/>
      <c r="C12382" s="1" t="s">
        <v>12625</v>
      </c>
      <c r="D12382" s="15">
        <v>587638.71</v>
      </c>
      <c r="E12382" s="16">
        <v>579446.27</v>
      </c>
      <c r="F12382" s="17">
        <f t="shared" si="193"/>
        <v>98.605871284415571</v>
      </c>
    </row>
    <row r="12383" spans="1:6" ht="12.75" x14ac:dyDescent="0.15">
      <c r="A12383" s="1" t="s">
        <v>15</v>
      </c>
      <c r="B12383" s="18"/>
      <c r="C12383" s="1" t="s">
        <v>12626</v>
      </c>
      <c r="D12383" s="15">
        <v>578809.18999999994</v>
      </c>
      <c r="E12383" s="16">
        <v>572983.17000000004</v>
      </c>
      <c r="F12383" s="17">
        <f t="shared" si="193"/>
        <v>98.99344721876308</v>
      </c>
    </row>
    <row r="12384" spans="1:6" ht="12.75" x14ac:dyDescent="0.15">
      <c r="A12384" s="1" t="s">
        <v>15</v>
      </c>
      <c r="B12384" s="18"/>
      <c r="C12384" s="1" t="s">
        <v>12627</v>
      </c>
      <c r="D12384" s="15">
        <v>609426.61</v>
      </c>
      <c r="E12384" s="16">
        <v>502194.42</v>
      </c>
      <c r="F12384" s="17">
        <f t="shared" si="193"/>
        <v>82.404412895590497</v>
      </c>
    </row>
    <row r="12385" spans="1:6" ht="12.75" x14ac:dyDescent="0.15">
      <c r="A12385" s="1" t="s">
        <v>15</v>
      </c>
      <c r="B12385" s="18"/>
      <c r="C12385" s="1" t="s">
        <v>12628</v>
      </c>
      <c r="D12385" s="15">
        <v>609675.12</v>
      </c>
      <c r="E12385" s="16">
        <v>512968.83</v>
      </c>
      <c r="F12385" s="17">
        <f t="shared" si="193"/>
        <v>84.138061923865294</v>
      </c>
    </row>
    <row r="12386" spans="1:6" ht="12.75" x14ac:dyDescent="0.15">
      <c r="A12386" s="1" t="s">
        <v>15</v>
      </c>
      <c r="B12386" s="18"/>
      <c r="C12386" s="1" t="s">
        <v>12629</v>
      </c>
      <c r="D12386" s="15">
        <v>586164.09</v>
      </c>
      <c r="E12386" s="16">
        <v>563094.63</v>
      </c>
      <c r="F12386" s="17">
        <f t="shared" si="193"/>
        <v>96.064334135514855</v>
      </c>
    </row>
    <row r="12387" spans="1:6" ht="12.75" x14ac:dyDescent="0.15">
      <c r="A12387" s="1" t="s">
        <v>15</v>
      </c>
      <c r="B12387" s="18"/>
      <c r="C12387" s="1" t="s">
        <v>12630</v>
      </c>
      <c r="D12387" s="15">
        <v>597976.18000000005</v>
      </c>
      <c r="E12387" s="16">
        <v>503396.9</v>
      </c>
      <c r="F12387" s="17">
        <f t="shared" si="193"/>
        <v>84.183436872017197</v>
      </c>
    </row>
    <row r="12388" spans="1:6" ht="12.75" x14ac:dyDescent="0.15">
      <c r="A12388" s="1" t="s">
        <v>15</v>
      </c>
      <c r="B12388" s="18"/>
      <c r="C12388" s="1" t="s">
        <v>12631</v>
      </c>
      <c r="D12388" s="15">
        <v>794276.19</v>
      </c>
      <c r="E12388" s="16">
        <v>783398.31</v>
      </c>
      <c r="F12388" s="17">
        <f t="shared" si="193"/>
        <v>98.630466311724646</v>
      </c>
    </row>
    <row r="12389" spans="1:6" ht="12.75" x14ac:dyDescent="0.15">
      <c r="A12389" s="1" t="s">
        <v>15</v>
      </c>
      <c r="B12389" s="18"/>
      <c r="C12389" s="1" t="s">
        <v>12632</v>
      </c>
      <c r="D12389" s="15">
        <v>1174322.6299999999</v>
      </c>
      <c r="E12389" s="16">
        <v>1161637.08</v>
      </c>
      <c r="F12389" s="17">
        <f t="shared" si="193"/>
        <v>98.919755978814791</v>
      </c>
    </row>
    <row r="12390" spans="1:6" ht="12.75" x14ac:dyDescent="0.15">
      <c r="A12390" s="1" t="s">
        <v>15</v>
      </c>
      <c r="B12390" s="18"/>
      <c r="C12390" s="1" t="s">
        <v>12633</v>
      </c>
      <c r="D12390" s="15">
        <v>1212368.17</v>
      </c>
      <c r="E12390" s="16">
        <v>1113306.8400000001</v>
      </c>
      <c r="F12390" s="17">
        <f t="shared" si="193"/>
        <v>91.82910501518694</v>
      </c>
    </row>
    <row r="12391" spans="1:6" ht="12.75" x14ac:dyDescent="0.15">
      <c r="A12391" s="1" t="s">
        <v>15</v>
      </c>
      <c r="B12391" s="18"/>
      <c r="C12391" s="1" t="s">
        <v>12634</v>
      </c>
      <c r="D12391" s="15">
        <v>1243317.23</v>
      </c>
      <c r="E12391" s="16">
        <v>1089292.78</v>
      </c>
      <c r="F12391" s="17">
        <f t="shared" si="193"/>
        <v>87.611814082235469</v>
      </c>
    </row>
    <row r="12392" spans="1:6" ht="12.75" x14ac:dyDescent="0.15">
      <c r="A12392" s="1" t="s">
        <v>15</v>
      </c>
      <c r="B12392" s="18"/>
      <c r="C12392" s="1" t="s">
        <v>12635</v>
      </c>
      <c r="D12392" s="15">
        <v>1320412.51</v>
      </c>
      <c r="E12392" s="16">
        <v>1290033.6399999999</v>
      </c>
      <c r="F12392" s="17">
        <f t="shared" si="193"/>
        <v>97.699289444023819</v>
      </c>
    </row>
    <row r="12393" spans="1:6" ht="12.75" x14ac:dyDescent="0.15">
      <c r="A12393" s="1" t="s">
        <v>15</v>
      </c>
      <c r="B12393" s="18"/>
      <c r="C12393" s="1" t="s">
        <v>12636</v>
      </c>
      <c r="D12393" s="15">
        <v>1207660.03</v>
      </c>
      <c r="E12393" s="16">
        <v>1100167.71</v>
      </c>
      <c r="F12393" s="17">
        <f t="shared" si="193"/>
        <v>91.099124146718665</v>
      </c>
    </row>
    <row r="12394" spans="1:6" ht="12.75" x14ac:dyDescent="0.15">
      <c r="A12394" s="1" t="s">
        <v>15</v>
      </c>
      <c r="B12394" s="18"/>
      <c r="C12394" s="1" t="s">
        <v>12637</v>
      </c>
      <c r="D12394" s="15">
        <v>1386057.38</v>
      </c>
      <c r="E12394" s="16">
        <v>1374991.06</v>
      </c>
      <c r="F12394" s="17">
        <f t="shared" si="193"/>
        <v>99.201597267206949</v>
      </c>
    </row>
    <row r="12395" spans="1:6" ht="12.75" x14ac:dyDescent="0.15">
      <c r="A12395" s="1" t="s">
        <v>15</v>
      </c>
      <c r="B12395" s="18"/>
      <c r="C12395" s="1" t="s">
        <v>12638</v>
      </c>
      <c r="D12395" s="15">
        <v>1190161.96</v>
      </c>
      <c r="E12395" s="16">
        <v>1063930.93</v>
      </c>
      <c r="F12395" s="17">
        <f t="shared" si="193"/>
        <v>89.393793933726457</v>
      </c>
    </row>
    <row r="12396" spans="1:6" ht="12.75" x14ac:dyDescent="0.15">
      <c r="A12396" s="1" t="s">
        <v>15</v>
      </c>
      <c r="B12396" s="18"/>
      <c r="C12396" s="1" t="s">
        <v>12639</v>
      </c>
      <c r="D12396" s="15">
        <v>1216260.68</v>
      </c>
      <c r="E12396" s="16">
        <v>1138758.24</v>
      </c>
      <c r="F12396" s="17">
        <f t="shared" si="193"/>
        <v>93.627810117153516</v>
      </c>
    </row>
    <row r="12397" spans="1:6" ht="12.75" x14ac:dyDescent="0.15">
      <c r="A12397" s="1" t="s">
        <v>15</v>
      </c>
      <c r="B12397" s="18"/>
      <c r="C12397" s="1" t="s">
        <v>12640</v>
      </c>
      <c r="D12397" s="15">
        <v>1191435.08</v>
      </c>
      <c r="E12397" s="16">
        <v>1122655.6399999999</v>
      </c>
      <c r="F12397" s="17">
        <f t="shared" ref="F12397:F12460" si="194">E12397/D12397*100</f>
        <v>94.227176859690914</v>
      </c>
    </row>
    <row r="12398" spans="1:6" ht="12.75" x14ac:dyDescent="0.15">
      <c r="A12398" s="1" t="s">
        <v>15</v>
      </c>
      <c r="B12398" s="18"/>
      <c r="C12398" s="1" t="s">
        <v>12641</v>
      </c>
      <c r="D12398" s="15">
        <v>590299.74</v>
      </c>
      <c r="E12398" s="16">
        <v>534310.49</v>
      </c>
      <c r="F12398" s="17">
        <f t="shared" si="194"/>
        <v>90.515115253142412</v>
      </c>
    </row>
    <row r="12399" spans="1:6" ht="12.75" x14ac:dyDescent="0.15">
      <c r="A12399" s="1" t="s">
        <v>15</v>
      </c>
      <c r="B12399" s="18"/>
      <c r="C12399" s="1" t="s">
        <v>12642</v>
      </c>
      <c r="D12399" s="15">
        <v>593531.84</v>
      </c>
      <c r="E12399" s="16">
        <v>546673.74</v>
      </c>
      <c r="F12399" s="17">
        <f t="shared" si="194"/>
        <v>92.105208711296768</v>
      </c>
    </row>
    <row r="12400" spans="1:6" ht="12.75" x14ac:dyDescent="0.15">
      <c r="A12400" s="1" t="s">
        <v>15</v>
      </c>
      <c r="B12400" s="18"/>
      <c r="C12400" s="1" t="s">
        <v>12643</v>
      </c>
      <c r="D12400" s="15">
        <v>598350.94999999995</v>
      </c>
      <c r="E12400" s="16">
        <v>547957.81999999995</v>
      </c>
      <c r="F12400" s="17">
        <f t="shared" si="194"/>
        <v>91.57799782886616</v>
      </c>
    </row>
    <row r="12401" spans="1:6" ht="12.75" x14ac:dyDescent="0.15">
      <c r="A12401" s="1" t="s">
        <v>15</v>
      </c>
      <c r="B12401" s="18"/>
      <c r="C12401" s="1" t="s">
        <v>12644</v>
      </c>
      <c r="D12401" s="15">
        <v>596267.29</v>
      </c>
      <c r="E12401" s="16">
        <v>572938.85</v>
      </c>
      <c r="F12401" s="17">
        <f t="shared" si="194"/>
        <v>96.087586827041932</v>
      </c>
    </row>
    <row r="12402" spans="1:6" ht="12.75" x14ac:dyDescent="0.15">
      <c r="A12402" s="1" t="s">
        <v>15</v>
      </c>
      <c r="B12402" s="18"/>
      <c r="C12402" s="1" t="s">
        <v>12645</v>
      </c>
      <c r="D12402" s="15">
        <v>605516.26</v>
      </c>
      <c r="E12402" s="16">
        <v>512062.73</v>
      </c>
      <c r="F12402" s="17">
        <f t="shared" si="194"/>
        <v>84.566305453135143</v>
      </c>
    </row>
    <row r="12403" spans="1:6" ht="12.75" x14ac:dyDescent="0.15">
      <c r="A12403" s="1" t="s">
        <v>15</v>
      </c>
      <c r="B12403" s="18"/>
      <c r="C12403" s="1" t="s">
        <v>12646</v>
      </c>
      <c r="D12403" s="15">
        <v>585460.41</v>
      </c>
      <c r="E12403" s="16">
        <v>579060.05000000005</v>
      </c>
      <c r="F12403" s="17">
        <f t="shared" si="194"/>
        <v>98.90678175830881</v>
      </c>
    </row>
    <row r="12404" spans="1:6" ht="12.75" x14ac:dyDescent="0.15">
      <c r="A12404" s="1" t="s">
        <v>15</v>
      </c>
      <c r="B12404" s="18"/>
      <c r="C12404" s="1" t="s">
        <v>12647</v>
      </c>
      <c r="D12404" s="15">
        <v>583798.38</v>
      </c>
      <c r="E12404" s="16">
        <v>575158.31999999995</v>
      </c>
      <c r="F12404" s="17">
        <f t="shared" si="194"/>
        <v>98.520026725665105</v>
      </c>
    </row>
    <row r="12405" spans="1:6" ht="12.75" x14ac:dyDescent="0.15">
      <c r="A12405" s="1" t="s">
        <v>15</v>
      </c>
      <c r="B12405" s="18"/>
      <c r="C12405" s="1" t="s">
        <v>12648</v>
      </c>
      <c r="D12405" s="15">
        <v>787795.16</v>
      </c>
      <c r="E12405" s="16">
        <v>780380.37</v>
      </c>
      <c r="F12405" s="17">
        <f t="shared" si="194"/>
        <v>99.058792135762801</v>
      </c>
    </row>
    <row r="12406" spans="1:6" ht="12.75" x14ac:dyDescent="0.15">
      <c r="A12406" s="1" t="s">
        <v>15</v>
      </c>
      <c r="B12406" s="18"/>
      <c r="C12406" s="1" t="s">
        <v>12649</v>
      </c>
      <c r="D12406" s="15">
        <v>804140.32</v>
      </c>
      <c r="E12406" s="16">
        <v>737351.99</v>
      </c>
      <c r="F12406" s="17">
        <f t="shared" si="194"/>
        <v>91.694443328000276</v>
      </c>
    </row>
    <row r="12407" spans="1:6" ht="12.75" x14ac:dyDescent="0.15">
      <c r="A12407" s="1" t="s">
        <v>15</v>
      </c>
      <c r="B12407" s="18"/>
      <c r="C12407" s="1" t="s">
        <v>12650</v>
      </c>
      <c r="D12407" s="15">
        <v>589356.22</v>
      </c>
      <c r="E12407" s="16">
        <v>510602.86</v>
      </c>
      <c r="F12407" s="17">
        <f t="shared" si="194"/>
        <v>86.637392237923621</v>
      </c>
    </row>
    <row r="12408" spans="1:6" ht="12.75" x14ac:dyDescent="0.15">
      <c r="A12408" s="1" t="s">
        <v>15</v>
      </c>
      <c r="B12408" s="18"/>
      <c r="C12408" s="1" t="s">
        <v>12651</v>
      </c>
      <c r="D12408" s="15">
        <v>578709.5</v>
      </c>
      <c r="E12408" s="16">
        <v>590317.5</v>
      </c>
      <c r="F12408" s="17">
        <f t="shared" si="194"/>
        <v>102.00584230948341</v>
      </c>
    </row>
    <row r="12409" spans="1:6" ht="12.75" x14ac:dyDescent="0.15">
      <c r="A12409" s="1" t="s">
        <v>15</v>
      </c>
      <c r="B12409" s="18"/>
      <c r="C12409" s="1" t="s">
        <v>12652</v>
      </c>
      <c r="D12409" s="15">
        <v>583988.59</v>
      </c>
      <c r="E12409" s="16">
        <v>570651.15</v>
      </c>
      <c r="F12409" s="17">
        <f t="shared" si="194"/>
        <v>97.716147159655989</v>
      </c>
    </row>
    <row r="12410" spans="1:6" ht="12.75" x14ac:dyDescent="0.15">
      <c r="A12410" s="1" t="s">
        <v>15</v>
      </c>
      <c r="B12410" s="18"/>
      <c r="C12410" s="1" t="s">
        <v>12653</v>
      </c>
      <c r="D12410" s="15">
        <v>587154.89</v>
      </c>
      <c r="E12410" s="16">
        <v>514966.2</v>
      </c>
      <c r="F12410" s="17">
        <f t="shared" si="194"/>
        <v>87.705341260123021</v>
      </c>
    </row>
    <row r="12411" spans="1:6" ht="12.75" x14ac:dyDescent="0.15">
      <c r="A12411" s="1" t="s">
        <v>15</v>
      </c>
      <c r="B12411" s="18"/>
      <c r="C12411" s="1" t="s">
        <v>12654</v>
      </c>
      <c r="D12411" s="15">
        <v>576181.87</v>
      </c>
      <c r="E12411" s="16">
        <v>524773.66</v>
      </c>
      <c r="F12411" s="17">
        <f t="shared" si="194"/>
        <v>91.077780701430271</v>
      </c>
    </row>
    <row r="12412" spans="1:6" ht="12.75" x14ac:dyDescent="0.15">
      <c r="A12412" s="1" t="s">
        <v>15</v>
      </c>
      <c r="B12412" s="18"/>
      <c r="C12412" s="1" t="s">
        <v>12655</v>
      </c>
      <c r="D12412" s="15">
        <v>576798.81000000006</v>
      </c>
      <c r="E12412" s="16">
        <v>572786.93999999994</v>
      </c>
      <c r="F12412" s="17">
        <f t="shared" si="194"/>
        <v>99.30445938333331</v>
      </c>
    </row>
    <row r="12413" spans="1:6" ht="12.75" x14ac:dyDescent="0.15">
      <c r="A12413" s="1" t="s">
        <v>15</v>
      </c>
      <c r="B12413" s="18"/>
      <c r="C12413" s="1" t="s">
        <v>12656</v>
      </c>
      <c r="D12413" s="15">
        <v>802479.09</v>
      </c>
      <c r="E12413" s="16">
        <v>754320.91</v>
      </c>
      <c r="F12413" s="17">
        <f t="shared" si="194"/>
        <v>93.998824318276021</v>
      </c>
    </row>
    <row r="12414" spans="1:6" ht="12.75" x14ac:dyDescent="0.15">
      <c r="A12414" s="1" t="s">
        <v>15</v>
      </c>
      <c r="B12414" s="18"/>
      <c r="C12414" s="1" t="s">
        <v>12657</v>
      </c>
      <c r="D12414" s="15">
        <v>610380.39</v>
      </c>
      <c r="E12414" s="16">
        <v>503473.18</v>
      </c>
      <c r="F12414" s="17">
        <f t="shared" si="194"/>
        <v>82.485149957062021</v>
      </c>
    </row>
    <row r="12415" spans="1:6" ht="12.75" x14ac:dyDescent="0.15">
      <c r="A12415" s="1" t="s">
        <v>15</v>
      </c>
      <c r="B12415" s="18"/>
      <c r="C12415" s="1" t="s">
        <v>12658</v>
      </c>
      <c r="D12415" s="15">
        <v>3507281.16</v>
      </c>
      <c r="E12415" s="16">
        <v>3228701.35</v>
      </c>
      <c r="F12415" s="17">
        <f t="shared" si="194"/>
        <v>92.057100720148711</v>
      </c>
    </row>
    <row r="12416" spans="1:6" ht="12.75" x14ac:dyDescent="0.15">
      <c r="A12416" s="1" t="s">
        <v>15</v>
      </c>
      <c r="B12416" s="18"/>
      <c r="C12416" s="1" t="s">
        <v>12659</v>
      </c>
      <c r="D12416" s="15">
        <v>1415096.44</v>
      </c>
      <c r="E12416" s="16">
        <v>1300751.95</v>
      </c>
      <c r="F12416" s="17">
        <f t="shared" si="194"/>
        <v>91.919668033367401</v>
      </c>
    </row>
    <row r="12417" spans="1:6" ht="12.75" x14ac:dyDescent="0.15">
      <c r="A12417" s="1" t="s">
        <v>15</v>
      </c>
      <c r="B12417" s="18"/>
      <c r="C12417" s="1" t="s">
        <v>12660</v>
      </c>
      <c r="D12417" s="15">
        <v>6129129.7199999997</v>
      </c>
      <c r="E12417" s="16">
        <v>5666354.21</v>
      </c>
      <c r="F12417" s="17">
        <f t="shared" si="194"/>
        <v>92.449572269780575</v>
      </c>
    </row>
    <row r="12418" spans="1:6" ht="12.75" x14ac:dyDescent="0.15">
      <c r="A12418" s="1" t="s">
        <v>15</v>
      </c>
      <c r="B12418" s="18"/>
      <c r="C12418" s="1" t="s">
        <v>12661</v>
      </c>
      <c r="D12418" s="15">
        <v>6590868.8099999996</v>
      </c>
      <c r="E12418" s="16">
        <v>5512191.4199999999</v>
      </c>
      <c r="F12418" s="17">
        <f t="shared" si="194"/>
        <v>83.633760265970153</v>
      </c>
    </row>
    <row r="12419" spans="1:6" ht="12.75" x14ac:dyDescent="0.15">
      <c r="A12419" s="1" t="s">
        <v>15</v>
      </c>
      <c r="B12419" s="18"/>
      <c r="C12419" s="1" t="s">
        <v>12662</v>
      </c>
      <c r="D12419" s="15">
        <v>7045360.4299999997</v>
      </c>
      <c r="E12419" s="16">
        <v>6844887.9199999999</v>
      </c>
      <c r="F12419" s="17">
        <f t="shared" si="194"/>
        <v>97.154545718536085</v>
      </c>
    </row>
    <row r="12420" spans="1:6" ht="12.75" x14ac:dyDescent="0.15">
      <c r="A12420" s="1" t="s">
        <v>15</v>
      </c>
      <c r="B12420" s="18"/>
      <c r="C12420" s="1" t="s">
        <v>12663</v>
      </c>
      <c r="D12420" s="15">
        <v>2385345</v>
      </c>
      <c r="E12420" s="16">
        <v>2164781.94</v>
      </c>
      <c r="F12420" s="17">
        <f t="shared" si="194"/>
        <v>90.753410512944669</v>
      </c>
    </row>
    <row r="12421" spans="1:6" ht="12.75" x14ac:dyDescent="0.15">
      <c r="A12421" s="1" t="s">
        <v>15</v>
      </c>
      <c r="B12421" s="18"/>
      <c r="C12421" s="1" t="s">
        <v>12664</v>
      </c>
      <c r="D12421" s="15">
        <v>3145924.35</v>
      </c>
      <c r="E12421" s="16">
        <v>2740462.66</v>
      </c>
      <c r="F12421" s="17">
        <f t="shared" si="194"/>
        <v>87.11152447133702</v>
      </c>
    </row>
    <row r="12422" spans="1:6" ht="12.75" x14ac:dyDescent="0.15">
      <c r="A12422" s="1" t="s">
        <v>15</v>
      </c>
      <c r="B12422" s="18"/>
      <c r="C12422" s="1" t="s">
        <v>12665</v>
      </c>
      <c r="D12422" s="15">
        <v>1430467.98</v>
      </c>
      <c r="E12422" s="16">
        <v>1320650.52</v>
      </c>
      <c r="F12422" s="17">
        <f t="shared" si="194"/>
        <v>92.322969717924067</v>
      </c>
    </row>
    <row r="12423" spans="1:6" ht="12.75" x14ac:dyDescent="0.15">
      <c r="A12423" s="1" t="s">
        <v>15</v>
      </c>
      <c r="B12423" s="18"/>
      <c r="C12423" s="1" t="s">
        <v>12666</v>
      </c>
      <c r="D12423" s="15">
        <v>1395529.62</v>
      </c>
      <c r="E12423" s="16">
        <v>1294570.47</v>
      </c>
      <c r="F12423" s="17">
        <f t="shared" si="194"/>
        <v>92.765531554966202</v>
      </c>
    </row>
    <row r="12424" spans="1:6" ht="12.75" x14ac:dyDescent="0.15">
      <c r="A12424" s="1" t="s">
        <v>15</v>
      </c>
      <c r="B12424" s="18"/>
      <c r="C12424" s="1" t="s">
        <v>12667</v>
      </c>
      <c r="D12424" s="15">
        <v>1290555.56</v>
      </c>
      <c r="E12424" s="16">
        <v>1275405.3700000001</v>
      </c>
      <c r="F12424" s="17">
        <f t="shared" si="194"/>
        <v>98.826072238222736</v>
      </c>
    </row>
    <row r="12425" spans="1:6" ht="12.75" x14ac:dyDescent="0.15">
      <c r="A12425" s="1" t="s">
        <v>15</v>
      </c>
      <c r="B12425" s="18"/>
      <c r="C12425" s="1" t="s">
        <v>12668</v>
      </c>
      <c r="D12425" s="15">
        <v>1446547.71</v>
      </c>
      <c r="E12425" s="16">
        <v>1380622.96</v>
      </c>
      <c r="F12425" s="17">
        <f t="shared" si="194"/>
        <v>95.442614886169224</v>
      </c>
    </row>
    <row r="12426" spans="1:6" ht="12.75" x14ac:dyDescent="0.15">
      <c r="A12426" s="1" t="s">
        <v>15</v>
      </c>
      <c r="B12426" s="18"/>
      <c r="C12426" s="1" t="s">
        <v>12669</v>
      </c>
      <c r="D12426" s="15">
        <v>845580.15</v>
      </c>
      <c r="E12426" s="16">
        <v>565489.32999999996</v>
      </c>
      <c r="F12426" s="17">
        <f t="shared" si="194"/>
        <v>66.875899345555823</v>
      </c>
    </row>
    <row r="12427" spans="1:6" ht="12.75" x14ac:dyDescent="0.15">
      <c r="A12427" s="1" t="s">
        <v>15</v>
      </c>
      <c r="B12427" s="18"/>
      <c r="C12427" s="1" t="s">
        <v>12670</v>
      </c>
      <c r="D12427" s="15">
        <v>372053.29</v>
      </c>
      <c r="E12427" s="16">
        <v>341628</v>
      </c>
      <c r="F12427" s="17">
        <f t="shared" si="194"/>
        <v>91.822330075350237</v>
      </c>
    </row>
    <row r="12428" spans="1:6" ht="12.75" x14ac:dyDescent="0.15">
      <c r="A12428" s="1" t="s">
        <v>15</v>
      </c>
      <c r="B12428" s="18"/>
      <c r="C12428" s="1" t="s">
        <v>12671</v>
      </c>
      <c r="D12428" s="15">
        <v>373467.93</v>
      </c>
      <c r="E12428" s="16">
        <v>368377.9</v>
      </c>
      <c r="F12428" s="17">
        <f t="shared" si="194"/>
        <v>98.637090472534013</v>
      </c>
    </row>
    <row r="12429" spans="1:6" ht="12.75" x14ac:dyDescent="0.15">
      <c r="A12429" s="1" t="s">
        <v>15</v>
      </c>
      <c r="B12429" s="18"/>
      <c r="C12429" s="1" t="s">
        <v>12672</v>
      </c>
      <c r="D12429" s="15">
        <v>694070.57</v>
      </c>
      <c r="E12429" s="16">
        <v>685139.14</v>
      </c>
      <c r="F12429" s="17">
        <f t="shared" si="194"/>
        <v>98.7131812835689</v>
      </c>
    </row>
    <row r="12430" spans="1:6" ht="12.75" x14ac:dyDescent="0.15">
      <c r="A12430" s="1" t="s">
        <v>15</v>
      </c>
      <c r="B12430" s="18"/>
      <c r="C12430" s="1" t="s">
        <v>12673</v>
      </c>
      <c r="D12430" s="15">
        <v>706211.83999999997</v>
      </c>
      <c r="E12430" s="16">
        <v>627741.05000000005</v>
      </c>
      <c r="F12430" s="17">
        <f t="shared" si="194"/>
        <v>88.88849130595149</v>
      </c>
    </row>
    <row r="12431" spans="1:6" ht="12.75" x14ac:dyDescent="0.15">
      <c r="A12431" s="1" t="s">
        <v>15</v>
      </c>
      <c r="B12431" s="18"/>
      <c r="C12431" s="1" t="s">
        <v>12674</v>
      </c>
      <c r="D12431" s="15">
        <v>690560.3</v>
      </c>
      <c r="E12431" s="16">
        <v>619287.96</v>
      </c>
      <c r="F12431" s="17">
        <f t="shared" si="194"/>
        <v>89.679056267787175</v>
      </c>
    </row>
    <row r="12432" spans="1:6" ht="12.75" x14ac:dyDescent="0.15">
      <c r="A12432" s="1" t="s">
        <v>15</v>
      </c>
      <c r="B12432" s="18"/>
      <c r="C12432" s="1" t="s">
        <v>12675</v>
      </c>
      <c r="D12432" s="15">
        <v>884849.45</v>
      </c>
      <c r="E12432" s="16">
        <v>670786.72</v>
      </c>
      <c r="F12432" s="17">
        <f t="shared" si="194"/>
        <v>75.808005531336434</v>
      </c>
    </row>
    <row r="12433" spans="1:6" ht="12.75" x14ac:dyDescent="0.15">
      <c r="A12433" s="1" t="s">
        <v>15</v>
      </c>
      <c r="B12433" s="18"/>
      <c r="C12433" s="1" t="s">
        <v>12676</v>
      </c>
      <c r="D12433" s="15">
        <v>857829.93</v>
      </c>
      <c r="E12433" s="16">
        <v>638253.4</v>
      </c>
      <c r="F12433" s="17">
        <f t="shared" si="194"/>
        <v>74.403256132599608</v>
      </c>
    </row>
    <row r="12434" spans="1:6" ht="12.75" x14ac:dyDescent="0.15">
      <c r="A12434" s="1" t="s">
        <v>15</v>
      </c>
      <c r="B12434" s="18"/>
      <c r="C12434" s="1" t="s">
        <v>12677</v>
      </c>
      <c r="D12434" s="15">
        <v>714583.11</v>
      </c>
      <c r="E12434" s="16">
        <v>674470.81</v>
      </c>
      <c r="F12434" s="17">
        <f t="shared" si="194"/>
        <v>94.38661515523367</v>
      </c>
    </row>
    <row r="12435" spans="1:6" ht="12.75" x14ac:dyDescent="0.15">
      <c r="A12435" s="1" t="s">
        <v>15</v>
      </c>
      <c r="B12435" s="18"/>
      <c r="C12435" s="1" t="s">
        <v>12678</v>
      </c>
      <c r="D12435" s="15">
        <v>832824.86</v>
      </c>
      <c r="E12435" s="16">
        <v>733241.51</v>
      </c>
      <c r="F12435" s="17">
        <f t="shared" si="194"/>
        <v>88.042702039417989</v>
      </c>
    </row>
    <row r="12436" spans="1:6" ht="12.75" x14ac:dyDescent="0.15">
      <c r="A12436" s="1" t="s">
        <v>15</v>
      </c>
      <c r="B12436" s="18"/>
      <c r="C12436" s="1" t="s">
        <v>12679</v>
      </c>
      <c r="D12436" s="15">
        <v>2922988.31</v>
      </c>
      <c r="E12436" s="16">
        <v>2860884.74</v>
      </c>
      <c r="F12436" s="17">
        <f t="shared" si="194"/>
        <v>97.875339775135814</v>
      </c>
    </row>
    <row r="12437" spans="1:6" ht="12.75" x14ac:dyDescent="0.15">
      <c r="A12437" s="1" t="s">
        <v>15</v>
      </c>
      <c r="B12437" s="18"/>
      <c r="C12437" s="1" t="s">
        <v>12680</v>
      </c>
      <c r="D12437" s="15">
        <v>2497154.13</v>
      </c>
      <c r="E12437" s="16">
        <v>2447682.84</v>
      </c>
      <c r="F12437" s="17">
        <f t="shared" si="194"/>
        <v>98.018893211049004</v>
      </c>
    </row>
    <row r="12438" spans="1:6" ht="12.75" x14ac:dyDescent="0.15">
      <c r="A12438" s="1" t="s">
        <v>15</v>
      </c>
      <c r="B12438" s="18"/>
      <c r="C12438" s="1" t="s">
        <v>12681</v>
      </c>
      <c r="D12438" s="15">
        <v>704194.15</v>
      </c>
      <c r="E12438" s="16">
        <v>686557.02</v>
      </c>
      <c r="F12438" s="17">
        <f t="shared" si="194"/>
        <v>97.495416569421948</v>
      </c>
    </row>
    <row r="12439" spans="1:6" ht="12.75" x14ac:dyDescent="0.15">
      <c r="A12439" s="1" t="s">
        <v>15</v>
      </c>
      <c r="B12439" s="18"/>
      <c r="C12439" s="1" t="s">
        <v>12682</v>
      </c>
      <c r="D12439" s="15">
        <v>686844.62</v>
      </c>
      <c r="E12439" s="16">
        <v>620269.19999999995</v>
      </c>
      <c r="F12439" s="17">
        <f t="shared" si="194"/>
        <v>90.307062461958282</v>
      </c>
    </row>
    <row r="12440" spans="1:6" ht="12.75" x14ac:dyDescent="0.15">
      <c r="A12440" s="1" t="s">
        <v>15</v>
      </c>
      <c r="B12440" s="18"/>
      <c r="C12440" s="1" t="s">
        <v>12683</v>
      </c>
      <c r="D12440" s="15">
        <v>697459.63</v>
      </c>
      <c r="E12440" s="16">
        <v>655718.89</v>
      </c>
      <c r="F12440" s="17">
        <f t="shared" si="194"/>
        <v>94.015318133896869</v>
      </c>
    </row>
    <row r="12441" spans="1:6" ht="12.75" x14ac:dyDescent="0.15">
      <c r="A12441" s="1" t="s">
        <v>15</v>
      </c>
      <c r="B12441" s="18"/>
      <c r="C12441" s="1" t="s">
        <v>12684</v>
      </c>
      <c r="D12441" s="15">
        <v>539670.78</v>
      </c>
      <c r="E12441" s="16">
        <v>460445.95</v>
      </c>
      <c r="F12441" s="17">
        <f t="shared" si="194"/>
        <v>85.319785147530126</v>
      </c>
    </row>
    <row r="12442" spans="1:6" ht="12.75" x14ac:dyDescent="0.15">
      <c r="A12442" s="1" t="s">
        <v>15</v>
      </c>
      <c r="B12442" s="18"/>
      <c r="C12442" s="1" t="s">
        <v>12685</v>
      </c>
      <c r="D12442" s="15">
        <v>448676.49</v>
      </c>
      <c r="E12442" s="16">
        <v>444054.92</v>
      </c>
      <c r="F12442" s="17">
        <f t="shared" si="194"/>
        <v>98.969954944597163</v>
      </c>
    </row>
    <row r="12443" spans="1:6" ht="12.75" x14ac:dyDescent="0.15">
      <c r="A12443" s="1" t="s">
        <v>15</v>
      </c>
      <c r="B12443" s="18"/>
      <c r="C12443" s="1" t="s">
        <v>12686</v>
      </c>
      <c r="D12443" s="15">
        <v>434309.38</v>
      </c>
      <c r="E12443" s="16">
        <v>427755.17</v>
      </c>
      <c r="F12443" s="17">
        <f t="shared" si="194"/>
        <v>98.490889144508003</v>
      </c>
    </row>
    <row r="12444" spans="1:6" ht="12.75" x14ac:dyDescent="0.15">
      <c r="A12444" s="1" t="s">
        <v>15</v>
      </c>
      <c r="B12444" s="18"/>
      <c r="C12444" s="1" t="s">
        <v>12687</v>
      </c>
      <c r="D12444" s="15">
        <v>399769.09</v>
      </c>
      <c r="E12444" s="16">
        <v>341405.21</v>
      </c>
      <c r="F12444" s="17">
        <f t="shared" si="194"/>
        <v>85.400602132596092</v>
      </c>
    </row>
    <row r="12445" spans="1:6" ht="12.75" x14ac:dyDescent="0.15">
      <c r="A12445" s="1" t="s">
        <v>15</v>
      </c>
      <c r="B12445" s="18"/>
      <c r="C12445" s="1" t="s">
        <v>12688</v>
      </c>
      <c r="D12445" s="15">
        <v>3188507.69</v>
      </c>
      <c r="E12445" s="16">
        <v>2698544.68</v>
      </c>
      <c r="F12445" s="17">
        <f t="shared" si="194"/>
        <v>84.633469395835149</v>
      </c>
    </row>
    <row r="12446" spans="1:6" ht="12.75" x14ac:dyDescent="0.15">
      <c r="A12446" s="1" t="s">
        <v>15</v>
      </c>
      <c r="B12446" s="18"/>
      <c r="C12446" s="1" t="s">
        <v>12689</v>
      </c>
      <c r="D12446" s="15">
        <v>576067.39</v>
      </c>
      <c r="E12446" s="16">
        <v>500127.92</v>
      </c>
      <c r="F12446" s="17">
        <f t="shared" si="194"/>
        <v>86.81760653037486</v>
      </c>
    </row>
    <row r="12447" spans="1:6" ht="12.75" x14ac:dyDescent="0.15">
      <c r="A12447" s="1" t="s">
        <v>15</v>
      </c>
      <c r="B12447" s="18"/>
      <c r="C12447" s="1" t="s">
        <v>12690</v>
      </c>
      <c r="D12447" s="15">
        <v>589752.63</v>
      </c>
      <c r="E12447" s="16">
        <v>514069.09</v>
      </c>
      <c r="F12447" s="17">
        <f t="shared" si="194"/>
        <v>87.166900807207938</v>
      </c>
    </row>
    <row r="12448" spans="1:6" ht="12.75" x14ac:dyDescent="0.15">
      <c r="A12448" s="1" t="s">
        <v>15</v>
      </c>
      <c r="B12448" s="18"/>
      <c r="C12448" s="1" t="s">
        <v>12691</v>
      </c>
      <c r="D12448" s="15">
        <v>1269307.45</v>
      </c>
      <c r="E12448" s="16">
        <v>1201346.6000000001</v>
      </c>
      <c r="F12448" s="17">
        <f t="shared" si="194"/>
        <v>94.645832260734011</v>
      </c>
    </row>
    <row r="12449" spans="1:6" ht="12.75" x14ac:dyDescent="0.15">
      <c r="A12449" s="1" t="s">
        <v>15</v>
      </c>
      <c r="B12449" s="18"/>
      <c r="C12449" s="1" t="s">
        <v>12692</v>
      </c>
      <c r="D12449" s="15">
        <v>1147189.1100000001</v>
      </c>
      <c r="E12449" s="16">
        <v>949496.04</v>
      </c>
      <c r="F12449" s="17">
        <f t="shared" si="194"/>
        <v>82.767176895533808</v>
      </c>
    </row>
    <row r="12450" spans="1:6" ht="12.75" x14ac:dyDescent="0.15">
      <c r="A12450" s="1" t="s">
        <v>15</v>
      </c>
      <c r="B12450" s="18"/>
      <c r="C12450" s="1" t="s">
        <v>12693</v>
      </c>
      <c r="D12450" s="15">
        <v>1089041.2</v>
      </c>
      <c r="E12450" s="16">
        <v>1025893.66</v>
      </c>
      <c r="F12450" s="17">
        <f t="shared" si="194"/>
        <v>94.201547195826947</v>
      </c>
    </row>
    <row r="12451" spans="1:6" ht="12.75" x14ac:dyDescent="0.15">
      <c r="A12451" s="1" t="s">
        <v>15</v>
      </c>
      <c r="B12451" s="18"/>
      <c r="C12451" s="1" t="s">
        <v>12694</v>
      </c>
      <c r="D12451" s="15">
        <v>708740.54</v>
      </c>
      <c r="E12451" s="16">
        <v>694351.37</v>
      </c>
      <c r="F12451" s="17">
        <f t="shared" si="194"/>
        <v>97.96975491200206</v>
      </c>
    </row>
    <row r="12452" spans="1:6" ht="12.75" x14ac:dyDescent="0.15">
      <c r="A12452" s="1" t="s">
        <v>15</v>
      </c>
      <c r="B12452" s="18"/>
      <c r="C12452" s="1" t="s">
        <v>12695</v>
      </c>
      <c r="D12452" s="15">
        <v>2491749.94</v>
      </c>
      <c r="E12452" s="16">
        <v>2306358.35</v>
      </c>
      <c r="F12452" s="17">
        <f t="shared" si="194"/>
        <v>92.559783507007936</v>
      </c>
    </row>
    <row r="12453" spans="1:6" ht="12.75" x14ac:dyDescent="0.15">
      <c r="A12453" s="1" t="s">
        <v>15</v>
      </c>
      <c r="B12453" s="18"/>
      <c r="C12453" s="1" t="s">
        <v>12696</v>
      </c>
      <c r="D12453" s="15">
        <v>2497565.36</v>
      </c>
      <c r="E12453" s="16">
        <v>2265488.7999999998</v>
      </c>
      <c r="F12453" s="17">
        <f t="shared" si="194"/>
        <v>90.7078884213865</v>
      </c>
    </row>
    <row r="12454" spans="1:6" ht="12.75" x14ac:dyDescent="0.15">
      <c r="A12454" s="1" t="s">
        <v>15</v>
      </c>
      <c r="B12454" s="18"/>
      <c r="C12454" s="1" t="s">
        <v>12697</v>
      </c>
      <c r="D12454" s="15">
        <v>443595.24</v>
      </c>
      <c r="E12454" s="16">
        <v>429263.31</v>
      </c>
      <c r="F12454" s="17">
        <f t="shared" si="194"/>
        <v>96.769142518301138</v>
      </c>
    </row>
    <row r="12455" spans="1:6" ht="12.75" x14ac:dyDescent="0.15">
      <c r="A12455" s="1" t="s">
        <v>15</v>
      </c>
      <c r="B12455" s="18"/>
      <c r="C12455" s="1" t="s">
        <v>12698</v>
      </c>
      <c r="D12455" s="15">
        <v>446995.11</v>
      </c>
      <c r="E12455" s="16">
        <v>438921.68</v>
      </c>
      <c r="F12455" s="17">
        <f t="shared" si="194"/>
        <v>98.193843776053839</v>
      </c>
    </row>
    <row r="12456" spans="1:6" ht="12.75" x14ac:dyDescent="0.15">
      <c r="A12456" s="1" t="s">
        <v>15</v>
      </c>
      <c r="B12456" s="18"/>
      <c r="C12456" s="1" t="s">
        <v>12699</v>
      </c>
      <c r="D12456" s="15">
        <v>3009044.08</v>
      </c>
      <c r="E12456" s="16">
        <v>2874805.39</v>
      </c>
      <c r="F12456" s="17">
        <f t="shared" si="194"/>
        <v>95.538826071301685</v>
      </c>
    </row>
    <row r="12457" spans="1:6" ht="12.75" x14ac:dyDescent="0.15">
      <c r="A12457" s="1" t="s">
        <v>15</v>
      </c>
      <c r="B12457" s="18"/>
      <c r="C12457" s="1" t="s">
        <v>12700</v>
      </c>
      <c r="D12457" s="15">
        <v>668932.86</v>
      </c>
      <c r="E12457" s="16">
        <v>645606.80000000005</v>
      </c>
      <c r="F12457" s="17">
        <f t="shared" si="194"/>
        <v>96.512944512846929</v>
      </c>
    </row>
    <row r="12458" spans="1:6" ht="12.75" x14ac:dyDescent="0.15">
      <c r="A12458" s="1" t="s">
        <v>15</v>
      </c>
      <c r="B12458" s="18"/>
      <c r="C12458" s="1" t="s">
        <v>12701</v>
      </c>
      <c r="D12458" s="15">
        <v>787810.53</v>
      </c>
      <c r="E12458" s="16">
        <v>749471.84</v>
      </c>
      <c r="F12458" s="17">
        <f t="shared" si="194"/>
        <v>95.133513891976023</v>
      </c>
    </row>
    <row r="12459" spans="1:6" ht="12.75" x14ac:dyDescent="0.15">
      <c r="A12459" s="1" t="s">
        <v>15</v>
      </c>
      <c r="B12459" s="18"/>
      <c r="C12459" s="1" t="s">
        <v>12702</v>
      </c>
      <c r="D12459" s="15">
        <v>791360.59</v>
      </c>
      <c r="E12459" s="16">
        <v>782928.42</v>
      </c>
      <c r="F12459" s="17">
        <f t="shared" si="194"/>
        <v>98.934471831608406</v>
      </c>
    </row>
    <row r="12460" spans="1:6" ht="12.75" x14ac:dyDescent="0.15">
      <c r="A12460" s="1" t="s">
        <v>15</v>
      </c>
      <c r="B12460" s="18"/>
      <c r="C12460" s="1" t="s">
        <v>12703</v>
      </c>
      <c r="D12460" s="15">
        <v>778381.14</v>
      </c>
      <c r="E12460" s="16">
        <v>769938.95</v>
      </c>
      <c r="F12460" s="17">
        <f t="shared" si="194"/>
        <v>98.915416938288089</v>
      </c>
    </row>
    <row r="12461" spans="1:6" ht="12.75" x14ac:dyDescent="0.15">
      <c r="A12461" s="1" t="s">
        <v>15</v>
      </c>
      <c r="B12461" s="18"/>
      <c r="C12461" s="1" t="s">
        <v>12704</v>
      </c>
      <c r="D12461" s="15">
        <v>790061</v>
      </c>
      <c r="E12461" s="16">
        <v>750837.15</v>
      </c>
      <c r="F12461" s="17">
        <f t="shared" ref="F12461:F12524" si="195">E12461/D12461*100</f>
        <v>95.035339043440942</v>
      </c>
    </row>
    <row r="12462" spans="1:6" ht="12.75" x14ac:dyDescent="0.15">
      <c r="A12462" s="1" t="s">
        <v>15</v>
      </c>
      <c r="B12462" s="18"/>
      <c r="C12462" s="1" t="s">
        <v>12705</v>
      </c>
      <c r="D12462" s="15">
        <v>1207346.45</v>
      </c>
      <c r="E12462" s="16">
        <v>1170133.69</v>
      </c>
      <c r="F12462" s="17">
        <f t="shared" si="195"/>
        <v>96.91780598683998</v>
      </c>
    </row>
    <row r="12463" spans="1:6" ht="12.75" x14ac:dyDescent="0.15">
      <c r="A12463" s="1" t="s">
        <v>15</v>
      </c>
      <c r="B12463" s="18"/>
      <c r="C12463" s="1" t="s">
        <v>12706</v>
      </c>
      <c r="D12463" s="15">
        <v>796139.47</v>
      </c>
      <c r="E12463" s="16">
        <v>780027.47</v>
      </c>
      <c r="F12463" s="17">
        <f t="shared" si="195"/>
        <v>97.976233988248325</v>
      </c>
    </row>
    <row r="12464" spans="1:6" ht="12.75" x14ac:dyDescent="0.15">
      <c r="A12464" s="1" t="s">
        <v>15</v>
      </c>
      <c r="B12464" s="18"/>
      <c r="C12464" s="1" t="s">
        <v>12707</v>
      </c>
      <c r="D12464" s="15">
        <v>5563322.4000000004</v>
      </c>
      <c r="E12464" s="16">
        <v>4953587.54</v>
      </c>
      <c r="F12464" s="17">
        <f t="shared" si="195"/>
        <v>89.04009481816118</v>
      </c>
    </row>
    <row r="12465" spans="1:6" ht="12.75" x14ac:dyDescent="0.15">
      <c r="A12465" s="1" t="s">
        <v>15</v>
      </c>
      <c r="B12465" s="18"/>
      <c r="C12465" s="1" t="s">
        <v>12708</v>
      </c>
      <c r="D12465" s="15">
        <v>1176488.25</v>
      </c>
      <c r="E12465" s="16">
        <v>1015776.09</v>
      </c>
      <c r="F12465" s="17">
        <f t="shared" si="195"/>
        <v>86.339671475681968</v>
      </c>
    </row>
    <row r="12466" spans="1:6" ht="12.75" x14ac:dyDescent="0.15">
      <c r="A12466" s="1" t="s">
        <v>15</v>
      </c>
      <c r="B12466" s="18"/>
      <c r="C12466" s="1" t="s">
        <v>12709</v>
      </c>
      <c r="D12466" s="15">
        <v>1173356.21</v>
      </c>
      <c r="E12466" s="16">
        <v>1133094.3700000001</v>
      </c>
      <c r="F12466" s="17">
        <f t="shared" si="195"/>
        <v>96.568660083198438</v>
      </c>
    </row>
    <row r="12467" spans="1:6" ht="12.75" x14ac:dyDescent="0.15">
      <c r="A12467" s="1" t="s">
        <v>15</v>
      </c>
      <c r="B12467" s="18"/>
      <c r="C12467" s="1" t="s">
        <v>12710</v>
      </c>
      <c r="D12467" s="15">
        <v>1278983.75</v>
      </c>
      <c r="E12467" s="16">
        <v>1256277.5900000001</v>
      </c>
      <c r="F12467" s="17">
        <f t="shared" si="195"/>
        <v>98.224671736447007</v>
      </c>
    </row>
    <row r="12468" spans="1:6" ht="12.75" x14ac:dyDescent="0.15">
      <c r="A12468" s="1" t="s">
        <v>15</v>
      </c>
      <c r="B12468" s="18"/>
      <c r="C12468" s="1" t="s">
        <v>12711</v>
      </c>
      <c r="D12468" s="15">
        <v>1169659.07</v>
      </c>
      <c r="E12468" s="16">
        <v>1137857.82</v>
      </c>
      <c r="F12468" s="17">
        <f t="shared" si="195"/>
        <v>97.281152190783246</v>
      </c>
    </row>
    <row r="12469" spans="1:6" ht="12.75" x14ac:dyDescent="0.15">
      <c r="A12469" s="1" t="s">
        <v>15</v>
      </c>
      <c r="B12469" s="18"/>
      <c r="C12469" s="1" t="s">
        <v>12712</v>
      </c>
      <c r="D12469" s="15">
        <v>1180305.57</v>
      </c>
      <c r="E12469" s="16">
        <v>1126525.18</v>
      </c>
      <c r="F12469" s="17">
        <f t="shared" si="195"/>
        <v>95.443519765817925</v>
      </c>
    </row>
    <row r="12470" spans="1:6" ht="12.75" x14ac:dyDescent="0.15">
      <c r="A12470" s="1" t="s">
        <v>15</v>
      </c>
      <c r="B12470" s="18"/>
      <c r="C12470" s="1" t="s">
        <v>12713</v>
      </c>
      <c r="D12470" s="15">
        <v>1620697.12</v>
      </c>
      <c r="E12470" s="16">
        <v>1595941</v>
      </c>
      <c r="F12470" s="17">
        <f t="shared" si="195"/>
        <v>98.472501758996145</v>
      </c>
    </row>
    <row r="12471" spans="1:6" ht="12.75" x14ac:dyDescent="0.15">
      <c r="A12471" s="1" t="s">
        <v>15</v>
      </c>
      <c r="B12471" s="18"/>
      <c r="C12471" s="1" t="s">
        <v>12714</v>
      </c>
      <c r="D12471" s="15">
        <v>1166474.98</v>
      </c>
      <c r="E12471" s="16">
        <v>1116299.8400000001</v>
      </c>
      <c r="F12471" s="17">
        <f t="shared" si="195"/>
        <v>95.698566976550154</v>
      </c>
    </row>
    <row r="12472" spans="1:6" ht="12.75" x14ac:dyDescent="0.15">
      <c r="A12472" s="1" t="s">
        <v>15</v>
      </c>
      <c r="B12472" s="18"/>
      <c r="C12472" s="1" t="s">
        <v>12715</v>
      </c>
      <c r="D12472" s="15">
        <v>784448.71</v>
      </c>
      <c r="E12472" s="16">
        <v>763676.65</v>
      </c>
      <c r="F12472" s="17">
        <f t="shared" si="195"/>
        <v>97.352018081590074</v>
      </c>
    </row>
    <row r="12473" spans="1:6" ht="12.75" x14ac:dyDescent="0.15">
      <c r="A12473" s="1" t="s">
        <v>15</v>
      </c>
      <c r="B12473" s="18"/>
      <c r="C12473" s="1" t="s">
        <v>12716</v>
      </c>
      <c r="D12473" s="15">
        <v>1171269.43</v>
      </c>
      <c r="E12473" s="16">
        <v>1118118.6000000001</v>
      </c>
      <c r="F12473" s="17">
        <f t="shared" si="195"/>
        <v>95.462117541990338</v>
      </c>
    </row>
    <row r="12474" spans="1:6" ht="12.75" x14ac:dyDescent="0.15">
      <c r="A12474" s="1" t="s">
        <v>15</v>
      </c>
      <c r="B12474" s="18"/>
      <c r="C12474" s="1" t="s">
        <v>12717</v>
      </c>
      <c r="D12474" s="15">
        <v>1153713.98</v>
      </c>
      <c r="E12474" s="16">
        <v>1028384.54</v>
      </c>
      <c r="F12474" s="17">
        <f t="shared" si="195"/>
        <v>89.136870821310495</v>
      </c>
    </row>
    <row r="12475" spans="1:6" ht="12.75" x14ac:dyDescent="0.15">
      <c r="A12475" s="1" t="s">
        <v>15</v>
      </c>
      <c r="B12475" s="18"/>
      <c r="C12475" s="1" t="s">
        <v>12718</v>
      </c>
      <c r="D12475" s="15">
        <v>786764.15</v>
      </c>
      <c r="E12475" s="16">
        <v>776971.54</v>
      </c>
      <c r="F12475" s="17">
        <f t="shared" si="195"/>
        <v>98.755330933673065</v>
      </c>
    </row>
    <row r="12476" spans="1:6" ht="12.75" x14ac:dyDescent="0.15">
      <c r="A12476" s="1" t="s">
        <v>15</v>
      </c>
      <c r="B12476" s="18"/>
      <c r="C12476" s="1" t="s">
        <v>12719</v>
      </c>
      <c r="D12476" s="15">
        <v>1815415.14</v>
      </c>
      <c r="E12476" s="16">
        <v>1439217.89</v>
      </c>
      <c r="F12476" s="17">
        <f t="shared" si="195"/>
        <v>79.277618561669598</v>
      </c>
    </row>
    <row r="12477" spans="1:6" ht="12.75" x14ac:dyDescent="0.15">
      <c r="A12477" s="1" t="s">
        <v>15</v>
      </c>
      <c r="B12477" s="18"/>
      <c r="C12477" s="1" t="s">
        <v>12720</v>
      </c>
      <c r="D12477" s="15">
        <v>608185.86</v>
      </c>
      <c r="E12477" s="16">
        <v>471258.71</v>
      </c>
      <c r="F12477" s="17">
        <f t="shared" si="195"/>
        <v>77.485969502809553</v>
      </c>
    </row>
    <row r="12478" spans="1:6" ht="12.75" x14ac:dyDescent="0.15">
      <c r="A12478" s="1" t="s">
        <v>15</v>
      </c>
      <c r="B12478" s="18"/>
      <c r="C12478" s="1" t="s">
        <v>12721</v>
      </c>
      <c r="D12478" s="15">
        <v>518545.6</v>
      </c>
      <c r="E12478" s="16">
        <v>459561.32</v>
      </c>
      <c r="F12478" s="17">
        <f t="shared" si="195"/>
        <v>88.625054382873941</v>
      </c>
    </row>
    <row r="12479" spans="1:6" ht="12.75" x14ac:dyDescent="0.15">
      <c r="A12479" s="1" t="s">
        <v>15</v>
      </c>
      <c r="B12479" s="18"/>
      <c r="C12479" s="1" t="s">
        <v>12722</v>
      </c>
      <c r="D12479" s="15">
        <v>1228446.6100000001</v>
      </c>
      <c r="E12479" s="16">
        <v>1128060.1000000001</v>
      </c>
      <c r="F12479" s="17">
        <f t="shared" si="195"/>
        <v>91.828174771063104</v>
      </c>
    </row>
    <row r="12480" spans="1:6" ht="12.75" x14ac:dyDescent="0.15">
      <c r="A12480" s="1" t="s">
        <v>15</v>
      </c>
      <c r="B12480" s="18"/>
      <c r="C12480" s="1" t="s">
        <v>12723</v>
      </c>
      <c r="D12480" s="15">
        <v>1457942.59</v>
      </c>
      <c r="E12480" s="16">
        <v>1368034.29</v>
      </c>
      <c r="F12480" s="17">
        <f t="shared" si="195"/>
        <v>93.833207108655756</v>
      </c>
    </row>
    <row r="12481" spans="1:6" ht="12.75" x14ac:dyDescent="0.15">
      <c r="A12481" s="1" t="s">
        <v>15</v>
      </c>
      <c r="B12481" s="18"/>
      <c r="C12481" s="1" t="s">
        <v>12724</v>
      </c>
      <c r="D12481" s="15">
        <v>1277126.5900000001</v>
      </c>
      <c r="E12481" s="16">
        <v>1105228.67</v>
      </c>
      <c r="F12481" s="17">
        <f t="shared" si="195"/>
        <v>86.540259881363824</v>
      </c>
    </row>
    <row r="12482" spans="1:6" ht="12.75" x14ac:dyDescent="0.15">
      <c r="A12482" s="1" t="s">
        <v>15</v>
      </c>
      <c r="B12482" s="18"/>
      <c r="C12482" s="1" t="s">
        <v>12725</v>
      </c>
      <c r="D12482" s="15">
        <v>825130.04</v>
      </c>
      <c r="E12482" s="16">
        <v>814354.24</v>
      </c>
      <c r="F12482" s="17">
        <f t="shared" si="195"/>
        <v>98.694048273893884</v>
      </c>
    </row>
    <row r="12483" spans="1:6" ht="12.75" x14ac:dyDescent="0.15">
      <c r="A12483" s="1" t="s">
        <v>15</v>
      </c>
      <c r="B12483" s="18"/>
      <c r="C12483" s="1" t="s">
        <v>12726</v>
      </c>
      <c r="D12483" s="15">
        <v>1202018.71</v>
      </c>
      <c r="E12483" s="16">
        <v>1131477.01</v>
      </c>
      <c r="F12483" s="17">
        <f t="shared" si="195"/>
        <v>94.131397505451474</v>
      </c>
    </row>
    <row r="12484" spans="1:6" ht="12.75" x14ac:dyDescent="0.15">
      <c r="A12484" s="1" t="s">
        <v>15</v>
      </c>
      <c r="B12484" s="18"/>
      <c r="C12484" s="1" t="s">
        <v>12727</v>
      </c>
      <c r="D12484" s="15">
        <v>472466.55</v>
      </c>
      <c r="E12484" s="16">
        <v>463572.28</v>
      </c>
      <c r="F12484" s="17">
        <f t="shared" si="195"/>
        <v>98.117481544460674</v>
      </c>
    </row>
    <row r="12485" spans="1:6" ht="12.75" x14ac:dyDescent="0.15">
      <c r="A12485" s="1" t="s">
        <v>15</v>
      </c>
      <c r="B12485" s="18"/>
      <c r="C12485" s="1" t="s">
        <v>12728</v>
      </c>
      <c r="D12485" s="15">
        <v>254961.97</v>
      </c>
      <c r="E12485" s="16">
        <v>210766.37</v>
      </c>
      <c r="F12485" s="17">
        <f t="shared" si="195"/>
        <v>82.665806982900236</v>
      </c>
    </row>
    <row r="12486" spans="1:6" ht="12.75" x14ac:dyDescent="0.15">
      <c r="A12486" s="1" t="s">
        <v>15</v>
      </c>
      <c r="B12486" s="18"/>
      <c r="C12486" s="1" t="s">
        <v>12729</v>
      </c>
      <c r="D12486" s="15">
        <v>511679.16</v>
      </c>
      <c r="E12486" s="16">
        <v>472931.25</v>
      </c>
      <c r="F12486" s="17">
        <f t="shared" si="195"/>
        <v>92.427303468837778</v>
      </c>
    </row>
    <row r="12487" spans="1:6" ht="12.75" x14ac:dyDescent="0.15">
      <c r="A12487" s="1" t="s">
        <v>15</v>
      </c>
      <c r="B12487" s="18"/>
      <c r="C12487" s="1" t="s">
        <v>12730</v>
      </c>
      <c r="D12487" s="15">
        <v>252155.78</v>
      </c>
      <c r="E12487" s="16">
        <v>243155.81</v>
      </c>
      <c r="F12487" s="17">
        <f t="shared" si="195"/>
        <v>96.430789728476569</v>
      </c>
    </row>
    <row r="12488" spans="1:6" ht="12.75" x14ac:dyDescent="0.15">
      <c r="A12488" s="1" t="s">
        <v>15</v>
      </c>
      <c r="B12488" s="18"/>
      <c r="C12488" s="1" t="s">
        <v>12731</v>
      </c>
      <c r="D12488" s="15">
        <v>256963.9</v>
      </c>
      <c r="E12488" s="16">
        <v>224374.99</v>
      </c>
      <c r="F12488" s="17">
        <f t="shared" si="195"/>
        <v>87.31770882991735</v>
      </c>
    </row>
    <row r="12489" spans="1:6" ht="12.75" x14ac:dyDescent="0.15">
      <c r="A12489" s="1" t="s">
        <v>15</v>
      </c>
      <c r="B12489" s="18"/>
      <c r="C12489" s="1" t="s">
        <v>12732</v>
      </c>
      <c r="D12489" s="15">
        <v>241465.89</v>
      </c>
      <c r="E12489" s="16">
        <v>202130.23</v>
      </c>
      <c r="F12489" s="17">
        <f t="shared" si="195"/>
        <v>83.709641142274791</v>
      </c>
    </row>
    <row r="12490" spans="1:6" ht="12.75" x14ac:dyDescent="0.15">
      <c r="A12490" s="1" t="s">
        <v>15</v>
      </c>
      <c r="B12490" s="18"/>
      <c r="C12490" s="1" t="s">
        <v>12733</v>
      </c>
      <c r="D12490" s="15">
        <v>234326.49</v>
      </c>
      <c r="E12490" s="16">
        <v>231588.02</v>
      </c>
      <c r="F12490" s="17">
        <f t="shared" si="195"/>
        <v>98.83134424964075</v>
      </c>
    </row>
    <row r="12491" spans="1:6" ht="12.75" x14ac:dyDescent="0.15">
      <c r="A12491" s="1" t="s">
        <v>15</v>
      </c>
      <c r="B12491" s="18"/>
      <c r="C12491" s="1" t="s">
        <v>12734</v>
      </c>
      <c r="D12491" s="15">
        <v>528037.81000000006</v>
      </c>
      <c r="E12491" s="16">
        <v>509372.5</v>
      </c>
      <c r="F12491" s="17">
        <f t="shared" si="195"/>
        <v>96.465156538695581</v>
      </c>
    </row>
    <row r="12492" spans="1:6" ht="12.75" x14ac:dyDescent="0.15">
      <c r="A12492" s="1" t="s">
        <v>15</v>
      </c>
      <c r="B12492" s="18"/>
      <c r="C12492" s="1" t="s">
        <v>12735</v>
      </c>
      <c r="D12492" s="15">
        <v>594167.27</v>
      </c>
      <c r="E12492" s="16">
        <v>483586.68</v>
      </c>
      <c r="F12492" s="17">
        <f t="shared" si="195"/>
        <v>81.388979907964298</v>
      </c>
    </row>
    <row r="12493" spans="1:6" ht="12.75" x14ac:dyDescent="0.15">
      <c r="A12493" s="1" t="s">
        <v>15</v>
      </c>
      <c r="B12493" s="18"/>
      <c r="C12493" s="1" t="s">
        <v>12736</v>
      </c>
      <c r="D12493" s="15">
        <v>335605.92</v>
      </c>
      <c r="E12493" s="16">
        <v>331302.11</v>
      </c>
      <c r="F12493" s="17">
        <f t="shared" si="195"/>
        <v>98.717600094777822</v>
      </c>
    </row>
    <row r="12494" spans="1:6" ht="12.75" x14ac:dyDescent="0.15">
      <c r="A12494" s="1" t="s">
        <v>15</v>
      </c>
      <c r="B12494" s="18"/>
      <c r="C12494" s="1" t="s">
        <v>12737</v>
      </c>
      <c r="D12494" s="15">
        <v>341423.89</v>
      </c>
      <c r="E12494" s="16">
        <v>310342.76</v>
      </c>
      <c r="F12494" s="17">
        <f t="shared" si="195"/>
        <v>90.896615348152693</v>
      </c>
    </row>
    <row r="12495" spans="1:6" ht="12.75" x14ac:dyDescent="0.15">
      <c r="A12495" s="1" t="s">
        <v>15</v>
      </c>
      <c r="B12495" s="18"/>
      <c r="C12495" s="1" t="s">
        <v>12738</v>
      </c>
      <c r="D12495" s="15">
        <v>1161002.48</v>
      </c>
      <c r="E12495" s="16">
        <v>1137532.46</v>
      </c>
      <c r="F12495" s="17">
        <f t="shared" si="195"/>
        <v>97.978469434449451</v>
      </c>
    </row>
    <row r="12496" spans="1:6" ht="12.75" x14ac:dyDescent="0.15">
      <c r="A12496" s="1" t="s">
        <v>15</v>
      </c>
      <c r="B12496" s="18"/>
      <c r="C12496" s="1" t="s">
        <v>12739</v>
      </c>
      <c r="D12496" s="15">
        <v>824424.41</v>
      </c>
      <c r="E12496" s="16">
        <v>785291.75</v>
      </c>
      <c r="F12496" s="17">
        <f t="shared" si="195"/>
        <v>95.25333559689237</v>
      </c>
    </row>
    <row r="12497" spans="1:6" ht="12.75" x14ac:dyDescent="0.15">
      <c r="A12497" s="1" t="s">
        <v>15</v>
      </c>
      <c r="B12497" s="18"/>
      <c r="C12497" s="1" t="s">
        <v>12740</v>
      </c>
      <c r="D12497" s="15">
        <v>1200981.6599999999</v>
      </c>
      <c r="E12497" s="16">
        <v>1095418.04</v>
      </c>
      <c r="F12497" s="17">
        <f t="shared" si="195"/>
        <v>91.210222144441417</v>
      </c>
    </row>
    <row r="12498" spans="1:6" ht="12.75" x14ac:dyDescent="0.15">
      <c r="A12498" s="1" t="s">
        <v>15</v>
      </c>
      <c r="B12498" s="18"/>
      <c r="C12498" s="1" t="s">
        <v>12741</v>
      </c>
      <c r="D12498" s="15">
        <v>1222488.77</v>
      </c>
      <c r="E12498" s="16">
        <v>1195716.51</v>
      </c>
      <c r="F12498" s="17">
        <f t="shared" si="195"/>
        <v>97.810019964436975</v>
      </c>
    </row>
    <row r="12499" spans="1:6" ht="12.75" x14ac:dyDescent="0.15">
      <c r="A12499" s="1" t="s">
        <v>15</v>
      </c>
      <c r="B12499" s="18"/>
      <c r="C12499" s="1" t="s">
        <v>12742</v>
      </c>
      <c r="D12499" s="15">
        <v>820078.05</v>
      </c>
      <c r="E12499" s="16">
        <v>794382.85</v>
      </c>
      <c r="F12499" s="17">
        <f t="shared" si="195"/>
        <v>96.866737257508589</v>
      </c>
    </row>
    <row r="12500" spans="1:6" ht="12.75" x14ac:dyDescent="0.15">
      <c r="A12500" s="1" t="s">
        <v>15</v>
      </c>
      <c r="B12500" s="18"/>
      <c r="C12500" s="1" t="s">
        <v>12743</v>
      </c>
      <c r="D12500" s="15">
        <v>1276210.96</v>
      </c>
      <c r="E12500" s="16">
        <v>1115054.6200000001</v>
      </c>
      <c r="F12500" s="17">
        <f t="shared" si="195"/>
        <v>87.372280520142226</v>
      </c>
    </row>
    <row r="12501" spans="1:6" ht="12.75" x14ac:dyDescent="0.15">
      <c r="A12501" s="1" t="s">
        <v>15</v>
      </c>
      <c r="B12501" s="18"/>
      <c r="C12501" s="1" t="s">
        <v>12744</v>
      </c>
      <c r="D12501" s="15">
        <v>1187559.78</v>
      </c>
      <c r="E12501" s="16">
        <v>1113865.08</v>
      </c>
      <c r="F12501" s="17">
        <f t="shared" si="195"/>
        <v>93.794442920591337</v>
      </c>
    </row>
    <row r="12502" spans="1:6" ht="12.75" x14ac:dyDescent="0.15">
      <c r="A12502" s="1" t="s">
        <v>15</v>
      </c>
      <c r="B12502" s="18"/>
      <c r="C12502" s="1" t="s">
        <v>12745</v>
      </c>
      <c r="D12502" s="15">
        <v>1442853.09</v>
      </c>
      <c r="E12502" s="16">
        <v>1266062.82</v>
      </c>
      <c r="F12502" s="17">
        <f t="shared" si="195"/>
        <v>87.74717459280626</v>
      </c>
    </row>
    <row r="12503" spans="1:6" ht="12.75" x14ac:dyDescent="0.15">
      <c r="A12503" s="1" t="s">
        <v>15</v>
      </c>
      <c r="B12503" s="18"/>
      <c r="C12503" s="1" t="s">
        <v>12746</v>
      </c>
      <c r="D12503" s="15">
        <v>576629.56000000006</v>
      </c>
      <c r="E12503" s="16">
        <v>560773.71</v>
      </c>
      <c r="F12503" s="17">
        <f t="shared" si="195"/>
        <v>97.250253698405601</v>
      </c>
    </row>
    <row r="12504" spans="1:6" ht="12.75" x14ac:dyDescent="0.15">
      <c r="A12504" s="1" t="s">
        <v>15</v>
      </c>
      <c r="B12504" s="18"/>
      <c r="C12504" s="1" t="s">
        <v>12747</v>
      </c>
      <c r="D12504" s="15">
        <v>557845.94999999995</v>
      </c>
      <c r="E12504" s="16">
        <v>522725.85</v>
      </c>
      <c r="F12504" s="17">
        <f t="shared" si="195"/>
        <v>93.704337192015103</v>
      </c>
    </row>
    <row r="12505" spans="1:6" ht="12.75" x14ac:dyDescent="0.15">
      <c r="A12505" s="1" t="s">
        <v>15</v>
      </c>
      <c r="B12505" s="18"/>
      <c r="C12505" s="1" t="s">
        <v>12748</v>
      </c>
      <c r="D12505" s="15">
        <v>1234298.77</v>
      </c>
      <c r="E12505" s="16">
        <v>1160200.8700000001</v>
      </c>
      <c r="F12505" s="17">
        <f t="shared" si="195"/>
        <v>93.996761416200727</v>
      </c>
    </row>
    <row r="12506" spans="1:6" ht="12.75" x14ac:dyDescent="0.15">
      <c r="A12506" s="1" t="s">
        <v>15</v>
      </c>
      <c r="B12506" s="18"/>
      <c r="C12506" s="1" t="s">
        <v>12749</v>
      </c>
      <c r="D12506" s="15">
        <v>1259112.1399999999</v>
      </c>
      <c r="E12506" s="16">
        <v>1117304.76</v>
      </c>
      <c r="F12506" s="17">
        <f t="shared" si="195"/>
        <v>88.737509909165041</v>
      </c>
    </row>
    <row r="12507" spans="1:6" ht="12.75" x14ac:dyDescent="0.15">
      <c r="A12507" s="1" t="s">
        <v>15</v>
      </c>
      <c r="B12507" s="18"/>
      <c r="C12507" s="1" t="s">
        <v>12750</v>
      </c>
      <c r="D12507" s="15">
        <v>1122319.6499999999</v>
      </c>
      <c r="E12507" s="16">
        <v>1079547.3400000001</v>
      </c>
      <c r="F12507" s="17">
        <f t="shared" si="195"/>
        <v>96.188936904027315</v>
      </c>
    </row>
    <row r="12508" spans="1:6" ht="12.75" x14ac:dyDescent="0.15">
      <c r="A12508" s="1" t="s">
        <v>15</v>
      </c>
      <c r="B12508" s="18"/>
      <c r="C12508" s="1" t="s">
        <v>12751</v>
      </c>
      <c r="D12508" s="15">
        <v>2911496.1</v>
      </c>
      <c r="E12508" s="16">
        <v>2795261.23</v>
      </c>
      <c r="F12508" s="17">
        <f t="shared" si="195"/>
        <v>96.007727092610565</v>
      </c>
    </row>
    <row r="12509" spans="1:6" ht="12.75" x14ac:dyDescent="0.15">
      <c r="A12509" s="1" t="s">
        <v>15</v>
      </c>
      <c r="B12509" s="18"/>
      <c r="C12509" s="1" t="s">
        <v>12752</v>
      </c>
      <c r="D12509" s="15">
        <v>1941055.96</v>
      </c>
      <c r="E12509" s="16">
        <v>1796295.93</v>
      </c>
      <c r="F12509" s="17">
        <f t="shared" si="195"/>
        <v>92.542202132080718</v>
      </c>
    </row>
    <row r="12510" spans="1:6" ht="12.75" x14ac:dyDescent="0.15">
      <c r="A12510" s="1" t="s">
        <v>15</v>
      </c>
      <c r="B12510" s="18"/>
      <c r="C12510" s="1" t="s">
        <v>12753</v>
      </c>
      <c r="D12510" s="15">
        <v>4034198.03</v>
      </c>
      <c r="E12510" s="16">
        <v>2560652.5699999998</v>
      </c>
      <c r="F12510" s="17">
        <f t="shared" si="195"/>
        <v>63.473645838848427</v>
      </c>
    </row>
    <row r="12511" spans="1:6" ht="12.75" x14ac:dyDescent="0.15">
      <c r="A12511" s="1" t="s">
        <v>15</v>
      </c>
      <c r="B12511" s="18"/>
      <c r="C12511" s="1" t="s">
        <v>12754</v>
      </c>
      <c r="D12511" s="15">
        <v>2965470.74</v>
      </c>
      <c r="E12511" s="16">
        <v>2883458.98</v>
      </c>
      <c r="F12511" s="17">
        <f t="shared" si="195"/>
        <v>97.234443796939971</v>
      </c>
    </row>
    <row r="12512" spans="1:6" ht="12.75" x14ac:dyDescent="0.15">
      <c r="A12512" s="1" t="s">
        <v>15</v>
      </c>
      <c r="B12512" s="18"/>
      <c r="C12512" s="1" t="s">
        <v>12755</v>
      </c>
      <c r="D12512" s="15">
        <v>1039578.07</v>
      </c>
      <c r="E12512" s="16">
        <v>876294.55</v>
      </c>
      <c r="F12512" s="17">
        <f t="shared" si="195"/>
        <v>84.293289295723611</v>
      </c>
    </row>
    <row r="12513" spans="1:6" ht="12.75" x14ac:dyDescent="0.15">
      <c r="A12513" s="1" t="s">
        <v>15</v>
      </c>
      <c r="B12513" s="18"/>
      <c r="C12513" s="1" t="s">
        <v>12756</v>
      </c>
      <c r="D12513" s="15">
        <v>1869699</v>
      </c>
      <c r="E12513" s="16">
        <v>1832002.88</v>
      </c>
      <c r="F12513" s="17">
        <f t="shared" si="195"/>
        <v>97.98384017962249</v>
      </c>
    </row>
    <row r="12514" spans="1:6" ht="12.75" x14ac:dyDescent="0.15">
      <c r="A12514" s="1" t="s">
        <v>15</v>
      </c>
      <c r="B12514" s="18"/>
      <c r="C12514" s="1" t="s">
        <v>12757</v>
      </c>
      <c r="D12514" s="15">
        <v>1870595.2</v>
      </c>
      <c r="E12514" s="16">
        <v>1783297.57</v>
      </c>
      <c r="F12514" s="17">
        <f t="shared" si="195"/>
        <v>95.333162941934219</v>
      </c>
    </row>
    <row r="12515" spans="1:6" ht="12.75" x14ac:dyDescent="0.15">
      <c r="A12515" s="1" t="s">
        <v>15</v>
      </c>
      <c r="B12515" s="18"/>
      <c r="C12515" s="1" t="s">
        <v>12758</v>
      </c>
      <c r="D12515" s="15">
        <v>1849010.3</v>
      </c>
      <c r="E12515" s="16">
        <v>1794413.58</v>
      </c>
      <c r="F12515" s="17">
        <f t="shared" si="195"/>
        <v>97.047246302521955</v>
      </c>
    </row>
    <row r="12516" spans="1:6" ht="12.75" x14ac:dyDescent="0.15">
      <c r="A12516" s="1" t="s">
        <v>15</v>
      </c>
      <c r="B12516" s="18"/>
      <c r="C12516" s="1" t="s">
        <v>12759</v>
      </c>
      <c r="D12516" s="15">
        <v>1845976.81</v>
      </c>
      <c r="E12516" s="16">
        <v>1782358.89</v>
      </c>
      <c r="F12516" s="17">
        <f t="shared" si="195"/>
        <v>96.553698851720668</v>
      </c>
    </row>
    <row r="12517" spans="1:6" ht="12.75" x14ac:dyDescent="0.15">
      <c r="A12517" s="1" t="s">
        <v>15</v>
      </c>
      <c r="B12517" s="18"/>
      <c r="C12517" s="1" t="s">
        <v>12760</v>
      </c>
      <c r="D12517" s="15">
        <v>1417498.75</v>
      </c>
      <c r="E12517" s="16">
        <v>1237292.3</v>
      </c>
      <c r="F12517" s="17">
        <f t="shared" si="195"/>
        <v>87.287011716941549</v>
      </c>
    </row>
    <row r="12518" spans="1:6" ht="12.75" x14ac:dyDescent="0.15">
      <c r="A12518" s="1" t="s">
        <v>15</v>
      </c>
      <c r="B12518" s="18"/>
      <c r="C12518" s="1" t="s">
        <v>12761</v>
      </c>
      <c r="D12518" s="15">
        <v>455586.79</v>
      </c>
      <c r="E12518" s="16">
        <v>372304.99</v>
      </c>
      <c r="F12518" s="17">
        <f t="shared" si="195"/>
        <v>81.719882615560479</v>
      </c>
    </row>
    <row r="12519" spans="1:6" ht="12.75" x14ac:dyDescent="0.15">
      <c r="A12519" s="1" t="s">
        <v>15</v>
      </c>
      <c r="B12519" s="18"/>
      <c r="C12519" s="1" t="s">
        <v>12762</v>
      </c>
      <c r="D12519" s="15">
        <v>2832914.95</v>
      </c>
      <c r="E12519" s="16">
        <v>2731202.69</v>
      </c>
      <c r="F12519" s="17">
        <f t="shared" si="195"/>
        <v>96.409625357796202</v>
      </c>
    </row>
    <row r="12520" spans="1:6" ht="12.75" x14ac:dyDescent="0.15">
      <c r="A12520" s="1" t="s">
        <v>15</v>
      </c>
      <c r="B12520" s="18"/>
      <c r="C12520" s="1" t="s">
        <v>12763</v>
      </c>
      <c r="D12520" s="15">
        <v>4192377.89</v>
      </c>
      <c r="E12520" s="16">
        <v>4087204.7</v>
      </c>
      <c r="F12520" s="17">
        <f t="shared" si="195"/>
        <v>97.491323712710454</v>
      </c>
    </row>
    <row r="12521" spans="1:6" ht="12.75" x14ac:dyDescent="0.15">
      <c r="A12521" s="1" t="s">
        <v>15</v>
      </c>
      <c r="B12521" s="18"/>
      <c r="C12521" s="1" t="s">
        <v>12764</v>
      </c>
      <c r="D12521" s="15">
        <v>3391230.52</v>
      </c>
      <c r="E12521" s="16">
        <v>3051074.05</v>
      </c>
      <c r="F12521" s="17">
        <f t="shared" si="195"/>
        <v>89.969526754553968</v>
      </c>
    </row>
    <row r="12522" spans="1:6" ht="12.75" x14ac:dyDescent="0.15">
      <c r="A12522" s="1" t="s">
        <v>15</v>
      </c>
      <c r="B12522" s="18"/>
      <c r="C12522" s="1" t="s">
        <v>12765</v>
      </c>
      <c r="D12522" s="15">
        <v>2979310.89</v>
      </c>
      <c r="E12522" s="16">
        <v>2817280.25</v>
      </c>
      <c r="F12522" s="17">
        <f t="shared" si="195"/>
        <v>94.561472569249048</v>
      </c>
    </row>
    <row r="12523" spans="1:6" ht="12.75" x14ac:dyDescent="0.15">
      <c r="A12523" s="1" t="s">
        <v>15</v>
      </c>
      <c r="B12523" s="18"/>
      <c r="C12523" s="1" t="s">
        <v>12766</v>
      </c>
      <c r="D12523" s="15">
        <v>2888268.36</v>
      </c>
      <c r="E12523" s="16">
        <v>2804021.38</v>
      </c>
      <c r="F12523" s="17">
        <f t="shared" si="195"/>
        <v>97.08313184582336</v>
      </c>
    </row>
    <row r="12524" spans="1:6" ht="12.75" x14ac:dyDescent="0.15">
      <c r="A12524" s="1" t="s">
        <v>15</v>
      </c>
      <c r="B12524" s="18"/>
      <c r="C12524" s="1" t="s">
        <v>12767</v>
      </c>
      <c r="D12524" s="15">
        <v>2774283.55</v>
      </c>
      <c r="E12524" s="16">
        <v>2452348.52</v>
      </c>
      <c r="F12524" s="17">
        <f t="shared" si="195"/>
        <v>88.395741668150691</v>
      </c>
    </row>
    <row r="12525" spans="1:6" ht="12.75" x14ac:dyDescent="0.15">
      <c r="A12525" s="1" t="s">
        <v>15</v>
      </c>
      <c r="B12525" s="18"/>
      <c r="C12525" s="1" t="s">
        <v>12768</v>
      </c>
      <c r="D12525" s="15">
        <v>2871875.89</v>
      </c>
      <c r="E12525" s="16">
        <v>2754525.67</v>
      </c>
      <c r="F12525" s="17">
        <f t="shared" ref="F12525:F12588" si="196">E12525/D12525*100</f>
        <v>95.913812974696484</v>
      </c>
    </row>
    <row r="12526" spans="1:6" ht="12.75" x14ac:dyDescent="0.15">
      <c r="A12526" s="1" t="s">
        <v>15</v>
      </c>
      <c r="B12526" s="18"/>
      <c r="C12526" s="1" t="s">
        <v>12769</v>
      </c>
      <c r="D12526" s="15">
        <v>3018428.76</v>
      </c>
      <c r="E12526" s="16">
        <v>2864207.99</v>
      </c>
      <c r="F12526" s="17">
        <f t="shared" si="196"/>
        <v>94.890693726361135</v>
      </c>
    </row>
    <row r="12527" spans="1:6" ht="12.75" x14ac:dyDescent="0.15">
      <c r="A12527" s="1" t="s">
        <v>15</v>
      </c>
      <c r="B12527" s="18"/>
      <c r="C12527" s="1" t="s">
        <v>12770</v>
      </c>
      <c r="D12527" s="15">
        <v>3065113.36</v>
      </c>
      <c r="E12527" s="16">
        <v>2884390.47</v>
      </c>
      <c r="F12527" s="17">
        <f t="shared" si="196"/>
        <v>94.103875818804966</v>
      </c>
    </row>
    <row r="12528" spans="1:6" ht="12.75" x14ac:dyDescent="0.15">
      <c r="A12528" s="1" t="s">
        <v>15</v>
      </c>
      <c r="B12528" s="18"/>
      <c r="C12528" s="1" t="s">
        <v>12771</v>
      </c>
      <c r="D12528" s="15">
        <v>577249.43999999994</v>
      </c>
      <c r="E12528" s="16">
        <v>588248.68000000005</v>
      </c>
      <c r="F12528" s="17">
        <f t="shared" si="196"/>
        <v>101.90545702391675</v>
      </c>
    </row>
    <row r="12529" spans="1:6" ht="12.75" x14ac:dyDescent="0.15">
      <c r="A12529" s="1" t="s">
        <v>15</v>
      </c>
      <c r="B12529" s="18"/>
      <c r="C12529" s="1" t="s">
        <v>12772</v>
      </c>
      <c r="D12529" s="15">
        <v>2931448.17</v>
      </c>
      <c r="E12529" s="16">
        <v>2721500.74</v>
      </c>
      <c r="F12529" s="17">
        <f t="shared" si="196"/>
        <v>92.838098515656185</v>
      </c>
    </row>
    <row r="12530" spans="1:6" ht="12.75" x14ac:dyDescent="0.15">
      <c r="A12530" s="1" t="s">
        <v>15</v>
      </c>
      <c r="B12530" s="18"/>
      <c r="C12530" s="1" t="s">
        <v>12773</v>
      </c>
      <c r="D12530" s="15">
        <v>2716694.05</v>
      </c>
      <c r="E12530" s="16">
        <v>2671663.41</v>
      </c>
      <c r="F12530" s="17">
        <f t="shared" si="196"/>
        <v>98.342447137173963</v>
      </c>
    </row>
    <row r="12531" spans="1:6" ht="12.75" x14ac:dyDescent="0.15">
      <c r="A12531" s="1" t="s">
        <v>15</v>
      </c>
      <c r="B12531" s="18"/>
      <c r="C12531" s="1" t="s">
        <v>12774</v>
      </c>
      <c r="D12531" s="15">
        <v>1841927.88</v>
      </c>
      <c r="E12531" s="16">
        <v>1770366.53</v>
      </c>
      <c r="F12531" s="17">
        <f t="shared" si="196"/>
        <v>96.114866886101979</v>
      </c>
    </row>
    <row r="12532" spans="1:6" ht="12.75" x14ac:dyDescent="0.15">
      <c r="A12532" s="1" t="s">
        <v>15</v>
      </c>
      <c r="B12532" s="18"/>
      <c r="C12532" s="1" t="s">
        <v>12775</v>
      </c>
      <c r="D12532" s="15">
        <v>950764.9</v>
      </c>
      <c r="E12532" s="16">
        <v>917123.02</v>
      </c>
      <c r="F12532" s="17">
        <f t="shared" si="196"/>
        <v>96.461598445630457</v>
      </c>
    </row>
    <row r="12533" spans="1:6" ht="12.75" x14ac:dyDescent="0.15">
      <c r="A12533" s="1" t="s">
        <v>15</v>
      </c>
      <c r="B12533" s="18"/>
      <c r="C12533" s="1" t="s">
        <v>12776</v>
      </c>
      <c r="D12533" s="15">
        <v>783218.77</v>
      </c>
      <c r="E12533" s="16">
        <v>737968.87</v>
      </c>
      <c r="F12533" s="17">
        <f t="shared" si="196"/>
        <v>94.222572066295086</v>
      </c>
    </row>
    <row r="12534" spans="1:6" ht="12.75" x14ac:dyDescent="0.15">
      <c r="A12534" s="1" t="s">
        <v>15</v>
      </c>
      <c r="B12534" s="18"/>
      <c r="C12534" s="1" t="s">
        <v>12777</v>
      </c>
      <c r="D12534" s="15">
        <v>1277863.99</v>
      </c>
      <c r="E12534" s="16">
        <v>1200676.27</v>
      </c>
      <c r="F12534" s="17">
        <f t="shared" si="196"/>
        <v>93.959629459470094</v>
      </c>
    </row>
    <row r="12535" spans="1:6" ht="12.75" x14ac:dyDescent="0.15">
      <c r="A12535" s="1" t="s">
        <v>15</v>
      </c>
      <c r="B12535" s="18"/>
      <c r="C12535" s="1" t="s">
        <v>12778</v>
      </c>
      <c r="D12535" s="15">
        <v>956506.42</v>
      </c>
      <c r="E12535" s="16">
        <v>917413.69</v>
      </c>
      <c r="F12535" s="17">
        <f t="shared" si="196"/>
        <v>95.912967317041094</v>
      </c>
    </row>
    <row r="12536" spans="1:6" ht="12.75" x14ac:dyDescent="0.15">
      <c r="A12536" s="1" t="s">
        <v>15</v>
      </c>
      <c r="B12536" s="18"/>
      <c r="C12536" s="1" t="s">
        <v>12779</v>
      </c>
      <c r="D12536" s="15">
        <v>651286.55000000005</v>
      </c>
      <c r="E12536" s="16">
        <v>643331.05000000005</v>
      </c>
      <c r="F12536" s="17">
        <f t="shared" si="196"/>
        <v>98.778494657996546</v>
      </c>
    </row>
    <row r="12537" spans="1:6" ht="12.75" x14ac:dyDescent="0.15">
      <c r="A12537" s="1" t="s">
        <v>15</v>
      </c>
      <c r="B12537" s="18"/>
      <c r="C12537" s="1" t="s">
        <v>12780</v>
      </c>
      <c r="D12537" s="15">
        <v>648559.05000000005</v>
      </c>
      <c r="E12537" s="16">
        <v>640965.94999999995</v>
      </c>
      <c r="F12537" s="17">
        <f t="shared" si="196"/>
        <v>98.829235364150719</v>
      </c>
    </row>
    <row r="12538" spans="1:6" ht="12.75" x14ac:dyDescent="0.15">
      <c r="A12538" s="1" t="s">
        <v>15</v>
      </c>
      <c r="B12538" s="18"/>
      <c r="C12538" s="1" t="s">
        <v>12781</v>
      </c>
      <c r="D12538" s="15">
        <v>1349137.64</v>
      </c>
      <c r="E12538" s="16">
        <v>1339500.43</v>
      </c>
      <c r="F12538" s="17">
        <f t="shared" si="196"/>
        <v>99.285676293191258</v>
      </c>
    </row>
    <row r="12539" spans="1:6" ht="12.75" x14ac:dyDescent="0.15">
      <c r="A12539" s="1" t="s">
        <v>15</v>
      </c>
      <c r="B12539" s="18"/>
      <c r="C12539" s="1" t="s">
        <v>12782</v>
      </c>
      <c r="D12539" s="15">
        <v>2230518.88</v>
      </c>
      <c r="E12539" s="16">
        <v>1509523.71</v>
      </c>
      <c r="F12539" s="17">
        <f t="shared" si="196"/>
        <v>67.675899250850549</v>
      </c>
    </row>
    <row r="12540" spans="1:6" ht="12.75" x14ac:dyDescent="0.15">
      <c r="A12540" s="1" t="s">
        <v>15</v>
      </c>
      <c r="B12540" s="18"/>
      <c r="C12540" s="1" t="s">
        <v>12783</v>
      </c>
      <c r="D12540" s="15">
        <v>1320777.6000000001</v>
      </c>
      <c r="E12540" s="16">
        <v>1263172.71</v>
      </c>
      <c r="F12540" s="17">
        <f t="shared" si="196"/>
        <v>95.638562465020598</v>
      </c>
    </row>
    <row r="12541" spans="1:6" ht="12.75" x14ac:dyDescent="0.15">
      <c r="A12541" s="1" t="s">
        <v>15</v>
      </c>
      <c r="B12541" s="18"/>
      <c r="C12541" s="1" t="s">
        <v>12784</v>
      </c>
      <c r="D12541" s="15">
        <v>1370815.07</v>
      </c>
      <c r="E12541" s="16">
        <v>1238343.49</v>
      </c>
      <c r="F12541" s="17">
        <f t="shared" si="196"/>
        <v>90.336290948420924</v>
      </c>
    </row>
    <row r="12542" spans="1:6" ht="12.75" x14ac:dyDescent="0.15">
      <c r="A12542" s="1" t="s">
        <v>15</v>
      </c>
      <c r="B12542" s="18"/>
      <c r="C12542" s="1" t="s">
        <v>12785</v>
      </c>
      <c r="D12542" s="15">
        <v>2829255.55</v>
      </c>
      <c r="E12542" s="16">
        <v>2710348.97</v>
      </c>
      <c r="F12542" s="17">
        <f t="shared" si="196"/>
        <v>95.797248502348978</v>
      </c>
    </row>
    <row r="12543" spans="1:6" ht="12.75" x14ac:dyDescent="0.15">
      <c r="A12543" s="1" t="s">
        <v>15</v>
      </c>
      <c r="B12543" s="18"/>
      <c r="C12543" s="1" t="s">
        <v>12786</v>
      </c>
      <c r="D12543" s="15">
        <v>2464091.1800000002</v>
      </c>
      <c r="E12543" s="16">
        <v>2279290.0499999998</v>
      </c>
      <c r="F12543" s="17">
        <f t="shared" si="196"/>
        <v>92.500231667563526</v>
      </c>
    </row>
    <row r="12544" spans="1:6" ht="12.75" x14ac:dyDescent="0.15">
      <c r="A12544" s="1" t="s">
        <v>15</v>
      </c>
      <c r="B12544" s="18"/>
      <c r="C12544" s="1" t="s">
        <v>12787</v>
      </c>
      <c r="D12544" s="15">
        <v>681231.94</v>
      </c>
      <c r="E12544" s="16">
        <v>516578.62</v>
      </c>
      <c r="F12544" s="17">
        <f t="shared" si="196"/>
        <v>75.830064573895356</v>
      </c>
    </row>
    <row r="12545" spans="1:6" ht="12.75" x14ac:dyDescent="0.15">
      <c r="A12545" s="1" t="s">
        <v>15</v>
      </c>
      <c r="B12545" s="18"/>
      <c r="C12545" s="1" t="s">
        <v>12788</v>
      </c>
      <c r="D12545" s="15">
        <v>378909.04</v>
      </c>
      <c r="E12545" s="16">
        <v>365401.43</v>
      </c>
      <c r="F12545" s="17">
        <f t="shared" si="196"/>
        <v>96.435131238885191</v>
      </c>
    </row>
    <row r="12546" spans="1:6" ht="12.75" x14ac:dyDescent="0.15">
      <c r="A12546" s="1" t="s">
        <v>15</v>
      </c>
      <c r="B12546" s="18"/>
      <c r="C12546" s="1" t="s">
        <v>12789</v>
      </c>
      <c r="D12546" s="15">
        <v>1104205.51</v>
      </c>
      <c r="E12546" s="16">
        <v>842946.14</v>
      </c>
      <c r="F12546" s="17">
        <f t="shared" si="196"/>
        <v>76.339606383597925</v>
      </c>
    </row>
    <row r="12547" spans="1:6" ht="12.75" x14ac:dyDescent="0.15">
      <c r="A12547" s="1" t="s">
        <v>15</v>
      </c>
      <c r="B12547" s="18"/>
      <c r="C12547" s="1" t="s">
        <v>12790</v>
      </c>
      <c r="D12547" s="15">
        <v>332825.58</v>
      </c>
      <c r="E12547" s="16">
        <v>322534.15999999997</v>
      </c>
      <c r="F12547" s="17">
        <f t="shared" si="196"/>
        <v>96.907863872722757</v>
      </c>
    </row>
    <row r="12548" spans="1:6" ht="12.75" x14ac:dyDescent="0.15">
      <c r="A12548" s="1" t="s">
        <v>15</v>
      </c>
      <c r="B12548" s="18"/>
      <c r="C12548" s="1" t="s">
        <v>12791</v>
      </c>
      <c r="D12548" s="15">
        <v>355978.95</v>
      </c>
      <c r="E12548" s="16">
        <v>344565.92</v>
      </c>
      <c r="F12548" s="17">
        <f t="shared" si="196"/>
        <v>96.793903122642504</v>
      </c>
    </row>
    <row r="12549" spans="1:6" ht="12.75" x14ac:dyDescent="0.15">
      <c r="A12549" s="1" t="s">
        <v>15</v>
      </c>
      <c r="B12549" s="18"/>
      <c r="C12549" s="1" t="s">
        <v>12792</v>
      </c>
      <c r="D12549" s="15">
        <v>1348573.01</v>
      </c>
      <c r="E12549" s="16">
        <v>1340170.05</v>
      </c>
      <c r="F12549" s="17">
        <f t="shared" si="196"/>
        <v>99.376899883232866</v>
      </c>
    </row>
    <row r="12550" spans="1:6" ht="12.75" x14ac:dyDescent="0.15">
      <c r="A12550" s="1" t="s">
        <v>15</v>
      </c>
      <c r="B12550" s="18"/>
      <c r="C12550" s="1" t="s">
        <v>12793</v>
      </c>
      <c r="D12550" s="15">
        <v>587642.67000000004</v>
      </c>
      <c r="E12550" s="16">
        <v>481890.56</v>
      </c>
      <c r="F12550" s="17">
        <f t="shared" si="196"/>
        <v>82.004011042969353</v>
      </c>
    </row>
    <row r="12551" spans="1:6" ht="12.75" x14ac:dyDescent="0.15">
      <c r="A12551" s="1" t="s">
        <v>15</v>
      </c>
      <c r="B12551" s="18"/>
      <c r="C12551" s="1" t="s">
        <v>12794</v>
      </c>
      <c r="D12551" s="15">
        <v>595483.31000000006</v>
      </c>
      <c r="E12551" s="16">
        <v>527816.12</v>
      </c>
      <c r="F12551" s="17">
        <f t="shared" si="196"/>
        <v>88.63659335809092</v>
      </c>
    </row>
    <row r="12552" spans="1:6" ht="12.75" x14ac:dyDescent="0.15">
      <c r="A12552" s="1" t="s">
        <v>15</v>
      </c>
      <c r="B12552" s="18"/>
      <c r="C12552" s="1" t="s">
        <v>12795</v>
      </c>
      <c r="D12552" s="15">
        <v>3533306.33</v>
      </c>
      <c r="E12552" s="16">
        <v>2826180.97</v>
      </c>
      <c r="F12552" s="17">
        <f t="shared" si="196"/>
        <v>79.986865163768584</v>
      </c>
    </row>
    <row r="12553" spans="1:6" ht="12.75" x14ac:dyDescent="0.15">
      <c r="A12553" s="1" t="s">
        <v>15</v>
      </c>
      <c r="B12553" s="18"/>
      <c r="C12553" s="1" t="s">
        <v>12796</v>
      </c>
      <c r="D12553" s="15">
        <v>1321450.95</v>
      </c>
      <c r="E12553" s="16">
        <v>1000037.46</v>
      </c>
      <c r="F12553" s="17">
        <f t="shared" si="196"/>
        <v>75.677228882388718</v>
      </c>
    </row>
    <row r="12554" spans="1:6" ht="12.75" x14ac:dyDescent="0.15">
      <c r="A12554" s="1" t="s">
        <v>15</v>
      </c>
      <c r="B12554" s="18"/>
      <c r="C12554" s="1" t="s">
        <v>12797</v>
      </c>
      <c r="D12554" s="15">
        <v>884841.75</v>
      </c>
      <c r="E12554" s="16">
        <v>746399.54</v>
      </c>
      <c r="F12554" s="17">
        <f t="shared" si="196"/>
        <v>84.354014715060629</v>
      </c>
    </row>
    <row r="12555" spans="1:6" ht="12.75" x14ac:dyDescent="0.15">
      <c r="A12555" s="1" t="s">
        <v>15</v>
      </c>
      <c r="B12555" s="18"/>
      <c r="C12555" s="1" t="s">
        <v>12798</v>
      </c>
      <c r="D12555" s="15">
        <v>1160987.8500000001</v>
      </c>
      <c r="E12555" s="16">
        <v>1018414.51</v>
      </c>
      <c r="F12555" s="17">
        <f t="shared" si="196"/>
        <v>87.719652707821183</v>
      </c>
    </row>
    <row r="12556" spans="1:6" ht="12.75" x14ac:dyDescent="0.15">
      <c r="A12556" s="1" t="s">
        <v>15</v>
      </c>
      <c r="B12556" s="18"/>
      <c r="C12556" s="1" t="s">
        <v>12799</v>
      </c>
      <c r="D12556" s="15">
        <v>841075.48</v>
      </c>
      <c r="E12556" s="16">
        <v>821635.06</v>
      </c>
      <c r="F12556" s="17">
        <f t="shared" si="196"/>
        <v>97.688623617942127</v>
      </c>
    </row>
    <row r="12557" spans="1:6" ht="12.75" x14ac:dyDescent="0.15">
      <c r="A12557" s="1" t="s">
        <v>15</v>
      </c>
      <c r="B12557" s="18"/>
      <c r="C12557" s="1" t="s">
        <v>12800</v>
      </c>
      <c r="D12557" s="15">
        <v>1130249.22</v>
      </c>
      <c r="E12557" s="16">
        <v>1067531.1100000001</v>
      </c>
      <c r="F12557" s="17">
        <f t="shared" si="196"/>
        <v>94.450948614678111</v>
      </c>
    </row>
    <row r="12558" spans="1:6" ht="12.75" x14ac:dyDescent="0.15">
      <c r="A12558" s="1" t="s">
        <v>15</v>
      </c>
      <c r="B12558" s="18"/>
      <c r="C12558" s="1" t="s">
        <v>12801</v>
      </c>
      <c r="D12558" s="15">
        <v>578841.54</v>
      </c>
      <c r="E12558" s="16">
        <v>549391.13</v>
      </c>
      <c r="F12558" s="17">
        <f t="shared" si="196"/>
        <v>94.912180974433852</v>
      </c>
    </row>
    <row r="12559" spans="1:6" ht="12.75" x14ac:dyDescent="0.15">
      <c r="A12559" s="1" t="s">
        <v>15</v>
      </c>
      <c r="B12559" s="18"/>
      <c r="C12559" s="1" t="s">
        <v>12802</v>
      </c>
      <c r="D12559" s="15">
        <v>570823.94999999995</v>
      </c>
      <c r="E12559" s="16">
        <v>515301.7</v>
      </c>
      <c r="F12559" s="17">
        <f t="shared" si="196"/>
        <v>90.27331456572557</v>
      </c>
    </row>
    <row r="12560" spans="1:6" ht="12.75" x14ac:dyDescent="0.15">
      <c r="A12560" s="1" t="s">
        <v>15</v>
      </c>
      <c r="B12560" s="18"/>
      <c r="C12560" s="1" t="s">
        <v>12803</v>
      </c>
      <c r="D12560" s="15">
        <v>793794.53</v>
      </c>
      <c r="E12560" s="16">
        <v>740361.25</v>
      </c>
      <c r="F12560" s="17">
        <f t="shared" si="196"/>
        <v>93.268625824367916</v>
      </c>
    </row>
    <row r="12561" spans="1:6" ht="12.75" x14ac:dyDescent="0.15">
      <c r="A12561" s="1" t="s">
        <v>15</v>
      </c>
      <c r="B12561" s="18"/>
      <c r="C12561" s="1" t="s">
        <v>12804</v>
      </c>
      <c r="D12561" s="15">
        <v>1187847.46</v>
      </c>
      <c r="E12561" s="16">
        <v>1138359.52</v>
      </c>
      <c r="F12561" s="17">
        <f t="shared" si="196"/>
        <v>95.833813543701979</v>
      </c>
    </row>
    <row r="12562" spans="1:6" ht="12.75" x14ac:dyDescent="0.15">
      <c r="A12562" s="1" t="s">
        <v>15</v>
      </c>
      <c r="B12562" s="18"/>
      <c r="C12562" s="1" t="s">
        <v>12805</v>
      </c>
      <c r="D12562" s="15">
        <v>1231008.6299999999</v>
      </c>
      <c r="E12562" s="16">
        <v>1197606.8400000001</v>
      </c>
      <c r="F12562" s="17">
        <f t="shared" si="196"/>
        <v>97.286632344730208</v>
      </c>
    </row>
    <row r="12563" spans="1:6" ht="12.75" x14ac:dyDescent="0.15">
      <c r="A12563" s="1" t="s">
        <v>15</v>
      </c>
      <c r="B12563" s="18"/>
      <c r="C12563" s="1" t="s">
        <v>12806</v>
      </c>
      <c r="D12563" s="15">
        <v>1207128.55</v>
      </c>
      <c r="E12563" s="16">
        <v>1185395.6399999999</v>
      </c>
      <c r="F12563" s="17">
        <f t="shared" si="196"/>
        <v>98.199619253475518</v>
      </c>
    </row>
    <row r="12564" spans="1:6" ht="12.75" x14ac:dyDescent="0.15">
      <c r="A12564" s="1" t="s">
        <v>15</v>
      </c>
      <c r="B12564" s="18"/>
      <c r="C12564" s="1" t="s">
        <v>12807</v>
      </c>
      <c r="D12564" s="15">
        <v>1165542.23</v>
      </c>
      <c r="E12564" s="16">
        <v>1157642.73</v>
      </c>
      <c r="F12564" s="17">
        <f t="shared" si="196"/>
        <v>99.322246779509655</v>
      </c>
    </row>
    <row r="12565" spans="1:6" ht="12.75" x14ac:dyDescent="0.15">
      <c r="A12565" s="1" t="s">
        <v>15</v>
      </c>
      <c r="B12565" s="18"/>
      <c r="C12565" s="1" t="s">
        <v>12808</v>
      </c>
      <c r="D12565" s="15">
        <v>1174141.32</v>
      </c>
      <c r="E12565" s="16">
        <v>1136644.5900000001</v>
      </c>
      <c r="F12565" s="17">
        <f t="shared" si="196"/>
        <v>96.806455120751565</v>
      </c>
    </row>
    <row r="12566" spans="1:6" ht="12.75" x14ac:dyDescent="0.15">
      <c r="A12566" s="1" t="s">
        <v>15</v>
      </c>
      <c r="B12566" s="18"/>
      <c r="C12566" s="1" t="s">
        <v>12809</v>
      </c>
      <c r="D12566" s="15">
        <v>2516270.66</v>
      </c>
      <c r="E12566" s="16">
        <v>2352641.7599999998</v>
      </c>
      <c r="F12566" s="17">
        <f t="shared" si="196"/>
        <v>93.497166159382857</v>
      </c>
    </row>
    <row r="12567" spans="1:6" ht="12.75" x14ac:dyDescent="0.15">
      <c r="A12567" s="1" t="s">
        <v>15</v>
      </c>
      <c r="B12567" s="18"/>
      <c r="C12567" s="1" t="s">
        <v>12810</v>
      </c>
      <c r="D12567" s="15">
        <v>2570444.39</v>
      </c>
      <c r="E12567" s="16">
        <v>2302414.6800000002</v>
      </c>
      <c r="F12567" s="17">
        <f t="shared" si="196"/>
        <v>89.572631446813759</v>
      </c>
    </row>
    <row r="12568" spans="1:6" ht="12.75" x14ac:dyDescent="0.15">
      <c r="A12568" s="1" t="s">
        <v>15</v>
      </c>
      <c r="B12568" s="18"/>
      <c r="C12568" s="1" t="s">
        <v>12811</v>
      </c>
      <c r="D12568" s="15">
        <v>2530234.96</v>
      </c>
      <c r="E12568" s="16">
        <v>2178341.54</v>
      </c>
      <c r="F12568" s="17">
        <f t="shared" si="196"/>
        <v>86.092460757083217</v>
      </c>
    </row>
    <row r="12569" spans="1:6" ht="12.75" x14ac:dyDescent="0.15">
      <c r="A12569" s="1" t="s">
        <v>15</v>
      </c>
      <c r="B12569" s="18"/>
      <c r="C12569" s="1" t="s">
        <v>12812</v>
      </c>
      <c r="D12569" s="15">
        <v>2491403.48</v>
      </c>
      <c r="E12569" s="16">
        <v>2282819.62</v>
      </c>
      <c r="F12569" s="17">
        <f t="shared" si="196"/>
        <v>91.627857082386356</v>
      </c>
    </row>
    <row r="12570" spans="1:6" ht="12.75" x14ac:dyDescent="0.15">
      <c r="A12570" s="1" t="s">
        <v>15</v>
      </c>
      <c r="B12570" s="18"/>
      <c r="C12570" s="1" t="s">
        <v>12813</v>
      </c>
      <c r="D12570" s="15">
        <v>2481542.88</v>
      </c>
      <c r="E12570" s="16">
        <v>2212169.15</v>
      </c>
      <c r="F12570" s="17">
        <f t="shared" si="196"/>
        <v>89.144909315449752</v>
      </c>
    </row>
    <row r="12571" spans="1:6" ht="12.75" x14ac:dyDescent="0.15">
      <c r="A12571" s="1" t="s">
        <v>15</v>
      </c>
      <c r="B12571" s="18"/>
      <c r="C12571" s="1" t="s">
        <v>12814</v>
      </c>
      <c r="D12571" s="15">
        <v>2426843.63</v>
      </c>
      <c r="E12571" s="16">
        <v>2227276.25</v>
      </c>
      <c r="F12571" s="17">
        <f t="shared" si="196"/>
        <v>91.776669187375703</v>
      </c>
    </row>
    <row r="12572" spans="1:6" ht="12.75" x14ac:dyDescent="0.15">
      <c r="A12572" s="1" t="s">
        <v>15</v>
      </c>
      <c r="B12572" s="18"/>
      <c r="C12572" s="1" t="s">
        <v>12815</v>
      </c>
      <c r="D12572" s="15">
        <v>2534346.02</v>
      </c>
      <c r="E12572" s="16">
        <v>2218528.7799999998</v>
      </c>
      <c r="F12572" s="17">
        <f t="shared" si="196"/>
        <v>87.538511414475266</v>
      </c>
    </row>
    <row r="12573" spans="1:6" ht="12.75" x14ac:dyDescent="0.15">
      <c r="A12573" s="1" t="s">
        <v>15</v>
      </c>
      <c r="B12573" s="18"/>
      <c r="C12573" s="1" t="s">
        <v>12816</v>
      </c>
      <c r="D12573" s="15">
        <v>2116422.02</v>
      </c>
      <c r="E12573" s="16">
        <v>2070125.21</v>
      </c>
      <c r="F12573" s="17">
        <f t="shared" si="196"/>
        <v>97.812496299769165</v>
      </c>
    </row>
    <row r="12574" spans="1:6" ht="12.75" x14ac:dyDescent="0.15">
      <c r="A12574" s="1" t="s">
        <v>15</v>
      </c>
      <c r="B12574" s="18"/>
      <c r="C12574" s="1" t="s">
        <v>12817</v>
      </c>
      <c r="D12574" s="15">
        <v>837335.04000000004</v>
      </c>
      <c r="E12574" s="16">
        <v>691277.59</v>
      </c>
      <c r="F12574" s="17">
        <f t="shared" si="196"/>
        <v>82.556868753515914</v>
      </c>
    </row>
    <row r="12575" spans="1:6" ht="12.75" x14ac:dyDescent="0.15">
      <c r="A12575" s="1" t="s">
        <v>15</v>
      </c>
      <c r="B12575" s="18"/>
      <c r="C12575" s="1" t="s">
        <v>12818</v>
      </c>
      <c r="D12575" s="15">
        <v>2408432.19</v>
      </c>
      <c r="E12575" s="16">
        <v>2151719.54</v>
      </c>
      <c r="F12575" s="17">
        <f t="shared" si="196"/>
        <v>89.341088735406743</v>
      </c>
    </row>
    <row r="12576" spans="1:6" ht="12.75" x14ac:dyDescent="0.15">
      <c r="A12576" s="1" t="s">
        <v>15</v>
      </c>
      <c r="B12576" s="18"/>
      <c r="C12576" s="1" t="s">
        <v>12819</v>
      </c>
      <c r="D12576" s="15">
        <v>580295.23</v>
      </c>
      <c r="E12576" s="16">
        <v>573685.66</v>
      </c>
      <c r="F12576" s="17">
        <f t="shared" si="196"/>
        <v>98.86099873679818</v>
      </c>
    </row>
    <row r="12577" spans="1:6" ht="12.75" x14ac:dyDescent="0.15">
      <c r="A12577" s="1" t="s">
        <v>15</v>
      </c>
      <c r="B12577" s="18"/>
      <c r="C12577" s="1" t="s">
        <v>12820</v>
      </c>
      <c r="D12577" s="15">
        <v>591670.17000000004</v>
      </c>
      <c r="E12577" s="16">
        <v>534753.86</v>
      </c>
      <c r="F12577" s="17">
        <f t="shared" si="196"/>
        <v>90.380398930708296</v>
      </c>
    </row>
    <row r="12578" spans="1:6" ht="12.75" x14ac:dyDescent="0.15">
      <c r="A12578" s="1" t="s">
        <v>15</v>
      </c>
      <c r="B12578" s="18"/>
      <c r="C12578" s="1" t="s">
        <v>12821</v>
      </c>
      <c r="D12578" s="15">
        <v>596546.22</v>
      </c>
      <c r="E12578" s="16">
        <v>532964.94999999995</v>
      </c>
      <c r="F12578" s="17">
        <f t="shared" si="196"/>
        <v>89.341769695565247</v>
      </c>
    </row>
    <row r="12579" spans="1:6" ht="12.75" x14ac:dyDescent="0.15">
      <c r="A12579" s="1" t="s">
        <v>15</v>
      </c>
      <c r="B12579" s="18"/>
      <c r="C12579" s="1" t="s">
        <v>12822</v>
      </c>
      <c r="D12579" s="15">
        <v>754890.5</v>
      </c>
      <c r="E12579" s="16">
        <v>706676.81</v>
      </c>
      <c r="F12579" s="17">
        <f t="shared" si="196"/>
        <v>93.613154490618172</v>
      </c>
    </row>
    <row r="12580" spans="1:6" ht="12.75" x14ac:dyDescent="0.15">
      <c r="A12580" s="1" t="s">
        <v>15</v>
      </c>
      <c r="B12580" s="18"/>
      <c r="C12580" s="1" t="s">
        <v>12823</v>
      </c>
      <c r="D12580" s="15">
        <v>1164491.3799999999</v>
      </c>
      <c r="E12580" s="16">
        <v>1135525.6299999999</v>
      </c>
      <c r="F12580" s="17">
        <f t="shared" si="196"/>
        <v>97.512583562447659</v>
      </c>
    </row>
    <row r="12581" spans="1:6" ht="12.75" x14ac:dyDescent="0.15">
      <c r="A12581" s="1" t="s">
        <v>15</v>
      </c>
      <c r="B12581" s="18"/>
      <c r="C12581" s="1" t="s">
        <v>12824</v>
      </c>
      <c r="D12581" s="15">
        <v>1234062.76</v>
      </c>
      <c r="E12581" s="16">
        <v>853523.99</v>
      </c>
      <c r="F12581" s="17">
        <f t="shared" si="196"/>
        <v>69.163742531214538</v>
      </c>
    </row>
    <row r="12582" spans="1:6" ht="12.75" x14ac:dyDescent="0.15">
      <c r="A12582" s="1" t="s">
        <v>15</v>
      </c>
      <c r="B12582" s="18"/>
      <c r="C12582" s="1" t="s">
        <v>12825</v>
      </c>
      <c r="D12582" s="15">
        <v>759060.3</v>
      </c>
      <c r="E12582" s="16">
        <v>751357.88</v>
      </c>
      <c r="F12582" s="17">
        <f t="shared" si="196"/>
        <v>98.985269022764072</v>
      </c>
    </row>
    <row r="12583" spans="1:6" ht="12.75" x14ac:dyDescent="0.15">
      <c r="A12583" s="1" t="s">
        <v>15</v>
      </c>
      <c r="B12583" s="18"/>
      <c r="C12583" s="1" t="s">
        <v>12826</v>
      </c>
      <c r="D12583" s="15">
        <v>786346.34</v>
      </c>
      <c r="E12583" s="16">
        <v>709648.86</v>
      </c>
      <c r="F12583" s="17">
        <f t="shared" si="196"/>
        <v>90.24634870176925</v>
      </c>
    </row>
    <row r="12584" spans="1:6" ht="12.75" x14ac:dyDescent="0.15">
      <c r="A12584" s="1" t="s">
        <v>15</v>
      </c>
      <c r="B12584" s="18"/>
      <c r="C12584" s="1" t="s">
        <v>12827</v>
      </c>
      <c r="D12584" s="15">
        <v>2796007.02</v>
      </c>
      <c r="E12584" s="16">
        <v>2331163.0299999998</v>
      </c>
      <c r="F12584" s="17">
        <f t="shared" si="196"/>
        <v>83.374720210824066</v>
      </c>
    </row>
    <row r="12585" spans="1:6" ht="12.75" x14ac:dyDescent="0.15">
      <c r="A12585" s="1" t="s">
        <v>15</v>
      </c>
      <c r="B12585" s="18"/>
      <c r="C12585" s="1" t="s">
        <v>12828</v>
      </c>
      <c r="D12585" s="15">
        <v>375573.25</v>
      </c>
      <c r="E12585" s="16">
        <v>371656.91</v>
      </c>
      <c r="F12585" s="17">
        <f t="shared" si="196"/>
        <v>98.957236704158234</v>
      </c>
    </row>
    <row r="12586" spans="1:6" ht="12.75" x14ac:dyDescent="0.15">
      <c r="A12586" s="1" t="s">
        <v>15</v>
      </c>
      <c r="B12586" s="18"/>
      <c r="C12586" s="1" t="s">
        <v>12829</v>
      </c>
      <c r="D12586" s="15">
        <v>367400.88</v>
      </c>
      <c r="E12586" s="16">
        <v>280274.95</v>
      </c>
      <c r="F12586" s="17">
        <f t="shared" si="196"/>
        <v>76.285867905379007</v>
      </c>
    </row>
    <row r="12587" spans="1:6" ht="12.75" x14ac:dyDescent="0.15">
      <c r="A12587" s="1" t="s">
        <v>15</v>
      </c>
      <c r="B12587" s="18"/>
      <c r="C12587" s="1" t="s">
        <v>12830</v>
      </c>
      <c r="D12587" s="15">
        <v>797577.78</v>
      </c>
      <c r="E12587" s="16">
        <v>775990.88</v>
      </c>
      <c r="F12587" s="17">
        <f t="shared" si="196"/>
        <v>97.293442653329691</v>
      </c>
    </row>
    <row r="12588" spans="1:6" ht="12.75" x14ac:dyDescent="0.15">
      <c r="A12588" s="1" t="s">
        <v>15</v>
      </c>
      <c r="B12588" s="18"/>
      <c r="C12588" s="1" t="s">
        <v>12831</v>
      </c>
      <c r="D12588" s="15">
        <v>1486467.46</v>
      </c>
      <c r="E12588" s="16">
        <v>1469161.98</v>
      </c>
      <c r="F12588" s="17">
        <f t="shared" si="196"/>
        <v>98.835798262277464</v>
      </c>
    </row>
    <row r="12589" spans="1:6" ht="12.75" x14ac:dyDescent="0.15">
      <c r="A12589" s="1" t="s">
        <v>15</v>
      </c>
      <c r="B12589" s="18"/>
      <c r="C12589" s="1" t="s">
        <v>12832</v>
      </c>
      <c r="D12589" s="15">
        <v>1605857.7</v>
      </c>
      <c r="E12589" s="16">
        <v>1571516.5</v>
      </c>
      <c r="F12589" s="17">
        <f t="shared" ref="F12589:F12652" si="197">E12589/D12589*100</f>
        <v>97.861504166900971</v>
      </c>
    </row>
    <row r="12590" spans="1:6" ht="12.75" x14ac:dyDescent="0.15">
      <c r="A12590" s="1" t="s">
        <v>15</v>
      </c>
      <c r="B12590" s="18"/>
      <c r="C12590" s="1" t="s">
        <v>12833</v>
      </c>
      <c r="D12590" s="15">
        <v>665707.87</v>
      </c>
      <c r="E12590" s="16">
        <v>653521.18000000005</v>
      </c>
      <c r="F12590" s="17">
        <f t="shared" si="197"/>
        <v>98.169363688009284</v>
      </c>
    </row>
    <row r="12591" spans="1:6" ht="12.75" x14ac:dyDescent="0.15">
      <c r="A12591" s="1" t="s">
        <v>15</v>
      </c>
      <c r="B12591" s="18"/>
      <c r="C12591" s="1" t="s">
        <v>12834</v>
      </c>
      <c r="D12591" s="15">
        <v>1193407.49</v>
      </c>
      <c r="E12591" s="16">
        <v>1180032.06</v>
      </c>
      <c r="F12591" s="17">
        <f t="shared" si="197"/>
        <v>98.879223558417593</v>
      </c>
    </row>
    <row r="12592" spans="1:6" ht="12.75" x14ac:dyDescent="0.15">
      <c r="A12592" s="1" t="s">
        <v>15</v>
      </c>
      <c r="B12592" s="18"/>
      <c r="C12592" s="1" t="s">
        <v>12835</v>
      </c>
      <c r="D12592" s="15">
        <v>1223075.94</v>
      </c>
      <c r="E12592" s="16">
        <v>1115307.07</v>
      </c>
      <c r="F12592" s="17">
        <f t="shared" si="197"/>
        <v>91.188701659849528</v>
      </c>
    </row>
    <row r="12593" spans="1:6" ht="12.75" x14ac:dyDescent="0.15">
      <c r="A12593" s="1" t="s">
        <v>15</v>
      </c>
      <c r="B12593" s="18"/>
      <c r="C12593" s="1" t="s">
        <v>12836</v>
      </c>
      <c r="D12593" s="15">
        <v>1223401.8899999999</v>
      </c>
      <c r="E12593" s="16">
        <v>1161326.51</v>
      </c>
      <c r="F12593" s="17">
        <f t="shared" si="197"/>
        <v>94.926002607368872</v>
      </c>
    </row>
    <row r="12594" spans="1:6" ht="12.75" x14ac:dyDescent="0.15">
      <c r="A12594" s="1" t="s">
        <v>15</v>
      </c>
      <c r="B12594" s="18"/>
      <c r="C12594" s="1" t="s">
        <v>12837</v>
      </c>
      <c r="D12594" s="15">
        <v>1220267.08</v>
      </c>
      <c r="E12594" s="16">
        <v>1204824.68</v>
      </c>
      <c r="F12594" s="17">
        <f t="shared" si="197"/>
        <v>98.734506547533826</v>
      </c>
    </row>
    <row r="12595" spans="1:6" ht="12.75" x14ac:dyDescent="0.15">
      <c r="A12595" s="1" t="s">
        <v>15</v>
      </c>
      <c r="B12595" s="18"/>
      <c r="C12595" s="1" t="s">
        <v>12838</v>
      </c>
      <c r="D12595" s="15">
        <v>1441218.31</v>
      </c>
      <c r="E12595" s="16">
        <v>1399331.32</v>
      </c>
      <c r="F12595" s="17">
        <f t="shared" si="197"/>
        <v>97.093640171696123</v>
      </c>
    </row>
    <row r="12596" spans="1:6" ht="12.75" x14ac:dyDescent="0.15">
      <c r="A12596" s="1" t="s">
        <v>15</v>
      </c>
      <c r="B12596" s="18"/>
      <c r="C12596" s="1" t="s">
        <v>12839</v>
      </c>
      <c r="D12596" s="15">
        <v>1482879.31</v>
      </c>
      <c r="E12596" s="16">
        <v>1439423.11</v>
      </c>
      <c r="F12596" s="17">
        <f t="shared" si="197"/>
        <v>97.069471553959445</v>
      </c>
    </row>
    <row r="12597" spans="1:6" ht="12.75" x14ac:dyDescent="0.15">
      <c r="A12597" s="1" t="s">
        <v>15</v>
      </c>
      <c r="B12597" s="18"/>
      <c r="C12597" s="1" t="s">
        <v>12840</v>
      </c>
      <c r="D12597" s="15">
        <v>1523764.01</v>
      </c>
      <c r="E12597" s="16">
        <v>1390111.26</v>
      </c>
      <c r="F12597" s="17">
        <f t="shared" si="197"/>
        <v>91.228776298503078</v>
      </c>
    </row>
    <row r="12598" spans="1:6" ht="12.75" x14ac:dyDescent="0.15">
      <c r="A12598" s="1" t="s">
        <v>15</v>
      </c>
      <c r="B12598" s="18"/>
      <c r="C12598" s="1" t="s">
        <v>12841</v>
      </c>
      <c r="D12598" s="15">
        <v>1107966.44</v>
      </c>
      <c r="E12598" s="16">
        <v>969783.28</v>
      </c>
      <c r="F12598" s="17">
        <f t="shared" si="197"/>
        <v>87.528217912448696</v>
      </c>
    </row>
    <row r="12599" spans="1:6" ht="12.75" x14ac:dyDescent="0.15">
      <c r="A12599" s="1" t="s">
        <v>15</v>
      </c>
      <c r="B12599" s="18"/>
      <c r="C12599" s="1" t="s">
        <v>12842</v>
      </c>
      <c r="D12599" s="15">
        <v>1248737.0900000001</v>
      </c>
      <c r="E12599" s="16">
        <v>1234608.8500000001</v>
      </c>
      <c r="F12599" s="17">
        <f t="shared" si="197"/>
        <v>98.868597712589761</v>
      </c>
    </row>
    <row r="12600" spans="1:6" ht="12.75" x14ac:dyDescent="0.15">
      <c r="A12600" s="1" t="s">
        <v>15</v>
      </c>
      <c r="B12600" s="18"/>
      <c r="C12600" s="1" t="s">
        <v>12843</v>
      </c>
      <c r="D12600" s="15">
        <v>1273078.42</v>
      </c>
      <c r="E12600" s="16">
        <v>1142375.52</v>
      </c>
      <c r="F12600" s="17">
        <f t="shared" si="197"/>
        <v>89.733319020520369</v>
      </c>
    </row>
    <row r="12601" spans="1:6" ht="12.75" x14ac:dyDescent="0.15">
      <c r="A12601" s="1" t="s">
        <v>15</v>
      </c>
      <c r="B12601" s="18"/>
      <c r="C12601" s="1" t="s">
        <v>12844</v>
      </c>
      <c r="D12601" s="15">
        <v>1210043.47</v>
      </c>
      <c r="E12601" s="16">
        <v>1169587.76</v>
      </c>
      <c r="F12601" s="17">
        <f t="shared" si="197"/>
        <v>96.65667300365665</v>
      </c>
    </row>
    <row r="12602" spans="1:6" ht="12.75" x14ac:dyDescent="0.15">
      <c r="A12602" s="1" t="s">
        <v>15</v>
      </c>
      <c r="B12602" s="18"/>
      <c r="C12602" s="1" t="s">
        <v>12845</v>
      </c>
      <c r="D12602" s="15">
        <v>1189023.8600000001</v>
      </c>
      <c r="E12602" s="16">
        <v>1142306.05</v>
      </c>
      <c r="F12602" s="17">
        <f t="shared" si="197"/>
        <v>96.070910637571217</v>
      </c>
    </row>
    <row r="12603" spans="1:6" ht="12.75" x14ac:dyDescent="0.15">
      <c r="A12603" s="1" t="s">
        <v>15</v>
      </c>
      <c r="B12603" s="18"/>
      <c r="C12603" s="1" t="s">
        <v>12846</v>
      </c>
      <c r="D12603" s="15">
        <v>1188103.7</v>
      </c>
      <c r="E12603" s="16">
        <v>1146268.94</v>
      </c>
      <c r="F12603" s="17">
        <f t="shared" si="197"/>
        <v>96.478862914070547</v>
      </c>
    </row>
    <row r="12604" spans="1:6" ht="12.75" x14ac:dyDescent="0.15">
      <c r="A12604" s="1" t="s">
        <v>15</v>
      </c>
      <c r="B12604" s="18"/>
      <c r="C12604" s="1" t="s">
        <v>12847</v>
      </c>
      <c r="D12604" s="15">
        <v>1147297.79</v>
      </c>
      <c r="E12604" s="16">
        <v>1109317.3700000001</v>
      </c>
      <c r="F12604" s="17">
        <f t="shared" si="197"/>
        <v>96.689576121296298</v>
      </c>
    </row>
    <row r="12605" spans="1:6" ht="12.75" x14ac:dyDescent="0.15">
      <c r="A12605" s="1" t="s">
        <v>15</v>
      </c>
      <c r="B12605" s="18"/>
      <c r="C12605" s="1" t="s">
        <v>12848</v>
      </c>
      <c r="D12605" s="15">
        <v>1235870.07</v>
      </c>
      <c r="E12605" s="16">
        <v>1225048.03</v>
      </c>
      <c r="F12605" s="17">
        <f t="shared" si="197"/>
        <v>99.124338369971198</v>
      </c>
    </row>
    <row r="12606" spans="1:6" ht="12.75" x14ac:dyDescent="0.15">
      <c r="A12606" s="1" t="s">
        <v>15</v>
      </c>
      <c r="B12606" s="18"/>
      <c r="C12606" s="1" t="s">
        <v>12849</v>
      </c>
      <c r="D12606" s="15">
        <v>563807.80000000005</v>
      </c>
      <c r="E12606" s="16">
        <v>536448.66</v>
      </c>
      <c r="F12606" s="17">
        <f t="shared" si="197"/>
        <v>95.147434994691451</v>
      </c>
    </row>
    <row r="12607" spans="1:6" ht="12.75" x14ac:dyDescent="0.15">
      <c r="A12607" s="1" t="s">
        <v>15</v>
      </c>
      <c r="B12607" s="18"/>
      <c r="C12607" s="1" t="s">
        <v>12850</v>
      </c>
      <c r="D12607" s="15">
        <v>552087.31000000006</v>
      </c>
      <c r="E12607" s="16">
        <v>500739.27</v>
      </c>
      <c r="F12607" s="17">
        <f t="shared" si="197"/>
        <v>90.699289936586297</v>
      </c>
    </row>
    <row r="12608" spans="1:6" ht="12.75" x14ac:dyDescent="0.15">
      <c r="A12608" s="1" t="s">
        <v>15</v>
      </c>
      <c r="B12608" s="18"/>
      <c r="C12608" s="1" t="s">
        <v>12851</v>
      </c>
      <c r="D12608" s="15">
        <v>395030.51</v>
      </c>
      <c r="E12608" s="16">
        <v>300128.34999999998</v>
      </c>
      <c r="F12608" s="17">
        <f t="shared" si="197"/>
        <v>75.975992335376816</v>
      </c>
    </row>
    <row r="12609" spans="1:6" ht="12.75" x14ac:dyDescent="0.15">
      <c r="A12609" s="1" t="s">
        <v>15</v>
      </c>
      <c r="B12609" s="18"/>
      <c r="C12609" s="1" t="s">
        <v>12852</v>
      </c>
      <c r="D12609" s="15">
        <v>1022813.37</v>
      </c>
      <c r="E12609" s="16">
        <v>900899.16</v>
      </c>
      <c r="F12609" s="17">
        <f t="shared" si="197"/>
        <v>88.080502897610728</v>
      </c>
    </row>
    <row r="12610" spans="1:6" ht="12.75" x14ac:dyDescent="0.15">
      <c r="A12610" s="1" t="s">
        <v>15</v>
      </c>
      <c r="B12610" s="18"/>
      <c r="C12610" s="1" t="s">
        <v>12853</v>
      </c>
      <c r="D12610" s="15">
        <v>1071820.6399999999</v>
      </c>
      <c r="E12610" s="16">
        <v>734571.91</v>
      </c>
      <c r="F12610" s="17">
        <f t="shared" si="197"/>
        <v>68.534965887576121</v>
      </c>
    </row>
    <row r="12611" spans="1:6" ht="12.75" x14ac:dyDescent="0.15">
      <c r="A12611" s="1" t="s">
        <v>15</v>
      </c>
      <c r="B12611" s="18"/>
      <c r="C12611" s="1" t="s">
        <v>12854</v>
      </c>
      <c r="D12611" s="15">
        <v>2401147.73</v>
      </c>
      <c r="E12611" s="16">
        <v>2060357.08</v>
      </c>
      <c r="F12611" s="17">
        <f t="shared" si="197"/>
        <v>85.807176887029783</v>
      </c>
    </row>
    <row r="12612" spans="1:6" ht="12.75" x14ac:dyDescent="0.15">
      <c r="A12612" s="1" t="s">
        <v>15</v>
      </c>
      <c r="B12612" s="18"/>
      <c r="C12612" s="1" t="s">
        <v>12855</v>
      </c>
      <c r="D12612" s="15">
        <v>1920824.1</v>
      </c>
      <c r="E12612" s="16">
        <v>1503534.13</v>
      </c>
      <c r="F12612" s="17">
        <f t="shared" si="197"/>
        <v>78.275471970598446</v>
      </c>
    </row>
    <row r="12613" spans="1:6" ht="12.75" x14ac:dyDescent="0.15">
      <c r="A12613" s="1" t="s">
        <v>15</v>
      </c>
      <c r="B12613" s="18"/>
      <c r="C12613" s="1" t="s">
        <v>12856</v>
      </c>
      <c r="D12613" s="15">
        <v>3355859.17</v>
      </c>
      <c r="E12613" s="16">
        <v>2655858.86</v>
      </c>
      <c r="F12613" s="17">
        <f t="shared" si="197"/>
        <v>79.140950959512395</v>
      </c>
    </row>
    <row r="12614" spans="1:6" ht="12.75" x14ac:dyDescent="0.15">
      <c r="A12614" s="1" t="s">
        <v>15</v>
      </c>
      <c r="B12614" s="18"/>
      <c r="C12614" s="1" t="s">
        <v>12857</v>
      </c>
      <c r="D12614" s="15">
        <v>579783.56000000006</v>
      </c>
      <c r="E12614" s="16">
        <v>469564.37</v>
      </c>
      <c r="F12614" s="17">
        <f t="shared" si="197"/>
        <v>80.989597221418279</v>
      </c>
    </row>
    <row r="12615" spans="1:6" ht="12.75" x14ac:dyDescent="0.15">
      <c r="A12615" s="1" t="s">
        <v>15</v>
      </c>
      <c r="B12615" s="18"/>
      <c r="C12615" s="1" t="s">
        <v>12858</v>
      </c>
      <c r="D12615" s="15">
        <v>568072.37</v>
      </c>
      <c r="E12615" s="16">
        <v>487613.44</v>
      </c>
      <c r="F12615" s="17">
        <f t="shared" si="197"/>
        <v>85.836500021995448</v>
      </c>
    </row>
    <row r="12616" spans="1:6" ht="12.75" x14ac:dyDescent="0.15">
      <c r="A12616" s="1" t="s">
        <v>15</v>
      </c>
      <c r="B12616" s="18"/>
      <c r="C12616" s="1" t="s">
        <v>12859</v>
      </c>
      <c r="D12616" s="15">
        <v>571217.15</v>
      </c>
      <c r="E12616" s="16">
        <v>524857.17000000004</v>
      </c>
      <c r="F12616" s="17">
        <f t="shared" si="197"/>
        <v>91.884000681702233</v>
      </c>
    </row>
    <row r="12617" spans="1:6" ht="12.75" x14ac:dyDescent="0.15">
      <c r="A12617" s="1" t="s">
        <v>15</v>
      </c>
      <c r="B12617" s="18"/>
      <c r="C12617" s="1" t="s">
        <v>12860</v>
      </c>
      <c r="D12617" s="15">
        <v>587775.77</v>
      </c>
      <c r="E12617" s="16">
        <v>511303.01</v>
      </c>
      <c r="F12617" s="17">
        <f t="shared" si="197"/>
        <v>86.989467088784551</v>
      </c>
    </row>
    <row r="12618" spans="1:6" ht="12.75" x14ac:dyDescent="0.15">
      <c r="A12618" s="1" t="s">
        <v>15</v>
      </c>
      <c r="B12618" s="18"/>
      <c r="C12618" s="1" t="s">
        <v>12861</v>
      </c>
      <c r="D12618" s="15">
        <v>1206394.79</v>
      </c>
      <c r="E12618" s="16">
        <v>1143344.8999999999</v>
      </c>
      <c r="F12618" s="17">
        <f t="shared" si="197"/>
        <v>94.773693444083904</v>
      </c>
    </row>
    <row r="12619" spans="1:6" ht="12.75" x14ac:dyDescent="0.15">
      <c r="A12619" s="1" t="s">
        <v>15</v>
      </c>
      <c r="B12619" s="18"/>
      <c r="C12619" s="1" t="s">
        <v>12862</v>
      </c>
      <c r="D12619" s="15">
        <v>1192420.25</v>
      </c>
      <c r="E12619" s="16">
        <v>968297.1</v>
      </c>
      <c r="F12619" s="17">
        <f t="shared" si="197"/>
        <v>81.204348886225304</v>
      </c>
    </row>
    <row r="12620" spans="1:6" ht="12.75" x14ac:dyDescent="0.15">
      <c r="A12620" s="1" t="s">
        <v>15</v>
      </c>
      <c r="B12620" s="18"/>
      <c r="C12620" s="1" t="s">
        <v>12863</v>
      </c>
      <c r="D12620" s="15">
        <v>1288576.6299999999</v>
      </c>
      <c r="E12620" s="16">
        <v>1037807.98</v>
      </c>
      <c r="F12620" s="17">
        <f t="shared" si="197"/>
        <v>80.539096848279797</v>
      </c>
    </row>
    <row r="12621" spans="1:6" ht="12.75" x14ac:dyDescent="0.15">
      <c r="A12621" s="1" t="s">
        <v>15</v>
      </c>
      <c r="B12621" s="18"/>
      <c r="C12621" s="1" t="s">
        <v>12864</v>
      </c>
      <c r="D12621" s="15">
        <v>1187615.98</v>
      </c>
      <c r="E12621" s="16">
        <v>1099329.6299999999</v>
      </c>
      <c r="F12621" s="17">
        <f t="shared" si="197"/>
        <v>92.566086050812473</v>
      </c>
    </row>
    <row r="12622" spans="1:6" ht="12.75" x14ac:dyDescent="0.15">
      <c r="A12622" s="1" t="s">
        <v>15</v>
      </c>
      <c r="B12622" s="18"/>
      <c r="C12622" s="1" t="s">
        <v>12865</v>
      </c>
      <c r="D12622" s="15">
        <v>714210.85</v>
      </c>
      <c r="E12622" s="16">
        <v>649473.89</v>
      </c>
      <c r="F12622" s="17">
        <f t="shared" si="197"/>
        <v>90.935875589120499</v>
      </c>
    </row>
    <row r="12623" spans="1:6" ht="12.75" x14ac:dyDescent="0.15">
      <c r="A12623" s="1" t="s">
        <v>15</v>
      </c>
      <c r="B12623" s="18"/>
      <c r="C12623" s="1" t="s">
        <v>12866</v>
      </c>
      <c r="D12623" s="15">
        <v>648847.91</v>
      </c>
      <c r="E12623" s="16">
        <v>398971.11</v>
      </c>
      <c r="F12623" s="17">
        <f t="shared" si="197"/>
        <v>61.48915698903923</v>
      </c>
    </row>
    <row r="12624" spans="1:6" ht="12.75" x14ac:dyDescent="0.15">
      <c r="A12624" s="1" t="s">
        <v>15</v>
      </c>
      <c r="B12624" s="18"/>
      <c r="C12624" s="1" t="s">
        <v>12867</v>
      </c>
      <c r="D12624" s="15">
        <v>754732.44</v>
      </c>
      <c r="E12624" s="16">
        <v>707485.85</v>
      </c>
      <c r="F12624" s="17">
        <f t="shared" si="197"/>
        <v>93.739955049500722</v>
      </c>
    </row>
    <row r="12625" spans="1:6" ht="12.75" x14ac:dyDescent="0.15">
      <c r="A12625" s="1" t="s">
        <v>15</v>
      </c>
      <c r="B12625" s="18"/>
      <c r="C12625" s="1" t="s">
        <v>12868</v>
      </c>
      <c r="D12625" s="15">
        <v>1164275.58</v>
      </c>
      <c r="E12625" s="16">
        <v>1147036.6200000001</v>
      </c>
      <c r="F12625" s="17">
        <f t="shared" si="197"/>
        <v>98.519340240735787</v>
      </c>
    </row>
    <row r="12626" spans="1:6" ht="12.75" x14ac:dyDescent="0.15">
      <c r="A12626" s="1" t="s">
        <v>15</v>
      </c>
      <c r="B12626" s="18"/>
      <c r="C12626" s="1" t="s">
        <v>12869</v>
      </c>
      <c r="D12626" s="15">
        <v>1190570.8700000001</v>
      </c>
      <c r="E12626" s="16">
        <v>1153893.0900000001</v>
      </c>
      <c r="F12626" s="17">
        <f t="shared" si="197"/>
        <v>96.919311489621791</v>
      </c>
    </row>
    <row r="12627" spans="1:6" ht="12.75" x14ac:dyDescent="0.15">
      <c r="A12627" s="1" t="s">
        <v>15</v>
      </c>
      <c r="B12627" s="18"/>
      <c r="C12627" s="1" t="s">
        <v>12870</v>
      </c>
      <c r="D12627" s="15">
        <v>1406121.65</v>
      </c>
      <c r="E12627" s="16">
        <v>1213775.26</v>
      </c>
      <c r="F12627" s="17">
        <f t="shared" si="197"/>
        <v>86.320785971825416</v>
      </c>
    </row>
    <row r="12628" spans="1:6" ht="12.75" x14ac:dyDescent="0.15">
      <c r="A12628" s="1" t="s">
        <v>15</v>
      </c>
      <c r="B12628" s="18"/>
      <c r="C12628" s="1" t="s">
        <v>12871</v>
      </c>
      <c r="D12628" s="15">
        <v>1087421.48</v>
      </c>
      <c r="E12628" s="16">
        <v>909379.28</v>
      </c>
      <c r="F12628" s="17">
        <f t="shared" si="197"/>
        <v>83.627121288794115</v>
      </c>
    </row>
    <row r="12629" spans="1:6" ht="12.75" x14ac:dyDescent="0.15">
      <c r="A12629" s="1" t="s">
        <v>15</v>
      </c>
      <c r="B12629" s="18"/>
      <c r="C12629" s="1" t="s">
        <v>12872</v>
      </c>
      <c r="D12629" s="15">
        <v>511758.55</v>
      </c>
      <c r="E12629" s="16">
        <v>461799.37</v>
      </c>
      <c r="F12629" s="17">
        <f t="shared" si="197"/>
        <v>90.237743951713171</v>
      </c>
    </row>
    <row r="12630" spans="1:6" ht="12.75" x14ac:dyDescent="0.15">
      <c r="A12630" s="1" t="s">
        <v>15</v>
      </c>
      <c r="B12630" s="18"/>
      <c r="C12630" s="1" t="s">
        <v>12873</v>
      </c>
      <c r="D12630" s="15">
        <v>1154827.1499999999</v>
      </c>
      <c r="E12630" s="16">
        <v>1003806.38</v>
      </c>
      <c r="F12630" s="17">
        <f t="shared" si="197"/>
        <v>86.922651584698201</v>
      </c>
    </row>
    <row r="12631" spans="1:6" ht="12.75" x14ac:dyDescent="0.15">
      <c r="A12631" s="1" t="s">
        <v>15</v>
      </c>
      <c r="B12631" s="18"/>
      <c r="C12631" s="1" t="s">
        <v>12874</v>
      </c>
      <c r="D12631" s="15">
        <v>537260.07999999996</v>
      </c>
      <c r="E12631" s="16">
        <v>517415.07</v>
      </c>
      <c r="F12631" s="17">
        <f t="shared" si="197"/>
        <v>96.306256366562735</v>
      </c>
    </row>
    <row r="12632" spans="1:6" ht="12.75" x14ac:dyDescent="0.15">
      <c r="A12632" s="1" t="s">
        <v>15</v>
      </c>
      <c r="B12632" s="18"/>
      <c r="C12632" s="1" t="s">
        <v>12875</v>
      </c>
      <c r="D12632" s="15">
        <v>578365.64</v>
      </c>
      <c r="E12632" s="16">
        <v>477770.9</v>
      </c>
      <c r="F12632" s="17">
        <f t="shared" si="197"/>
        <v>82.607068428200549</v>
      </c>
    </row>
    <row r="12633" spans="1:6" ht="12.75" x14ac:dyDescent="0.15">
      <c r="A12633" s="1" t="s">
        <v>15</v>
      </c>
      <c r="B12633" s="18"/>
      <c r="C12633" s="1" t="s">
        <v>12876</v>
      </c>
      <c r="D12633" s="15">
        <v>791600.93</v>
      </c>
      <c r="E12633" s="16">
        <v>668341.69999999995</v>
      </c>
      <c r="F12633" s="17">
        <f t="shared" si="197"/>
        <v>84.429120112327297</v>
      </c>
    </row>
    <row r="12634" spans="1:6" ht="12.75" x14ac:dyDescent="0.15">
      <c r="A12634" s="1" t="s">
        <v>15</v>
      </c>
      <c r="B12634" s="18"/>
      <c r="C12634" s="1" t="s">
        <v>12877</v>
      </c>
      <c r="D12634" s="15">
        <v>787696.35</v>
      </c>
      <c r="E12634" s="16">
        <v>677922.92</v>
      </c>
      <c r="F12634" s="17">
        <f t="shared" si="197"/>
        <v>86.063991536840305</v>
      </c>
    </row>
    <row r="12635" spans="1:6" ht="12.75" x14ac:dyDescent="0.15">
      <c r="A12635" s="1" t="s">
        <v>15</v>
      </c>
      <c r="B12635" s="18"/>
      <c r="C12635" s="1" t="s">
        <v>12878</v>
      </c>
      <c r="D12635" s="15">
        <v>593606.94999999995</v>
      </c>
      <c r="E12635" s="16">
        <v>509852.74</v>
      </c>
      <c r="F12635" s="17">
        <f t="shared" si="197"/>
        <v>85.890628470573006</v>
      </c>
    </row>
    <row r="12636" spans="1:6" ht="12.75" x14ac:dyDescent="0.15">
      <c r="A12636" s="1" t="s">
        <v>15</v>
      </c>
      <c r="B12636" s="18"/>
      <c r="C12636" s="1" t="s">
        <v>12879</v>
      </c>
      <c r="D12636" s="15">
        <v>505435.35</v>
      </c>
      <c r="E12636" s="16">
        <v>450302.3</v>
      </c>
      <c r="F12636" s="17">
        <f t="shared" si="197"/>
        <v>89.09196794407039</v>
      </c>
    </row>
    <row r="12637" spans="1:6" ht="12.75" x14ac:dyDescent="0.15">
      <c r="A12637" s="1" t="s">
        <v>15</v>
      </c>
      <c r="B12637" s="18"/>
      <c r="C12637" s="1" t="s">
        <v>12880</v>
      </c>
      <c r="D12637" s="15">
        <v>572960.69999999995</v>
      </c>
      <c r="E12637" s="16">
        <v>553195.44999999995</v>
      </c>
      <c r="F12637" s="17">
        <f t="shared" si="197"/>
        <v>96.550330589864188</v>
      </c>
    </row>
    <row r="12638" spans="1:6" ht="12.75" x14ac:dyDescent="0.15">
      <c r="A12638" s="1" t="s">
        <v>15</v>
      </c>
      <c r="B12638" s="18"/>
      <c r="C12638" s="1" t="s">
        <v>12881</v>
      </c>
      <c r="D12638" s="15">
        <v>1046241.7</v>
      </c>
      <c r="E12638" s="16">
        <v>908633.77</v>
      </c>
      <c r="F12638" s="17">
        <f t="shared" si="197"/>
        <v>86.847405336644485</v>
      </c>
    </row>
    <row r="12639" spans="1:6" ht="12.75" x14ac:dyDescent="0.15">
      <c r="A12639" s="1" t="s">
        <v>15</v>
      </c>
      <c r="B12639" s="18"/>
      <c r="C12639" s="1" t="s">
        <v>12882</v>
      </c>
      <c r="D12639" s="15">
        <v>1399014.86</v>
      </c>
      <c r="E12639" s="16">
        <v>1221027.2</v>
      </c>
      <c r="F12639" s="17">
        <f t="shared" si="197"/>
        <v>87.277643355410817</v>
      </c>
    </row>
    <row r="12640" spans="1:6" ht="12.75" x14ac:dyDescent="0.15">
      <c r="A12640" s="1" t="s">
        <v>15</v>
      </c>
      <c r="B12640" s="18"/>
      <c r="C12640" s="1" t="s">
        <v>12883</v>
      </c>
      <c r="D12640" s="15">
        <v>629723.99</v>
      </c>
      <c r="E12640" s="16">
        <v>493056.72</v>
      </c>
      <c r="F12640" s="17">
        <f t="shared" si="197"/>
        <v>78.297274334427044</v>
      </c>
    </row>
    <row r="12641" spans="1:6" ht="12.75" x14ac:dyDescent="0.15">
      <c r="A12641" s="1" t="s">
        <v>15</v>
      </c>
      <c r="B12641" s="18"/>
      <c r="C12641" s="1" t="s">
        <v>12884</v>
      </c>
      <c r="D12641" s="15">
        <v>594351.5</v>
      </c>
      <c r="E12641" s="16">
        <v>494617.37</v>
      </c>
      <c r="F12641" s="17">
        <f t="shared" si="197"/>
        <v>83.219672197344494</v>
      </c>
    </row>
    <row r="12642" spans="1:6" ht="12.75" x14ac:dyDescent="0.15">
      <c r="A12642" s="1" t="s">
        <v>15</v>
      </c>
      <c r="B12642" s="18"/>
      <c r="C12642" s="1" t="s">
        <v>12885</v>
      </c>
      <c r="D12642" s="15">
        <v>567754.75</v>
      </c>
      <c r="E12642" s="16">
        <v>528898.82999999996</v>
      </c>
      <c r="F12642" s="17">
        <f t="shared" si="197"/>
        <v>93.156214016703515</v>
      </c>
    </row>
    <row r="12643" spans="1:6" ht="12.75" x14ac:dyDescent="0.15">
      <c r="A12643" s="1" t="s">
        <v>15</v>
      </c>
      <c r="B12643" s="18"/>
      <c r="C12643" s="1" t="s">
        <v>12886</v>
      </c>
      <c r="D12643" s="15">
        <v>581334.31000000006</v>
      </c>
      <c r="E12643" s="16">
        <v>523808.43</v>
      </c>
      <c r="F12643" s="17">
        <f t="shared" si="197"/>
        <v>90.104509744143598</v>
      </c>
    </row>
    <row r="12644" spans="1:6" ht="12.75" x14ac:dyDescent="0.15">
      <c r="A12644" s="1" t="s">
        <v>15</v>
      </c>
      <c r="B12644" s="18"/>
      <c r="C12644" s="1" t="s">
        <v>12887</v>
      </c>
      <c r="D12644" s="15">
        <v>587227.71</v>
      </c>
      <c r="E12644" s="16">
        <v>539705.93999999994</v>
      </c>
      <c r="F12644" s="17">
        <f t="shared" si="197"/>
        <v>91.907437406180975</v>
      </c>
    </row>
    <row r="12645" spans="1:6" ht="12.75" x14ac:dyDescent="0.15">
      <c r="A12645" s="1" t="s">
        <v>15</v>
      </c>
      <c r="B12645" s="18"/>
      <c r="C12645" s="1" t="s">
        <v>12888</v>
      </c>
      <c r="D12645" s="15">
        <v>564175.19999999995</v>
      </c>
      <c r="E12645" s="16">
        <v>554118.16</v>
      </c>
      <c r="F12645" s="17">
        <f t="shared" si="197"/>
        <v>98.217390626174293</v>
      </c>
    </row>
    <row r="12646" spans="1:6" ht="12.75" x14ac:dyDescent="0.15">
      <c r="A12646" s="1" t="s">
        <v>15</v>
      </c>
      <c r="B12646" s="18"/>
      <c r="C12646" s="1" t="s">
        <v>12889</v>
      </c>
      <c r="D12646" s="15">
        <v>1099841.3799999999</v>
      </c>
      <c r="E12646" s="16">
        <v>943989.14</v>
      </c>
      <c r="F12646" s="17">
        <f t="shared" si="197"/>
        <v>85.829571169617211</v>
      </c>
    </row>
    <row r="12647" spans="1:6" ht="12.75" x14ac:dyDescent="0.15">
      <c r="A12647" s="1" t="s">
        <v>15</v>
      </c>
      <c r="B12647" s="18"/>
      <c r="C12647" s="1" t="s">
        <v>12890</v>
      </c>
      <c r="D12647" s="15">
        <v>1137169.48</v>
      </c>
      <c r="E12647" s="16">
        <v>1119162.56</v>
      </c>
      <c r="F12647" s="17">
        <f t="shared" si="197"/>
        <v>98.416513957092846</v>
      </c>
    </row>
    <row r="12648" spans="1:6" ht="12.75" x14ac:dyDescent="0.15">
      <c r="A12648" s="1" t="s">
        <v>15</v>
      </c>
      <c r="B12648" s="18"/>
      <c r="C12648" s="1" t="s">
        <v>12891</v>
      </c>
      <c r="D12648" s="15">
        <v>1187329.7</v>
      </c>
      <c r="E12648" s="16">
        <v>1149577.76</v>
      </c>
      <c r="F12648" s="17">
        <f t="shared" si="197"/>
        <v>96.820433279821103</v>
      </c>
    </row>
    <row r="12649" spans="1:6" ht="12.75" x14ac:dyDescent="0.15">
      <c r="A12649" s="1" t="s">
        <v>15</v>
      </c>
      <c r="B12649" s="18"/>
      <c r="C12649" s="1" t="s">
        <v>12892</v>
      </c>
      <c r="D12649" s="15">
        <v>534254.11</v>
      </c>
      <c r="E12649" s="16">
        <v>529781.76000000001</v>
      </c>
      <c r="F12649" s="17">
        <f t="shared" si="197"/>
        <v>99.162879626700487</v>
      </c>
    </row>
    <row r="12650" spans="1:6" ht="12.75" x14ac:dyDescent="0.15">
      <c r="A12650" s="1" t="s">
        <v>15</v>
      </c>
      <c r="B12650" s="18"/>
      <c r="C12650" s="1" t="s">
        <v>12893</v>
      </c>
      <c r="D12650" s="15">
        <v>584659.22</v>
      </c>
      <c r="E12650" s="16">
        <v>564912.13</v>
      </c>
      <c r="F12650" s="17">
        <f t="shared" si="197"/>
        <v>96.622461542640181</v>
      </c>
    </row>
    <row r="12651" spans="1:6" ht="12.75" x14ac:dyDescent="0.15">
      <c r="A12651" s="1" t="s">
        <v>15</v>
      </c>
      <c r="B12651" s="18"/>
      <c r="C12651" s="1" t="s">
        <v>12894</v>
      </c>
      <c r="D12651" s="15">
        <v>2469640.7000000002</v>
      </c>
      <c r="E12651" s="16">
        <v>2347708.31</v>
      </c>
      <c r="F12651" s="17">
        <f t="shared" si="197"/>
        <v>95.06274779161194</v>
      </c>
    </row>
    <row r="12652" spans="1:6" ht="12.75" x14ac:dyDescent="0.15">
      <c r="A12652" s="1" t="s">
        <v>15</v>
      </c>
      <c r="B12652" s="18"/>
      <c r="C12652" s="1" t="s">
        <v>12895</v>
      </c>
      <c r="D12652" s="15">
        <v>2717234.68</v>
      </c>
      <c r="E12652" s="16">
        <v>2299895.7999999998</v>
      </c>
      <c r="F12652" s="17">
        <f t="shared" si="197"/>
        <v>84.641043960177925</v>
      </c>
    </row>
    <row r="12653" spans="1:6" ht="12.75" x14ac:dyDescent="0.15">
      <c r="A12653" s="1" t="s">
        <v>15</v>
      </c>
      <c r="B12653" s="18"/>
      <c r="C12653" s="1" t="s">
        <v>12896</v>
      </c>
      <c r="D12653" s="15">
        <v>2738314.28</v>
      </c>
      <c r="E12653" s="16">
        <v>2642838.7599999998</v>
      </c>
      <c r="F12653" s="17">
        <f t="shared" ref="F12653:F12716" si="198">E12653/D12653*100</f>
        <v>96.51334689018968</v>
      </c>
    </row>
    <row r="12654" spans="1:6" ht="12.75" x14ac:dyDescent="0.15">
      <c r="A12654" s="1" t="s">
        <v>15</v>
      </c>
      <c r="B12654" s="18"/>
      <c r="C12654" s="1" t="s">
        <v>12897</v>
      </c>
      <c r="D12654" s="15">
        <v>2704977.32</v>
      </c>
      <c r="E12654" s="16">
        <v>2587713.37</v>
      </c>
      <c r="F12654" s="17">
        <f t="shared" si="198"/>
        <v>95.664882321453263</v>
      </c>
    </row>
    <row r="12655" spans="1:6" ht="12.75" x14ac:dyDescent="0.15">
      <c r="A12655" s="1" t="s">
        <v>15</v>
      </c>
      <c r="B12655" s="18"/>
      <c r="C12655" s="1" t="s">
        <v>12898</v>
      </c>
      <c r="D12655" s="15">
        <v>2839634.2</v>
      </c>
      <c r="E12655" s="16">
        <v>2692659.21</v>
      </c>
      <c r="F12655" s="17">
        <f t="shared" si="198"/>
        <v>94.82415763269789</v>
      </c>
    </row>
    <row r="12656" spans="1:6" ht="12.75" x14ac:dyDescent="0.15">
      <c r="A12656" s="1" t="s">
        <v>15</v>
      </c>
      <c r="B12656" s="18"/>
      <c r="C12656" s="1" t="s">
        <v>12899</v>
      </c>
      <c r="D12656" s="15">
        <v>2443462.41</v>
      </c>
      <c r="E12656" s="16">
        <v>2355284.21</v>
      </c>
      <c r="F12656" s="17">
        <f t="shared" si="198"/>
        <v>96.391260219959747</v>
      </c>
    </row>
    <row r="12657" spans="1:6" ht="12.75" x14ac:dyDescent="0.15">
      <c r="A12657" s="1" t="s">
        <v>15</v>
      </c>
      <c r="B12657" s="18"/>
      <c r="C12657" s="1" t="s">
        <v>12900</v>
      </c>
      <c r="D12657" s="15">
        <v>3150818</v>
      </c>
      <c r="E12657" s="16">
        <v>2709541.86</v>
      </c>
      <c r="F12657" s="17">
        <f t="shared" si="198"/>
        <v>85.994870538380823</v>
      </c>
    </row>
    <row r="12658" spans="1:6" ht="12.75" x14ac:dyDescent="0.15">
      <c r="A12658" s="1" t="s">
        <v>15</v>
      </c>
      <c r="B12658" s="18"/>
      <c r="C12658" s="1" t="s">
        <v>12901</v>
      </c>
      <c r="D12658" s="15">
        <v>2544756.7200000002</v>
      </c>
      <c r="E12658" s="16">
        <v>2304155.0299999998</v>
      </c>
      <c r="F12658" s="17">
        <f t="shared" si="198"/>
        <v>90.545198756759731</v>
      </c>
    </row>
    <row r="12659" spans="1:6" ht="12.75" x14ac:dyDescent="0.15">
      <c r="A12659" s="1" t="s">
        <v>15</v>
      </c>
      <c r="B12659" s="18"/>
      <c r="C12659" s="1" t="s">
        <v>12902</v>
      </c>
      <c r="D12659" s="15">
        <v>1103296.3400000001</v>
      </c>
      <c r="E12659" s="16">
        <v>1088233.1000000001</v>
      </c>
      <c r="F12659" s="17">
        <f t="shared" si="198"/>
        <v>98.634705885093382</v>
      </c>
    </row>
    <row r="12660" spans="1:6" ht="12.75" x14ac:dyDescent="0.15">
      <c r="A12660" s="1" t="s">
        <v>15</v>
      </c>
      <c r="B12660" s="18"/>
      <c r="C12660" s="1" t="s">
        <v>12903</v>
      </c>
      <c r="D12660" s="15">
        <v>1133507.01</v>
      </c>
      <c r="E12660" s="16">
        <v>1116848.95</v>
      </c>
      <c r="F12660" s="17">
        <f t="shared" si="198"/>
        <v>98.530396384579916</v>
      </c>
    </row>
    <row r="12661" spans="1:6" ht="12.75" x14ac:dyDescent="0.15">
      <c r="A12661" s="1" t="s">
        <v>15</v>
      </c>
      <c r="B12661" s="18"/>
      <c r="C12661" s="1" t="s">
        <v>12904</v>
      </c>
      <c r="D12661" s="15">
        <v>1143460.73</v>
      </c>
      <c r="E12661" s="16">
        <v>1060149.73</v>
      </c>
      <c r="F12661" s="17">
        <f t="shared" si="198"/>
        <v>92.714135447397481</v>
      </c>
    </row>
    <row r="12662" spans="1:6" ht="12.75" x14ac:dyDescent="0.15">
      <c r="A12662" s="1" t="s">
        <v>15</v>
      </c>
      <c r="B12662" s="18"/>
      <c r="C12662" s="1" t="s">
        <v>12905</v>
      </c>
      <c r="D12662" s="15">
        <v>490143.89</v>
      </c>
      <c r="E12662" s="16">
        <v>278990.93</v>
      </c>
      <c r="F12662" s="17">
        <f t="shared" si="198"/>
        <v>56.920209695973156</v>
      </c>
    </row>
    <row r="12663" spans="1:6" ht="12.75" x14ac:dyDescent="0.15">
      <c r="A12663" s="1" t="s">
        <v>15</v>
      </c>
      <c r="B12663" s="18"/>
      <c r="C12663" s="1" t="s">
        <v>12906</v>
      </c>
      <c r="D12663" s="15">
        <v>1150746.0900000001</v>
      </c>
      <c r="E12663" s="16">
        <v>1050712.73</v>
      </c>
      <c r="F12663" s="17">
        <f t="shared" si="198"/>
        <v>91.307086691904374</v>
      </c>
    </row>
    <row r="12664" spans="1:6" ht="12.75" x14ac:dyDescent="0.15">
      <c r="A12664" s="1" t="s">
        <v>15</v>
      </c>
      <c r="B12664" s="18"/>
      <c r="C12664" s="1" t="s">
        <v>12907</v>
      </c>
      <c r="D12664" s="15">
        <v>1139995.98</v>
      </c>
      <c r="E12664" s="16">
        <v>1092927.1299999999</v>
      </c>
      <c r="F12664" s="17">
        <f t="shared" si="198"/>
        <v>95.871138949104008</v>
      </c>
    </row>
    <row r="12665" spans="1:6" ht="12.75" x14ac:dyDescent="0.15">
      <c r="A12665" s="1" t="s">
        <v>15</v>
      </c>
      <c r="B12665" s="18"/>
      <c r="C12665" s="1" t="s">
        <v>12908</v>
      </c>
      <c r="D12665" s="15">
        <v>1119460.6200000001</v>
      </c>
      <c r="E12665" s="16">
        <v>891181.46</v>
      </c>
      <c r="F12665" s="17">
        <f t="shared" si="198"/>
        <v>79.60811162790165</v>
      </c>
    </row>
    <row r="12666" spans="1:6" ht="12.75" x14ac:dyDescent="0.15">
      <c r="A12666" s="1" t="s">
        <v>15</v>
      </c>
      <c r="B12666" s="18"/>
      <c r="C12666" s="1" t="s">
        <v>12909</v>
      </c>
      <c r="D12666" s="15">
        <v>1102047.06</v>
      </c>
      <c r="E12666" s="16">
        <v>1008337.57</v>
      </c>
      <c r="F12666" s="17">
        <f t="shared" si="198"/>
        <v>91.496779638430311</v>
      </c>
    </row>
    <row r="12667" spans="1:6" ht="12.75" x14ac:dyDescent="0.15">
      <c r="A12667" s="1" t="s">
        <v>15</v>
      </c>
      <c r="B12667" s="18"/>
      <c r="C12667" s="1" t="s">
        <v>12910</v>
      </c>
      <c r="D12667" s="15">
        <v>1459407.97</v>
      </c>
      <c r="E12667" s="16">
        <v>1390820.3</v>
      </c>
      <c r="F12667" s="17">
        <f t="shared" si="198"/>
        <v>95.30030865872277</v>
      </c>
    </row>
    <row r="12668" spans="1:6" ht="12.75" x14ac:dyDescent="0.15">
      <c r="A12668" s="1" t="s">
        <v>15</v>
      </c>
      <c r="B12668" s="18"/>
      <c r="C12668" s="1" t="s">
        <v>12911</v>
      </c>
      <c r="D12668" s="15">
        <v>1568656.18</v>
      </c>
      <c r="E12668" s="16">
        <v>1413985.76</v>
      </c>
      <c r="F12668" s="17">
        <f t="shared" si="198"/>
        <v>90.139941309509908</v>
      </c>
    </row>
    <row r="12669" spans="1:6" ht="12.75" x14ac:dyDescent="0.15">
      <c r="A12669" s="1" t="s">
        <v>15</v>
      </c>
      <c r="B12669" s="18"/>
      <c r="C12669" s="1" t="s">
        <v>12912</v>
      </c>
      <c r="D12669" s="15">
        <v>2065587.06</v>
      </c>
      <c r="E12669" s="16">
        <v>1858371.28</v>
      </c>
      <c r="F12669" s="17">
        <f t="shared" si="198"/>
        <v>89.968189479266002</v>
      </c>
    </row>
    <row r="12670" spans="1:6" ht="12.75" x14ac:dyDescent="0.15">
      <c r="A12670" s="1" t="s">
        <v>15</v>
      </c>
      <c r="B12670" s="18"/>
      <c r="C12670" s="1" t="s">
        <v>12913</v>
      </c>
      <c r="D12670" s="15">
        <v>369287.15</v>
      </c>
      <c r="E12670" s="16">
        <v>365422.77</v>
      </c>
      <c r="F12670" s="17">
        <f t="shared" si="198"/>
        <v>98.953556873018726</v>
      </c>
    </row>
    <row r="12671" spans="1:6" ht="12.75" x14ac:dyDescent="0.15">
      <c r="A12671" s="1" t="s">
        <v>15</v>
      </c>
      <c r="B12671" s="18"/>
      <c r="C12671" s="1" t="s">
        <v>12914</v>
      </c>
      <c r="D12671" s="15">
        <v>561912.65</v>
      </c>
      <c r="E12671" s="16">
        <v>497835.99</v>
      </c>
      <c r="F12671" s="17">
        <f t="shared" si="198"/>
        <v>88.596686691427934</v>
      </c>
    </row>
    <row r="12672" spans="1:6" ht="12.75" x14ac:dyDescent="0.15">
      <c r="A12672" s="1" t="s">
        <v>15</v>
      </c>
      <c r="B12672" s="18"/>
      <c r="C12672" s="1" t="s">
        <v>12915</v>
      </c>
      <c r="D12672" s="15">
        <v>1586417.55</v>
      </c>
      <c r="E12672" s="16">
        <v>1523179.98</v>
      </c>
      <c r="F12672" s="17">
        <f t="shared" si="198"/>
        <v>96.013813009065601</v>
      </c>
    </row>
    <row r="12673" spans="1:6" ht="12.75" x14ac:dyDescent="0.15">
      <c r="A12673" s="1" t="s">
        <v>15</v>
      </c>
      <c r="B12673" s="18"/>
      <c r="C12673" s="1" t="s">
        <v>12916</v>
      </c>
      <c r="D12673" s="15">
        <v>387868.49</v>
      </c>
      <c r="E12673" s="16">
        <v>343700.22</v>
      </c>
      <c r="F12673" s="17">
        <f t="shared" si="198"/>
        <v>88.612565563137125</v>
      </c>
    </row>
    <row r="12674" spans="1:6" ht="12.75" x14ac:dyDescent="0.15">
      <c r="A12674" s="1" t="s">
        <v>15</v>
      </c>
      <c r="B12674" s="18"/>
      <c r="C12674" s="1" t="s">
        <v>12917</v>
      </c>
      <c r="D12674" s="15">
        <v>4370461.57</v>
      </c>
      <c r="E12674" s="16">
        <v>4285711.71</v>
      </c>
      <c r="F12674" s="17">
        <f t="shared" si="198"/>
        <v>98.060848753785052</v>
      </c>
    </row>
    <row r="12675" spans="1:6" ht="12.75" x14ac:dyDescent="0.15">
      <c r="A12675" s="1" t="s">
        <v>15</v>
      </c>
      <c r="B12675" s="18"/>
      <c r="C12675" s="1" t="s">
        <v>12918</v>
      </c>
      <c r="D12675" s="15">
        <v>2935001.7</v>
      </c>
      <c r="E12675" s="16">
        <v>2822410.37</v>
      </c>
      <c r="F12675" s="17">
        <f t="shared" si="198"/>
        <v>96.163841063533283</v>
      </c>
    </row>
    <row r="12676" spans="1:6" ht="12.75" x14ac:dyDescent="0.15">
      <c r="A12676" s="1" t="s">
        <v>15</v>
      </c>
      <c r="B12676" s="18"/>
      <c r="C12676" s="1" t="s">
        <v>12919</v>
      </c>
      <c r="D12676" s="15">
        <v>1086848.45</v>
      </c>
      <c r="E12676" s="16">
        <v>990011.85</v>
      </c>
      <c r="F12676" s="17">
        <f t="shared" si="198"/>
        <v>91.090146928948556</v>
      </c>
    </row>
    <row r="12677" spans="1:6" ht="12.75" x14ac:dyDescent="0.15">
      <c r="A12677" s="1" t="s">
        <v>15</v>
      </c>
      <c r="B12677" s="18"/>
      <c r="C12677" s="1" t="s">
        <v>12920</v>
      </c>
      <c r="D12677" s="15">
        <v>2930494.51</v>
      </c>
      <c r="E12677" s="16">
        <v>2790924.36</v>
      </c>
      <c r="F12677" s="17">
        <f t="shared" si="198"/>
        <v>95.237317472401614</v>
      </c>
    </row>
    <row r="12678" spans="1:6" ht="12.75" x14ac:dyDescent="0.15">
      <c r="A12678" s="1" t="s">
        <v>15</v>
      </c>
      <c r="B12678" s="18"/>
      <c r="C12678" s="1" t="s">
        <v>12921</v>
      </c>
      <c r="D12678" s="15">
        <v>1891185.05</v>
      </c>
      <c r="E12678" s="16">
        <v>1734914.61</v>
      </c>
      <c r="F12678" s="17">
        <f t="shared" si="198"/>
        <v>91.73690380008027</v>
      </c>
    </row>
    <row r="12679" spans="1:6" ht="12.75" x14ac:dyDescent="0.15">
      <c r="A12679" s="1" t="s">
        <v>15</v>
      </c>
      <c r="B12679" s="18"/>
      <c r="C12679" s="1" t="s">
        <v>12922</v>
      </c>
      <c r="D12679" s="15">
        <v>1866998.03</v>
      </c>
      <c r="E12679" s="16">
        <v>1842583.7</v>
      </c>
      <c r="F12679" s="17">
        <f t="shared" si="198"/>
        <v>98.692321598218285</v>
      </c>
    </row>
    <row r="12680" spans="1:6" ht="12.75" x14ac:dyDescent="0.15">
      <c r="A12680" s="1" t="s">
        <v>15</v>
      </c>
      <c r="B12680" s="18"/>
      <c r="C12680" s="1" t="s">
        <v>12923</v>
      </c>
      <c r="D12680" s="15">
        <v>1222681.48</v>
      </c>
      <c r="E12680" s="16">
        <v>1191185.44</v>
      </c>
      <c r="F12680" s="17">
        <f t="shared" si="198"/>
        <v>97.424019213900252</v>
      </c>
    </row>
    <row r="12681" spans="1:6" ht="12.75" x14ac:dyDescent="0.15">
      <c r="A12681" s="1" t="s">
        <v>15</v>
      </c>
      <c r="B12681" s="18"/>
      <c r="C12681" s="1" t="s">
        <v>12924</v>
      </c>
      <c r="D12681" s="15">
        <v>1223083.01</v>
      </c>
      <c r="E12681" s="16">
        <v>1100462.69</v>
      </c>
      <c r="F12681" s="17">
        <f t="shared" si="198"/>
        <v>89.974489139539259</v>
      </c>
    </row>
    <row r="12682" spans="1:6" ht="12.75" x14ac:dyDescent="0.15">
      <c r="A12682" s="1" t="s">
        <v>15</v>
      </c>
      <c r="B12682" s="18"/>
      <c r="C12682" s="1" t="s">
        <v>12925</v>
      </c>
      <c r="D12682" s="15">
        <v>393105.98</v>
      </c>
      <c r="E12682" s="16">
        <v>332819.90999999997</v>
      </c>
      <c r="F12682" s="17">
        <f t="shared" si="198"/>
        <v>84.664168680415386</v>
      </c>
    </row>
    <row r="12683" spans="1:6" ht="12.75" x14ac:dyDescent="0.15">
      <c r="A12683" s="1" t="s">
        <v>15</v>
      </c>
      <c r="B12683" s="18"/>
      <c r="C12683" s="1" t="s">
        <v>12926</v>
      </c>
      <c r="D12683" s="15">
        <v>897254.36</v>
      </c>
      <c r="E12683" s="16">
        <v>819696.76</v>
      </c>
      <c r="F12683" s="17">
        <f t="shared" si="198"/>
        <v>91.356118904788602</v>
      </c>
    </row>
    <row r="12684" spans="1:6" ht="12.75" x14ac:dyDescent="0.15">
      <c r="A12684" s="1" t="s">
        <v>15</v>
      </c>
      <c r="B12684" s="18"/>
      <c r="C12684" s="1" t="s">
        <v>12927</v>
      </c>
      <c r="D12684" s="15">
        <v>2910699.64</v>
      </c>
      <c r="E12684" s="16">
        <v>2813086.23</v>
      </c>
      <c r="F12684" s="17">
        <f t="shared" si="198"/>
        <v>96.646393579792374</v>
      </c>
    </row>
    <row r="12685" spans="1:6" ht="12.75" x14ac:dyDescent="0.15">
      <c r="A12685" s="1" t="s">
        <v>15</v>
      </c>
      <c r="B12685" s="18"/>
      <c r="C12685" s="1" t="s">
        <v>12928</v>
      </c>
      <c r="D12685" s="15">
        <v>1876662.9</v>
      </c>
      <c r="E12685" s="16">
        <v>1736174.19</v>
      </c>
      <c r="F12685" s="17">
        <f t="shared" si="198"/>
        <v>92.513908065215119</v>
      </c>
    </row>
    <row r="12686" spans="1:6" ht="12.75" x14ac:dyDescent="0.15">
      <c r="A12686" s="1" t="s">
        <v>15</v>
      </c>
      <c r="B12686" s="18"/>
      <c r="C12686" s="1" t="s">
        <v>12929</v>
      </c>
      <c r="D12686" s="15">
        <v>1876874.75</v>
      </c>
      <c r="E12686" s="16">
        <v>1673243.22</v>
      </c>
      <c r="F12686" s="17">
        <f t="shared" si="198"/>
        <v>89.150499786946355</v>
      </c>
    </row>
    <row r="12687" spans="1:6" ht="12.75" x14ac:dyDescent="0.15">
      <c r="A12687" s="1" t="s">
        <v>15</v>
      </c>
      <c r="B12687" s="18"/>
      <c r="C12687" s="1" t="s">
        <v>12930</v>
      </c>
      <c r="D12687" s="15">
        <v>1844325.15</v>
      </c>
      <c r="E12687" s="16">
        <v>1725479.68</v>
      </c>
      <c r="F12687" s="17">
        <f t="shared" si="198"/>
        <v>93.556154130414583</v>
      </c>
    </row>
    <row r="12688" spans="1:6" ht="12.75" x14ac:dyDescent="0.15">
      <c r="A12688" s="1" t="s">
        <v>15</v>
      </c>
      <c r="B12688" s="18"/>
      <c r="C12688" s="1" t="s">
        <v>12931</v>
      </c>
      <c r="D12688" s="15">
        <v>9336167.9700000007</v>
      </c>
      <c r="E12688" s="16">
        <v>8698478.6099999994</v>
      </c>
      <c r="F12688" s="17">
        <f t="shared" si="198"/>
        <v>93.169688441241689</v>
      </c>
    </row>
    <row r="12689" spans="1:6" ht="12.75" x14ac:dyDescent="0.15">
      <c r="A12689" s="1" t="s">
        <v>15</v>
      </c>
      <c r="B12689" s="18"/>
      <c r="C12689" s="1" t="s">
        <v>12932</v>
      </c>
      <c r="D12689" s="15">
        <v>3679099.06</v>
      </c>
      <c r="E12689" s="16">
        <v>3588446.54</v>
      </c>
      <c r="F12689" s="17">
        <f t="shared" si="198"/>
        <v>97.536013069460552</v>
      </c>
    </row>
    <row r="12690" spans="1:6" ht="12.75" x14ac:dyDescent="0.15">
      <c r="A12690" s="1" t="s">
        <v>15</v>
      </c>
      <c r="B12690" s="18"/>
      <c r="C12690" s="1" t="s">
        <v>12933</v>
      </c>
      <c r="D12690" s="15">
        <v>1696584.43</v>
      </c>
      <c r="E12690" s="16">
        <v>123233.73</v>
      </c>
      <c r="F12690" s="17">
        <f t="shared" si="198"/>
        <v>7.2636367410256142</v>
      </c>
    </row>
    <row r="12691" spans="1:6" ht="12.75" x14ac:dyDescent="0.15">
      <c r="A12691" s="1" t="s">
        <v>15</v>
      </c>
      <c r="B12691" s="18"/>
      <c r="C12691" s="1" t="s">
        <v>12934</v>
      </c>
      <c r="D12691" s="15">
        <v>1815560.59</v>
      </c>
      <c r="E12691" s="16">
        <v>1783162.92</v>
      </c>
      <c r="F12691" s="17">
        <f t="shared" si="198"/>
        <v>98.215555560169975</v>
      </c>
    </row>
    <row r="12692" spans="1:6" ht="12.75" x14ac:dyDescent="0.15">
      <c r="A12692" s="1" t="s">
        <v>15</v>
      </c>
      <c r="B12692" s="18"/>
      <c r="C12692" s="1" t="s">
        <v>12935</v>
      </c>
      <c r="D12692" s="15">
        <v>4610945.3499999996</v>
      </c>
      <c r="E12692" s="16">
        <v>4240006.83</v>
      </c>
      <c r="F12692" s="17">
        <f t="shared" si="198"/>
        <v>91.955260974845444</v>
      </c>
    </row>
    <row r="12693" spans="1:6" ht="12.75" x14ac:dyDescent="0.15">
      <c r="A12693" s="1" t="s">
        <v>15</v>
      </c>
      <c r="B12693" s="18"/>
      <c r="C12693" s="1" t="s">
        <v>12936</v>
      </c>
      <c r="D12693" s="15">
        <v>1997368.31</v>
      </c>
      <c r="E12693" s="16">
        <v>1808783.17</v>
      </c>
      <c r="F12693" s="17">
        <f t="shared" si="198"/>
        <v>90.558319211542909</v>
      </c>
    </row>
    <row r="12694" spans="1:6" ht="12.75" x14ac:dyDescent="0.15">
      <c r="A12694" s="1" t="s">
        <v>15</v>
      </c>
      <c r="B12694" s="18"/>
      <c r="C12694" s="1" t="s">
        <v>12937</v>
      </c>
      <c r="D12694" s="15">
        <v>2988606.24</v>
      </c>
      <c r="E12694" s="16">
        <v>2922243.82</v>
      </c>
      <c r="F12694" s="17">
        <f t="shared" si="198"/>
        <v>97.779485998797881</v>
      </c>
    </row>
    <row r="12695" spans="1:6" ht="12.75" x14ac:dyDescent="0.15">
      <c r="A12695" s="1" t="s">
        <v>15</v>
      </c>
      <c r="B12695" s="18"/>
      <c r="C12695" s="1" t="s">
        <v>12938</v>
      </c>
      <c r="D12695" s="15">
        <v>6770711.1699999999</v>
      </c>
      <c r="E12695" s="16">
        <v>6427072.9699999997</v>
      </c>
      <c r="F12695" s="17">
        <f t="shared" si="198"/>
        <v>94.924636550402425</v>
      </c>
    </row>
    <row r="12696" spans="1:6" ht="12.75" x14ac:dyDescent="0.15">
      <c r="A12696" s="1" t="s">
        <v>15</v>
      </c>
      <c r="B12696" s="18"/>
      <c r="C12696" s="1" t="s">
        <v>12939</v>
      </c>
      <c r="D12696" s="15">
        <v>2950718.06</v>
      </c>
      <c r="E12696" s="16">
        <v>2791956.05</v>
      </c>
      <c r="F12696" s="17">
        <f t="shared" si="198"/>
        <v>94.619546606225057</v>
      </c>
    </row>
    <row r="12697" spans="1:6" ht="12.75" x14ac:dyDescent="0.15">
      <c r="A12697" s="1" t="s">
        <v>15</v>
      </c>
      <c r="B12697" s="18"/>
      <c r="C12697" s="1" t="s">
        <v>12940</v>
      </c>
      <c r="D12697" s="15">
        <v>1196956.54</v>
      </c>
      <c r="E12697" s="16">
        <v>1150201.8899999999</v>
      </c>
      <c r="F12697" s="17">
        <f t="shared" si="198"/>
        <v>96.093872380696453</v>
      </c>
    </row>
    <row r="12698" spans="1:6" ht="12.75" x14ac:dyDescent="0.15">
      <c r="A12698" s="1" t="s">
        <v>15</v>
      </c>
      <c r="B12698" s="18"/>
      <c r="C12698" s="1" t="s">
        <v>12941</v>
      </c>
      <c r="D12698" s="15">
        <v>290769.71999999997</v>
      </c>
      <c r="E12698" s="16">
        <v>282764.83</v>
      </c>
      <c r="F12698" s="17">
        <f t="shared" si="198"/>
        <v>97.247000134677037</v>
      </c>
    </row>
    <row r="12699" spans="1:6" ht="12.75" x14ac:dyDescent="0.15">
      <c r="A12699" s="1" t="s">
        <v>15</v>
      </c>
      <c r="B12699" s="18"/>
      <c r="C12699" s="1" t="s">
        <v>12942</v>
      </c>
      <c r="D12699" s="15">
        <v>615122.04</v>
      </c>
      <c r="E12699" s="16">
        <v>552492.67000000004</v>
      </c>
      <c r="F12699" s="17">
        <f t="shared" si="198"/>
        <v>89.818383031763901</v>
      </c>
    </row>
    <row r="12700" spans="1:6" ht="12.75" x14ac:dyDescent="0.15">
      <c r="A12700" s="1" t="s">
        <v>15</v>
      </c>
      <c r="B12700" s="18"/>
      <c r="C12700" s="1" t="s">
        <v>12943</v>
      </c>
      <c r="D12700" s="15">
        <v>626755.93000000005</v>
      </c>
      <c r="E12700" s="16">
        <v>108850.95</v>
      </c>
      <c r="F12700" s="17">
        <f t="shared" si="198"/>
        <v>17.3673586143812</v>
      </c>
    </row>
    <row r="12701" spans="1:6" ht="12.75" x14ac:dyDescent="0.15">
      <c r="A12701" s="1" t="s">
        <v>15</v>
      </c>
      <c r="B12701" s="18"/>
      <c r="C12701" s="1" t="s">
        <v>12944</v>
      </c>
      <c r="D12701" s="15">
        <v>639709.79</v>
      </c>
      <c r="E12701" s="16">
        <v>627548.30000000005</v>
      </c>
      <c r="F12701" s="17">
        <f t="shared" si="198"/>
        <v>98.098905130090316</v>
      </c>
    </row>
    <row r="12702" spans="1:6" ht="12.75" x14ac:dyDescent="0.15">
      <c r="A12702" s="1" t="s">
        <v>15</v>
      </c>
      <c r="B12702" s="18"/>
      <c r="C12702" s="1" t="s">
        <v>12945</v>
      </c>
      <c r="D12702" s="15">
        <v>316369.42</v>
      </c>
      <c r="E12702" s="16">
        <v>312437.62</v>
      </c>
      <c r="F12702" s="17">
        <f t="shared" si="198"/>
        <v>98.757212375330084</v>
      </c>
    </row>
    <row r="12703" spans="1:6" ht="12.75" x14ac:dyDescent="0.15">
      <c r="A12703" s="1" t="s">
        <v>15</v>
      </c>
      <c r="B12703" s="18"/>
      <c r="C12703" s="1" t="s">
        <v>12946</v>
      </c>
      <c r="D12703" s="15">
        <v>754052.62</v>
      </c>
      <c r="E12703" s="16">
        <v>745222.34</v>
      </c>
      <c r="F12703" s="17">
        <f t="shared" si="198"/>
        <v>98.828957056073889</v>
      </c>
    </row>
    <row r="12704" spans="1:6" ht="12.75" x14ac:dyDescent="0.15">
      <c r="A12704" s="1" t="s">
        <v>15</v>
      </c>
      <c r="B12704" s="18"/>
      <c r="C12704" s="1" t="s">
        <v>12947</v>
      </c>
      <c r="D12704" s="15">
        <v>415042.37</v>
      </c>
      <c r="E12704" s="16">
        <v>370847.36</v>
      </c>
      <c r="F12704" s="17">
        <f t="shared" si="198"/>
        <v>89.351687154253668</v>
      </c>
    </row>
    <row r="12705" spans="1:6" ht="12.75" x14ac:dyDescent="0.15">
      <c r="A12705" s="1" t="s">
        <v>15</v>
      </c>
      <c r="B12705" s="18"/>
      <c r="C12705" s="1" t="s">
        <v>12948</v>
      </c>
      <c r="D12705" s="15">
        <v>575382.62</v>
      </c>
      <c r="E12705" s="16">
        <v>570655.80000000005</v>
      </c>
      <c r="F12705" s="17">
        <f t="shared" si="198"/>
        <v>99.178491001344469</v>
      </c>
    </row>
    <row r="12706" spans="1:6" ht="12.75" x14ac:dyDescent="0.15">
      <c r="A12706" s="1" t="s">
        <v>15</v>
      </c>
      <c r="B12706" s="18"/>
      <c r="C12706" s="1" t="s">
        <v>12949</v>
      </c>
      <c r="D12706" s="15">
        <v>441146.03</v>
      </c>
      <c r="E12706" s="16">
        <v>435069.32</v>
      </c>
      <c r="F12706" s="17">
        <f t="shared" si="198"/>
        <v>98.622517355534171</v>
      </c>
    </row>
    <row r="12707" spans="1:6" ht="12.75" x14ac:dyDescent="0.15">
      <c r="A12707" s="1" t="s">
        <v>15</v>
      </c>
      <c r="B12707" s="18"/>
      <c r="C12707" s="1" t="s">
        <v>12950</v>
      </c>
      <c r="D12707" s="15">
        <v>571150.37</v>
      </c>
      <c r="E12707" s="16">
        <v>534207.87</v>
      </c>
      <c r="F12707" s="17">
        <f t="shared" si="198"/>
        <v>93.531913495915276</v>
      </c>
    </row>
    <row r="12708" spans="1:6" ht="12.75" x14ac:dyDescent="0.15">
      <c r="A12708" s="1" t="s">
        <v>15</v>
      </c>
      <c r="B12708" s="18"/>
      <c r="C12708" s="1" t="s">
        <v>12951</v>
      </c>
      <c r="D12708" s="15">
        <v>605078.11</v>
      </c>
      <c r="E12708" s="16">
        <v>541073.80000000005</v>
      </c>
      <c r="F12708" s="17">
        <f t="shared" si="198"/>
        <v>89.422140886901374</v>
      </c>
    </row>
    <row r="12709" spans="1:6" ht="12.75" x14ac:dyDescent="0.15">
      <c r="A12709" s="1" t="s">
        <v>15</v>
      </c>
      <c r="B12709" s="18"/>
      <c r="C12709" s="1" t="s">
        <v>12952</v>
      </c>
      <c r="D12709" s="15">
        <v>2895437.75</v>
      </c>
      <c r="E12709" s="16">
        <v>2674024.5699999998</v>
      </c>
      <c r="F12709" s="17">
        <f t="shared" si="198"/>
        <v>92.353032628658653</v>
      </c>
    </row>
    <row r="12710" spans="1:6" ht="12.75" x14ac:dyDescent="0.15">
      <c r="A12710" s="1" t="s">
        <v>15</v>
      </c>
      <c r="B12710" s="18"/>
      <c r="C12710" s="1" t="s">
        <v>12953</v>
      </c>
      <c r="D12710" s="15">
        <v>1895963.86</v>
      </c>
      <c r="E12710" s="16">
        <v>1733123.3</v>
      </c>
      <c r="F12710" s="17">
        <f t="shared" si="198"/>
        <v>91.411199156507124</v>
      </c>
    </row>
    <row r="12711" spans="1:6" ht="12.75" x14ac:dyDescent="0.15">
      <c r="A12711" s="1" t="s">
        <v>15</v>
      </c>
      <c r="B12711" s="18"/>
      <c r="C12711" s="1" t="s">
        <v>12954</v>
      </c>
      <c r="D12711" s="15">
        <v>2419316.91</v>
      </c>
      <c r="E12711" s="16">
        <v>2276402.1800000002</v>
      </c>
      <c r="F12711" s="17">
        <f t="shared" si="198"/>
        <v>94.092765217765546</v>
      </c>
    </row>
    <row r="12712" spans="1:6" ht="12.75" x14ac:dyDescent="0.15">
      <c r="A12712" s="1" t="s">
        <v>15</v>
      </c>
      <c r="B12712" s="18"/>
      <c r="C12712" s="1" t="s">
        <v>12955</v>
      </c>
      <c r="D12712" s="15">
        <v>2931081.3</v>
      </c>
      <c r="E12712" s="16">
        <v>2815107.88</v>
      </c>
      <c r="F12712" s="17">
        <f t="shared" si="198"/>
        <v>96.043322988004462</v>
      </c>
    </row>
    <row r="12713" spans="1:6" ht="12.75" x14ac:dyDescent="0.15">
      <c r="A12713" s="1" t="s">
        <v>15</v>
      </c>
      <c r="B12713" s="18"/>
      <c r="C12713" s="1" t="s">
        <v>12956</v>
      </c>
      <c r="D12713" s="15">
        <v>953380.98</v>
      </c>
      <c r="E12713" s="16">
        <v>927974.73</v>
      </c>
      <c r="F12713" s="17">
        <f t="shared" si="198"/>
        <v>97.33514192825622</v>
      </c>
    </row>
    <row r="12714" spans="1:6" ht="12.75" x14ac:dyDescent="0.15">
      <c r="A12714" s="1" t="s">
        <v>15</v>
      </c>
      <c r="B12714" s="18"/>
      <c r="C12714" s="1" t="s">
        <v>12957</v>
      </c>
      <c r="D12714" s="15">
        <v>2955949.91</v>
      </c>
      <c r="E12714" s="16">
        <v>2847041.42</v>
      </c>
      <c r="F12714" s="17">
        <f t="shared" si="198"/>
        <v>96.315617878653427</v>
      </c>
    </row>
    <row r="12715" spans="1:6" ht="12.75" x14ac:dyDescent="0.15">
      <c r="A12715" s="1" t="s">
        <v>15</v>
      </c>
      <c r="B12715" s="18"/>
      <c r="C12715" s="1" t="s">
        <v>12958</v>
      </c>
      <c r="D12715" s="15">
        <v>2877950.97</v>
      </c>
      <c r="E12715" s="16">
        <v>2800416.52</v>
      </c>
      <c r="F12715" s="17">
        <f t="shared" si="198"/>
        <v>97.3059148398209</v>
      </c>
    </row>
    <row r="12716" spans="1:6" ht="12.75" x14ac:dyDescent="0.15">
      <c r="A12716" s="1" t="s">
        <v>15</v>
      </c>
      <c r="B12716" s="18"/>
      <c r="C12716" s="1" t="s">
        <v>12959</v>
      </c>
      <c r="D12716" s="15">
        <v>2749440.39</v>
      </c>
      <c r="E12716" s="16">
        <v>2553353.83</v>
      </c>
      <c r="F12716" s="17">
        <f t="shared" si="198"/>
        <v>92.868128339381812</v>
      </c>
    </row>
    <row r="12717" spans="1:6" ht="12.75" x14ac:dyDescent="0.15">
      <c r="A12717" s="1" t="s">
        <v>15</v>
      </c>
      <c r="B12717" s="18"/>
      <c r="C12717" s="1" t="s">
        <v>12960</v>
      </c>
      <c r="D12717" s="15">
        <v>1865759.62</v>
      </c>
      <c r="E12717" s="16">
        <v>1727782.08</v>
      </c>
      <c r="F12717" s="17">
        <f t="shared" ref="F12717:F12780" si="199">E12717/D12717*100</f>
        <v>92.604752588653412</v>
      </c>
    </row>
    <row r="12718" spans="1:6" ht="12.75" x14ac:dyDescent="0.15">
      <c r="A12718" s="1" t="s">
        <v>15</v>
      </c>
      <c r="B12718" s="18"/>
      <c r="C12718" s="1" t="s">
        <v>12961</v>
      </c>
      <c r="D12718" s="15">
        <v>2810801.17</v>
      </c>
      <c r="E12718" s="16">
        <v>2644721.7200000002</v>
      </c>
      <c r="F12718" s="17">
        <f t="shared" si="199"/>
        <v>94.091383916707287</v>
      </c>
    </row>
    <row r="12719" spans="1:6" ht="12.75" x14ac:dyDescent="0.15">
      <c r="A12719" s="1" t="s">
        <v>15</v>
      </c>
      <c r="B12719" s="18"/>
      <c r="C12719" s="1" t="s">
        <v>12962</v>
      </c>
      <c r="D12719" s="15">
        <v>4125353.4</v>
      </c>
      <c r="E12719" s="16">
        <v>3885534.73</v>
      </c>
      <c r="F12719" s="17">
        <f t="shared" si="199"/>
        <v>94.186712100834797</v>
      </c>
    </row>
    <row r="12720" spans="1:6" ht="12.75" x14ac:dyDescent="0.15">
      <c r="A12720" s="1" t="s">
        <v>15</v>
      </c>
      <c r="B12720" s="18"/>
      <c r="C12720" s="1" t="s">
        <v>12963</v>
      </c>
      <c r="D12720" s="15">
        <v>4002524.54</v>
      </c>
      <c r="E12720" s="16">
        <v>3744072.57</v>
      </c>
      <c r="F12720" s="17">
        <f t="shared" si="199"/>
        <v>93.542776129987189</v>
      </c>
    </row>
    <row r="12721" spans="1:6" ht="12.75" x14ac:dyDescent="0.15">
      <c r="A12721" s="1" t="s">
        <v>15</v>
      </c>
      <c r="B12721" s="18"/>
      <c r="C12721" s="1" t="s">
        <v>12964</v>
      </c>
      <c r="D12721" s="15">
        <v>5583303.3399999999</v>
      </c>
      <c r="E12721" s="16">
        <v>5045334.01</v>
      </c>
      <c r="F12721" s="17">
        <f t="shared" si="199"/>
        <v>90.36467665752869</v>
      </c>
    </row>
    <row r="12722" spans="1:6" ht="12.75" x14ac:dyDescent="0.15">
      <c r="A12722" s="1" t="s">
        <v>15</v>
      </c>
      <c r="B12722" s="18"/>
      <c r="C12722" s="1" t="s">
        <v>12965</v>
      </c>
      <c r="D12722" s="15">
        <v>4305773.38</v>
      </c>
      <c r="E12722" s="16">
        <v>4038505.21</v>
      </c>
      <c r="F12722" s="17">
        <f t="shared" si="199"/>
        <v>93.792795244602488</v>
      </c>
    </row>
    <row r="12723" spans="1:6" ht="12.75" x14ac:dyDescent="0.15">
      <c r="A12723" s="1" t="s">
        <v>15</v>
      </c>
      <c r="B12723" s="18"/>
      <c r="C12723" s="1" t="s">
        <v>12966</v>
      </c>
      <c r="D12723" s="15">
        <v>594878.4</v>
      </c>
      <c r="E12723" s="16">
        <v>543928.71</v>
      </c>
      <c r="F12723" s="17">
        <f t="shared" si="199"/>
        <v>91.43527652037794</v>
      </c>
    </row>
    <row r="12724" spans="1:6" ht="12.75" x14ac:dyDescent="0.15">
      <c r="A12724" s="1" t="s">
        <v>15</v>
      </c>
      <c r="B12724" s="18"/>
      <c r="C12724" s="1" t="s">
        <v>12967</v>
      </c>
      <c r="D12724" s="15">
        <v>1390213.04</v>
      </c>
      <c r="E12724" s="16">
        <v>1286810.6000000001</v>
      </c>
      <c r="F12724" s="17">
        <f t="shared" si="199"/>
        <v>92.562115515762969</v>
      </c>
    </row>
    <row r="12725" spans="1:6" ht="12.75" x14ac:dyDescent="0.15">
      <c r="A12725" s="1" t="s">
        <v>15</v>
      </c>
      <c r="B12725" s="18"/>
      <c r="C12725" s="1" t="s">
        <v>12968</v>
      </c>
      <c r="D12725" s="15">
        <v>487950.96</v>
      </c>
      <c r="E12725" s="16">
        <v>469782.14</v>
      </c>
      <c r="F12725" s="17">
        <f t="shared" si="199"/>
        <v>96.276506967011599</v>
      </c>
    </row>
    <row r="12726" spans="1:6" ht="12.75" x14ac:dyDescent="0.15">
      <c r="A12726" s="1" t="s">
        <v>15</v>
      </c>
      <c r="B12726" s="18"/>
      <c r="C12726" s="1" t="s">
        <v>12969</v>
      </c>
      <c r="D12726" s="15">
        <v>484214.59</v>
      </c>
      <c r="E12726" s="16">
        <v>456098.79</v>
      </c>
      <c r="F12726" s="17">
        <f t="shared" si="199"/>
        <v>94.193524817168353</v>
      </c>
    </row>
    <row r="12727" spans="1:6" ht="12.75" x14ac:dyDescent="0.15">
      <c r="A12727" s="1" t="s">
        <v>15</v>
      </c>
      <c r="B12727" s="18"/>
      <c r="C12727" s="1" t="s">
        <v>12970</v>
      </c>
      <c r="D12727" s="15">
        <v>920449.75</v>
      </c>
      <c r="E12727" s="16">
        <v>874577.78</v>
      </c>
      <c r="F12727" s="17">
        <f t="shared" si="199"/>
        <v>95.016352603713571</v>
      </c>
    </row>
    <row r="12728" spans="1:6" ht="12.75" x14ac:dyDescent="0.15">
      <c r="A12728" s="1" t="s">
        <v>15</v>
      </c>
      <c r="B12728" s="18"/>
      <c r="C12728" s="1" t="s">
        <v>12971</v>
      </c>
      <c r="D12728" s="15">
        <v>490756.69</v>
      </c>
      <c r="E12728" s="16">
        <v>452072.16</v>
      </c>
      <c r="F12728" s="17">
        <f t="shared" si="199"/>
        <v>92.117370829932028</v>
      </c>
    </row>
    <row r="12729" spans="1:6" ht="12.75" x14ac:dyDescent="0.15">
      <c r="A12729" s="1" t="s">
        <v>15</v>
      </c>
      <c r="B12729" s="18"/>
      <c r="C12729" s="1" t="s">
        <v>12972</v>
      </c>
      <c r="D12729" s="15">
        <v>490777.95</v>
      </c>
      <c r="E12729" s="16">
        <v>451739.96</v>
      </c>
      <c r="F12729" s="17">
        <f t="shared" si="199"/>
        <v>92.045691946836655</v>
      </c>
    </row>
    <row r="12730" spans="1:6" ht="12.75" x14ac:dyDescent="0.15">
      <c r="A12730" s="1" t="s">
        <v>15</v>
      </c>
      <c r="B12730" s="18"/>
      <c r="C12730" s="1" t="s">
        <v>12973</v>
      </c>
      <c r="D12730" s="15">
        <v>1218032.46</v>
      </c>
      <c r="E12730" s="16">
        <v>990831.67</v>
      </c>
      <c r="F12730" s="17">
        <f t="shared" si="199"/>
        <v>81.346901871564242</v>
      </c>
    </row>
    <row r="12731" spans="1:6" ht="12.75" x14ac:dyDescent="0.15">
      <c r="A12731" s="1" t="s">
        <v>15</v>
      </c>
      <c r="B12731" s="18"/>
      <c r="C12731" s="1" t="s">
        <v>12974</v>
      </c>
      <c r="D12731" s="15">
        <v>1223504.72</v>
      </c>
      <c r="E12731" s="16">
        <v>1198446.0900000001</v>
      </c>
      <c r="F12731" s="17">
        <f t="shared" si="199"/>
        <v>97.951897561948115</v>
      </c>
    </row>
    <row r="12732" spans="1:6" ht="12.75" x14ac:dyDescent="0.15">
      <c r="A12732" s="1" t="s">
        <v>15</v>
      </c>
      <c r="B12732" s="18"/>
      <c r="C12732" s="1" t="s">
        <v>12975</v>
      </c>
      <c r="D12732" s="15">
        <v>1241708.78</v>
      </c>
      <c r="E12732" s="16">
        <v>1172722.92</v>
      </c>
      <c r="F12732" s="17">
        <f t="shared" si="199"/>
        <v>94.444280244197017</v>
      </c>
    </row>
    <row r="12733" spans="1:6" ht="12.75" x14ac:dyDescent="0.15">
      <c r="A12733" s="1" t="s">
        <v>15</v>
      </c>
      <c r="B12733" s="18"/>
      <c r="C12733" s="1" t="s">
        <v>12976</v>
      </c>
      <c r="D12733" s="15">
        <v>1954250.51</v>
      </c>
      <c r="E12733" s="16">
        <v>1805053.41</v>
      </c>
      <c r="F12733" s="17">
        <f t="shared" si="199"/>
        <v>92.365507940944582</v>
      </c>
    </row>
    <row r="12734" spans="1:6" ht="12.75" x14ac:dyDescent="0.15">
      <c r="A12734" s="1" t="s">
        <v>15</v>
      </c>
      <c r="B12734" s="18"/>
      <c r="C12734" s="1" t="s">
        <v>12977</v>
      </c>
      <c r="D12734" s="15">
        <v>1982768.19</v>
      </c>
      <c r="E12734" s="16">
        <v>1448770.12</v>
      </c>
      <c r="F12734" s="17">
        <f t="shared" si="199"/>
        <v>73.068053406686957</v>
      </c>
    </row>
    <row r="12735" spans="1:6" ht="12.75" x14ac:dyDescent="0.15">
      <c r="A12735" s="1" t="s">
        <v>15</v>
      </c>
      <c r="B12735" s="18"/>
      <c r="C12735" s="1" t="s">
        <v>12978</v>
      </c>
      <c r="D12735" s="15">
        <v>1944937.26</v>
      </c>
      <c r="E12735" s="16">
        <v>1228704.68</v>
      </c>
      <c r="F12735" s="17">
        <f t="shared" si="199"/>
        <v>63.174514945536075</v>
      </c>
    </row>
    <row r="12736" spans="1:6" ht="12.75" x14ac:dyDescent="0.15">
      <c r="A12736" s="1" t="s">
        <v>15</v>
      </c>
      <c r="B12736" s="18"/>
      <c r="C12736" s="1" t="s">
        <v>12979</v>
      </c>
      <c r="D12736" s="15">
        <v>1134836.78</v>
      </c>
      <c r="E12736" s="16">
        <v>958974.77</v>
      </c>
      <c r="F12736" s="17">
        <f t="shared" si="199"/>
        <v>84.503321261758884</v>
      </c>
    </row>
    <row r="12737" spans="1:6" ht="12.75" x14ac:dyDescent="0.15">
      <c r="A12737" s="1" t="s">
        <v>15</v>
      </c>
      <c r="B12737" s="18"/>
      <c r="C12737" s="1" t="s">
        <v>12980</v>
      </c>
      <c r="D12737" s="15">
        <v>1191153.04</v>
      </c>
      <c r="E12737" s="16">
        <v>1092357.44</v>
      </c>
      <c r="F12737" s="17">
        <f t="shared" si="199"/>
        <v>91.705885248800598</v>
      </c>
    </row>
    <row r="12738" spans="1:6" ht="12.75" x14ac:dyDescent="0.15">
      <c r="A12738" s="1" t="s">
        <v>15</v>
      </c>
      <c r="B12738" s="18"/>
      <c r="C12738" s="1" t="s">
        <v>12981</v>
      </c>
      <c r="D12738" s="15">
        <v>258238.14</v>
      </c>
      <c r="E12738" s="16">
        <v>231754.78</v>
      </c>
      <c r="F12738" s="17">
        <f t="shared" si="199"/>
        <v>89.74459775771308</v>
      </c>
    </row>
    <row r="12739" spans="1:6" ht="12.75" x14ac:dyDescent="0.15">
      <c r="A12739" s="1" t="s">
        <v>15</v>
      </c>
      <c r="B12739" s="18"/>
      <c r="C12739" s="1" t="s">
        <v>12982</v>
      </c>
      <c r="D12739" s="15">
        <v>332587.81</v>
      </c>
      <c r="E12739" s="16">
        <v>278515.8</v>
      </c>
      <c r="F12739" s="17">
        <f t="shared" si="199"/>
        <v>83.742034923047839</v>
      </c>
    </row>
    <row r="12740" spans="1:6" ht="12.75" x14ac:dyDescent="0.15">
      <c r="A12740" s="1" t="s">
        <v>15</v>
      </c>
      <c r="B12740" s="18"/>
      <c r="C12740" s="1" t="s">
        <v>12983</v>
      </c>
      <c r="D12740" s="15">
        <v>1074182.3799999999</v>
      </c>
      <c r="E12740" s="16">
        <v>1001842.39</v>
      </c>
      <c r="F12740" s="17">
        <f t="shared" si="199"/>
        <v>93.265576558796297</v>
      </c>
    </row>
    <row r="12741" spans="1:6" ht="12.75" x14ac:dyDescent="0.15">
      <c r="A12741" s="1" t="s">
        <v>15</v>
      </c>
      <c r="B12741" s="18"/>
      <c r="C12741" s="1" t="s">
        <v>12984</v>
      </c>
      <c r="D12741" s="15">
        <v>559899.5</v>
      </c>
      <c r="E12741" s="16">
        <v>552078.42000000004</v>
      </c>
      <c r="F12741" s="17">
        <f t="shared" si="199"/>
        <v>98.60312788277183</v>
      </c>
    </row>
    <row r="12742" spans="1:6" ht="12.75" x14ac:dyDescent="0.15">
      <c r="A12742" s="1" t="s">
        <v>15</v>
      </c>
      <c r="B12742" s="18"/>
      <c r="C12742" s="1" t="s">
        <v>12985</v>
      </c>
      <c r="D12742" s="15">
        <v>393736.14</v>
      </c>
      <c r="E12742" s="16">
        <v>336111.52</v>
      </c>
      <c r="F12742" s="17">
        <f t="shared" si="199"/>
        <v>85.364660709072837</v>
      </c>
    </row>
    <row r="12743" spans="1:6" ht="12.75" x14ac:dyDescent="0.15">
      <c r="A12743" s="1" t="s">
        <v>15</v>
      </c>
      <c r="B12743" s="18"/>
      <c r="C12743" s="1" t="s">
        <v>12986</v>
      </c>
      <c r="D12743" s="15">
        <v>865003.94</v>
      </c>
      <c r="E12743" s="16">
        <v>764338.81</v>
      </c>
      <c r="F12743" s="17">
        <f t="shared" si="199"/>
        <v>88.362465724722611</v>
      </c>
    </row>
    <row r="12744" spans="1:6" ht="12.75" x14ac:dyDescent="0.15">
      <c r="A12744" s="1" t="s">
        <v>15</v>
      </c>
      <c r="B12744" s="18"/>
      <c r="C12744" s="1" t="s">
        <v>12987</v>
      </c>
      <c r="D12744" s="15">
        <v>1185248.6399999999</v>
      </c>
      <c r="E12744" s="16">
        <v>1066542.32</v>
      </c>
      <c r="F12744" s="17">
        <f t="shared" si="199"/>
        <v>89.984690469672273</v>
      </c>
    </row>
    <row r="12745" spans="1:6" ht="12.75" x14ac:dyDescent="0.15">
      <c r="A12745" s="1" t="s">
        <v>15</v>
      </c>
      <c r="B12745" s="18"/>
      <c r="C12745" s="1" t="s">
        <v>12988</v>
      </c>
      <c r="D12745" s="15">
        <v>1370558.06</v>
      </c>
      <c r="E12745" s="16">
        <v>1291574.83</v>
      </c>
      <c r="F12745" s="17">
        <f t="shared" si="199"/>
        <v>94.237148187651385</v>
      </c>
    </row>
    <row r="12746" spans="1:6" ht="12.75" x14ac:dyDescent="0.15">
      <c r="A12746" s="1" t="s">
        <v>15</v>
      </c>
      <c r="B12746" s="18"/>
      <c r="C12746" s="1" t="s">
        <v>12989</v>
      </c>
      <c r="D12746" s="15">
        <v>1207160.67</v>
      </c>
      <c r="E12746" s="16">
        <v>1070884.1299999999</v>
      </c>
      <c r="F12746" s="17">
        <f t="shared" si="199"/>
        <v>88.710985754696594</v>
      </c>
    </row>
    <row r="12747" spans="1:6" ht="12.75" x14ac:dyDescent="0.15">
      <c r="A12747" s="1" t="s">
        <v>15</v>
      </c>
      <c r="B12747" s="18"/>
      <c r="C12747" s="1" t="s">
        <v>12990</v>
      </c>
      <c r="D12747" s="15">
        <v>1446090.51</v>
      </c>
      <c r="E12747" s="16">
        <v>1368682.62</v>
      </c>
      <c r="F12747" s="17">
        <f t="shared" si="199"/>
        <v>94.647092317893723</v>
      </c>
    </row>
    <row r="12748" spans="1:6" ht="12.75" x14ac:dyDescent="0.15">
      <c r="A12748" s="1" t="s">
        <v>15</v>
      </c>
      <c r="B12748" s="18"/>
      <c r="C12748" s="1" t="s">
        <v>12991</v>
      </c>
      <c r="D12748" s="15">
        <v>1391864.98</v>
      </c>
      <c r="E12748" s="16">
        <v>1295574.6000000001</v>
      </c>
      <c r="F12748" s="17">
        <f t="shared" si="199"/>
        <v>93.081916609468834</v>
      </c>
    </row>
    <row r="12749" spans="1:6" ht="12.75" x14ac:dyDescent="0.15">
      <c r="A12749" s="1" t="s">
        <v>15</v>
      </c>
      <c r="B12749" s="18"/>
      <c r="C12749" s="1" t="s">
        <v>12992</v>
      </c>
      <c r="D12749" s="15">
        <v>673511.92</v>
      </c>
      <c r="E12749" s="16">
        <v>559026.28</v>
      </c>
      <c r="F12749" s="17">
        <f t="shared" si="199"/>
        <v>83.001690601110667</v>
      </c>
    </row>
    <row r="12750" spans="1:6" ht="12.75" x14ac:dyDescent="0.15">
      <c r="A12750" s="1" t="s">
        <v>15</v>
      </c>
      <c r="B12750" s="18"/>
      <c r="C12750" s="1" t="s">
        <v>12993</v>
      </c>
      <c r="D12750" s="15">
        <v>988442.41</v>
      </c>
      <c r="E12750" s="16">
        <v>960846.51</v>
      </c>
      <c r="F12750" s="17">
        <f t="shared" si="199"/>
        <v>97.208142859835405</v>
      </c>
    </row>
    <row r="12751" spans="1:6" ht="12.75" x14ac:dyDescent="0.15">
      <c r="A12751" s="1" t="s">
        <v>15</v>
      </c>
      <c r="B12751" s="18"/>
      <c r="C12751" s="1" t="s">
        <v>12994</v>
      </c>
      <c r="D12751" s="15">
        <v>1338003.73</v>
      </c>
      <c r="E12751" s="16">
        <v>1242941.9099999999</v>
      </c>
      <c r="F12751" s="17">
        <f t="shared" si="199"/>
        <v>92.895250000536251</v>
      </c>
    </row>
    <row r="12752" spans="1:6" ht="12.75" x14ac:dyDescent="0.15">
      <c r="A12752" s="1" t="s">
        <v>15</v>
      </c>
      <c r="B12752" s="18"/>
      <c r="C12752" s="1" t="s">
        <v>12995</v>
      </c>
      <c r="D12752" s="15">
        <v>598742.62</v>
      </c>
      <c r="E12752" s="16">
        <v>521727.55</v>
      </c>
      <c r="F12752" s="17">
        <f t="shared" si="199"/>
        <v>87.137199286063847</v>
      </c>
    </row>
    <row r="12753" spans="1:6" ht="12.75" x14ac:dyDescent="0.15">
      <c r="A12753" s="1" t="s">
        <v>15</v>
      </c>
      <c r="B12753" s="18"/>
      <c r="C12753" s="1" t="s">
        <v>12996</v>
      </c>
      <c r="D12753" s="15">
        <v>576304.11</v>
      </c>
      <c r="E12753" s="16">
        <v>569822.57999999996</v>
      </c>
      <c r="F12753" s="17">
        <f t="shared" si="199"/>
        <v>98.875328166582051</v>
      </c>
    </row>
    <row r="12754" spans="1:6" ht="12.75" x14ac:dyDescent="0.15">
      <c r="A12754" s="1" t="s">
        <v>15</v>
      </c>
      <c r="B12754" s="18"/>
      <c r="C12754" s="1" t="s">
        <v>12997</v>
      </c>
      <c r="D12754" s="15">
        <v>587512.86</v>
      </c>
      <c r="E12754" s="16">
        <v>479872.04</v>
      </c>
      <c r="F12754" s="17">
        <f t="shared" si="199"/>
        <v>81.678559342513793</v>
      </c>
    </row>
    <row r="12755" spans="1:6" ht="12.75" x14ac:dyDescent="0.15">
      <c r="A12755" s="1" t="s">
        <v>15</v>
      </c>
      <c r="B12755" s="18"/>
      <c r="C12755" s="1" t="s">
        <v>12998</v>
      </c>
      <c r="D12755" s="15">
        <v>590467.41</v>
      </c>
      <c r="E12755" s="16">
        <v>556617.67000000004</v>
      </c>
      <c r="F12755" s="17">
        <f t="shared" si="199"/>
        <v>94.26729749572462</v>
      </c>
    </row>
    <row r="12756" spans="1:6" ht="12.75" x14ac:dyDescent="0.15">
      <c r="A12756" s="1" t="s">
        <v>15</v>
      </c>
      <c r="B12756" s="18"/>
      <c r="C12756" s="1" t="s">
        <v>12999</v>
      </c>
      <c r="D12756" s="15">
        <v>792750.94</v>
      </c>
      <c r="E12756" s="16">
        <v>788555.06</v>
      </c>
      <c r="F12756" s="17">
        <f t="shared" si="199"/>
        <v>99.470719012960132</v>
      </c>
    </row>
    <row r="12757" spans="1:6" ht="12.75" x14ac:dyDescent="0.15">
      <c r="A12757" s="1" t="s">
        <v>15</v>
      </c>
      <c r="B12757" s="18"/>
      <c r="C12757" s="1" t="s">
        <v>13000</v>
      </c>
      <c r="D12757" s="15">
        <v>797512.56</v>
      </c>
      <c r="E12757" s="16">
        <v>792574.06</v>
      </c>
      <c r="F12757" s="17">
        <f t="shared" si="199"/>
        <v>99.38076210360876</v>
      </c>
    </row>
    <row r="12758" spans="1:6" ht="12.75" x14ac:dyDescent="0.15">
      <c r="A12758" s="1" t="s">
        <v>15</v>
      </c>
      <c r="B12758" s="18"/>
      <c r="C12758" s="1" t="s">
        <v>13001</v>
      </c>
      <c r="D12758" s="15">
        <v>1196082.56</v>
      </c>
      <c r="E12758" s="16">
        <v>1187994.5</v>
      </c>
      <c r="F12758" s="17">
        <f t="shared" si="199"/>
        <v>99.323787481693572</v>
      </c>
    </row>
    <row r="12759" spans="1:6" ht="12.75" x14ac:dyDescent="0.15">
      <c r="A12759" s="1" t="s">
        <v>15</v>
      </c>
      <c r="B12759" s="18"/>
      <c r="C12759" s="1" t="s">
        <v>13002</v>
      </c>
      <c r="D12759" s="15">
        <v>1189113.98</v>
      </c>
      <c r="E12759" s="16">
        <v>1176065.26</v>
      </c>
      <c r="F12759" s="17">
        <f t="shared" si="199"/>
        <v>98.90265187194251</v>
      </c>
    </row>
    <row r="12760" spans="1:6" ht="12.75" x14ac:dyDescent="0.15">
      <c r="A12760" s="1" t="s">
        <v>15</v>
      </c>
      <c r="B12760" s="18"/>
      <c r="C12760" s="1" t="s">
        <v>13003</v>
      </c>
      <c r="D12760" s="15">
        <v>772131.63</v>
      </c>
      <c r="E12760" s="16">
        <v>752570.73</v>
      </c>
      <c r="F12760" s="17">
        <f t="shared" si="199"/>
        <v>97.466636614795846</v>
      </c>
    </row>
    <row r="12761" spans="1:6" ht="12.75" x14ac:dyDescent="0.15">
      <c r="A12761" s="1" t="s">
        <v>15</v>
      </c>
      <c r="B12761" s="18"/>
      <c r="C12761" s="1" t="s">
        <v>13004</v>
      </c>
      <c r="D12761" s="15">
        <v>589773.93999999994</v>
      </c>
      <c r="E12761" s="16">
        <v>505636.66</v>
      </c>
      <c r="F12761" s="17">
        <f t="shared" si="199"/>
        <v>85.733978005199759</v>
      </c>
    </row>
    <row r="12762" spans="1:6" ht="12.75" x14ac:dyDescent="0.15">
      <c r="A12762" s="1" t="s">
        <v>15</v>
      </c>
      <c r="B12762" s="18"/>
      <c r="C12762" s="1" t="s">
        <v>13005</v>
      </c>
      <c r="D12762" s="15">
        <v>560197.98</v>
      </c>
      <c r="E12762" s="16">
        <v>566597.26</v>
      </c>
      <c r="F12762" s="17">
        <f t="shared" si="199"/>
        <v>101.14232471884314</v>
      </c>
    </row>
    <row r="12763" spans="1:6" ht="12.75" x14ac:dyDescent="0.15">
      <c r="A12763" s="1" t="s">
        <v>15</v>
      </c>
      <c r="B12763" s="18"/>
      <c r="C12763" s="1" t="s">
        <v>13006</v>
      </c>
      <c r="D12763" s="15">
        <v>584886.93999999994</v>
      </c>
      <c r="E12763" s="16">
        <v>550840.28</v>
      </c>
      <c r="F12763" s="17">
        <f t="shared" si="199"/>
        <v>94.178933111414679</v>
      </c>
    </row>
    <row r="12764" spans="1:6" ht="12.75" x14ac:dyDescent="0.15">
      <c r="A12764" s="1" t="s">
        <v>15</v>
      </c>
      <c r="B12764" s="18"/>
      <c r="C12764" s="1" t="s">
        <v>13007</v>
      </c>
      <c r="D12764" s="15">
        <v>597953.72</v>
      </c>
      <c r="E12764" s="16">
        <v>543168.78</v>
      </c>
      <c r="F12764" s="17">
        <f t="shared" si="199"/>
        <v>90.837929731418015</v>
      </c>
    </row>
    <row r="12765" spans="1:6" ht="12.75" x14ac:dyDescent="0.15">
      <c r="A12765" s="1" t="s">
        <v>15</v>
      </c>
      <c r="B12765" s="18"/>
      <c r="C12765" s="1" t="s">
        <v>13008</v>
      </c>
      <c r="D12765" s="15">
        <v>1192063.29</v>
      </c>
      <c r="E12765" s="16">
        <v>1175160.94</v>
      </c>
      <c r="F12765" s="17">
        <f t="shared" si="199"/>
        <v>98.582092902131052</v>
      </c>
    </row>
    <row r="12766" spans="1:6" ht="12.75" x14ac:dyDescent="0.15">
      <c r="A12766" s="1" t="s">
        <v>15</v>
      </c>
      <c r="B12766" s="18"/>
      <c r="C12766" s="1" t="s">
        <v>13009</v>
      </c>
      <c r="D12766" s="15">
        <v>1200118.6599999999</v>
      </c>
      <c r="E12766" s="16">
        <v>1068998.92</v>
      </c>
      <c r="F12766" s="17">
        <f t="shared" si="199"/>
        <v>89.074435356250518</v>
      </c>
    </row>
    <row r="12767" spans="1:6" ht="12.75" x14ac:dyDescent="0.15">
      <c r="A12767" s="1" t="s">
        <v>15</v>
      </c>
      <c r="B12767" s="18"/>
      <c r="C12767" s="1" t="s">
        <v>13010</v>
      </c>
      <c r="D12767" s="15">
        <v>850986.44</v>
      </c>
      <c r="E12767" s="16">
        <v>829271.64</v>
      </c>
      <c r="F12767" s="17">
        <f t="shared" si="199"/>
        <v>97.448278964351076</v>
      </c>
    </row>
    <row r="12768" spans="1:6" ht="12.75" x14ac:dyDescent="0.15">
      <c r="A12768" s="1" t="s">
        <v>15</v>
      </c>
      <c r="B12768" s="18"/>
      <c r="C12768" s="1" t="s">
        <v>13011</v>
      </c>
      <c r="D12768" s="15">
        <v>930724.74</v>
      </c>
      <c r="E12768" s="16">
        <v>910668.94</v>
      </c>
      <c r="F12768" s="17">
        <f t="shared" si="199"/>
        <v>97.845141625868877</v>
      </c>
    </row>
    <row r="12769" spans="1:6" ht="12.75" x14ac:dyDescent="0.15">
      <c r="A12769" s="1" t="s">
        <v>15</v>
      </c>
      <c r="B12769" s="18"/>
      <c r="C12769" s="1" t="s">
        <v>13012</v>
      </c>
      <c r="D12769" s="15">
        <v>928971.98</v>
      </c>
      <c r="E12769" s="16">
        <v>869306.66</v>
      </c>
      <c r="F12769" s="17">
        <f t="shared" si="199"/>
        <v>93.577274526622432</v>
      </c>
    </row>
    <row r="12770" spans="1:6" ht="12.75" x14ac:dyDescent="0.15">
      <c r="A12770" s="1" t="s">
        <v>15</v>
      </c>
      <c r="B12770" s="18"/>
      <c r="C12770" s="1" t="s">
        <v>13013</v>
      </c>
      <c r="D12770" s="15">
        <v>961564.43</v>
      </c>
      <c r="E12770" s="16">
        <v>829796.43</v>
      </c>
      <c r="F12770" s="17">
        <f t="shared" si="199"/>
        <v>86.296498093216698</v>
      </c>
    </row>
    <row r="12771" spans="1:6" ht="12.75" x14ac:dyDescent="0.15">
      <c r="A12771" s="1" t="s">
        <v>15</v>
      </c>
      <c r="B12771" s="18"/>
      <c r="C12771" s="1" t="s">
        <v>13014</v>
      </c>
      <c r="D12771" s="15">
        <v>1216267.2</v>
      </c>
      <c r="E12771" s="16">
        <v>1134713.3500000001</v>
      </c>
      <c r="F12771" s="17">
        <f t="shared" si="199"/>
        <v>93.294742306624741</v>
      </c>
    </row>
    <row r="12772" spans="1:6" ht="12.75" x14ac:dyDescent="0.15">
      <c r="A12772" s="1" t="s">
        <v>15</v>
      </c>
      <c r="B12772" s="18"/>
      <c r="C12772" s="1" t="s">
        <v>13015</v>
      </c>
      <c r="D12772" s="15">
        <v>1226974.56</v>
      </c>
      <c r="E12772" s="16">
        <v>1209551.97</v>
      </c>
      <c r="F12772" s="17">
        <f t="shared" si="199"/>
        <v>98.580036573863424</v>
      </c>
    </row>
    <row r="12773" spans="1:6" ht="12.75" x14ac:dyDescent="0.15">
      <c r="A12773" s="1" t="s">
        <v>15</v>
      </c>
      <c r="B12773" s="18"/>
      <c r="C12773" s="1" t="s">
        <v>13016</v>
      </c>
      <c r="D12773" s="15">
        <v>1252889.53</v>
      </c>
      <c r="E12773" s="16">
        <v>1236792.83</v>
      </c>
      <c r="F12773" s="17">
        <f t="shared" si="199"/>
        <v>98.715233896160029</v>
      </c>
    </row>
    <row r="12774" spans="1:6" ht="12.75" x14ac:dyDescent="0.15">
      <c r="A12774" s="1" t="s">
        <v>15</v>
      </c>
      <c r="B12774" s="18"/>
      <c r="C12774" s="1" t="s">
        <v>13017</v>
      </c>
      <c r="D12774" s="15">
        <v>1301453.08</v>
      </c>
      <c r="E12774" s="16">
        <v>1134604.29</v>
      </c>
      <c r="F12774" s="17">
        <f t="shared" si="199"/>
        <v>87.179807511769852</v>
      </c>
    </row>
    <row r="12775" spans="1:6" ht="12.75" x14ac:dyDescent="0.15">
      <c r="A12775" s="1" t="s">
        <v>15</v>
      </c>
      <c r="B12775" s="18"/>
      <c r="C12775" s="1" t="s">
        <v>13018</v>
      </c>
      <c r="D12775" s="15">
        <v>1270618.75</v>
      </c>
      <c r="E12775" s="16">
        <v>1200726.77</v>
      </c>
      <c r="F12775" s="17">
        <f t="shared" si="199"/>
        <v>94.499374418959263</v>
      </c>
    </row>
    <row r="12776" spans="1:6" ht="12.75" x14ac:dyDescent="0.15">
      <c r="A12776" s="1" t="s">
        <v>15</v>
      </c>
      <c r="B12776" s="18"/>
      <c r="C12776" s="1" t="s">
        <v>13019</v>
      </c>
      <c r="D12776" s="15">
        <v>1083481.3899999999</v>
      </c>
      <c r="E12776" s="16">
        <v>1066750.94</v>
      </c>
      <c r="F12776" s="17">
        <f t="shared" si="199"/>
        <v>98.455861803034765</v>
      </c>
    </row>
    <row r="12777" spans="1:6" ht="12.75" x14ac:dyDescent="0.15">
      <c r="A12777" s="1" t="s">
        <v>15</v>
      </c>
      <c r="B12777" s="18"/>
      <c r="C12777" s="1" t="s">
        <v>13020</v>
      </c>
      <c r="D12777" s="15">
        <v>1067459.05</v>
      </c>
      <c r="E12777" s="16">
        <v>1024092.35</v>
      </c>
      <c r="F12777" s="17">
        <f t="shared" si="199"/>
        <v>95.937389823056904</v>
      </c>
    </row>
    <row r="12778" spans="1:6" ht="12.75" x14ac:dyDescent="0.15">
      <c r="A12778" s="1" t="s">
        <v>15</v>
      </c>
      <c r="B12778" s="18"/>
      <c r="C12778" s="1" t="s">
        <v>13021</v>
      </c>
      <c r="D12778" s="15">
        <v>1088930.57</v>
      </c>
      <c r="E12778" s="16">
        <v>1025618.1</v>
      </c>
      <c r="F12778" s="17">
        <f t="shared" si="199"/>
        <v>94.185812048604717</v>
      </c>
    </row>
    <row r="12779" spans="1:6" ht="12.75" x14ac:dyDescent="0.15">
      <c r="A12779" s="1" t="s">
        <v>15</v>
      </c>
      <c r="B12779" s="18"/>
      <c r="C12779" s="1" t="s">
        <v>13022</v>
      </c>
      <c r="D12779" s="15">
        <v>2668277.96</v>
      </c>
      <c r="E12779" s="16">
        <v>2465501.98</v>
      </c>
      <c r="F12779" s="17">
        <f t="shared" si="199"/>
        <v>92.400492638330675</v>
      </c>
    </row>
    <row r="12780" spans="1:6" ht="12.75" x14ac:dyDescent="0.15">
      <c r="A12780" s="1" t="s">
        <v>15</v>
      </c>
      <c r="B12780" s="18"/>
      <c r="C12780" s="1" t="s">
        <v>13023</v>
      </c>
      <c r="D12780" s="15">
        <v>5405635.4400000004</v>
      </c>
      <c r="E12780" s="16">
        <v>5108682.91</v>
      </c>
      <c r="F12780" s="17">
        <f t="shared" si="199"/>
        <v>94.506611973818195</v>
      </c>
    </row>
    <row r="12781" spans="1:6" ht="12.75" x14ac:dyDescent="0.15">
      <c r="A12781" s="1" t="s">
        <v>15</v>
      </c>
      <c r="B12781" s="18"/>
      <c r="C12781" s="1" t="s">
        <v>13024</v>
      </c>
      <c r="D12781" s="15">
        <v>811581.84</v>
      </c>
      <c r="E12781" s="16">
        <v>800605.43</v>
      </c>
      <c r="F12781" s="17">
        <f t="shared" ref="F12781:F12844" si="200">E12781/D12781*100</f>
        <v>98.647528880143511</v>
      </c>
    </row>
    <row r="12782" spans="1:6" ht="12.75" x14ac:dyDescent="0.15">
      <c r="A12782" s="1" t="s">
        <v>15</v>
      </c>
      <c r="B12782" s="18"/>
      <c r="C12782" s="1" t="s">
        <v>13025</v>
      </c>
      <c r="D12782" s="15">
        <v>776689.44</v>
      </c>
      <c r="E12782" s="16">
        <v>768913.88</v>
      </c>
      <c r="F12782" s="17">
        <f t="shared" si="200"/>
        <v>98.998884290225448</v>
      </c>
    </row>
    <row r="12783" spans="1:6" ht="12.75" x14ac:dyDescent="0.15">
      <c r="A12783" s="1" t="s">
        <v>15</v>
      </c>
      <c r="B12783" s="18"/>
      <c r="C12783" s="1" t="s">
        <v>13026</v>
      </c>
      <c r="D12783" s="15">
        <v>817279.72</v>
      </c>
      <c r="E12783" s="16">
        <v>802614.19</v>
      </c>
      <c r="F12783" s="17">
        <f t="shared" si="200"/>
        <v>98.205567856253666</v>
      </c>
    </row>
    <row r="12784" spans="1:6" ht="12.75" x14ac:dyDescent="0.15">
      <c r="A12784" s="1" t="s">
        <v>15</v>
      </c>
      <c r="B12784" s="18"/>
      <c r="C12784" s="1" t="s">
        <v>13027</v>
      </c>
      <c r="D12784" s="15">
        <v>685908.84</v>
      </c>
      <c r="E12784" s="16">
        <v>681707.2</v>
      </c>
      <c r="F12784" s="17">
        <f t="shared" si="200"/>
        <v>99.387434633441956</v>
      </c>
    </row>
    <row r="12785" spans="1:6" ht="12.75" x14ac:dyDescent="0.15">
      <c r="A12785" s="1" t="s">
        <v>15</v>
      </c>
      <c r="B12785" s="18"/>
      <c r="C12785" s="1" t="s">
        <v>13028</v>
      </c>
      <c r="D12785" s="15">
        <v>454627.57</v>
      </c>
      <c r="E12785" s="16">
        <v>289154.28000000003</v>
      </c>
      <c r="F12785" s="17">
        <f t="shared" si="200"/>
        <v>63.602451562715387</v>
      </c>
    </row>
    <row r="12786" spans="1:6" ht="12.75" x14ac:dyDescent="0.15">
      <c r="A12786" s="1" t="s">
        <v>15</v>
      </c>
      <c r="B12786" s="18"/>
      <c r="C12786" s="1" t="s">
        <v>13029</v>
      </c>
      <c r="D12786" s="15">
        <v>610586.98</v>
      </c>
      <c r="E12786" s="16">
        <v>461157.55</v>
      </c>
      <c r="F12786" s="17">
        <f t="shared" si="200"/>
        <v>75.526921651686706</v>
      </c>
    </row>
    <row r="12787" spans="1:6" ht="12.75" x14ac:dyDescent="0.15">
      <c r="A12787" s="1" t="s">
        <v>15</v>
      </c>
      <c r="B12787" s="18"/>
      <c r="C12787" s="1" t="s">
        <v>13030</v>
      </c>
      <c r="D12787" s="15">
        <v>593275.03</v>
      </c>
      <c r="E12787" s="16">
        <v>483819.77</v>
      </c>
      <c r="F12787" s="17">
        <f t="shared" si="200"/>
        <v>81.550671364004643</v>
      </c>
    </row>
    <row r="12788" spans="1:6" ht="12.75" x14ac:dyDescent="0.15">
      <c r="A12788" s="1" t="s">
        <v>15</v>
      </c>
      <c r="B12788" s="18"/>
      <c r="C12788" s="1" t="s">
        <v>13031</v>
      </c>
      <c r="D12788" s="15">
        <v>583469.43999999994</v>
      </c>
      <c r="E12788" s="16">
        <v>546458.49</v>
      </c>
      <c r="F12788" s="17">
        <f t="shared" si="200"/>
        <v>93.656745758612487</v>
      </c>
    </row>
    <row r="12789" spans="1:6" ht="12.75" x14ac:dyDescent="0.15">
      <c r="A12789" s="1" t="s">
        <v>15</v>
      </c>
      <c r="B12789" s="18"/>
      <c r="C12789" s="1" t="s">
        <v>13032</v>
      </c>
      <c r="D12789" s="15">
        <v>550981.81999999995</v>
      </c>
      <c r="E12789" s="16">
        <v>388410.99</v>
      </c>
      <c r="F12789" s="17">
        <f t="shared" si="200"/>
        <v>70.494338633532422</v>
      </c>
    </row>
    <row r="12790" spans="1:6" ht="12.75" x14ac:dyDescent="0.15">
      <c r="A12790" s="1" t="s">
        <v>15</v>
      </c>
      <c r="B12790" s="18"/>
      <c r="C12790" s="1" t="s">
        <v>13033</v>
      </c>
      <c r="D12790" s="15">
        <v>374716.08</v>
      </c>
      <c r="E12790" s="16">
        <v>371576.83</v>
      </c>
      <c r="F12790" s="17">
        <f t="shared" si="200"/>
        <v>99.162232376043207</v>
      </c>
    </row>
    <row r="12791" spans="1:6" ht="12.75" x14ac:dyDescent="0.15">
      <c r="A12791" s="1" t="s">
        <v>15</v>
      </c>
      <c r="B12791" s="18"/>
      <c r="C12791" s="1" t="s">
        <v>13034</v>
      </c>
      <c r="D12791" s="15">
        <v>4816724.12</v>
      </c>
      <c r="E12791" s="16">
        <v>4090104.21</v>
      </c>
      <c r="F12791" s="17">
        <f t="shared" si="200"/>
        <v>84.914645474858546</v>
      </c>
    </row>
    <row r="12792" spans="1:6" ht="12.75" x14ac:dyDescent="0.15">
      <c r="A12792" s="1" t="s">
        <v>15</v>
      </c>
      <c r="B12792" s="18"/>
      <c r="C12792" s="1" t="s">
        <v>13035</v>
      </c>
      <c r="D12792" s="15">
        <v>3383655.6</v>
      </c>
      <c r="E12792" s="16">
        <v>2594530.17</v>
      </c>
      <c r="F12792" s="17">
        <f t="shared" si="200"/>
        <v>76.678317084043655</v>
      </c>
    </row>
    <row r="12793" spans="1:6" ht="12.75" x14ac:dyDescent="0.15">
      <c r="A12793" s="1" t="s">
        <v>15</v>
      </c>
      <c r="B12793" s="18"/>
      <c r="C12793" s="1" t="s">
        <v>13036</v>
      </c>
      <c r="D12793" s="15">
        <v>4357317.43</v>
      </c>
      <c r="E12793" s="16">
        <v>4204843.2300000004</v>
      </c>
      <c r="F12793" s="17">
        <f t="shared" si="200"/>
        <v>96.500732332461737</v>
      </c>
    </row>
    <row r="12794" spans="1:6" ht="12.75" x14ac:dyDescent="0.15">
      <c r="A12794" s="1" t="s">
        <v>15</v>
      </c>
      <c r="B12794" s="18"/>
      <c r="C12794" s="1" t="s">
        <v>13037</v>
      </c>
      <c r="D12794" s="15">
        <v>329433.87</v>
      </c>
      <c r="E12794" s="16">
        <v>303937.98</v>
      </c>
      <c r="F12794" s="17">
        <f t="shared" si="200"/>
        <v>92.260695598785887</v>
      </c>
    </row>
    <row r="12795" spans="1:6" ht="12.75" x14ac:dyDescent="0.15">
      <c r="A12795" s="1" t="s">
        <v>15</v>
      </c>
      <c r="B12795" s="18"/>
      <c r="C12795" s="1" t="s">
        <v>13038</v>
      </c>
      <c r="D12795" s="15">
        <v>519348.21</v>
      </c>
      <c r="E12795" s="16">
        <v>490883.76</v>
      </c>
      <c r="F12795" s="17">
        <f t="shared" si="200"/>
        <v>94.519197437880848</v>
      </c>
    </row>
    <row r="12796" spans="1:6" ht="12.75" x14ac:dyDescent="0.15">
      <c r="A12796" s="1" t="s">
        <v>15</v>
      </c>
      <c r="B12796" s="18"/>
      <c r="C12796" s="1" t="s">
        <v>13039</v>
      </c>
      <c r="D12796" s="15">
        <v>1398106.06</v>
      </c>
      <c r="E12796" s="16">
        <v>1254464.3999999999</v>
      </c>
      <c r="F12796" s="17">
        <f t="shared" si="200"/>
        <v>89.725982591048918</v>
      </c>
    </row>
    <row r="12797" spans="1:6" ht="12.75" x14ac:dyDescent="0.15">
      <c r="A12797" s="1" t="s">
        <v>15</v>
      </c>
      <c r="B12797" s="18"/>
      <c r="C12797" s="1" t="s">
        <v>13040</v>
      </c>
      <c r="D12797" s="15">
        <v>151836.51999999999</v>
      </c>
      <c r="E12797" s="16">
        <v>95188.79</v>
      </c>
      <c r="F12797" s="17">
        <f t="shared" si="200"/>
        <v>62.691630445692518</v>
      </c>
    </row>
    <row r="12798" spans="1:6" ht="12.75" x14ac:dyDescent="0.15">
      <c r="A12798" s="1" t="s">
        <v>15</v>
      </c>
      <c r="B12798" s="18"/>
      <c r="C12798" s="1" t="s">
        <v>13041</v>
      </c>
      <c r="D12798" s="15">
        <v>989920.08</v>
      </c>
      <c r="E12798" s="16">
        <v>968104.56</v>
      </c>
      <c r="F12798" s="17">
        <f t="shared" si="200"/>
        <v>97.796234217210753</v>
      </c>
    </row>
    <row r="12799" spans="1:6" ht="12.75" x14ac:dyDescent="0.15">
      <c r="A12799" s="1" t="s">
        <v>15</v>
      </c>
      <c r="B12799" s="18"/>
      <c r="C12799" s="1" t="s">
        <v>13042</v>
      </c>
      <c r="D12799" s="15">
        <v>1380902.69</v>
      </c>
      <c r="E12799" s="16">
        <v>1098444.72</v>
      </c>
      <c r="F12799" s="17">
        <f t="shared" si="200"/>
        <v>79.545410980407311</v>
      </c>
    </row>
    <row r="12800" spans="1:6" ht="12.75" x14ac:dyDescent="0.15">
      <c r="A12800" s="1" t="s">
        <v>15</v>
      </c>
      <c r="B12800" s="18"/>
      <c r="C12800" s="1" t="s">
        <v>13043</v>
      </c>
      <c r="D12800" s="15">
        <v>2001191.63</v>
      </c>
      <c r="E12800" s="16">
        <v>1457606.02</v>
      </c>
      <c r="F12800" s="17">
        <f t="shared" si="200"/>
        <v>72.83690368023376</v>
      </c>
    </row>
    <row r="12801" spans="1:6" ht="12.75" x14ac:dyDescent="0.15">
      <c r="A12801" s="1" t="s">
        <v>15</v>
      </c>
      <c r="B12801" s="18"/>
      <c r="C12801" s="1" t="s">
        <v>13044</v>
      </c>
      <c r="D12801" s="15">
        <v>490415.35</v>
      </c>
      <c r="E12801" s="16">
        <v>446458.35</v>
      </c>
      <c r="F12801" s="17">
        <f t="shared" si="200"/>
        <v>91.036781373176836</v>
      </c>
    </row>
    <row r="12802" spans="1:6" ht="12.75" x14ac:dyDescent="0.15">
      <c r="A12802" s="1" t="s">
        <v>15</v>
      </c>
      <c r="B12802" s="18"/>
      <c r="C12802" s="1" t="s">
        <v>13045</v>
      </c>
      <c r="D12802" s="15">
        <v>879400.01</v>
      </c>
      <c r="E12802" s="16">
        <v>861796.66</v>
      </c>
      <c r="F12802" s="17">
        <f t="shared" si="200"/>
        <v>97.998254514461507</v>
      </c>
    </row>
    <row r="12803" spans="1:6" ht="12.75" x14ac:dyDescent="0.15">
      <c r="A12803" s="1" t="s">
        <v>15</v>
      </c>
      <c r="B12803" s="18"/>
      <c r="C12803" s="1" t="s">
        <v>13046</v>
      </c>
      <c r="D12803" s="15">
        <v>1814057.66</v>
      </c>
      <c r="E12803" s="16">
        <v>1588465.11</v>
      </c>
      <c r="F12803" s="17">
        <f t="shared" si="200"/>
        <v>87.564201790586964</v>
      </c>
    </row>
    <row r="12804" spans="1:6" ht="12.75" x14ac:dyDescent="0.15">
      <c r="A12804" s="1" t="s">
        <v>15</v>
      </c>
      <c r="B12804" s="18"/>
      <c r="C12804" s="1" t="s">
        <v>13047</v>
      </c>
      <c r="D12804" s="15">
        <v>1777082.3</v>
      </c>
      <c r="E12804" s="16">
        <v>1596941.35</v>
      </c>
      <c r="F12804" s="17">
        <f t="shared" si="200"/>
        <v>89.863105946190572</v>
      </c>
    </row>
    <row r="12805" spans="1:6" ht="12.75" x14ac:dyDescent="0.15">
      <c r="A12805" s="1" t="s">
        <v>15</v>
      </c>
      <c r="B12805" s="18"/>
      <c r="C12805" s="1" t="s">
        <v>13048</v>
      </c>
      <c r="D12805" s="15">
        <v>1349062.04</v>
      </c>
      <c r="E12805" s="16">
        <v>1329642.1200000001</v>
      </c>
      <c r="F12805" s="17">
        <f t="shared" si="200"/>
        <v>98.560487255278488</v>
      </c>
    </row>
    <row r="12806" spans="1:6" ht="12.75" x14ac:dyDescent="0.15">
      <c r="A12806" s="1" t="s">
        <v>15</v>
      </c>
      <c r="B12806" s="18"/>
      <c r="C12806" s="1" t="s">
        <v>13049</v>
      </c>
      <c r="D12806" s="15">
        <v>1381845.13</v>
      </c>
      <c r="E12806" s="16">
        <v>1292277.3899999999</v>
      </c>
      <c r="F12806" s="17">
        <f t="shared" si="200"/>
        <v>93.51825048585583</v>
      </c>
    </row>
    <row r="12807" spans="1:6" ht="12.75" x14ac:dyDescent="0.15">
      <c r="A12807" s="1" t="s">
        <v>15</v>
      </c>
      <c r="B12807" s="18"/>
      <c r="C12807" s="1" t="s">
        <v>13050</v>
      </c>
      <c r="D12807" s="15">
        <v>2333155.2000000002</v>
      </c>
      <c r="E12807" s="16">
        <v>2268991.8199999998</v>
      </c>
      <c r="F12807" s="17">
        <f t="shared" si="200"/>
        <v>97.249930909011098</v>
      </c>
    </row>
    <row r="12808" spans="1:6" ht="12.75" x14ac:dyDescent="0.15">
      <c r="A12808" s="1" t="s">
        <v>15</v>
      </c>
      <c r="B12808" s="18"/>
      <c r="C12808" s="1" t="s">
        <v>13051</v>
      </c>
      <c r="D12808" s="15">
        <v>4135121.09</v>
      </c>
      <c r="E12808" s="16">
        <v>3936061.69</v>
      </c>
      <c r="F12808" s="17">
        <f t="shared" si="200"/>
        <v>95.186128878271859</v>
      </c>
    </row>
    <row r="12809" spans="1:6" ht="12.75" x14ac:dyDescent="0.15">
      <c r="A12809" s="1" t="s">
        <v>15</v>
      </c>
      <c r="B12809" s="18"/>
      <c r="C12809" s="1" t="s">
        <v>13052</v>
      </c>
      <c r="D12809" s="15">
        <v>900220.86</v>
      </c>
      <c r="E12809" s="16">
        <v>648939.34</v>
      </c>
      <c r="F12809" s="17">
        <f t="shared" si="200"/>
        <v>72.086681039583993</v>
      </c>
    </row>
    <row r="12810" spans="1:6" ht="12.75" x14ac:dyDescent="0.15">
      <c r="A12810" s="1" t="s">
        <v>15</v>
      </c>
      <c r="B12810" s="18"/>
      <c r="C12810" s="1" t="s">
        <v>13053</v>
      </c>
      <c r="D12810" s="15">
        <v>760263.76</v>
      </c>
      <c r="E12810" s="16">
        <v>751204.85</v>
      </c>
      <c r="F12810" s="17">
        <f t="shared" si="200"/>
        <v>98.808451687872108</v>
      </c>
    </row>
    <row r="12811" spans="1:6" ht="12.75" x14ac:dyDescent="0.15">
      <c r="A12811" s="1" t="s">
        <v>15</v>
      </c>
      <c r="B12811" s="18"/>
      <c r="C12811" s="1" t="s">
        <v>13054</v>
      </c>
      <c r="D12811" s="15">
        <v>1237612.3799999999</v>
      </c>
      <c r="E12811" s="16">
        <v>1207726.27</v>
      </c>
      <c r="F12811" s="17">
        <f t="shared" si="200"/>
        <v>97.585180102998009</v>
      </c>
    </row>
    <row r="12812" spans="1:6" ht="12.75" x14ac:dyDescent="0.15">
      <c r="A12812" s="1" t="s">
        <v>15</v>
      </c>
      <c r="B12812" s="18"/>
      <c r="C12812" s="1" t="s">
        <v>13055</v>
      </c>
      <c r="D12812" s="15">
        <v>2352374.37</v>
      </c>
      <c r="E12812" s="16">
        <v>2149946.6800000002</v>
      </c>
      <c r="F12812" s="17">
        <f t="shared" si="200"/>
        <v>91.394750232719119</v>
      </c>
    </row>
    <row r="12813" spans="1:6" ht="12.75" x14ac:dyDescent="0.15">
      <c r="A12813" s="1" t="s">
        <v>15</v>
      </c>
      <c r="B12813" s="18"/>
      <c r="C12813" s="1" t="s">
        <v>13056</v>
      </c>
      <c r="D12813" s="15">
        <v>2375956.1</v>
      </c>
      <c r="E12813" s="16">
        <v>2260607.2200000002</v>
      </c>
      <c r="F12813" s="17">
        <f t="shared" si="200"/>
        <v>95.14515945812299</v>
      </c>
    </row>
    <row r="12814" spans="1:6" ht="12.75" x14ac:dyDescent="0.15">
      <c r="A12814" s="1" t="s">
        <v>15</v>
      </c>
      <c r="B12814" s="18"/>
      <c r="C12814" s="1" t="s">
        <v>13057</v>
      </c>
      <c r="D12814" s="15">
        <v>2357516.38</v>
      </c>
      <c r="E12814" s="16">
        <v>2189043.46</v>
      </c>
      <c r="F12814" s="17">
        <f t="shared" si="200"/>
        <v>92.853796417736874</v>
      </c>
    </row>
    <row r="12815" spans="1:6" ht="12.75" x14ac:dyDescent="0.15">
      <c r="A12815" s="1" t="s">
        <v>15</v>
      </c>
      <c r="B12815" s="18"/>
      <c r="C12815" s="1" t="s">
        <v>13058</v>
      </c>
      <c r="D12815" s="15">
        <v>4122479.19</v>
      </c>
      <c r="E12815" s="16">
        <v>3859402.94</v>
      </c>
      <c r="F12815" s="17">
        <f t="shared" si="200"/>
        <v>93.618494166370795</v>
      </c>
    </row>
    <row r="12816" spans="1:6" ht="12.75" x14ac:dyDescent="0.15">
      <c r="A12816" s="1" t="s">
        <v>15</v>
      </c>
      <c r="B12816" s="18"/>
      <c r="C12816" s="1" t="s">
        <v>13059</v>
      </c>
      <c r="D12816" s="15">
        <v>3174651.89</v>
      </c>
      <c r="E12816" s="16">
        <v>2873859.83</v>
      </c>
      <c r="F12816" s="17">
        <f t="shared" si="200"/>
        <v>90.525195504191174</v>
      </c>
    </row>
    <row r="12817" spans="1:6" ht="12.75" x14ac:dyDescent="0.15">
      <c r="A12817" s="1" t="s">
        <v>15</v>
      </c>
      <c r="B12817" s="18"/>
      <c r="C12817" s="1" t="s">
        <v>13060</v>
      </c>
      <c r="D12817" s="15">
        <v>3047888.6</v>
      </c>
      <c r="E12817" s="16">
        <v>2744642</v>
      </c>
      <c r="F12817" s="17">
        <f t="shared" si="200"/>
        <v>90.050600930755792</v>
      </c>
    </row>
    <row r="12818" spans="1:6" ht="12.75" x14ac:dyDescent="0.15">
      <c r="A12818" s="1" t="s">
        <v>15</v>
      </c>
      <c r="B12818" s="18"/>
      <c r="C12818" s="1" t="s">
        <v>13061</v>
      </c>
      <c r="D12818" s="15">
        <v>590644.13</v>
      </c>
      <c r="E12818" s="16">
        <v>470857.66</v>
      </c>
      <c r="F12818" s="17">
        <f t="shared" si="200"/>
        <v>79.719349788509703</v>
      </c>
    </row>
    <row r="12819" spans="1:6" ht="12.75" x14ac:dyDescent="0.15">
      <c r="A12819" s="1" t="s">
        <v>15</v>
      </c>
      <c r="B12819" s="18"/>
      <c r="C12819" s="1" t="s">
        <v>13062</v>
      </c>
      <c r="D12819" s="15">
        <v>3182046.16</v>
      </c>
      <c r="E12819" s="16">
        <v>2747703.57</v>
      </c>
      <c r="F12819" s="17">
        <f t="shared" si="200"/>
        <v>86.35021089700345</v>
      </c>
    </row>
    <row r="12820" spans="1:6" ht="12.75" x14ac:dyDescent="0.15">
      <c r="A12820" s="1" t="s">
        <v>15</v>
      </c>
      <c r="B12820" s="18"/>
      <c r="C12820" s="1" t="s">
        <v>13063</v>
      </c>
      <c r="D12820" s="15">
        <v>2740050.7</v>
      </c>
      <c r="E12820" s="16">
        <v>2622018.9700000002</v>
      </c>
      <c r="F12820" s="17">
        <f t="shared" si="200"/>
        <v>95.692352334940381</v>
      </c>
    </row>
    <row r="12821" spans="1:6" ht="12.75" x14ac:dyDescent="0.15">
      <c r="A12821" s="1" t="s">
        <v>15</v>
      </c>
      <c r="B12821" s="18"/>
      <c r="C12821" s="1" t="s">
        <v>13064</v>
      </c>
      <c r="D12821" s="15">
        <v>2750754.96</v>
      </c>
      <c r="E12821" s="16">
        <v>2588726.0699999998</v>
      </c>
      <c r="F12821" s="17">
        <f t="shared" si="200"/>
        <v>94.109657444732903</v>
      </c>
    </row>
    <row r="12822" spans="1:6" ht="12.75" x14ac:dyDescent="0.15">
      <c r="A12822" s="1" t="s">
        <v>15</v>
      </c>
      <c r="B12822" s="18"/>
      <c r="C12822" s="1" t="s">
        <v>13065</v>
      </c>
      <c r="D12822" s="15">
        <v>4111973.57</v>
      </c>
      <c r="E12822" s="16">
        <v>3826953.97</v>
      </c>
      <c r="F12822" s="17">
        <f t="shared" si="200"/>
        <v>93.068544942033768</v>
      </c>
    </row>
    <row r="12823" spans="1:6" ht="12.75" x14ac:dyDescent="0.15">
      <c r="A12823" s="1" t="s">
        <v>15</v>
      </c>
      <c r="B12823" s="18"/>
      <c r="C12823" s="1" t="s">
        <v>13066</v>
      </c>
      <c r="D12823" s="15">
        <v>3113708.58</v>
      </c>
      <c r="E12823" s="16">
        <v>2836909.04</v>
      </c>
      <c r="F12823" s="17">
        <f t="shared" si="200"/>
        <v>91.110293950501941</v>
      </c>
    </row>
    <row r="12824" spans="1:6" ht="12.75" x14ac:dyDescent="0.15">
      <c r="A12824" s="1" t="s">
        <v>15</v>
      </c>
      <c r="B12824" s="18"/>
      <c r="C12824" s="1" t="s">
        <v>13067</v>
      </c>
      <c r="D12824" s="15">
        <v>378013.63</v>
      </c>
      <c r="E12824" s="16">
        <v>304642.73</v>
      </c>
      <c r="F12824" s="17">
        <f t="shared" si="200"/>
        <v>80.590408869648428</v>
      </c>
    </row>
    <row r="12825" spans="1:6" ht="12.75" x14ac:dyDescent="0.15">
      <c r="A12825" s="1" t="s">
        <v>15</v>
      </c>
      <c r="B12825" s="18"/>
      <c r="C12825" s="1" t="s">
        <v>13068</v>
      </c>
      <c r="D12825" s="15">
        <v>1627295.06</v>
      </c>
      <c r="E12825" s="16">
        <v>1490478.31</v>
      </c>
      <c r="F12825" s="17">
        <f t="shared" si="200"/>
        <v>91.592382146111845</v>
      </c>
    </row>
    <row r="12826" spans="1:6" ht="12.75" x14ac:dyDescent="0.15">
      <c r="A12826" s="1" t="s">
        <v>15</v>
      </c>
      <c r="B12826" s="18"/>
      <c r="C12826" s="1" t="s">
        <v>13069</v>
      </c>
      <c r="D12826" s="15">
        <v>1032534.65</v>
      </c>
      <c r="E12826" s="16">
        <v>985571.36</v>
      </c>
      <c r="F12826" s="17">
        <f t="shared" si="200"/>
        <v>95.451649976104918</v>
      </c>
    </row>
    <row r="12827" spans="1:6" ht="12.75" x14ac:dyDescent="0.15">
      <c r="A12827" s="1" t="s">
        <v>15</v>
      </c>
      <c r="B12827" s="18"/>
      <c r="C12827" s="1" t="s">
        <v>13070</v>
      </c>
      <c r="D12827" s="15">
        <v>1397360.69</v>
      </c>
      <c r="E12827" s="16">
        <v>1206776.3799999999</v>
      </c>
      <c r="F12827" s="17">
        <f t="shared" si="200"/>
        <v>86.361122696245303</v>
      </c>
    </row>
    <row r="12828" spans="1:6" ht="12.75" x14ac:dyDescent="0.15">
      <c r="A12828" s="1" t="s">
        <v>15</v>
      </c>
      <c r="B12828" s="18"/>
      <c r="C12828" s="1" t="s">
        <v>13071</v>
      </c>
      <c r="D12828" s="15">
        <v>1882477.18</v>
      </c>
      <c r="E12828" s="16">
        <v>1742648.44</v>
      </c>
      <c r="F12828" s="17">
        <f t="shared" si="200"/>
        <v>92.572088443590062</v>
      </c>
    </row>
    <row r="12829" spans="1:6" ht="12.75" x14ac:dyDescent="0.15">
      <c r="A12829" s="1" t="s">
        <v>15</v>
      </c>
      <c r="B12829" s="18"/>
      <c r="C12829" s="1" t="s">
        <v>13072</v>
      </c>
      <c r="D12829" s="15">
        <v>1922522.44</v>
      </c>
      <c r="E12829" s="16">
        <v>1752287.43</v>
      </c>
      <c r="F12829" s="17">
        <f t="shared" si="200"/>
        <v>91.14522637249425</v>
      </c>
    </row>
    <row r="12830" spans="1:6" ht="12.75" x14ac:dyDescent="0.15">
      <c r="A12830" s="1" t="s">
        <v>15</v>
      </c>
      <c r="B12830" s="18"/>
      <c r="C12830" s="1" t="s">
        <v>13073</v>
      </c>
      <c r="D12830" s="15">
        <v>1875650.16</v>
      </c>
      <c r="E12830" s="16">
        <v>1734177.15</v>
      </c>
      <c r="F12830" s="17">
        <f t="shared" si="200"/>
        <v>92.457388215721423</v>
      </c>
    </row>
    <row r="12831" spans="1:6" ht="12.75" x14ac:dyDescent="0.15">
      <c r="A12831" s="1" t="s">
        <v>15</v>
      </c>
      <c r="B12831" s="18"/>
      <c r="C12831" s="1" t="s">
        <v>13074</v>
      </c>
      <c r="D12831" s="15">
        <v>340443.87</v>
      </c>
      <c r="E12831" s="16">
        <v>336926.94</v>
      </c>
      <c r="F12831" s="17">
        <f t="shared" si="200"/>
        <v>98.966957460564643</v>
      </c>
    </row>
    <row r="12832" spans="1:6" ht="12.75" x14ac:dyDescent="0.15">
      <c r="A12832" s="1" t="s">
        <v>15</v>
      </c>
      <c r="B12832" s="18"/>
      <c r="C12832" s="1" t="s">
        <v>13075</v>
      </c>
      <c r="D12832" s="15">
        <v>586304.13</v>
      </c>
      <c r="E12832" s="16">
        <v>573736.94999999995</v>
      </c>
      <c r="F12832" s="17">
        <f t="shared" si="200"/>
        <v>97.85654247395459</v>
      </c>
    </row>
    <row r="12833" spans="1:6" ht="12.75" x14ac:dyDescent="0.15">
      <c r="A12833" s="1" t="s">
        <v>15</v>
      </c>
      <c r="B12833" s="18"/>
      <c r="C12833" s="1" t="s">
        <v>13076</v>
      </c>
      <c r="D12833" s="15">
        <v>1889557.25</v>
      </c>
      <c r="E12833" s="16">
        <v>1771768.68</v>
      </c>
      <c r="F12833" s="17">
        <f t="shared" si="200"/>
        <v>93.766340236581868</v>
      </c>
    </row>
    <row r="12834" spans="1:6" ht="12.75" x14ac:dyDescent="0.15">
      <c r="A12834" s="1" t="s">
        <v>15</v>
      </c>
      <c r="B12834" s="18"/>
      <c r="C12834" s="1" t="s">
        <v>13077</v>
      </c>
      <c r="D12834" s="15">
        <v>569682.51</v>
      </c>
      <c r="E12834" s="16">
        <v>545174.44999999995</v>
      </c>
      <c r="F12834" s="17">
        <f t="shared" si="200"/>
        <v>95.697944105744085</v>
      </c>
    </row>
    <row r="12835" spans="1:6" ht="12.75" x14ac:dyDescent="0.15">
      <c r="A12835" s="1" t="s">
        <v>15</v>
      </c>
      <c r="B12835" s="18"/>
      <c r="C12835" s="1" t="s">
        <v>13078</v>
      </c>
      <c r="D12835" s="15">
        <v>1962994.6</v>
      </c>
      <c r="E12835" s="16">
        <v>1668436.77</v>
      </c>
      <c r="F12835" s="17">
        <f t="shared" si="200"/>
        <v>84.994465598631791</v>
      </c>
    </row>
    <row r="12836" spans="1:6" ht="12.75" x14ac:dyDescent="0.15">
      <c r="A12836" s="1" t="s">
        <v>15</v>
      </c>
      <c r="B12836" s="18"/>
      <c r="C12836" s="1" t="s">
        <v>13079</v>
      </c>
      <c r="D12836" s="15">
        <v>1378154.67</v>
      </c>
      <c r="E12836" s="16">
        <v>1323743.21</v>
      </c>
      <c r="F12836" s="17">
        <f t="shared" si="200"/>
        <v>96.051861145599858</v>
      </c>
    </row>
    <row r="12837" spans="1:6" ht="12.75" x14ac:dyDescent="0.15">
      <c r="A12837" s="1" t="s">
        <v>15</v>
      </c>
      <c r="B12837" s="18"/>
      <c r="C12837" s="1" t="s">
        <v>13080</v>
      </c>
      <c r="D12837" s="15">
        <v>1026898.01</v>
      </c>
      <c r="E12837" s="16">
        <v>972603.19</v>
      </c>
      <c r="F12837" s="17">
        <f t="shared" si="200"/>
        <v>94.712734909282759</v>
      </c>
    </row>
    <row r="12838" spans="1:6" ht="12.75" x14ac:dyDescent="0.15">
      <c r="A12838" s="1" t="s">
        <v>15</v>
      </c>
      <c r="B12838" s="18"/>
      <c r="C12838" s="1" t="s">
        <v>13081</v>
      </c>
      <c r="D12838" s="15">
        <v>520882.24</v>
      </c>
      <c r="E12838" s="16">
        <v>462906.34</v>
      </c>
      <c r="F12838" s="17">
        <f t="shared" si="200"/>
        <v>88.86967234667091</v>
      </c>
    </row>
    <row r="12839" spans="1:6" ht="12.75" x14ac:dyDescent="0.15">
      <c r="A12839" s="1" t="s">
        <v>15</v>
      </c>
      <c r="B12839" s="18"/>
      <c r="C12839" s="1" t="s">
        <v>13082</v>
      </c>
      <c r="D12839" s="15">
        <v>1044933.15</v>
      </c>
      <c r="E12839" s="16">
        <v>959470.04</v>
      </c>
      <c r="F12839" s="17">
        <f t="shared" si="200"/>
        <v>91.821188752601074</v>
      </c>
    </row>
    <row r="12840" spans="1:6" ht="12.75" x14ac:dyDescent="0.15">
      <c r="A12840" s="1" t="s">
        <v>15</v>
      </c>
      <c r="B12840" s="18"/>
      <c r="C12840" s="1" t="s">
        <v>13083</v>
      </c>
      <c r="D12840" s="15">
        <v>1020117.58</v>
      </c>
      <c r="E12840" s="16">
        <v>920502.13</v>
      </c>
      <c r="F12840" s="17">
        <f t="shared" si="200"/>
        <v>90.234905078295</v>
      </c>
    </row>
    <row r="12841" spans="1:6" ht="12.75" x14ac:dyDescent="0.15">
      <c r="A12841" s="1" t="s">
        <v>15</v>
      </c>
      <c r="B12841" s="18"/>
      <c r="C12841" s="1" t="s">
        <v>13084</v>
      </c>
      <c r="D12841" s="15">
        <v>1053367.17</v>
      </c>
      <c r="E12841" s="16">
        <v>964528.19</v>
      </c>
      <c r="F12841" s="17">
        <f t="shared" si="200"/>
        <v>91.566190543037337</v>
      </c>
    </row>
    <row r="12842" spans="1:6" ht="12.75" x14ac:dyDescent="0.15">
      <c r="A12842" s="1" t="s">
        <v>15</v>
      </c>
      <c r="B12842" s="18"/>
      <c r="C12842" s="1" t="s">
        <v>13085</v>
      </c>
      <c r="D12842" s="15">
        <v>1907399.28</v>
      </c>
      <c r="E12842" s="16">
        <v>1779330.01</v>
      </c>
      <c r="F12842" s="17">
        <f t="shared" si="200"/>
        <v>93.285660147675003</v>
      </c>
    </row>
    <row r="12843" spans="1:6" ht="12.75" x14ac:dyDescent="0.15">
      <c r="A12843" s="1" t="s">
        <v>15</v>
      </c>
      <c r="B12843" s="18"/>
      <c r="C12843" s="1" t="s">
        <v>13086</v>
      </c>
      <c r="D12843" s="15">
        <v>1596578.4</v>
      </c>
      <c r="E12843" s="16">
        <v>1518391.91</v>
      </c>
      <c r="F12843" s="17">
        <f t="shared" si="200"/>
        <v>95.102871866486481</v>
      </c>
    </row>
    <row r="12844" spans="1:6" ht="12.75" x14ac:dyDescent="0.15">
      <c r="A12844" s="1" t="s">
        <v>15</v>
      </c>
      <c r="B12844" s="18"/>
      <c r="C12844" s="1" t="s">
        <v>13087</v>
      </c>
      <c r="D12844" s="15">
        <v>607959.86</v>
      </c>
      <c r="E12844" s="16">
        <v>574465.04</v>
      </c>
      <c r="F12844" s="17">
        <f t="shared" si="200"/>
        <v>94.490619824802252</v>
      </c>
    </row>
    <row r="12845" spans="1:6" ht="12.75" x14ac:dyDescent="0.15">
      <c r="A12845" s="1" t="s">
        <v>15</v>
      </c>
      <c r="B12845" s="18"/>
      <c r="C12845" s="1" t="s">
        <v>13088</v>
      </c>
      <c r="D12845" s="15">
        <v>370709.03</v>
      </c>
      <c r="E12845" s="16">
        <v>368052.76</v>
      </c>
      <c r="F12845" s="17">
        <f t="shared" ref="F12845:F12908" si="201">E12845/D12845*100</f>
        <v>99.28346228846921</v>
      </c>
    </row>
    <row r="12846" spans="1:6" ht="12.75" x14ac:dyDescent="0.15">
      <c r="A12846" s="1" t="s">
        <v>15</v>
      </c>
      <c r="B12846" s="18"/>
      <c r="C12846" s="1" t="s">
        <v>13089</v>
      </c>
      <c r="D12846" s="15">
        <v>559692.21</v>
      </c>
      <c r="E12846" s="16">
        <v>552410.06999999995</v>
      </c>
      <c r="F12846" s="17">
        <f t="shared" si="201"/>
        <v>98.698902741562193</v>
      </c>
    </row>
    <row r="12847" spans="1:6" ht="12.75" x14ac:dyDescent="0.15">
      <c r="A12847" s="1" t="s">
        <v>15</v>
      </c>
      <c r="B12847" s="18"/>
      <c r="C12847" s="1" t="s">
        <v>13090</v>
      </c>
      <c r="D12847" s="15">
        <v>452966.33</v>
      </c>
      <c r="E12847" s="16">
        <v>446713.02</v>
      </c>
      <c r="F12847" s="17">
        <f t="shared" si="201"/>
        <v>98.619475756619707</v>
      </c>
    </row>
    <row r="12848" spans="1:6" ht="12.75" x14ac:dyDescent="0.15">
      <c r="A12848" s="1" t="s">
        <v>15</v>
      </c>
      <c r="B12848" s="18"/>
      <c r="C12848" s="1" t="s">
        <v>13091</v>
      </c>
      <c r="D12848" s="15">
        <v>580541.21</v>
      </c>
      <c r="E12848" s="16">
        <v>537224.86</v>
      </c>
      <c r="F12848" s="17">
        <f t="shared" si="201"/>
        <v>92.53862615541108</v>
      </c>
    </row>
    <row r="12849" spans="1:6" ht="12.75" x14ac:dyDescent="0.15">
      <c r="A12849" s="1" t="s">
        <v>15</v>
      </c>
      <c r="B12849" s="18"/>
      <c r="C12849" s="1" t="s">
        <v>13092</v>
      </c>
      <c r="D12849" s="15">
        <v>584824.66</v>
      </c>
      <c r="E12849" s="16">
        <v>576396.81999999995</v>
      </c>
      <c r="F12849" s="17">
        <f t="shared" si="201"/>
        <v>98.558911657384613</v>
      </c>
    </row>
    <row r="12850" spans="1:6" ht="12.75" x14ac:dyDescent="0.15">
      <c r="A12850" s="1" t="s">
        <v>15</v>
      </c>
      <c r="B12850" s="18"/>
      <c r="C12850" s="1" t="s">
        <v>13093</v>
      </c>
      <c r="D12850" s="15">
        <v>370665.55</v>
      </c>
      <c r="E12850" s="16">
        <v>341859.29</v>
      </c>
      <c r="F12850" s="17">
        <f t="shared" si="201"/>
        <v>92.228503566085379</v>
      </c>
    </row>
    <row r="12851" spans="1:6" ht="12.75" x14ac:dyDescent="0.15">
      <c r="A12851" s="1" t="s">
        <v>15</v>
      </c>
      <c r="B12851" s="18"/>
      <c r="C12851" s="1" t="s">
        <v>13094</v>
      </c>
      <c r="D12851" s="15">
        <v>1304144.3400000001</v>
      </c>
      <c r="E12851" s="16">
        <v>1226611.1599999999</v>
      </c>
      <c r="F12851" s="17">
        <f t="shared" si="201"/>
        <v>94.05486205614325</v>
      </c>
    </row>
    <row r="12852" spans="1:6" ht="12.75" x14ac:dyDescent="0.15">
      <c r="A12852" s="1" t="s">
        <v>15</v>
      </c>
      <c r="B12852" s="18"/>
      <c r="C12852" s="1" t="s">
        <v>13095</v>
      </c>
      <c r="D12852" s="15">
        <v>785868.34</v>
      </c>
      <c r="E12852" s="16">
        <v>235107.71</v>
      </c>
      <c r="F12852" s="17">
        <f t="shared" si="201"/>
        <v>29.916933668558272</v>
      </c>
    </row>
    <row r="12853" spans="1:6" ht="12.75" x14ac:dyDescent="0.15">
      <c r="A12853" s="1" t="s">
        <v>15</v>
      </c>
      <c r="B12853" s="18"/>
      <c r="C12853" s="1" t="s">
        <v>13096</v>
      </c>
      <c r="D12853" s="15">
        <v>561924.12</v>
      </c>
      <c r="E12853" s="16">
        <v>547483.75</v>
      </c>
      <c r="F12853" s="17">
        <f t="shared" si="201"/>
        <v>97.430192176125132</v>
      </c>
    </row>
    <row r="12854" spans="1:6" ht="12.75" x14ac:dyDescent="0.15">
      <c r="A12854" s="1" t="s">
        <v>15</v>
      </c>
      <c r="B12854" s="18"/>
      <c r="C12854" s="1" t="s">
        <v>13097</v>
      </c>
      <c r="D12854" s="15">
        <v>374465.77</v>
      </c>
      <c r="E12854" s="16">
        <v>307296.05</v>
      </c>
      <c r="F12854" s="17">
        <f t="shared" si="201"/>
        <v>82.06252069448162</v>
      </c>
    </row>
    <row r="12855" spans="1:6" ht="12.75" x14ac:dyDescent="0.15">
      <c r="A12855" s="1" t="s">
        <v>15</v>
      </c>
      <c r="B12855" s="18"/>
      <c r="C12855" s="1" t="s">
        <v>13098</v>
      </c>
      <c r="D12855" s="15">
        <v>1214637.99</v>
      </c>
      <c r="E12855" s="16">
        <v>1198201.74</v>
      </c>
      <c r="F12855" s="17">
        <f t="shared" si="201"/>
        <v>98.646819041120224</v>
      </c>
    </row>
    <row r="12856" spans="1:6" ht="12.75" x14ac:dyDescent="0.15">
      <c r="A12856" s="1" t="s">
        <v>15</v>
      </c>
      <c r="B12856" s="18"/>
      <c r="C12856" s="1" t="s">
        <v>13099</v>
      </c>
      <c r="D12856" s="15">
        <v>328906.86</v>
      </c>
      <c r="E12856" s="16">
        <v>324916.87</v>
      </c>
      <c r="F12856" s="17">
        <f t="shared" si="201"/>
        <v>98.786893651290825</v>
      </c>
    </row>
    <row r="12857" spans="1:6" ht="12.75" x14ac:dyDescent="0.15">
      <c r="A12857" s="1" t="s">
        <v>15</v>
      </c>
      <c r="B12857" s="18"/>
      <c r="C12857" s="1" t="s">
        <v>13100</v>
      </c>
      <c r="D12857" s="15">
        <v>604107.68000000005</v>
      </c>
      <c r="E12857" s="16">
        <v>525841.98</v>
      </c>
      <c r="F12857" s="17">
        <f t="shared" si="201"/>
        <v>87.044412347149759</v>
      </c>
    </row>
    <row r="12858" spans="1:6" ht="12.75" x14ac:dyDescent="0.15">
      <c r="A12858" s="1" t="s">
        <v>15</v>
      </c>
      <c r="B12858" s="18"/>
      <c r="C12858" s="1" t="s">
        <v>13101</v>
      </c>
      <c r="D12858" s="15">
        <v>348744.94</v>
      </c>
      <c r="E12858" s="16">
        <v>332457.82</v>
      </c>
      <c r="F12858" s="17">
        <f t="shared" si="201"/>
        <v>95.329790304627792</v>
      </c>
    </row>
    <row r="12859" spans="1:6" ht="12.75" x14ac:dyDescent="0.15">
      <c r="A12859" s="1" t="s">
        <v>15</v>
      </c>
      <c r="B12859" s="18"/>
      <c r="C12859" s="1" t="s">
        <v>13102</v>
      </c>
      <c r="D12859" s="15">
        <v>349283.38</v>
      </c>
      <c r="E12859" s="16">
        <v>344536.23</v>
      </c>
      <c r="F12859" s="17">
        <f t="shared" si="201"/>
        <v>98.640888667534071</v>
      </c>
    </row>
    <row r="12860" spans="1:6" ht="12.75" x14ac:dyDescent="0.15">
      <c r="A12860" s="1" t="s">
        <v>15</v>
      </c>
      <c r="B12860" s="18"/>
      <c r="C12860" s="1" t="s">
        <v>13103</v>
      </c>
      <c r="D12860" s="15">
        <v>586397.16</v>
      </c>
      <c r="E12860" s="16">
        <v>565171.87</v>
      </c>
      <c r="F12860" s="17">
        <f t="shared" si="201"/>
        <v>96.380390041452443</v>
      </c>
    </row>
    <row r="12861" spans="1:6" ht="12.75" x14ac:dyDescent="0.15">
      <c r="A12861" s="1" t="s">
        <v>15</v>
      </c>
      <c r="B12861" s="18"/>
      <c r="C12861" s="1" t="s">
        <v>13104</v>
      </c>
      <c r="D12861" s="15">
        <v>575934.59</v>
      </c>
      <c r="E12861" s="16">
        <v>568005.41</v>
      </c>
      <c r="F12861" s="17">
        <f t="shared" si="201"/>
        <v>98.623249907598023</v>
      </c>
    </row>
    <row r="12862" spans="1:6" ht="12.75" x14ac:dyDescent="0.15">
      <c r="A12862" s="1" t="s">
        <v>15</v>
      </c>
      <c r="B12862" s="18"/>
      <c r="C12862" s="1" t="s">
        <v>13105</v>
      </c>
      <c r="D12862" s="15">
        <v>577896.80000000005</v>
      </c>
      <c r="E12862" s="16">
        <v>572302.42000000004</v>
      </c>
      <c r="F12862" s="17">
        <f t="shared" si="201"/>
        <v>99.031941343160241</v>
      </c>
    </row>
    <row r="12863" spans="1:6" ht="12.75" x14ac:dyDescent="0.15">
      <c r="A12863" s="1" t="s">
        <v>15</v>
      </c>
      <c r="B12863" s="18"/>
      <c r="C12863" s="1" t="s">
        <v>13106</v>
      </c>
      <c r="D12863" s="15">
        <v>352892.84</v>
      </c>
      <c r="E12863" s="16">
        <v>314719.40000000002</v>
      </c>
      <c r="F12863" s="17">
        <f t="shared" si="201"/>
        <v>89.182710536150296</v>
      </c>
    </row>
    <row r="12864" spans="1:6" ht="12.75" x14ac:dyDescent="0.15">
      <c r="A12864" s="1" t="s">
        <v>15</v>
      </c>
      <c r="B12864" s="18"/>
      <c r="C12864" s="1" t="s">
        <v>13107</v>
      </c>
      <c r="D12864" s="15">
        <v>1288833.03</v>
      </c>
      <c r="E12864" s="16">
        <v>1267634.6200000001</v>
      </c>
      <c r="F12864" s="17">
        <f t="shared" si="201"/>
        <v>98.35522449327668</v>
      </c>
    </row>
    <row r="12865" spans="1:6" ht="12.75" x14ac:dyDescent="0.15">
      <c r="A12865" s="1" t="s">
        <v>15</v>
      </c>
      <c r="B12865" s="18"/>
      <c r="C12865" s="1" t="s">
        <v>13108</v>
      </c>
      <c r="D12865" s="15">
        <v>358408.72</v>
      </c>
      <c r="E12865" s="16">
        <v>300120.93</v>
      </c>
      <c r="F12865" s="17">
        <f t="shared" si="201"/>
        <v>83.737061419710997</v>
      </c>
    </row>
    <row r="12866" spans="1:6" ht="12.75" x14ac:dyDescent="0.15">
      <c r="A12866" s="1" t="s">
        <v>15</v>
      </c>
      <c r="B12866" s="18"/>
      <c r="C12866" s="1" t="s">
        <v>13109</v>
      </c>
      <c r="D12866" s="15">
        <v>1206526.23</v>
      </c>
      <c r="E12866" s="16">
        <v>1190440.8999999999</v>
      </c>
      <c r="F12866" s="17">
        <f t="shared" si="201"/>
        <v>98.666806439840087</v>
      </c>
    </row>
    <row r="12867" spans="1:6" ht="12.75" x14ac:dyDescent="0.15">
      <c r="A12867" s="1" t="s">
        <v>15</v>
      </c>
      <c r="B12867" s="18"/>
      <c r="C12867" s="1" t="s">
        <v>13110</v>
      </c>
      <c r="D12867" s="15">
        <v>1189031.5900000001</v>
      </c>
      <c r="E12867" s="16">
        <v>1104929.94</v>
      </c>
      <c r="F12867" s="17">
        <f t="shared" si="201"/>
        <v>92.926878418764289</v>
      </c>
    </row>
    <row r="12868" spans="1:6" ht="12.75" x14ac:dyDescent="0.15">
      <c r="A12868" s="1" t="s">
        <v>15</v>
      </c>
      <c r="B12868" s="18"/>
      <c r="C12868" s="1" t="s">
        <v>13111</v>
      </c>
      <c r="D12868" s="15">
        <v>1226970.98</v>
      </c>
      <c r="E12868" s="16">
        <v>1210326.74</v>
      </c>
      <c r="F12868" s="17">
        <f t="shared" si="201"/>
        <v>98.643469138935941</v>
      </c>
    </row>
    <row r="12869" spans="1:6" ht="12.75" x14ac:dyDescent="0.15">
      <c r="A12869" s="1" t="s">
        <v>15</v>
      </c>
      <c r="B12869" s="18"/>
      <c r="C12869" s="1" t="s">
        <v>13112</v>
      </c>
      <c r="D12869" s="15">
        <v>1190916.26</v>
      </c>
      <c r="E12869" s="16">
        <v>1116889.27</v>
      </c>
      <c r="F12869" s="17">
        <f t="shared" si="201"/>
        <v>93.784030625293497</v>
      </c>
    </row>
    <row r="12870" spans="1:6" ht="12.75" x14ac:dyDescent="0.15">
      <c r="A12870" s="1" t="s">
        <v>15</v>
      </c>
      <c r="B12870" s="18"/>
      <c r="C12870" s="1" t="s">
        <v>13113</v>
      </c>
      <c r="D12870" s="15">
        <v>1209817.68</v>
      </c>
      <c r="E12870" s="16">
        <v>1197129.32</v>
      </c>
      <c r="F12870" s="17">
        <f t="shared" si="201"/>
        <v>98.95121717844296</v>
      </c>
    </row>
    <row r="12871" spans="1:6" ht="12.75" x14ac:dyDescent="0.15">
      <c r="A12871" s="1" t="s">
        <v>15</v>
      </c>
      <c r="B12871" s="18"/>
      <c r="C12871" s="1" t="s">
        <v>13114</v>
      </c>
      <c r="D12871" s="15">
        <v>1208745.23</v>
      </c>
      <c r="E12871" s="16">
        <v>1134317.3999999999</v>
      </c>
      <c r="F12871" s="17">
        <f t="shared" si="201"/>
        <v>93.842554398332553</v>
      </c>
    </row>
    <row r="12872" spans="1:6" ht="12.75" x14ac:dyDescent="0.15">
      <c r="A12872" s="1" t="s">
        <v>15</v>
      </c>
      <c r="B12872" s="18"/>
      <c r="C12872" s="1" t="s">
        <v>13115</v>
      </c>
      <c r="D12872" s="15">
        <v>800533.51</v>
      </c>
      <c r="E12872" s="16">
        <v>784559.05</v>
      </c>
      <c r="F12872" s="17">
        <f t="shared" si="201"/>
        <v>98.004523258495453</v>
      </c>
    </row>
    <row r="12873" spans="1:6" ht="12.75" x14ac:dyDescent="0.15">
      <c r="A12873" s="1" t="s">
        <v>15</v>
      </c>
      <c r="B12873" s="18"/>
      <c r="C12873" s="1" t="s">
        <v>13116</v>
      </c>
      <c r="D12873" s="15">
        <v>787823.89</v>
      </c>
      <c r="E12873" s="16">
        <v>758422.35</v>
      </c>
      <c r="F12873" s="17">
        <f t="shared" si="201"/>
        <v>96.268006038760774</v>
      </c>
    </row>
    <row r="12874" spans="1:6" ht="12.75" x14ac:dyDescent="0.15">
      <c r="A12874" s="1" t="s">
        <v>15</v>
      </c>
      <c r="B12874" s="18"/>
      <c r="C12874" s="1" t="s">
        <v>13117</v>
      </c>
      <c r="D12874" s="15">
        <v>894608.35</v>
      </c>
      <c r="E12874" s="16">
        <v>797362.91</v>
      </c>
      <c r="F12874" s="17">
        <f t="shared" si="201"/>
        <v>89.129830947810845</v>
      </c>
    </row>
    <row r="12875" spans="1:6" ht="12.75" x14ac:dyDescent="0.15">
      <c r="A12875" s="1" t="s">
        <v>15</v>
      </c>
      <c r="B12875" s="18"/>
      <c r="C12875" s="1" t="s">
        <v>13118</v>
      </c>
      <c r="D12875" s="15">
        <v>402887.82</v>
      </c>
      <c r="E12875" s="16">
        <v>379616.84</v>
      </c>
      <c r="F12875" s="17">
        <f t="shared" si="201"/>
        <v>94.223955442485206</v>
      </c>
    </row>
    <row r="12876" spans="1:6" ht="12.75" x14ac:dyDescent="0.15">
      <c r="A12876" s="1" t="s">
        <v>15</v>
      </c>
      <c r="B12876" s="18"/>
      <c r="C12876" s="1" t="s">
        <v>13119</v>
      </c>
      <c r="D12876" s="15">
        <v>340332.42</v>
      </c>
      <c r="E12876" s="16">
        <v>335088.51</v>
      </c>
      <c r="F12876" s="17">
        <f t="shared" si="201"/>
        <v>98.459179998191189</v>
      </c>
    </row>
    <row r="12877" spans="1:6" ht="12.75" x14ac:dyDescent="0.15">
      <c r="A12877" s="1" t="s">
        <v>15</v>
      </c>
      <c r="B12877" s="18"/>
      <c r="C12877" s="1" t="s">
        <v>13120</v>
      </c>
      <c r="D12877" s="15">
        <v>566604.98</v>
      </c>
      <c r="E12877" s="16">
        <v>560148.4</v>
      </c>
      <c r="F12877" s="17">
        <f t="shared" si="201"/>
        <v>98.860479482548854</v>
      </c>
    </row>
    <row r="12878" spans="1:6" ht="12.75" x14ac:dyDescent="0.15">
      <c r="A12878" s="1" t="s">
        <v>15</v>
      </c>
      <c r="B12878" s="18"/>
      <c r="C12878" s="1" t="s">
        <v>13121</v>
      </c>
      <c r="D12878" s="15">
        <v>524369.56000000006</v>
      </c>
      <c r="E12878" s="16">
        <v>473308.09</v>
      </c>
      <c r="F12878" s="17">
        <f t="shared" si="201"/>
        <v>90.26231232796961</v>
      </c>
    </row>
    <row r="12879" spans="1:6" ht="12.75" x14ac:dyDescent="0.15">
      <c r="A12879" s="1" t="s">
        <v>15</v>
      </c>
      <c r="B12879" s="18"/>
      <c r="C12879" s="1" t="s">
        <v>13122</v>
      </c>
      <c r="D12879" s="15">
        <v>385442.75</v>
      </c>
      <c r="E12879" s="16">
        <v>285163.28000000003</v>
      </c>
      <c r="F12879" s="17">
        <f t="shared" si="201"/>
        <v>73.98330361642553</v>
      </c>
    </row>
    <row r="12880" spans="1:6" ht="12.75" x14ac:dyDescent="0.15">
      <c r="A12880" s="1" t="s">
        <v>15</v>
      </c>
      <c r="B12880" s="18"/>
      <c r="C12880" s="1" t="s">
        <v>13123</v>
      </c>
      <c r="D12880" s="15">
        <v>302522.40000000002</v>
      </c>
      <c r="E12880" s="16">
        <v>298027.43</v>
      </c>
      <c r="F12880" s="17">
        <f t="shared" si="201"/>
        <v>98.514169529264592</v>
      </c>
    </row>
    <row r="12881" spans="1:6" ht="12.75" x14ac:dyDescent="0.15">
      <c r="A12881" s="1" t="s">
        <v>15</v>
      </c>
      <c r="B12881" s="18"/>
      <c r="C12881" s="1" t="s">
        <v>13124</v>
      </c>
      <c r="D12881" s="15">
        <v>366860.95</v>
      </c>
      <c r="E12881" s="16">
        <v>354281.53</v>
      </c>
      <c r="F12881" s="17">
        <f t="shared" si="201"/>
        <v>96.571065958369246</v>
      </c>
    </row>
    <row r="12882" spans="1:6" ht="12.75" x14ac:dyDescent="0.15">
      <c r="A12882" s="1" t="s">
        <v>15</v>
      </c>
      <c r="B12882" s="18"/>
      <c r="C12882" s="1" t="s">
        <v>13125</v>
      </c>
      <c r="D12882" s="15">
        <v>410929.22</v>
      </c>
      <c r="E12882" s="16">
        <v>376387.55</v>
      </c>
      <c r="F12882" s="17">
        <f t="shared" si="201"/>
        <v>91.594253141696768</v>
      </c>
    </row>
    <row r="12883" spans="1:6" ht="12.75" x14ac:dyDescent="0.15">
      <c r="A12883" s="1" t="s">
        <v>15</v>
      </c>
      <c r="B12883" s="18"/>
      <c r="C12883" s="1" t="s">
        <v>13126</v>
      </c>
      <c r="D12883" s="15">
        <v>598889.82999999996</v>
      </c>
      <c r="E12883" s="16">
        <v>494546.75</v>
      </c>
      <c r="F12883" s="17">
        <f t="shared" si="201"/>
        <v>82.577249642058547</v>
      </c>
    </row>
    <row r="12884" spans="1:6" ht="12.75" x14ac:dyDescent="0.15">
      <c r="A12884" s="1" t="s">
        <v>15</v>
      </c>
      <c r="B12884" s="18"/>
      <c r="C12884" s="1" t="s">
        <v>13127</v>
      </c>
      <c r="D12884" s="15">
        <v>549956.76</v>
      </c>
      <c r="E12884" s="16">
        <v>503036.15</v>
      </c>
      <c r="F12884" s="17">
        <f t="shared" si="201"/>
        <v>91.468309253985709</v>
      </c>
    </row>
    <row r="12885" spans="1:6" ht="12.75" x14ac:dyDescent="0.15">
      <c r="A12885" s="1" t="s">
        <v>15</v>
      </c>
      <c r="B12885" s="18"/>
      <c r="C12885" s="1" t="s">
        <v>13128</v>
      </c>
      <c r="D12885" s="15">
        <v>496444.07</v>
      </c>
      <c r="E12885" s="16">
        <v>387177.07</v>
      </c>
      <c r="F12885" s="17">
        <f t="shared" si="201"/>
        <v>77.990068448193966</v>
      </c>
    </row>
    <row r="12886" spans="1:6" ht="12.75" x14ac:dyDescent="0.15">
      <c r="A12886" s="1" t="s">
        <v>15</v>
      </c>
      <c r="B12886" s="18"/>
      <c r="C12886" s="1" t="s">
        <v>13129</v>
      </c>
      <c r="D12886" s="15">
        <v>602050.17000000004</v>
      </c>
      <c r="E12886" s="16">
        <v>519963.09</v>
      </c>
      <c r="F12886" s="17">
        <f t="shared" si="201"/>
        <v>86.365408716685522</v>
      </c>
    </row>
    <row r="12887" spans="1:6" ht="12.75" x14ac:dyDescent="0.15">
      <c r="A12887" s="1" t="s">
        <v>15</v>
      </c>
      <c r="B12887" s="18"/>
      <c r="C12887" s="1" t="s">
        <v>13130</v>
      </c>
      <c r="D12887" s="15">
        <v>559848.71</v>
      </c>
      <c r="E12887" s="16">
        <v>480316.01</v>
      </c>
      <c r="F12887" s="17">
        <f t="shared" si="201"/>
        <v>85.793894211170013</v>
      </c>
    </row>
    <row r="12888" spans="1:6" ht="12.75" x14ac:dyDescent="0.15">
      <c r="A12888" s="1" t="s">
        <v>15</v>
      </c>
      <c r="B12888" s="18"/>
      <c r="C12888" s="1" t="s">
        <v>13131</v>
      </c>
      <c r="D12888" s="15">
        <v>2513013.02</v>
      </c>
      <c r="E12888" s="16">
        <v>2284821.96</v>
      </c>
      <c r="F12888" s="17">
        <f t="shared" si="201"/>
        <v>90.919622851774946</v>
      </c>
    </row>
    <row r="12889" spans="1:6" ht="12.75" x14ac:dyDescent="0.15">
      <c r="A12889" s="1" t="s">
        <v>15</v>
      </c>
      <c r="B12889" s="18"/>
      <c r="C12889" s="1" t="s">
        <v>13132</v>
      </c>
      <c r="D12889" s="15">
        <v>2521308.1600000001</v>
      </c>
      <c r="E12889" s="16">
        <v>2106813.15</v>
      </c>
      <c r="F12889" s="17">
        <f t="shared" si="201"/>
        <v>83.560319338354887</v>
      </c>
    </row>
    <row r="12890" spans="1:6" ht="12.75" x14ac:dyDescent="0.15">
      <c r="A12890" s="1" t="s">
        <v>15</v>
      </c>
      <c r="B12890" s="18"/>
      <c r="C12890" s="1" t="s">
        <v>13133</v>
      </c>
      <c r="D12890" s="15">
        <v>2515643.48</v>
      </c>
      <c r="E12890" s="16">
        <v>2201652.17</v>
      </c>
      <c r="F12890" s="17">
        <f t="shared" si="201"/>
        <v>87.518449553908965</v>
      </c>
    </row>
    <row r="12891" spans="1:6" ht="12.75" x14ac:dyDescent="0.15">
      <c r="A12891" s="1" t="s">
        <v>15</v>
      </c>
      <c r="B12891" s="18"/>
      <c r="C12891" s="1" t="s">
        <v>13134</v>
      </c>
      <c r="D12891" s="15">
        <v>2568959.2200000002</v>
      </c>
      <c r="E12891" s="16">
        <v>2103700.62</v>
      </c>
      <c r="F12891" s="17">
        <f t="shared" si="201"/>
        <v>81.889218155825759</v>
      </c>
    </row>
    <row r="12892" spans="1:6" ht="12.75" x14ac:dyDescent="0.15">
      <c r="A12892" s="1" t="s">
        <v>15</v>
      </c>
      <c r="B12892" s="18"/>
      <c r="C12892" s="1" t="s">
        <v>13135</v>
      </c>
      <c r="D12892" s="15">
        <v>574046.80000000005</v>
      </c>
      <c r="E12892" s="16">
        <v>510713.95</v>
      </c>
      <c r="F12892" s="17">
        <f t="shared" si="201"/>
        <v>88.967301969107737</v>
      </c>
    </row>
    <row r="12893" spans="1:6" ht="12.75" x14ac:dyDescent="0.15">
      <c r="A12893" s="1" t="s">
        <v>15</v>
      </c>
      <c r="B12893" s="18"/>
      <c r="C12893" s="1" t="s">
        <v>13136</v>
      </c>
      <c r="D12893" s="15">
        <v>819612.08</v>
      </c>
      <c r="E12893" s="16">
        <v>734615.96</v>
      </c>
      <c r="F12893" s="17">
        <f t="shared" si="201"/>
        <v>89.629713607930228</v>
      </c>
    </row>
    <row r="12894" spans="1:6" ht="12.75" x14ac:dyDescent="0.15">
      <c r="A12894" s="1" t="s">
        <v>15</v>
      </c>
      <c r="B12894" s="18"/>
      <c r="C12894" s="1" t="s">
        <v>13137</v>
      </c>
      <c r="D12894" s="15">
        <v>818540.51</v>
      </c>
      <c r="E12894" s="16">
        <v>747004.75</v>
      </c>
      <c r="F12894" s="17">
        <f t="shared" si="201"/>
        <v>91.260571819469263</v>
      </c>
    </row>
    <row r="12895" spans="1:6" ht="12.75" x14ac:dyDescent="0.15">
      <c r="A12895" s="1" t="s">
        <v>15</v>
      </c>
      <c r="B12895" s="18"/>
      <c r="C12895" s="1" t="s">
        <v>13138</v>
      </c>
      <c r="D12895" s="15">
        <v>805381.12</v>
      </c>
      <c r="E12895" s="16">
        <v>754618.63</v>
      </c>
      <c r="F12895" s="17">
        <f t="shared" si="201"/>
        <v>93.697084679611066</v>
      </c>
    </row>
    <row r="12896" spans="1:6" ht="12.75" x14ac:dyDescent="0.15">
      <c r="A12896" s="1" t="s">
        <v>15</v>
      </c>
      <c r="B12896" s="18"/>
      <c r="C12896" s="1" t="s">
        <v>13139</v>
      </c>
      <c r="D12896" s="15">
        <v>560997.14</v>
      </c>
      <c r="E12896" s="16">
        <v>525323.86</v>
      </c>
      <c r="F12896" s="17">
        <f t="shared" si="201"/>
        <v>93.641094141763361</v>
      </c>
    </row>
    <row r="12897" spans="1:6" ht="12.75" x14ac:dyDescent="0.15">
      <c r="A12897" s="1" t="s">
        <v>15</v>
      </c>
      <c r="B12897" s="18"/>
      <c r="C12897" s="1" t="s">
        <v>13140</v>
      </c>
      <c r="D12897" s="15">
        <v>1086745.25</v>
      </c>
      <c r="E12897" s="16">
        <v>1051570.8600000001</v>
      </c>
      <c r="F12897" s="17">
        <f t="shared" si="201"/>
        <v>96.763327007870529</v>
      </c>
    </row>
    <row r="12898" spans="1:6" ht="12.75" x14ac:dyDescent="0.15">
      <c r="A12898" s="1" t="s">
        <v>15</v>
      </c>
      <c r="B12898" s="18"/>
      <c r="C12898" s="1" t="s">
        <v>13141</v>
      </c>
      <c r="D12898" s="15">
        <v>1106014.96</v>
      </c>
      <c r="E12898" s="16">
        <v>1039847.04</v>
      </c>
      <c r="F12898" s="17">
        <f t="shared" si="201"/>
        <v>94.017448009925658</v>
      </c>
    </row>
    <row r="12899" spans="1:6" ht="12.75" x14ac:dyDescent="0.15">
      <c r="A12899" s="1" t="s">
        <v>15</v>
      </c>
      <c r="B12899" s="18"/>
      <c r="C12899" s="1" t="s">
        <v>13142</v>
      </c>
      <c r="D12899" s="15">
        <v>1134083.92</v>
      </c>
      <c r="E12899" s="16">
        <v>1081751.27</v>
      </c>
      <c r="F12899" s="17">
        <f t="shared" si="201"/>
        <v>95.385469357505755</v>
      </c>
    </row>
    <row r="12900" spans="1:6" ht="12.75" x14ac:dyDescent="0.15">
      <c r="A12900" s="1" t="s">
        <v>15</v>
      </c>
      <c r="B12900" s="18"/>
      <c r="C12900" s="1" t="s">
        <v>13143</v>
      </c>
      <c r="D12900" s="15">
        <v>1157093.92</v>
      </c>
      <c r="E12900" s="16">
        <v>1032990.11</v>
      </c>
      <c r="F12900" s="17">
        <f t="shared" si="201"/>
        <v>89.274525787846159</v>
      </c>
    </row>
    <row r="12901" spans="1:6" ht="12.75" x14ac:dyDescent="0.15">
      <c r="A12901" s="1" t="s">
        <v>15</v>
      </c>
      <c r="B12901" s="18"/>
      <c r="C12901" s="1" t="s">
        <v>13144</v>
      </c>
      <c r="D12901" s="15">
        <v>415735.28</v>
      </c>
      <c r="E12901" s="16">
        <v>410610.25</v>
      </c>
      <c r="F12901" s="17">
        <f t="shared" si="201"/>
        <v>98.767237170730368</v>
      </c>
    </row>
    <row r="12902" spans="1:6" ht="12.75" x14ac:dyDescent="0.15">
      <c r="A12902" s="1" t="s">
        <v>15</v>
      </c>
      <c r="B12902" s="18"/>
      <c r="C12902" s="1" t="s">
        <v>13145</v>
      </c>
      <c r="D12902" s="15">
        <v>584875.97</v>
      </c>
      <c r="E12902" s="16">
        <v>577859.75</v>
      </c>
      <c r="F12902" s="17">
        <f t="shared" si="201"/>
        <v>98.80039181640511</v>
      </c>
    </row>
    <row r="12903" spans="1:6" ht="12.75" x14ac:dyDescent="0.15">
      <c r="A12903" s="1" t="s">
        <v>15</v>
      </c>
      <c r="B12903" s="18"/>
      <c r="C12903" s="1" t="s">
        <v>13146</v>
      </c>
      <c r="D12903" s="15">
        <v>974457.78</v>
      </c>
      <c r="E12903" s="16">
        <v>914371.35</v>
      </c>
      <c r="F12903" s="17">
        <f t="shared" si="201"/>
        <v>93.833860098074226</v>
      </c>
    </row>
    <row r="12904" spans="1:6" ht="12.75" x14ac:dyDescent="0.15">
      <c r="A12904" s="1" t="s">
        <v>15</v>
      </c>
      <c r="B12904" s="18"/>
      <c r="C12904" s="1" t="s">
        <v>13147</v>
      </c>
      <c r="D12904" s="15">
        <v>976731.08</v>
      </c>
      <c r="E12904" s="16">
        <v>879210.36</v>
      </c>
      <c r="F12904" s="17">
        <f t="shared" si="201"/>
        <v>90.015601837918382</v>
      </c>
    </row>
    <row r="12905" spans="1:6" ht="12.75" x14ac:dyDescent="0.15">
      <c r="A12905" s="1" t="s">
        <v>15</v>
      </c>
      <c r="B12905" s="18"/>
      <c r="C12905" s="1" t="s">
        <v>13148</v>
      </c>
      <c r="D12905" s="15">
        <v>384476.05</v>
      </c>
      <c r="E12905" s="16">
        <v>381097.84</v>
      </c>
      <c r="F12905" s="17">
        <f t="shared" si="201"/>
        <v>99.121347090410453</v>
      </c>
    </row>
    <row r="12906" spans="1:6" ht="12.75" x14ac:dyDescent="0.15">
      <c r="A12906" s="1" t="s">
        <v>15</v>
      </c>
      <c r="B12906" s="18"/>
      <c r="C12906" s="1" t="s">
        <v>13149</v>
      </c>
      <c r="D12906" s="15">
        <v>939631.07</v>
      </c>
      <c r="E12906" s="16">
        <v>923040.45</v>
      </c>
      <c r="F12906" s="17">
        <f t="shared" si="201"/>
        <v>98.234347444470956</v>
      </c>
    </row>
    <row r="12907" spans="1:6" ht="12.75" x14ac:dyDescent="0.15">
      <c r="A12907" s="1" t="s">
        <v>15</v>
      </c>
      <c r="B12907" s="18"/>
      <c r="C12907" s="1" t="s">
        <v>13150</v>
      </c>
      <c r="D12907" s="15">
        <v>1075681.04</v>
      </c>
      <c r="E12907" s="16">
        <v>1056872.95</v>
      </c>
      <c r="F12907" s="17">
        <f t="shared" si="201"/>
        <v>98.251517940671334</v>
      </c>
    </row>
    <row r="12908" spans="1:6" ht="12.75" x14ac:dyDescent="0.15">
      <c r="A12908" s="1" t="s">
        <v>15</v>
      </c>
      <c r="B12908" s="18"/>
      <c r="C12908" s="1" t="s">
        <v>13151</v>
      </c>
      <c r="D12908" s="15">
        <v>1116454.99</v>
      </c>
      <c r="E12908" s="16">
        <v>1071037.47</v>
      </c>
      <c r="F12908" s="17">
        <f t="shared" si="201"/>
        <v>95.931988265823421</v>
      </c>
    </row>
    <row r="12909" spans="1:6" ht="12.75" x14ac:dyDescent="0.15">
      <c r="A12909" s="1" t="s">
        <v>15</v>
      </c>
      <c r="B12909" s="18"/>
      <c r="C12909" s="1" t="s">
        <v>13152</v>
      </c>
      <c r="D12909" s="15">
        <v>1095705.08</v>
      </c>
      <c r="E12909" s="16">
        <v>1030960.88</v>
      </c>
      <c r="F12909" s="17">
        <f t="shared" ref="F12909:F12972" si="202">E12909/D12909*100</f>
        <v>94.091092468057184</v>
      </c>
    </row>
    <row r="12910" spans="1:6" ht="12.75" x14ac:dyDescent="0.15">
      <c r="A12910" s="1" t="s">
        <v>15</v>
      </c>
      <c r="B12910" s="18"/>
      <c r="C12910" s="1" t="s">
        <v>13153</v>
      </c>
      <c r="D12910" s="15">
        <v>1904109.42</v>
      </c>
      <c r="E12910" s="16">
        <v>1865638.62</v>
      </c>
      <c r="F12910" s="17">
        <f t="shared" si="202"/>
        <v>97.979590899770884</v>
      </c>
    </row>
    <row r="12911" spans="1:6" ht="12.75" x14ac:dyDescent="0.15">
      <c r="A12911" s="1" t="s">
        <v>15</v>
      </c>
      <c r="B12911" s="18"/>
      <c r="C12911" s="1" t="s">
        <v>13154</v>
      </c>
      <c r="D12911" s="15">
        <v>2977436.39</v>
      </c>
      <c r="E12911" s="16">
        <v>2805967.67</v>
      </c>
      <c r="F12911" s="17">
        <f t="shared" si="202"/>
        <v>94.241061855229077</v>
      </c>
    </row>
    <row r="12912" spans="1:6" ht="12.75" x14ac:dyDescent="0.15">
      <c r="A12912" s="1" t="s">
        <v>15</v>
      </c>
      <c r="B12912" s="18"/>
      <c r="C12912" s="1" t="s">
        <v>13155</v>
      </c>
      <c r="D12912" s="15">
        <v>2896186.94</v>
      </c>
      <c r="E12912" s="16">
        <v>2657522.2999999998</v>
      </c>
      <c r="F12912" s="17">
        <f t="shared" si="202"/>
        <v>91.759349622645558</v>
      </c>
    </row>
    <row r="12913" spans="1:6" ht="12.75" x14ac:dyDescent="0.15">
      <c r="A12913" s="1" t="s">
        <v>15</v>
      </c>
      <c r="B12913" s="18"/>
      <c r="C12913" s="1" t="s">
        <v>13156</v>
      </c>
      <c r="D12913" s="15">
        <v>1846314.72</v>
      </c>
      <c r="E12913" s="16">
        <v>1789179.97</v>
      </c>
      <c r="F12913" s="17">
        <f t="shared" si="202"/>
        <v>96.905470698949955</v>
      </c>
    </row>
    <row r="12914" spans="1:6" ht="12.75" x14ac:dyDescent="0.15">
      <c r="A12914" s="1" t="s">
        <v>15</v>
      </c>
      <c r="B12914" s="18"/>
      <c r="C12914" s="1" t="s">
        <v>13157</v>
      </c>
      <c r="D12914" s="15">
        <v>1914091.99</v>
      </c>
      <c r="E12914" s="16">
        <v>1799290.58</v>
      </c>
      <c r="F12914" s="17">
        <f t="shared" si="202"/>
        <v>94.002304455597255</v>
      </c>
    </row>
    <row r="12915" spans="1:6" ht="12.75" x14ac:dyDescent="0.15">
      <c r="A12915" s="1" t="s">
        <v>15</v>
      </c>
      <c r="B12915" s="18"/>
      <c r="C12915" s="1" t="s">
        <v>13158</v>
      </c>
      <c r="D12915" s="15">
        <v>1900388.69</v>
      </c>
      <c r="E12915" s="16">
        <v>1812914.28</v>
      </c>
      <c r="F12915" s="17">
        <f t="shared" si="202"/>
        <v>95.397025331696753</v>
      </c>
    </row>
    <row r="12916" spans="1:6" ht="12.75" x14ac:dyDescent="0.15">
      <c r="A12916" s="1" t="s">
        <v>15</v>
      </c>
      <c r="B12916" s="18"/>
      <c r="C12916" s="1" t="s">
        <v>13159</v>
      </c>
      <c r="D12916" s="15">
        <v>2452344.16</v>
      </c>
      <c r="E12916" s="16">
        <v>2376385.42</v>
      </c>
      <c r="F12916" s="17">
        <f t="shared" si="202"/>
        <v>96.902606851070999</v>
      </c>
    </row>
    <row r="12917" spans="1:6" ht="12.75" x14ac:dyDescent="0.15">
      <c r="A12917" s="1" t="s">
        <v>15</v>
      </c>
      <c r="B12917" s="18"/>
      <c r="C12917" s="1" t="s">
        <v>13160</v>
      </c>
      <c r="D12917" s="15">
        <v>380691.54</v>
      </c>
      <c r="E12917" s="16">
        <v>374920.8</v>
      </c>
      <c r="F12917" s="17">
        <f t="shared" si="202"/>
        <v>98.484142831227615</v>
      </c>
    </row>
    <row r="12918" spans="1:6" ht="12.75" x14ac:dyDescent="0.15">
      <c r="A12918" s="1" t="s">
        <v>15</v>
      </c>
      <c r="B12918" s="18"/>
      <c r="C12918" s="1" t="s">
        <v>13161</v>
      </c>
      <c r="D12918" s="15">
        <v>965031.62</v>
      </c>
      <c r="E12918" s="16">
        <v>858170.83</v>
      </c>
      <c r="F12918" s="17">
        <f t="shared" si="202"/>
        <v>88.926705842032405</v>
      </c>
    </row>
    <row r="12919" spans="1:6" ht="12.75" x14ac:dyDescent="0.15">
      <c r="A12919" s="1" t="s">
        <v>15</v>
      </c>
      <c r="B12919" s="18"/>
      <c r="C12919" s="1" t="s">
        <v>13162</v>
      </c>
      <c r="D12919" s="15">
        <v>513020.22</v>
      </c>
      <c r="E12919" s="16">
        <v>496763.55</v>
      </c>
      <c r="F12919" s="17">
        <f t="shared" si="202"/>
        <v>96.831183379087875</v>
      </c>
    </row>
    <row r="12920" spans="1:6" ht="12.75" x14ac:dyDescent="0.15">
      <c r="A12920" s="1" t="s">
        <v>15</v>
      </c>
      <c r="B12920" s="18"/>
      <c r="C12920" s="1" t="s">
        <v>13163</v>
      </c>
      <c r="D12920" s="15">
        <v>1315061.43</v>
      </c>
      <c r="E12920" s="16">
        <v>1278518.9099999999</v>
      </c>
      <c r="F12920" s="17">
        <f t="shared" si="202"/>
        <v>97.221230950405101</v>
      </c>
    </row>
    <row r="12921" spans="1:6" ht="12.75" x14ac:dyDescent="0.15">
      <c r="A12921" s="1" t="s">
        <v>15</v>
      </c>
      <c r="B12921" s="18"/>
      <c r="C12921" s="1" t="s">
        <v>13164</v>
      </c>
      <c r="D12921" s="15">
        <v>3337725.78</v>
      </c>
      <c r="E12921" s="16">
        <v>2893935.69</v>
      </c>
      <c r="F12921" s="17">
        <f t="shared" si="202"/>
        <v>86.703818130919075</v>
      </c>
    </row>
    <row r="12922" spans="1:6" ht="12.75" x14ac:dyDescent="0.15">
      <c r="A12922" s="1" t="s">
        <v>15</v>
      </c>
      <c r="B12922" s="18"/>
      <c r="C12922" s="1" t="s">
        <v>13165</v>
      </c>
      <c r="D12922" s="15">
        <v>3136908.79</v>
      </c>
      <c r="E12922" s="16">
        <v>2631135.36</v>
      </c>
      <c r="F12922" s="17">
        <f t="shared" si="202"/>
        <v>83.876693144144625</v>
      </c>
    </row>
    <row r="12923" spans="1:6" ht="12.75" x14ac:dyDescent="0.15">
      <c r="A12923" s="1" t="s">
        <v>15</v>
      </c>
      <c r="B12923" s="18"/>
      <c r="C12923" s="1" t="s">
        <v>13166</v>
      </c>
      <c r="D12923" s="15">
        <v>2888700.48</v>
      </c>
      <c r="E12923" s="16">
        <v>2770564.35</v>
      </c>
      <c r="F12923" s="17">
        <f t="shared" si="202"/>
        <v>95.910405706028754</v>
      </c>
    </row>
    <row r="12924" spans="1:6" ht="12.75" x14ac:dyDescent="0.15">
      <c r="A12924" s="1" t="s">
        <v>15</v>
      </c>
      <c r="B12924" s="18"/>
      <c r="C12924" s="1" t="s">
        <v>13167</v>
      </c>
      <c r="D12924" s="15">
        <v>4748468.87</v>
      </c>
      <c r="E12924" s="16">
        <v>4577515.17</v>
      </c>
      <c r="F12924" s="17">
        <f t="shared" si="202"/>
        <v>96.39981424159572</v>
      </c>
    </row>
    <row r="12925" spans="1:6" ht="12.75" x14ac:dyDescent="0.15">
      <c r="A12925" s="1" t="s">
        <v>15</v>
      </c>
      <c r="B12925" s="18"/>
      <c r="C12925" s="1" t="s">
        <v>13168</v>
      </c>
      <c r="D12925" s="15">
        <v>4141441.99</v>
      </c>
      <c r="E12925" s="16">
        <v>3935424.23</v>
      </c>
      <c r="F12925" s="17">
        <f t="shared" si="202"/>
        <v>95.025458270393386</v>
      </c>
    </row>
    <row r="12926" spans="1:6" ht="12.75" x14ac:dyDescent="0.15">
      <c r="A12926" s="1" t="s">
        <v>15</v>
      </c>
      <c r="B12926" s="18"/>
      <c r="C12926" s="1" t="s">
        <v>13169</v>
      </c>
      <c r="D12926" s="15">
        <v>2882553.66</v>
      </c>
      <c r="E12926" s="16">
        <v>2726577.42</v>
      </c>
      <c r="F12926" s="17">
        <f t="shared" si="202"/>
        <v>94.588956238198861</v>
      </c>
    </row>
    <row r="12927" spans="1:6" ht="12.75" x14ac:dyDescent="0.15">
      <c r="A12927" s="1" t="s">
        <v>15</v>
      </c>
      <c r="B12927" s="18"/>
      <c r="C12927" s="1" t="s">
        <v>13170</v>
      </c>
      <c r="D12927" s="15">
        <v>4185070.32</v>
      </c>
      <c r="E12927" s="16">
        <v>3908534.12</v>
      </c>
      <c r="F12927" s="17">
        <f t="shared" si="202"/>
        <v>93.392316523847569</v>
      </c>
    </row>
    <row r="12928" spans="1:6" ht="12.75" x14ac:dyDescent="0.15">
      <c r="A12928" s="1" t="s">
        <v>15</v>
      </c>
      <c r="B12928" s="18"/>
      <c r="C12928" s="1" t="s">
        <v>13171</v>
      </c>
      <c r="D12928" s="15">
        <v>2939057.94</v>
      </c>
      <c r="E12928" s="16">
        <v>2620802.4</v>
      </c>
      <c r="F12928" s="17">
        <f t="shared" si="202"/>
        <v>89.17151187567265</v>
      </c>
    </row>
    <row r="12929" spans="1:6" ht="12.75" x14ac:dyDescent="0.15">
      <c r="A12929" s="1" t="s">
        <v>15</v>
      </c>
      <c r="B12929" s="18"/>
      <c r="C12929" s="1" t="s">
        <v>13172</v>
      </c>
      <c r="D12929" s="15">
        <v>2945385.28</v>
      </c>
      <c r="E12929" s="16">
        <v>2821122.76</v>
      </c>
      <c r="F12929" s="17">
        <f t="shared" si="202"/>
        <v>95.781111529151119</v>
      </c>
    </row>
    <row r="12930" spans="1:6" ht="12.75" x14ac:dyDescent="0.15">
      <c r="A12930" s="1" t="s">
        <v>15</v>
      </c>
      <c r="B12930" s="18"/>
      <c r="C12930" s="1" t="s">
        <v>13173</v>
      </c>
      <c r="D12930" s="15">
        <v>1875521.42</v>
      </c>
      <c r="E12930" s="16">
        <v>1616748.36</v>
      </c>
      <c r="F12930" s="17">
        <f t="shared" si="202"/>
        <v>86.202607059534415</v>
      </c>
    </row>
    <row r="12931" spans="1:6" ht="12.75" x14ac:dyDescent="0.15">
      <c r="A12931" s="1" t="s">
        <v>15</v>
      </c>
      <c r="B12931" s="18"/>
      <c r="C12931" s="1" t="s">
        <v>13174</v>
      </c>
      <c r="D12931" s="15">
        <v>2812925.55</v>
      </c>
      <c r="E12931" s="16">
        <v>2758070.73</v>
      </c>
      <c r="F12931" s="17">
        <f t="shared" si="202"/>
        <v>98.049901462909332</v>
      </c>
    </row>
    <row r="12932" spans="1:6" ht="12.75" x14ac:dyDescent="0.15">
      <c r="A12932" s="1" t="s">
        <v>15</v>
      </c>
      <c r="B12932" s="18"/>
      <c r="C12932" s="1" t="s">
        <v>13175</v>
      </c>
      <c r="D12932" s="15">
        <v>2795434.4</v>
      </c>
      <c r="E12932" s="16">
        <v>2673852.15</v>
      </c>
      <c r="F12932" s="17">
        <f t="shared" si="202"/>
        <v>95.650684916805773</v>
      </c>
    </row>
    <row r="12933" spans="1:6" ht="12.75" x14ac:dyDescent="0.15">
      <c r="A12933" s="1" t="s">
        <v>15</v>
      </c>
      <c r="B12933" s="18"/>
      <c r="C12933" s="1" t="s">
        <v>13176</v>
      </c>
      <c r="D12933" s="15">
        <v>590106.05000000005</v>
      </c>
      <c r="E12933" s="16">
        <v>527933.43000000005</v>
      </c>
      <c r="F12933" s="17">
        <f t="shared" si="202"/>
        <v>89.464161568924766</v>
      </c>
    </row>
    <row r="12934" spans="1:6" ht="12.75" x14ac:dyDescent="0.15">
      <c r="A12934" s="1" t="s">
        <v>15</v>
      </c>
      <c r="B12934" s="18"/>
      <c r="C12934" s="1" t="s">
        <v>13177</v>
      </c>
      <c r="D12934" s="15">
        <v>595061.30000000005</v>
      </c>
      <c r="E12934" s="16">
        <v>508926.47</v>
      </c>
      <c r="F12934" s="17">
        <f t="shared" si="202"/>
        <v>85.525049268033385</v>
      </c>
    </row>
    <row r="12935" spans="1:6" ht="12.75" x14ac:dyDescent="0.15">
      <c r="A12935" s="1" t="s">
        <v>15</v>
      </c>
      <c r="B12935" s="18"/>
      <c r="C12935" s="1" t="s">
        <v>13178</v>
      </c>
      <c r="D12935" s="15">
        <v>605646.49</v>
      </c>
      <c r="E12935" s="16">
        <v>459158.47</v>
      </c>
      <c r="F12935" s="17">
        <f t="shared" si="202"/>
        <v>75.812949894252668</v>
      </c>
    </row>
    <row r="12936" spans="1:6" ht="12.75" x14ac:dyDescent="0.15">
      <c r="A12936" s="1" t="s">
        <v>15</v>
      </c>
      <c r="B12936" s="18"/>
      <c r="C12936" s="1" t="s">
        <v>13179</v>
      </c>
      <c r="D12936" s="15">
        <v>856659.67</v>
      </c>
      <c r="E12936" s="16">
        <v>704435</v>
      </c>
      <c r="F12936" s="17">
        <f t="shared" si="202"/>
        <v>82.230438138870241</v>
      </c>
    </row>
    <row r="12937" spans="1:6" ht="12.75" x14ac:dyDescent="0.15">
      <c r="A12937" s="1" t="s">
        <v>15</v>
      </c>
      <c r="B12937" s="18"/>
      <c r="C12937" s="1" t="s">
        <v>13180</v>
      </c>
      <c r="D12937" s="15">
        <v>577365.98</v>
      </c>
      <c r="E12937" s="16">
        <v>567901.12</v>
      </c>
      <c r="F12937" s="17">
        <f t="shared" si="202"/>
        <v>98.360682768319677</v>
      </c>
    </row>
    <row r="12938" spans="1:6" ht="12.75" x14ac:dyDescent="0.15">
      <c r="A12938" s="1" t="s">
        <v>15</v>
      </c>
      <c r="B12938" s="18"/>
      <c r="C12938" s="1" t="s">
        <v>13181</v>
      </c>
      <c r="D12938" s="15">
        <v>573207.36</v>
      </c>
      <c r="E12938" s="16">
        <v>566239.82999999996</v>
      </c>
      <c r="F12938" s="17">
        <f t="shared" si="202"/>
        <v>98.784466061287134</v>
      </c>
    </row>
    <row r="12939" spans="1:6" ht="12.75" x14ac:dyDescent="0.15">
      <c r="A12939" s="1" t="s">
        <v>15</v>
      </c>
      <c r="B12939" s="18"/>
      <c r="C12939" s="1" t="s">
        <v>13182</v>
      </c>
      <c r="D12939" s="15">
        <v>804076.06</v>
      </c>
      <c r="E12939" s="16">
        <v>738057.31</v>
      </c>
      <c r="F12939" s="17">
        <f t="shared" si="202"/>
        <v>91.789489417207619</v>
      </c>
    </row>
    <row r="12940" spans="1:6" ht="12.75" x14ac:dyDescent="0.15">
      <c r="A12940" s="1" t="s">
        <v>15</v>
      </c>
      <c r="B12940" s="18"/>
      <c r="C12940" s="1" t="s">
        <v>13183</v>
      </c>
      <c r="D12940" s="15">
        <v>794775.79</v>
      </c>
      <c r="E12940" s="16">
        <v>780058.91</v>
      </c>
      <c r="F12940" s="17">
        <f t="shared" si="202"/>
        <v>98.148297899210036</v>
      </c>
    </row>
    <row r="12941" spans="1:6" ht="12.75" x14ac:dyDescent="0.15">
      <c r="A12941" s="1" t="s">
        <v>15</v>
      </c>
      <c r="B12941" s="18"/>
      <c r="C12941" s="1" t="s">
        <v>13184</v>
      </c>
      <c r="D12941" s="15">
        <v>798860.91</v>
      </c>
      <c r="E12941" s="16">
        <v>789094.29</v>
      </c>
      <c r="F12941" s="17">
        <f t="shared" si="202"/>
        <v>98.777431730887926</v>
      </c>
    </row>
    <row r="12942" spans="1:6" ht="12.75" x14ac:dyDescent="0.15">
      <c r="A12942" s="1" t="s">
        <v>15</v>
      </c>
      <c r="B12942" s="18"/>
      <c r="C12942" s="1" t="s">
        <v>13185</v>
      </c>
      <c r="D12942" s="15">
        <v>1106053.19</v>
      </c>
      <c r="E12942" s="16">
        <v>1080187.98</v>
      </c>
      <c r="F12942" s="17">
        <f t="shared" si="202"/>
        <v>97.661485882066842</v>
      </c>
    </row>
    <row r="12943" spans="1:6" ht="12.75" x14ac:dyDescent="0.15">
      <c r="A12943" s="1" t="s">
        <v>15</v>
      </c>
      <c r="B12943" s="18"/>
      <c r="C12943" s="1" t="s">
        <v>13186</v>
      </c>
      <c r="D12943" s="15">
        <v>779633.29</v>
      </c>
      <c r="E12943" s="16">
        <v>767609.63</v>
      </c>
      <c r="F12943" s="17">
        <f t="shared" si="202"/>
        <v>98.457780067344231</v>
      </c>
    </row>
    <row r="12944" spans="1:6" ht="12.75" x14ac:dyDescent="0.15">
      <c r="A12944" s="1" t="s">
        <v>15</v>
      </c>
      <c r="B12944" s="18"/>
      <c r="C12944" s="1" t="s">
        <v>13187</v>
      </c>
      <c r="D12944" s="15">
        <v>1182709.8500000001</v>
      </c>
      <c r="E12944" s="16">
        <v>1050438.97</v>
      </c>
      <c r="F12944" s="17">
        <f t="shared" si="202"/>
        <v>88.816286598103488</v>
      </c>
    </row>
    <row r="12945" spans="1:6" ht="12.75" x14ac:dyDescent="0.15">
      <c r="A12945" s="1" t="s">
        <v>15</v>
      </c>
      <c r="B12945" s="18"/>
      <c r="C12945" s="1" t="s">
        <v>13188</v>
      </c>
      <c r="D12945" s="15">
        <v>1161199.08</v>
      </c>
      <c r="E12945" s="16">
        <v>1135494.57</v>
      </c>
      <c r="F12945" s="17">
        <f t="shared" si="202"/>
        <v>97.786382159379599</v>
      </c>
    </row>
    <row r="12946" spans="1:6" ht="12.75" x14ac:dyDescent="0.15">
      <c r="A12946" s="1" t="s">
        <v>15</v>
      </c>
      <c r="B12946" s="18"/>
      <c r="C12946" s="1" t="s">
        <v>13189</v>
      </c>
      <c r="D12946" s="15">
        <v>1181441.08</v>
      </c>
      <c r="E12946" s="16">
        <v>1127610.03</v>
      </c>
      <c r="F12946" s="17">
        <f t="shared" si="202"/>
        <v>95.44361111939665</v>
      </c>
    </row>
    <row r="12947" spans="1:6" ht="12.75" x14ac:dyDescent="0.15">
      <c r="A12947" s="1" t="s">
        <v>15</v>
      </c>
      <c r="B12947" s="18"/>
      <c r="C12947" s="1" t="s">
        <v>13190</v>
      </c>
      <c r="D12947" s="15">
        <v>1213413.68</v>
      </c>
      <c r="E12947" s="16">
        <v>1188628.8500000001</v>
      </c>
      <c r="F12947" s="17">
        <f t="shared" si="202"/>
        <v>97.957429489339546</v>
      </c>
    </row>
    <row r="12948" spans="1:6" ht="12.75" x14ac:dyDescent="0.15">
      <c r="A12948" s="1" t="s">
        <v>15</v>
      </c>
      <c r="B12948" s="18"/>
      <c r="C12948" s="1" t="s">
        <v>13191</v>
      </c>
      <c r="D12948" s="15">
        <v>1163796.75</v>
      </c>
      <c r="E12948" s="16">
        <v>1073650.55</v>
      </c>
      <c r="F12948" s="17">
        <f t="shared" si="202"/>
        <v>92.254128566693467</v>
      </c>
    </row>
    <row r="12949" spans="1:6" ht="12.75" x14ac:dyDescent="0.15">
      <c r="A12949" s="1" t="s">
        <v>15</v>
      </c>
      <c r="B12949" s="18"/>
      <c r="C12949" s="1" t="s">
        <v>13192</v>
      </c>
      <c r="D12949" s="15">
        <v>1177270.6499999999</v>
      </c>
      <c r="E12949" s="16">
        <v>987991.47</v>
      </c>
      <c r="F12949" s="17">
        <f t="shared" si="202"/>
        <v>83.922203445741218</v>
      </c>
    </row>
    <row r="12950" spans="1:6" ht="12.75" x14ac:dyDescent="0.15">
      <c r="A12950" s="1" t="s">
        <v>15</v>
      </c>
      <c r="B12950" s="18"/>
      <c r="C12950" s="1" t="s">
        <v>13193</v>
      </c>
      <c r="D12950" s="15">
        <v>1263409.6499999999</v>
      </c>
      <c r="E12950" s="16">
        <v>1244240.99</v>
      </c>
      <c r="F12950" s="17">
        <f t="shared" si="202"/>
        <v>98.482783474069564</v>
      </c>
    </row>
    <row r="12951" spans="1:6" ht="12.75" x14ac:dyDescent="0.15">
      <c r="A12951" s="1" t="s">
        <v>15</v>
      </c>
      <c r="B12951" s="18"/>
      <c r="C12951" s="1" t="s">
        <v>13194</v>
      </c>
      <c r="D12951" s="15">
        <v>578753.89</v>
      </c>
      <c r="E12951" s="16">
        <v>517636.79</v>
      </c>
      <c r="F12951" s="17">
        <f t="shared" si="202"/>
        <v>89.439880913802583</v>
      </c>
    </row>
    <row r="12952" spans="1:6" ht="12.75" x14ac:dyDescent="0.15">
      <c r="A12952" s="1" t="s">
        <v>15</v>
      </c>
      <c r="B12952" s="18"/>
      <c r="C12952" s="1" t="s">
        <v>13195</v>
      </c>
      <c r="D12952" s="15">
        <v>792799.27</v>
      </c>
      <c r="E12952" s="16">
        <v>731754.78</v>
      </c>
      <c r="F12952" s="17">
        <f t="shared" si="202"/>
        <v>92.300132920152663</v>
      </c>
    </row>
    <row r="12953" spans="1:6" ht="12.75" x14ac:dyDescent="0.15">
      <c r="A12953" s="1" t="s">
        <v>15</v>
      </c>
      <c r="B12953" s="18"/>
      <c r="C12953" s="1" t="s">
        <v>13196</v>
      </c>
      <c r="D12953" s="15">
        <v>1229210.3799999999</v>
      </c>
      <c r="E12953" s="16">
        <v>1104276.43</v>
      </c>
      <c r="F12953" s="17">
        <f t="shared" si="202"/>
        <v>89.836243491533168</v>
      </c>
    </row>
    <row r="12954" spans="1:6" ht="12.75" x14ac:dyDescent="0.15">
      <c r="A12954" s="1" t="s">
        <v>15</v>
      </c>
      <c r="B12954" s="18"/>
      <c r="C12954" s="1" t="s">
        <v>13197</v>
      </c>
      <c r="D12954" s="15">
        <v>784601.24</v>
      </c>
      <c r="E12954" s="16">
        <v>775769.46</v>
      </c>
      <c r="F12954" s="17">
        <f t="shared" si="202"/>
        <v>98.874360687984634</v>
      </c>
    </row>
    <row r="12955" spans="1:6" ht="12.75" x14ac:dyDescent="0.15">
      <c r="A12955" s="1" t="s">
        <v>15</v>
      </c>
      <c r="B12955" s="18"/>
      <c r="C12955" s="1" t="s">
        <v>13198</v>
      </c>
      <c r="D12955" s="15">
        <v>536091.65</v>
      </c>
      <c r="E12955" s="16">
        <v>524834.47</v>
      </c>
      <c r="F12955" s="17">
        <f t="shared" si="202"/>
        <v>97.900138903487857</v>
      </c>
    </row>
    <row r="12956" spans="1:6" ht="12.75" x14ac:dyDescent="0.15">
      <c r="A12956" s="1" t="s">
        <v>15</v>
      </c>
      <c r="B12956" s="18"/>
      <c r="C12956" s="1" t="s">
        <v>13199</v>
      </c>
      <c r="D12956" s="15">
        <v>777111.07</v>
      </c>
      <c r="E12956" s="16">
        <v>765291.49</v>
      </c>
      <c r="F12956" s="17">
        <f t="shared" si="202"/>
        <v>98.479035950420837</v>
      </c>
    </row>
    <row r="12957" spans="1:6" ht="12.75" x14ac:dyDescent="0.15">
      <c r="A12957" s="1" t="s">
        <v>15</v>
      </c>
      <c r="B12957" s="18"/>
      <c r="C12957" s="1" t="s">
        <v>13200</v>
      </c>
      <c r="D12957" s="15">
        <v>359626.96</v>
      </c>
      <c r="E12957" s="16">
        <v>313796.42</v>
      </c>
      <c r="F12957" s="17">
        <f t="shared" si="202"/>
        <v>87.25608892058591</v>
      </c>
    </row>
    <row r="12958" spans="1:6" ht="12.75" x14ac:dyDescent="0.15">
      <c r="A12958" s="1" t="s">
        <v>15</v>
      </c>
      <c r="B12958" s="18"/>
      <c r="C12958" s="1" t="s">
        <v>13201</v>
      </c>
      <c r="D12958" s="15">
        <v>224635.01</v>
      </c>
      <c r="E12958" s="16">
        <v>127640.11</v>
      </c>
      <c r="F12958" s="17">
        <f t="shared" si="202"/>
        <v>56.82111172252268</v>
      </c>
    </row>
    <row r="12959" spans="1:6" ht="12.75" x14ac:dyDescent="0.15">
      <c r="A12959" s="1" t="s">
        <v>15</v>
      </c>
      <c r="B12959" s="18"/>
      <c r="C12959" s="1" t="s">
        <v>13202</v>
      </c>
      <c r="D12959" s="15">
        <v>436800.55</v>
      </c>
      <c r="E12959" s="16">
        <v>392683.68</v>
      </c>
      <c r="F12959" s="17">
        <f t="shared" si="202"/>
        <v>89.899996691853971</v>
      </c>
    </row>
    <row r="12960" spans="1:6" ht="12.75" x14ac:dyDescent="0.15">
      <c r="A12960" s="1" t="s">
        <v>15</v>
      </c>
      <c r="B12960" s="18"/>
      <c r="C12960" s="1" t="s">
        <v>13203</v>
      </c>
      <c r="D12960" s="15">
        <v>335291.37</v>
      </c>
      <c r="E12960" s="16">
        <v>330111.45</v>
      </c>
      <c r="F12960" s="17">
        <f t="shared" si="202"/>
        <v>98.455098918889576</v>
      </c>
    </row>
    <row r="12961" spans="1:6" ht="12.75" x14ac:dyDescent="0.15">
      <c r="A12961" s="1" t="s">
        <v>15</v>
      </c>
      <c r="B12961" s="18"/>
      <c r="C12961" s="1" t="s">
        <v>13204</v>
      </c>
      <c r="D12961" s="15">
        <v>344713.92</v>
      </c>
      <c r="E12961" s="16">
        <v>272433.84000000003</v>
      </c>
      <c r="F12961" s="17">
        <f t="shared" si="202"/>
        <v>79.031865031734156</v>
      </c>
    </row>
    <row r="12962" spans="1:6" ht="12.75" x14ac:dyDescent="0.15">
      <c r="A12962" s="1" t="s">
        <v>15</v>
      </c>
      <c r="B12962" s="18"/>
      <c r="C12962" s="1" t="s">
        <v>13205</v>
      </c>
      <c r="D12962" s="15">
        <v>1049313.8</v>
      </c>
      <c r="E12962" s="16">
        <v>925753.46</v>
      </c>
      <c r="F12962" s="17">
        <f t="shared" si="202"/>
        <v>88.224653101865229</v>
      </c>
    </row>
    <row r="12963" spans="1:6" ht="12.75" x14ac:dyDescent="0.15">
      <c r="A12963" s="1" t="s">
        <v>15</v>
      </c>
      <c r="B12963" s="18"/>
      <c r="C12963" s="1" t="s">
        <v>13206</v>
      </c>
      <c r="D12963" s="15">
        <v>2743527.57</v>
      </c>
      <c r="E12963" s="16">
        <v>2621927.94</v>
      </c>
      <c r="F12963" s="17">
        <f t="shared" si="202"/>
        <v>95.567763512578807</v>
      </c>
    </row>
    <row r="12964" spans="1:6" ht="12.75" x14ac:dyDescent="0.15">
      <c r="A12964" s="1" t="s">
        <v>15</v>
      </c>
      <c r="B12964" s="18"/>
      <c r="C12964" s="1" t="s">
        <v>13207</v>
      </c>
      <c r="D12964" s="15">
        <v>261722.16</v>
      </c>
      <c r="E12964" s="16">
        <v>221009.62</v>
      </c>
      <c r="F12964" s="17">
        <f t="shared" si="202"/>
        <v>84.444366499191347</v>
      </c>
    </row>
    <row r="12965" spans="1:6" ht="12.75" x14ac:dyDescent="0.15">
      <c r="A12965" s="1" t="s">
        <v>15</v>
      </c>
      <c r="B12965" s="18"/>
      <c r="C12965" s="1" t="s">
        <v>13208</v>
      </c>
      <c r="D12965" s="15">
        <v>1021651.68</v>
      </c>
      <c r="E12965" s="16">
        <v>968961.01</v>
      </c>
      <c r="F12965" s="17">
        <f t="shared" si="202"/>
        <v>94.842599387689546</v>
      </c>
    </row>
    <row r="12966" spans="1:6" ht="12.75" x14ac:dyDescent="0.15">
      <c r="A12966" s="1" t="s">
        <v>15</v>
      </c>
      <c r="B12966" s="18"/>
      <c r="C12966" s="1" t="s">
        <v>13209</v>
      </c>
      <c r="D12966" s="15">
        <v>2901852.08</v>
      </c>
      <c r="E12966" s="16">
        <v>2284716.66</v>
      </c>
      <c r="F12966" s="17">
        <f t="shared" si="202"/>
        <v>78.733050376571924</v>
      </c>
    </row>
    <row r="12967" spans="1:6" ht="12.75" x14ac:dyDescent="0.15">
      <c r="A12967" s="1" t="s">
        <v>15</v>
      </c>
      <c r="B12967" s="18"/>
      <c r="C12967" s="1" t="s">
        <v>13210</v>
      </c>
      <c r="D12967" s="15">
        <v>2675634.48</v>
      </c>
      <c r="E12967" s="16">
        <v>2569171.37</v>
      </c>
      <c r="F12967" s="17">
        <f t="shared" si="202"/>
        <v>96.021014424959873</v>
      </c>
    </row>
    <row r="12968" spans="1:6" ht="12.75" x14ac:dyDescent="0.15">
      <c r="A12968" s="1" t="s">
        <v>15</v>
      </c>
      <c r="B12968" s="18"/>
      <c r="C12968" s="1" t="s">
        <v>13211</v>
      </c>
      <c r="D12968" s="15">
        <v>3055976.4</v>
      </c>
      <c r="E12968" s="16">
        <v>2662010.58</v>
      </c>
      <c r="F12968" s="17">
        <f t="shared" si="202"/>
        <v>87.108348742483756</v>
      </c>
    </row>
    <row r="12969" spans="1:6" ht="12.75" x14ac:dyDescent="0.15">
      <c r="A12969" s="1" t="s">
        <v>15</v>
      </c>
      <c r="B12969" s="18"/>
      <c r="C12969" s="1" t="s">
        <v>13212</v>
      </c>
      <c r="D12969" s="15">
        <v>2914606.11</v>
      </c>
      <c r="E12969" s="16">
        <v>2794131.57</v>
      </c>
      <c r="F12969" s="17">
        <f t="shared" si="202"/>
        <v>95.866524139002792</v>
      </c>
    </row>
    <row r="12970" spans="1:6" ht="12.75" x14ac:dyDescent="0.15">
      <c r="A12970" s="1" t="s">
        <v>15</v>
      </c>
      <c r="B12970" s="18"/>
      <c r="C12970" s="1" t="s">
        <v>13213</v>
      </c>
      <c r="D12970" s="15">
        <v>1090941.1399999999</v>
      </c>
      <c r="E12970" s="16">
        <v>815783.37</v>
      </c>
      <c r="F12970" s="17">
        <f t="shared" si="202"/>
        <v>74.777945398594099</v>
      </c>
    </row>
    <row r="12971" spans="1:6" ht="12.75" x14ac:dyDescent="0.15">
      <c r="A12971" s="1" t="s">
        <v>15</v>
      </c>
      <c r="B12971" s="18"/>
      <c r="C12971" s="1" t="s">
        <v>13214</v>
      </c>
      <c r="D12971" s="15">
        <v>513878.5</v>
      </c>
      <c r="E12971" s="16">
        <v>501959.2</v>
      </c>
      <c r="F12971" s="17">
        <f t="shared" si="202"/>
        <v>97.680521757574994</v>
      </c>
    </row>
    <row r="12972" spans="1:6" ht="12.75" x14ac:dyDescent="0.15">
      <c r="A12972" s="1" t="s">
        <v>15</v>
      </c>
      <c r="B12972" s="18"/>
      <c r="C12972" s="1" t="s">
        <v>13215</v>
      </c>
      <c r="D12972" s="15">
        <v>334031.32</v>
      </c>
      <c r="E12972" s="16">
        <v>330178.96000000002</v>
      </c>
      <c r="F12972" s="17">
        <f t="shared" si="202"/>
        <v>98.84670694951599</v>
      </c>
    </row>
    <row r="12973" spans="1:6" ht="12.75" x14ac:dyDescent="0.15">
      <c r="A12973" s="1" t="s">
        <v>15</v>
      </c>
      <c r="B12973" s="18"/>
      <c r="C12973" s="1" t="s">
        <v>13216</v>
      </c>
      <c r="D12973" s="15">
        <v>4089585.04</v>
      </c>
      <c r="E12973" s="16">
        <v>3882046.23</v>
      </c>
      <c r="F12973" s="17">
        <f t="shared" ref="F12973:F13036" si="203">E12973/D12973*100</f>
        <v>94.925186590569098</v>
      </c>
    </row>
    <row r="12974" spans="1:6" ht="12.75" x14ac:dyDescent="0.15">
      <c r="A12974" s="1" t="s">
        <v>15</v>
      </c>
      <c r="B12974" s="18"/>
      <c r="C12974" s="1" t="s">
        <v>13217</v>
      </c>
      <c r="D12974" s="15">
        <v>1183200.57</v>
      </c>
      <c r="E12974" s="16">
        <v>1092890.6000000001</v>
      </c>
      <c r="F12974" s="17">
        <f t="shared" si="203"/>
        <v>92.367315205062823</v>
      </c>
    </row>
    <row r="12975" spans="1:6" ht="12.75" x14ac:dyDescent="0.15">
      <c r="A12975" s="1" t="s">
        <v>15</v>
      </c>
      <c r="B12975" s="18"/>
      <c r="C12975" s="1" t="s">
        <v>13218</v>
      </c>
      <c r="D12975" s="15">
        <v>1172604.9099999999</v>
      </c>
      <c r="E12975" s="16">
        <v>1155254.6399999999</v>
      </c>
      <c r="F12975" s="17">
        <f t="shared" si="203"/>
        <v>98.520365226852064</v>
      </c>
    </row>
    <row r="12976" spans="1:6" ht="12.75" x14ac:dyDescent="0.15">
      <c r="A12976" s="1" t="s">
        <v>15</v>
      </c>
      <c r="B12976" s="18"/>
      <c r="C12976" s="1" t="s">
        <v>13219</v>
      </c>
      <c r="D12976" s="15">
        <v>1174245.5</v>
      </c>
      <c r="E12976" s="16">
        <v>1158818.1399999999</v>
      </c>
      <c r="F12976" s="17">
        <f t="shared" si="203"/>
        <v>98.686189557464772</v>
      </c>
    </row>
    <row r="12977" spans="1:6" ht="12.75" x14ac:dyDescent="0.15">
      <c r="A12977" s="1" t="s">
        <v>15</v>
      </c>
      <c r="B12977" s="18"/>
      <c r="C12977" s="1" t="s">
        <v>13220</v>
      </c>
      <c r="D12977" s="15">
        <v>1212528.79</v>
      </c>
      <c r="E12977" s="16">
        <v>1198970.99</v>
      </c>
      <c r="F12977" s="17">
        <f t="shared" si="203"/>
        <v>98.881857477379981</v>
      </c>
    </row>
    <row r="12978" spans="1:6" ht="12.75" x14ac:dyDescent="0.15">
      <c r="A12978" s="1" t="s">
        <v>15</v>
      </c>
      <c r="B12978" s="18"/>
      <c r="C12978" s="1" t="s">
        <v>13221</v>
      </c>
      <c r="D12978" s="15">
        <v>1718050.85</v>
      </c>
      <c r="E12978" s="16">
        <v>1635347.23</v>
      </c>
      <c r="F12978" s="17">
        <f t="shared" si="203"/>
        <v>95.186194867282296</v>
      </c>
    </row>
    <row r="12979" spans="1:6" ht="12.75" x14ac:dyDescent="0.15">
      <c r="A12979" s="1" t="s">
        <v>15</v>
      </c>
      <c r="B12979" s="18"/>
      <c r="C12979" s="1" t="s">
        <v>13222</v>
      </c>
      <c r="D12979" s="15">
        <v>1262086.42</v>
      </c>
      <c r="E12979" s="16">
        <v>1244441.6200000001</v>
      </c>
      <c r="F12979" s="17">
        <f t="shared" si="203"/>
        <v>98.601934089426308</v>
      </c>
    </row>
    <row r="12980" spans="1:6" ht="12.75" x14ac:dyDescent="0.15">
      <c r="A12980" s="1" t="s">
        <v>15</v>
      </c>
      <c r="B12980" s="18"/>
      <c r="C12980" s="1" t="s">
        <v>13223</v>
      </c>
      <c r="D12980" s="15">
        <v>1574511.97</v>
      </c>
      <c r="E12980" s="16">
        <v>1492484.02</v>
      </c>
      <c r="F12980" s="17">
        <f t="shared" si="203"/>
        <v>94.790261899374457</v>
      </c>
    </row>
    <row r="12981" spans="1:6" ht="12.75" x14ac:dyDescent="0.15">
      <c r="A12981" s="1" t="s">
        <v>15</v>
      </c>
      <c r="B12981" s="18"/>
      <c r="C12981" s="1" t="s">
        <v>13224</v>
      </c>
      <c r="D12981" s="15">
        <v>1201940.49</v>
      </c>
      <c r="E12981" s="16">
        <v>1163416.26</v>
      </c>
      <c r="F12981" s="17">
        <f t="shared" si="203"/>
        <v>96.794830499470081</v>
      </c>
    </row>
    <row r="12982" spans="1:6" ht="12.75" x14ac:dyDescent="0.15">
      <c r="A12982" s="1" t="s">
        <v>15</v>
      </c>
      <c r="B12982" s="18"/>
      <c r="C12982" s="1" t="s">
        <v>13225</v>
      </c>
      <c r="D12982" s="15">
        <v>1472035.38</v>
      </c>
      <c r="E12982" s="16">
        <v>1421103.87</v>
      </c>
      <c r="F12982" s="17">
        <f t="shared" si="203"/>
        <v>96.540062100953051</v>
      </c>
    </row>
    <row r="12983" spans="1:6" ht="12.75" x14ac:dyDescent="0.15">
      <c r="A12983" s="1" t="s">
        <v>15</v>
      </c>
      <c r="B12983" s="18"/>
      <c r="C12983" s="1" t="s">
        <v>13226</v>
      </c>
      <c r="D12983" s="15">
        <v>2196350.91</v>
      </c>
      <c r="E12983" s="16">
        <v>2109351.44</v>
      </c>
      <c r="F12983" s="17">
        <f t="shared" si="203"/>
        <v>96.038908463857425</v>
      </c>
    </row>
    <row r="12984" spans="1:6" ht="12.75" x14ac:dyDescent="0.15">
      <c r="A12984" s="1" t="s">
        <v>15</v>
      </c>
      <c r="B12984" s="18"/>
      <c r="C12984" s="1" t="s">
        <v>13227</v>
      </c>
      <c r="D12984" s="15">
        <v>467676.13</v>
      </c>
      <c r="E12984" s="16">
        <v>444571.67</v>
      </c>
      <c r="F12984" s="17">
        <f t="shared" si="203"/>
        <v>95.059730758548653</v>
      </c>
    </row>
    <row r="12985" spans="1:6" ht="12.75" x14ac:dyDescent="0.15">
      <c r="A12985" s="1" t="s">
        <v>15</v>
      </c>
      <c r="B12985" s="18"/>
      <c r="C12985" s="1" t="s">
        <v>13228</v>
      </c>
      <c r="D12985" s="15">
        <v>2978487.56</v>
      </c>
      <c r="E12985" s="16">
        <v>2420014.63</v>
      </c>
      <c r="F12985" s="17">
        <f t="shared" si="203"/>
        <v>81.249781348759427</v>
      </c>
    </row>
    <row r="12986" spans="1:6" ht="12.75" x14ac:dyDescent="0.15">
      <c r="A12986" s="1" t="s">
        <v>15</v>
      </c>
      <c r="B12986" s="18"/>
      <c r="C12986" s="1" t="s">
        <v>13229</v>
      </c>
      <c r="D12986" s="15">
        <v>2378733.52</v>
      </c>
      <c r="E12986" s="16">
        <v>2243808.83</v>
      </c>
      <c r="F12986" s="17">
        <f t="shared" si="203"/>
        <v>94.327877046101406</v>
      </c>
    </row>
    <row r="12987" spans="1:6" ht="12.75" x14ac:dyDescent="0.15">
      <c r="A12987" s="1" t="s">
        <v>15</v>
      </c>
      <c r="B12987" s="18"/>
      <c r="C12987" s="1" t="s">
        <v>13230</v>
      </c>
      <c r="D12987" s="15">
        <v>1381152.29</v>
      </c>
      <c r="E12987" s="16">
        <v>1359806.41</v>
      </c>
      <c r="F12987" s="17">
        <f t="shared" si="203"/>
        <v>98.454487593109647</v>
      </c>
    </row>
    <row r="12988" spans="1:6" ht="12.75" x14ac:dyDescent="0.15">
      <c r="A12988" s="1" t="s">
        <v>15</v>
      </c>
      <c r="B12988" s="18"/>
      <c r="C12988" s="1" t="s">
        <v>13231</v>
      </c>
      <c r="D12988" s="15">
        <v>2339074.39</v>
      </c>
      <c r="E12988" s="16">
        <v>2187309.7799999998</v>
      </c>
      <c r="F12988" s="17">
        <f t="shared" si="203"/>
        <v>93.511766421417647</v>
      </c>
    </row>
    <row r="12989" spans="1:6" ht="12.75" x14ac:dyDescent="0.15">
      <c r="A12989" s="1" t="s">
        <v>15</v>
      </c>
      <c r="B12989" s="18"/>
      <c r="C12989" s="1" t="s">
        <v>13232</v>
      </c>
      <c r="D12989" s="15">
        <v>2423445.65</v>
      </c>
      <c r="E12989" s="16">
        <v>2213572.89</v>
      </c>
      <c r="F12989" s="17">
        <f t="shared" si="203"/>
        <v>91.339902341115021</v>
      </c>
    </row>
    <row r="12990" spans="1:6" ht="12.75" x14ac:dyDescent="0.15">
      <c r="A12990" s="1" t="s">
        <v>15</v>
      </c>
      <c r="B12990" s="18"/>
      <c r="C12990" s="1" t="s">
        <v>13233</v>
      </c>
      <c r="D12990" s="15">
        <v>2378686.88</v>
      </c>
      <c r="E12990" s="16">
        <v>2098451.5699999998</v>
      </c>
      <c r="F12990" s="17">
        <f t="shared" si="203"/>
        <v>88.218907147627604</v>
      </c>
    </row>
    <row r="12991" spans="1:6" ht="12.75" x14ac:dyDescent="0.15">
      <c r="A12991" s="1" t="s">
        <v>15</v>
      </c>
      <c r="B12991" s="18"/>
      <c r="C12991" s="1" t="s">
        <v>13234</v>
      </c>
      <c r="D12991" s="15">
        <v>1505742.54</v>
      </c>
      <c r="E12991" s="16">
        <v>1353643.75</v>
      </c>
      <c r="F12991" s="17">
        <f t="shared" si="203"/>
        <v>89.898751880915839</v>
      </c>
    </row>
    <row r="12992" spans="1:6" ht="12.75" x14ac:dyDescent="0.15">
      <c r="A12992" s="1" t="s">
        <v>15</v>
      </c>
      <c r="B12992" s="18"/>
      <c r="C12992" s="1" t="s">
        <v>13235</v>
      </c>
      <c r="D12992" s="15">
        <v>1278743.6299999999</v>
      </c>
      <c r="E12992" s="16">
        <v>1080423.08</v>
      </c>
      <c r="F12992" s="17">
        <f t="shared" si="203"/>
        <v>84.490984326545586</v>
      </c>
    </row>
    <row r="12993" spans="1:6" ht="12.75" x14ac:dyDescent="0.15">
      <c r="A12993" s="1" t="s">
        <v>15</v>
      </c>
      <c r="B12993" s="18"/>
      <c r="C12993" s="1" t="s">
        <v>13236</v>
      </c>
      <c r="D12993" s="15">
        <v>2269962.4700000002</v>
      </c>
      <c r="E12993" s="16">
        <v>2180099.2400000002</v>
      </c>
      <c r="F12993" s="17">
        <f t="shared" si="203"/>
        <v>96.041201949915944</v>
      </c>
    </row>
    <row r="12994" spans="1:6" ht="12.75" x14ac:dyDescent="0.15">
      <c r="A12994" s="1" t="s">
        <v>15</v>
      </c>
      <c r="B12994" s="18"/>
      <c r="C12994" s="1" t="s">
        <v>13237</v>
      </c>
      <c r="D12994" s="15">
        <v>2026114.84</v>
      </c>
      <c r="E12994" s="16">
        <v>1913662.92</v>
      </c>
      <c r="F12994" s="17">
        <f t="shared" si="203"/>
        <v>94.449874322030041</v>
      </c>
    </row>
    <row r="12995" spans="1:6" ht="12.75" x14ac:dyDescent="0.15">
      <c r="A12995" s="1" t="s">
        <v>15</v>
      </c>
      <c r="B12995" s="18"/>
      <c r="C12995" s="1" t="s">
        <v>13238</v>
      </c>
      <c r="D12995" s="15">
        <v>663371.80000000005</v>
      </c>
      <c r="E12995" s="16">
        <v>654967.26</v>
      </c>
      <c r="F12995" s="17">
        <f t="shared" si="203"/>
        <v>98.733057389536299</v>
      </c>
    </row>
    <row r="12996" spans="1:6" ht="12.75" x14ac:dyDescent="0.15">
      <c r="A12996" s="1" t="s">
        <v>15</v>
      </c>
      <c r="B12996" s="18"/>
      <c r="C12996" s="1" t="s">
        <v>13239</v>
      </c>
      <c r="D12996" s="15">
        <v>5573258.7599999998</v>
      </c>
      <c r="E12996" s="16">
        <v>5370673.8499999996</v>
      </c>
      <c r="F12996" s="17">
        <f t="shared" si="203"/>
        <v>96.365054652513564</v>
      </c>
    </row>
    <row r="12997" spans="1:6" ht="12.75" x14ac:dyDescent="0.15">
      <c r="A12997" s="1" t="s">
        <v>15</v>
      </c>
      <c r="B12997" s="18"/>
      <c r="C12997" s="1" t="s">
        <v>13240</v>
      </c>
      <c r="D12997" s="15">
        <v>1220703.71</v>
      </c>
      <c r="E12997" s="16">
        <v>1159905.92</v>
      </c>
      <c r="F12997" s="17">
        <f t="shared" si="203"/>
        <v>95.019447430040174</v>
      </c>
    </row>
    <row r="12998" spans="1:6" ht="12.75" x14ac:dyDescent="0.15">
      <c r="A12998" s="1" t="s">
        <v>15</v>
      </c>
      <c r="B12998" s="18"/>
      <c r="C12998" s="1" t="s">
        <v>13241</v>
      </c>
      <c r="D12998" s="15">
        <v>1376898.6</v>
      </c>
      <c r="E12998" s="16">
        <v>1342207.78</v>
      </c>
      <c r="F12998" s="17">
        <f t="shared" si="203"/>
        <v>97.48051018426483</v>
      </c>
    </row>
    <row r="12999" spans="1:6" ht="12.75" x14ac:dyDescent="0.15">
      <c r="A12999" s="1" t="s">
        <v>15</v>
      </c>
      <c r="B12999" s="18"/>
      <c r="C12999" s="1" t="s">
        <v>13242</v>
      </c>
      <c r="D12999" s="15">
        <v>391678.19</v>
      </c>
      <c r="E12999" s="16">
        <v>332360.49</v>
      </c>
      <c r="F12999" s="17">
        <f t="shared" si="203"/>
        <v>84.855500889646166</v>
      </c>
    </row>
    <row r="13000" spans="1:6" ht="12.75" x14ac:dyDescent="0.15">
      <c r="A13000" s="1" t="s">
        <v>15</v>
      </c>
      <c r="B13000" s="18"/>
      <c r="C13000" s="1" t="s">
        <v>13243</v>
      </c>
      <c r="D13000" s="15">
        <v>1256414.8799999999</v>
      </c>
      <c r="E13000" s="16">
        <v>1231079.5</v>
      </c>
      <c r="F13000" s="17">
        <f t="shared" si="203"/>
        <v>97.983517992082369</v>
      </c>
    </row>
    <row r="13001" spans="1:6" ht="12.75" x14ac:dyDescent="0.15">
      <c r="A13001" s="1" t="s">
        <v>15</v>
      </c>
      <c r="B13001" s="18"/>
      <c r="C13001" s="1" t="s">
        <v>13244</v>
      </c>
      <c r="D13001" s="15">
        <v>920539.53</v>
      </c>
      <c r="E13001" s="16">
        <v>874415.14</v>
      </c>
      <c r="F13001" s="17">
        <f t="shared" si="203"/>
        <v>94.989417781982695</v>
      </c>
    </row>
    <row r="13002" spans="1:6" ht="12.75" x14ac:dyDescent="0.15">
      <c r="A13002" s="1" t="s">
        <v>15</v>
      </c>
      <c r="B13002" s="18"/>
      <c r="C13002" s="1" t="s">
        <v>13245</v>
      </c>
      <c r="D13002" s="15">
        <v>909520.65</v>
      </c>
      <c r="E13002" s="16">
        <v>857073.18</v>
      </c>
      <c r="F13002" s="17">
        <f t="shared" si="203"/>
        <v>94.233504209057813</v>
      </c>
    </row>
    <row r="13003" spans="1:6" ht="12.75" x14ac:dyDescent="0.15">
      <c r="A13003" s="1" t="s">
        <v>15</v>
      </c>
      <c r="B13003" s="18"/>
      <c r="C13003" s="1" t="s">
        <v>13246</v>
      </c>
      <c r="D13003" s="15">
        <v>939049.46</v>
      </c>
      <c r="E13003" s="16">
        <v>873119.42</v>
      </c>
      <c r="F13003" s="17">
        <f t="shared" si="203"/>
        <v>92.97906629966009</v>
      </c>
    </row>
    <row r="13004" spans="1:6" ht="12.75" x14ac:dyDescent="0.15">
      <c r="A13004" s="1" t="s">
        <v>15</v>
      </c>
      <c r="B13004" s="18"/>
      <c r="C13004" s="1" t="s">
        <v>13247</v>
      </c>
      <c r="D13004" s="15">
        <v>951515.44</v>
      </c>
      <c r="E13004" s="16">
        <v>828011.01</v>
      </c>
      <c r="F13004" s="17">
        <f t="shared" si="203"/>
        <v>87.020238998959385</v>
      </c>
    </row>
    <row r="13005" spans="1:6" ht="12.75" x14ac:dyDescent="0.15">
      <c r="A13005" s="1" t="s">
        <v>15</v>
      </c>
      <c r="B13005" s="18"/>
      <c r="C13005" s="1" t="s">
        <v>13248</v>
      </c>
      <c r="D13005" s="15">
        <v>921191.7</v>
      </c>
      <c r="E13005" s="16">
        <v>898922.25</v>
      </c>
      <c r="F13005" s="17">
        <f t="shared" si="203"/>
        <v>97.582539008981527</v>
      </c>
    </row>
    <row r="13006" spans="1:6" ht="12.75" x14ac:dyDescent="0.15">
      <c r="A13006" s="1" t="s">
        <v>15</v>
      </c>
      <c r="B13006" s="18"/>
      <c r="C13006" s="1" t="s">
        <v>13249</v>
      </c>
      <c r="D13006" s="15">
        <v>910288.09</v>
      </c>
      <c r="E13006" s="16">
        <v>856060.42</v>
      </c>
      <c r="F13006" s="17">
        <f t="shared" si="203"/>
        <v>94.042801328972686</v>
      </c>
    </row>
    <row r="13007" spans="1:6" ht="12.75" x14ac:dyDescent="0.15">
      <c r="A13007" s="1" t="s">
        <v>15</v>
      </c>
      <c r="B13007" s="18"/>
      <c r="C13007" s="1" t="s">
        <v>13250</v>
      </c>
      <c r="D13007" s="15">
        <v>571914.85</v>
      </c>
      <c r="E13007" s="16">
        <v>564639.22</v>
      </c>
      <c r="F13007" s="17">
        <f t="shared" si="203"/>
        <v>98.727847336015145</v>
      </c>
    </row>
    <row r="13008" spans="1:6" ht="12.75" x14ac:dyDescent="0.15">
      <c r="A13008" s="1" t="s">
        <v>15</v>
      </c>
      <c r="B13008" s="18"/>
      <c r="C13008" s="1" t="s">
        <v>13251</v>
      </c>
      <c r="D13008" s="15">
        <v>2169313.0699999998</v>
      </c>
      <c r="E13008" s="16">
        <v>1810358.9</v>
      </c>
      <c r="F13008" s="17">
        <f t="shared" si="203"/>
        <v>83.453095131169803</v>
      </c>
    </row>
    <row r="13009" spans="1:6" ht="12.75" x14ac:dyDescent="0.15">
      <c r="A13009" s="1" t="s">
        <v>15</v>
      </c>
      <c r="B13009" s="18"/>
      <c r="C13009" s="1" t="s">
        <v>13252</v>
      </c>
      <c r="D13009" s="15">
        <v>933114.28</v>
      </c>
      <c r="E13009" s="16">
        <v>854850.34</v>
      </c>
      <c r="F13009" s="17">
        <f t="shared" si="203"/>
        <v>91.612609336554144</v>
      </c>
    </row>
    <row r="13010" spans="1:6" ht="12.75" x14ac:dyDescent="0.15">
      <c r="A13010" s="1" t="s">
        <v>15</v>
      </c>
      <c r="B13010" s="18"/>
      <c r="C13010" s="1" t="s">
        <v>13253</v>
      </c>
      <c r="D13010" s="15">
        <v>341539.78</v>
      </c>
      <c r="E13010" s="16">
        <v>299741.11</v>
      </c>
      <c r="F13010" s="17">
        <f t="shared" si="203"/>
        <v>87.761697919931891</v>
      </c>
    </row>
    <row r="13011" spans="1:6" ht="12.75" x14ac:dyDescent="0.15">
      <c r="A13011" s="1" t="s">
        <v>15</v>
      </c>
      <c r="B13011" s="18"/>
      <c r="C13011" s="1" t="s">
        <v>13254</v>
      </c>
      <c r="D13011" s="15">
        <v>1594850.27</v>
      </c>
      <c r="E13011" s="16">
        <v>1487574.39</v>
      </c>
      <c r="F13011" s="17">
        <f t="shared" si="203"/>
        <v>93.273608061025058</v>
      </c>
    </row>
    <row r="13012" spans="1:6" ht="12.75" x14ac:dyDescent="0.15">
      <c r="A13012" s="1" t="s">
        <v>15</v>
      </c>
      <c r="B13012" s="18"/>
      <c r="C13012" s="1" t="s">
        <v>13255</v>
      </c>
      <c r="D13012" s="15">
        <v>1417139.47</v>
      </c>
      <c r="E13012" s="16">
        <v>1316911.3999999999</v>
      </c>
      <c r="F13012" s="17">
        <f t="shared" si="203"/>
        <v>92.927437833624097</v>
      </c>
    </row>
    <row r="13013" spans="1:6" ht="12.75" x14ac:dyDescent="0.15">
      <c r="A13013" s="1" t="s">
        <v>15</v>
      </c>
      <c r="B13013" s="18"/>
      <c r="C13013" s="1" t="s">
        <v>13256</v>
      </c>
      <c r="D13013" s="15">
        <v>1335648.22</v>
      </c>
      <c r="E13013" s="16">
        <v>1138909.6599999999</v>
      </c>
      <c r="F13013" s="17">
        <f t="shared" si="203"/>
        <v>85.27018139551744</v>
      </c>
    </row>
    <row r="13014" spans="1:6" ht="12.75" x14ac:dyDescent="0.15">
      <c r="A13014" s="1" t="s">
        <v>15</v>
      </c>
      <c r="B13014" s="18"/>
      <c r="C13014" s="1" t="s">
        <v>13257</v>
      </c>
      <c r="D13014" s="15">
        <v>1315748.78</v>
      </c>
      <c r="E13014" s="16">
        <v>1025402.55</v>
      </c>
      <c r="F13014" s="17">
        <f t="shared" si="203"/>
        <v>77.933004049602843</v>
      </c>
    </row>
    <row r="13015" spans="1:6" ht="12.75" x14ac:dyDescent="0.15">
      <c r="A13015" s="1" t="s">
        <v>15</v>
      </c>
      <c r="B13015" s="18"/>
      <c r="C13015" s="1" t="s">
        <v>13258</v>
      </c>
      <c r="D13015" s="15">
        <v>829197.62</v>
      </c>
      <c r="E13015" s="16">
        <v>685378.71</v>
      </c>
      <c r="F13015" s="17">
        <f t="shared" si="203"/>
        <v>82.655653304938326</v>
      </c>
    </row>
    <row r="13016" spans="1:6" ht="12.75" x14ac:dyDescent="0.15">
      <c r="A13016" s="1" t="s">
        <v>15</v>
      </c>
      <c r="B13016" s="18"/>
      <c r="C13016" s="1" t="s">
        <v>13259</v>
      </c>
      <c r="D13016" s="15">
        <v>596523.89</v>
      </c>
      <c r="E13016" s="16">
        <v>470299.65</v>
      </c>
      <c r="F13016" s="17">
        <f t="shared" si="203"/>
        <v>78.84003606293119</v>
      </c>
    </row>
    <row r="13017" spans="1:6" ht="12.75" x14ac:dyDescent="0.15">
      <c r="A13017" s="1" t="s">
        <v>15</v>
      </c>
      <c r="B13017" s="18"/>
      <c r="C13017" s="1" t="s">
        <v>13260</v>
      </c>
      <c r="D13017" s="15">
        <v>603689.81000000006</v>
      </c>
      <c r="E13017" s="16">
        <v>505444.52</v>
      </c>
      <c r="F13017" s="17">
        <f t="shared" si="203"/>
        <v>83.725865772026197</v>
      </c>
    </row>
    <row r="13018" spans="1:6" ht="12.75" x14ac:dyDescent="0.15">
      <c r="A13018" s="1" t="s">
        <v>15</v>
      </c>
      <c r="B13018" s="18"/>
      <c r="C13018" s="1" t="s">
        <v>13261</v>
      </c>
      <c r="D13018" s="15">
        <v>565324.55000000005</v>
      </c>
      <c r="E13018" s="16">
        <v>486827.23</v>
      </c>
      <c r="F13018" s="17">
        <f t="shared" si="203"/>
        <v>86.114645118454519</v>
      </c>
    </row>
    <row r="13019" spans="1:6" ht="12.75" x14ac:dyDescent="0.15">
      <c r="A13019" s="1" t="s">
        <v>15</v>
      </c>
      <c r="B13019" s="18"/>
      <c r="C13019" s="1" t="s">
        <v>13262</v>
      </c>
      <c r="D13019" s="15">
        <v>585464.21</v>
      </c>
      <c r="E13019" s="16">
        <v>553616.32999999996</v>
      </c>
      <c r="F13019" s="17">
        <f t="shared" si="203"/>
        <v>94.560234518861535</v>
      </c>
    </row>
    <row r="13020" spans="1:6" ht="12.75" x14ac:dyDescent="0.15">
      <c r="A13020" s="1" t="s">
        <v>15</v>
      </c>
      <c r="B13020" s="18"/>
      <c r="C13020" s="1" t="s">
        <v>13263</v>
      </c>
      <c r="D13020" s="15">
        <v>3054708.84</v>
      </c>
      <c r="E13020" s="16">
        <v>3001429.03</v>
      </c>
      <c r="F13020" s="17">
        <f t="shared" si="203"/>
        <v>98.255813801226296</v>
      </c>
    </row>
    <row r="13021" spans="1:6" ht="12.75" x14ac:dyDescent="0.15">
      <c r="A13021" s="1" t="s">
        <v>15</v>
      </c>
      <c r="B13021" s="18"/>
      <c r="C13021" s="1" t="s">
        <v>13264</v>
      </c>
      <c r="D13021" s="15">
        <v>1204083.48</v>
      </c>
      <c r="E13021" s="16">
        <v>1166232.3500000001</v>
      </c>
      <c r="F13021" s="17">
        <f t="shared" si="203"/>
        <v>96.856436399243691</v>
      </c>
    </row>
    <row r="13022" spans="1:6" ht="12.75" x14ac:dyDescent="0.15">
      <c r="A13022" s="1" t="s">
        <v>15</v>
      </c>
      <c r="B13022" s="18"/>
      <c r="C13022" s="1" t="s">
        <v>13265</v>
      </c>
      <c r="D13022" s="15">
        <v>1177984.19</v>
      </c>
      <c r="E13022" s="16">
        <v>1152178.8400000001</v>
      </c>
      <c r="F13022" s="17">
        <f t="shared" si="203"/>
        <v>97.80936363840334</v>
      </c>
    </row>
    <row r="13023" spans="1:6" ht="12.75" x14ac:dyDescent="0.15">
      <c r="A13023" s="1" t="s">
        <v>15</v>
      </c>
      <c r="B13023" s="18"/>
      <c r="C13023" s="1" t="s">
        <v>13266</v>
      </c>
      <c r="D13023" s="15">
        <v>1477140.59</v>
      </c>
      <c r="E13023" s="16">
        <v>1431632.42</v>
      </c>
      <c r="F13023" s="17">
        <f t="shared" si="203"/>
        <v>96.919171383679853</v>
      </c>
    </row>
    <row r="13024" spans="1:6" ht="12.75" x14ac:dyDescent="0.15">
      <c r="A13024" s="1" t="s">
        <v>15</v>
      </c>
      <c r="B13024" s="18"/>
      <c r="C13024" s="1" t="s">
        <v>13267</v>
      </c>
      <c r="D13024" s="15">
        <v>622464.75</v>
      </c>
      <c r="E13024" s="16">
        <v>494810.75</v>
      </c>
      <c r="F13024" s="17">
        <f t="shared" si="203"/>
        <v>79.492172046690186</v>
      </c>
    </row>
    <row r="13025" spans="1:6" ht="12.75" x14ac:dyDescent="0.15">
      <c r="A13025" s="1" t="s">
        <v>15</v>
      </c>
      <c r="B13025" s="18"/>
      <c r="C13025" s="1" t="s">
        <v>13268</v>
      </c>
      <c r="D13025" s="15">
        <v>603710.79</v>
      </c>
      <c r="E13025" s="16">
        <v>459233.61</v>
      </c>
      <c r="F13025" s="17">
        <f t="shared" si="203"/>
        <v>76.068478086999235</v>
      </c>
    </row>
    <row r="13026" spans="1:6" ht="12.75" x14ac:dyDescent="0.15">
      <c r="A13026" s="1" t="s">
        <v>15</v>
      </c>
      <c r="B13026" s="18"/>
      <c r="C13026" s="1" t="s">
        <v>13269</v>
      </c>
      <c r="D13026" s="15">
        <v>577349.25</v>
      </c>
      <c r="E13026" s="16">
        <v>491747.67</v>
      </c>
      <c r="F13026" s="17">
        <f t="shared" si="203"/>
        <v>85.173345249863914</v>
      </c>
    </row>
    <row r="13027" spans="1:6" ht="12.75" x14ac:dyDescent="0.15">
      <c r="A13027" s="1" t="s">
        <v>15</v>
      </c>
      <c r="B13027" s="18"/>
      <c r="C13027" s="1" t="s">
        <v>13270</v>
      </c>
      <c r="D13027" s="15">
        <v>408118.82</v>
      </c>
      <c r="E13027" s="16">
        <v>401957.58</v>
      </c>
      <c r="F13027" s="17">
        <f t="shared" si="203"/>
        <v>98.490331810721202</v>
      </c>
    </row>
    <row r="13028" spans="1:6" ht="12.75" x14ac:dyDescent="0.15">
      <c r="A13028" s="1" t="s">
        <v>15</v>
      </c>
      <c r="B13028" s="18"/>
      <c r="C13028" s="1" t="s">
        <v>13271</v>
      </c>
      <c r="D13028" s="15">
        <v>593951.44999999995</v>
      </c>
      <c r="E13028" s="16">
        <v>515614.04</v>
      </c>
      <c r="F13028" s="17">
        <f t="shared" si="203"/>
        <v>86.810805832698961</v>
      </c>
    </row>
    <row r="13029" spans="1:6" ht="12.75" x14ac:dyDescent="0.15">
      <c r="A13029" s="1" t="s">
        <v>15</v>
      </c>
      <c r="B13029" s="18"/>
      <c r="C13029" s="1" t="s">
        <v>13272</v>
      </c>
      <c r="D13029" s="15">
        <v>415883.75</v>
      </c>
      <c r="E13029" s="16">
        <v>373059.35</v>
      </c>
      <c r="F13029" s="17">
        <f t="shared" si="203"/>
        <v>89.702795552843781</v>
      </c>
    </row>
    <row r="13030" spans="1:6" ht="12.75" x14ac:dyDescent="0.15">
      <c r="A13030" s="1" t="s">
        <v>15</v>
      </c>
      <c r="B13030" s="18"/>
      <c r="C13030" s="1" t="s">
        <v>13273</v>
      </c>
      <c r="D13030" s="15">
        <v>711816.34</v>
      </c>
      <c r="E13030" s="16">
        <v>673924.75</v>
      </c>
      <c r="F13030" s="17">
        <f t="shared" si="203"/>
        <v>94.676774348843978</v>
      </c>
    </row>
    <row r="13031" spans="1:6" ht="12.75" x14ac:dyDescent="0.15">
      <c r="A13031" s="1" t="s">
        <v>15</v>
      </c>
      <c r="B13031" s="18"/>
      <c r="C13031" s="1" t="s">
        <v>13274</v>
      </c>
      <c r="D13031" s="15">
        <v>612646.29</v>
      </c>
      <c r="E13031" s="16">
        <v>556229.97</v>
      </c>
      <c r="F13031" s="17">
        <f t="shared" si="203"/>
        <v>90.791371641212422</v>
      </c>
    </row>
    <row r="13032" spans="1:6" ht="12.75" x14ac:dyDescent="0.15">
      <c r="A13032" s="1" t="s">
        <v>15</v>
      </c>
      <c r="B13032" s="18"/>
      <c r="C13032" s="1" t="s">
        <v>13275</v>
      </c>
      <c r="D13032" s="15">
        <v>1880388.33</v>
      </c>
      <c r="E13032" s="16">
        <v>1776715.55</v>
      </c>
      <c r="F13032" s="17">
        <f t="shared" si="203"/>
        <v>94.486629259180731</v>
      </c>
    </row>
    <row r="13033" spans="1:6" ht="12.75" x14ac:dyDescent="0.15">
      <c r="A13033" s="1" t="s">
        <v>15</v>
      </c>
      <c r="B13033" s="18"/>
      <c r="C13033" s="1" t="s">
        <v>13276</v>
      </c>
      <c r="D13033" s="15">
        <v>3088792.82</v>
      </c>
      <c r="E13033" s="16">
        <v>2869744.61</v>
      </c>
      <c r="F13033" s="17">
        <f t="shared" si="203"/>
        <v>92.908290624684881</v>
      </c>
    </row>
    <row r="13034" spans="1:6" ht="12.75" x14ac:dyDescent="0.15">
      <c r="A13034" s="1" t="s">
        <v>15</v>
      </c>
      <c r="B13034" s="18"/>
      <c r="C13034" s="1" t="s">
        <v>13277</v>
      </c>
      <c r="D13034" s="15">
        <v>3234508.63</v>
      </c>
      <c r="E13034" s="16">
        <v>3130177.27</v>
      </c>
      <c r="F13034" s="17">
        <f t="shared" si="203"/>
        <v>96.774429382184096</v>
      </c>
    </row>
    <row r="13035" spans="1:6" ht="12.75" x14ac:dyDescent="0.15">
      <c r="A13035" s="1" t="s">
        <v>15</v>
      </c>
      <c r="B13035" s="18"/>
      <c r="C13035" s="1" t="s">
        <v>13278</v>
      </c>
      <c r="D13035" s="15">
        <v>2985682.95</v>
      </c>
      <c r="E13035" s="16">
        <v>2870234.82</v>
      </c>
      <c r="F13035" s="17">
        <f t="shared" si="203"/>
        <v>96.133275637990963</v>
      </c>
    </row>
    <row r="13036" spans="1:6" ht="12.75" x14ac:dyDescent="0.15">
      <c r="A13036" s="1" t="s">
        <v>15</v>
      </c>
      <c r="B13036" s="18"/>
      <c r="C13036" s="1" t="s">
        <v>13279</v>
      </c>
      <c r="D13036" s="15">
        <v>2035793.42</v>
      </c>
      <c r="E13036" s="16">
        <v>1864460.92</v>
      </c>
      <c r="F13036" s="17">
        <f t="shared" si="203"/>
        <v>91.58399382192718</v>
      </c>
    </row>
    <row r="13037" spans="1:6" ht="12.75" x14ac:dyDescent="0.15">
      <c r="A13037" s="1" t="s">
        <v>15</v>
      </c>
      <c r="B13037" s="18"/>
      <c r="C13037" s="1" t="s">
        <v>13280</v>
      </c>
      <c r="D13037" s="15">
        <v>3719179.65</v>
      </c>
      <c r="E13037" s="16">
        <v>3087948.91</v>
      </c>
      <c r="F13037" s="17">
        <f t="shared" ref="F13037:F13100" si="204">E13037/D13037*100</f>
        <v>83.027688915215492</v>
      </c>
    </row>
    <row r="13038" spans="1:6" ht="12.75" x14ac:dyDescent="0.15">
      <c r="A13038" s="1" t="s">
        <v>15</v>
      </c>
      <c r="B13038" s="18"/>
      <c r="C13038" s="1" t="s">
        <v>13281</v>
      </c>
      <c r="D13038" s="15">
        <v>3426398.78</v>
      </c>
      <c r="E13038" s="16">
        <v>472196.22</v>
      </c>
      <c r="F13038" s="17">
        <f t="shared" si="204"/>
        <v>13.781122698158327</v>
      </c>
    </row>
    <row r="13039" spans="1:6" ht="12.75" x14ac:dyDescent="0.15">
      <c r="A13039" s="1" t="s">
        <v>15</v>
      </c>
      <c r="B13039" s="18"/>
      <c r="C13039" s="1" t="s">
        <v>13282</v>
      </c>
      <c r="D13039" s="15">
        <v>3936150.84</v>
      </c>
      <c r="E13039" s="16">
        <v>3543445.62</v>
      </c>
      <c r="F13039" s="17">
        <f t="shared" si="204"/>
        <v>90.023115577552417</v>
      </c>
    </row>
    <row r="13040" spans="1:6" ht="12.75" x14ac:dyDescent="0.15">
      <c r="A13040" s="1" t="s">
        <v>15</v>
      </c>
      <c r="B13040" s="18"/>
      <c r="C13040" s="1" t="s">
        <v>13283</v>
      </c>
      <c r="D13040" s="15">
        <v>4123827.71</v>
      </c>
      <c r="E13040" s="16">
        <v>3775566.8</v>
      </c>
      <c r="F13040" s="17">
        <f t="shared" si="204"/>
        <v>91.554911250159861</v>
      </c>
    </row>
    <row r="13041" spans="1:6" ht="12.75" x14ac:dyDescent="0.15">
      <c r="A13041" s="1" t="s">
        <v>15</v>
      </c>
      <c r="B13041" s="18"/>
      <c r="C13041" s="1" t="s">
        <v>13284</v>
      </c>
      <c r="D13041" s="15">
        <v>1838417.21</v>
      </c>
      <c r="E13041" s="16">
        <v>1682305.74</v>
      </c>
      <c r="F13041" s="17">
        <f t="shared" si="204"/>
        <v>91.508376382094468</v>
      </c>
    </row>
    <row r="13042" spans="1:6" ht="12.75" x14ac:dyDescent="0.15">
      <c r="A13042" s="1" t="s">
        <v>15</v>
      </c>
      <c r="B13042" s="18"/>
      <c r="C13042" s="1" t="s">
        <v>13285</v>
      </c>
      <c r="D13042" s="15">
        <v>4917001.3600000003</v>
      </c>
      <c r="E13042" s="16">
        <v>2975921.17</v>
      </c>
      <c r="F13042" s="17">
        <f t="shared" si="204"/>
        <v>60.523090235630924</v>
      </c>
    </row>
    <row r="13043" spans="1:6" ht="12.75" x14ac:dyDescent="0.15">
      <c r="A13043" s="1" t="s">
        <v>15</v>
      </c>
      <c r="B13043" s="18"/>
      <c r="C13043" s="1" t="s">
        <v>13286</v>
      </c>
      <c r="D13043" s="15">
        <v>2750118.93</v>
      </c>
      <c r="E13043" s="16">
        <v>2650529.38</v>
      </c>
      <c r="F13043" s="17">
        <f t="shared" si="204"/>
        <v>96.378718428733549</v>
      </c>
    </row>
    <row r="13044" spans="1:6" ht="12.75" x14ac:dyDescent="0.15">
      <c r="A13044" s="1" t="s">
        <v>15</v>
      </c>
      <c r="B13044" s="18"/>
      <c r="C13044" s="1" t="s">
        <v>13287</v>
      </c>
      <c r="D13044" s="15">
        <v>1280545.8</v>
      </c>
      <c r="E13044" s="16">
        <v>974401.64</v>
      </c>
      <c r="F13044" s="17">
        <f t="shared" si="204"/>
        <v>76.092681729931101</v>
      </c>
    </row>
    <row r="13045" spans="1:6" ht="12.75" x14ac:dyDescent="0.15">
      <c r="A13045" s="1" t="s">
        <v>15</v>
      </c>
      <c r="B13045" s="18"/>
      <c r="C13045" s="1" t="s">
        <v>13288</v>
      </c>
      <c r="D13045" s="15">
        <v>3135656.09</v>
      </c>
      <c r="E13045" s="16">
        <v>2617024.58</v>
      </c>
      <c r="F13045" s="17">
        <f t="shared" si="204"/>
        <v>83.460191579874447</v>
      </c>
    </row>
    <row r="13046" spans="1:6" ht="12.75" x14ac:dyDescent="0.15">
      <c r="A13046" s="1" t="s">
        <v>15</v>
      </c>
      <c r="B13046" s="18"/>
      <c r="C13046" s="1" t="s">
        <v>13289</v>
      </c>
      <c r="D13046" s="15">
        <v>4812066.6500000004</v>
      </c>
      <c r="E13046" s="16">
        <v>4490562.05</v>
      </c>
      <c r="F13046" s="17">
        <f t="shared" si="204"/>
        <v>93.318783313194544</v>
      </c>
    </row>
    <row r="13047" spans="1:6" ht="12.75" x14ac:dyDescent="0.15">
      <c r="A13047" s="1" t="s">
        <v>15</v>
      </c>
      <c r="B13047" s="18"/>
      <c r="C13047" s="1" t="s">
        <v>13290</v>
      </c>
      <c r="D13047" s="15">
        <v>3344248.56</v>
      </c>
      <c r="E13047" s="16">
        <v>2686330.39</v>
      </c>
      <c r="F13047" s="17">
        <f t="shared" si="204"/>
        <v>80.326875882694566</v>
      </c>
    </row>
    <row r="13048" spans="1:6" ht="12.75" x14ac:dyDescent="0.15">
      <c r="A13048" s="1" t="s">
        <v>15</v>
      </c>
      <c r="B13048" s="18"/>
      <c r="C13048" s="1" t="s">
        <v>13291</v>
      </c>
      <c r="D13048" s="15">
        <v>1372635.26</v>
      </c>
      <c r="E13048" s="16">
        <v>1240069.08</v>
      </c>
      <c r="F13048" s="17">
        <f t="shared" si="204"/>
        <v>90.342213706502051</v>
      </c>
    </row>
    <row r="13049" spans="1:6" ht="12.75" x14ac:dyDescent="0.15">
      <c r="A13049" s="1" t="s">
        <v>15</v>
      </c>
      <c r="B13049" s="18"/>
      <c r="C13049" s="1" t="s">
        <v>13292</v>
      </c>
      <c r="D13049" s="15">
        <v>2294276.6800000002</v>
      </c>
      <c r="E13049" s="16">
        <v>2132928.9700000002</v>
      </c>
      <c r="F13049" s="17">
        <f t="shared" si="204"/>
        <v>92.967382207798934</v>
      </c>
    </row>
    <row r="13050" spans="1:6" ht="12.75" x14ac:dyDescent="0.15">
      <c r="A13050" s="1" t="s">
        <v>15</v>
      </c>
      <c r="B13050" s="18"/>
      <c r="C13050" s="1" t="s">
        <v>13293</v>
      </c>
      <c r="D13050" s="15">
        <v>5239236.26</v>
      </c>
      <c r="E13050" s="16">
        <v>5027064.07</v>
      </c>
      <c r="F13050" s="17">
        <f t="shared" si="204"/>
        <v>95.950322156306058</v>
      </c>
    </row>
    <row r="13051" spans="1:6" ht="12.75" x14ac:dyDescent="0.15">
      <c r="A13051" s="1" t="s">
        <v>15</v>
      </c>
      <c r="B13051" s="18"/>
      <c r="C13051" s="1" t="s">
        <v>13294</v>
      </c>
      <c r="D13051" s="15">
        <v>5991888.4199999999</v>
      </c>
      <c r="E13051" s="16">
        <v>5605804.04</v>
      </c>
      <c r="F13051" s="17">
        <f t="shared" si="204"/>
        <v>93.556549238945934</v>
      </c>
    </row>
    <row r="13052" spans="1:6" ht="12.75" x14ac:dyDescent="0.15">
      <c r="A13052" s="1" t="s">
        <v>15</v>
      </c>
      <c r="B13052" s="18"/>
      <c r="C13052" s="1" t="s">
        <v>13295</v>
      </c>
      <c r="D13052" s="15">
        <v>6672873.1900000004</v>
      </c>
      <c r="E13052" s="16">
        <v>4624900.2699999996</v>
      </c>
      <c r="F13052" s="17">
        <f t="shared" si="204"/>
        <v>69.308978880805</v>
      </c>
    </row>
    <row r="13053" spans="1:6" ht="12.75" x14ac:dyDescent="0.15">
      <c r="A13053" s="1" t="s">
        <v>15</v>
      </c>
      <c r="B13053" s="18"/>
      <c r="C13053" s="1" t="s">
        <v>13296</v>
      </c>
      <c r="D13053" s="15">
        <v>1767505.02</v>
      </c>
      <c r="E13053" s="16">
        <v>1632788.07</v>
      </c>
      <c r="F13053" s="17">
        <f t="shared" si="204"/>
        <v>92.378129143870837</v>
      </c>
    </row>
    <row r="13054" spans="1:6" ht="12.75" x14ac:dyDescent="0.15">
      <c r="A13054" s="1" t="s">
        <v>15</v>
      </c>
      <c r="B13054" s="18"/>
      <c r="C13054" s="1" t="s">
        <v>13297</v>
      </c>
      <c r="D13054" s="15">
        <v>3653088.48</v>
      </c>
      <c r="E13054" s="16">
        <v>3296231.58</v>
      </c>
      <c r="F13054" s="17">
        <f t="shared" si="204"/>
        <v>90.231364448090233</v>
      </c>
    </row>
    <row r="13055" spans="1:6" ht="12.75" x14ac:dyDescent="0.15">
      <c r="A13055" s="1" t="s">
        <v>15</v>
      </c>
      <c r="B13055" s="18"/>
      <c r="C13055" s="1" t="s">
        <v>13298</v>
      </c>
      <c r="D13055" s="15">
        <v>3189831.55</v>
      </c>
      <c r="E13055" s="16">
        <v>2980513.59</v>
      </c>
      <c r="F13055" s="17">
        <f t="shared" si="204"/>
        <v>93.437961951313696</v>
      </c>
    </row>
    <row r="13056" spans="1:6" ht="12.75" x14ac:dyDescent="0.15">
      <c r="A13056" s="1" t="s">
        <v>15</v>
      </c>
      <c r="B13056" s="18"/>
      <c r="C13056" s="1" t="s">
        <v>13299</v>
      </c>
      <c r="D13056" s="15">
        <v>3787633.72</v>
      </c>
      <c r="E13056" s="16">
        <v>3660038.63</v>
      </c>
      <c r="F13056" s="17">
        <f t="shared" si="204"/>
        <v>96.631271674284264</v>
      </c>
    </row>
    <row r="13057" spans="1:6" ht="12.75" x14ac:dyDescent="0.15">
      <c r="A13057" s="1" t="s">
        <v>15</v>
      </c>
      <c r="B13057" s="18"/>
      <c r="C13057" s="1" t="s">
        <v>13300</v>
      </c>
      <c r="D13057" s="15">
        <v>3788925.77</v>
      </c>
      <c r="E13057" s="16">
        <v>3668671.7</v>
      </c>
      <c r="F13057" s="17">
        <f t="shared" si="204"/>
        <v>96.826169809074941</v>
      </c>
    </row>
    <row r="13058" spans="1:6" ht="12.75" x14ac:dyDescent="0.15">
      <c r="A13058" s="1" t="s">
        <v>15</v>
      </c>
      <c r="B13058" s="18"/>
      <c r="C13058" s="1" t="s">
        <v>13301</v>
      </c>
      <c r="D13058" s="15">
        <v>2105999.23</v>
      </c>
      <c r="E13058" s="16">
        <v>1852388.47</v>
      </c>
      <c r="F13058" s="17">
        <f t="shared" si="204"/>
        <v>87.957699300773257</v>
      </c>
    </row>
    <row r="13059" spans="1:6" ht="12.75" x14ac:dyDescent="0.15">
      <c r="A13059" s="1" t="s">
        <v>15</v>
      </c>
      <c r="B13059" s="18"/>
      <c r="C13059" s="1" t="s">
        <v>13302</v>
      </c>
      <c r="D13059" s="15">
        <v>2200155.39</v>
      </c>
      <c r="E13059" s="16">
        <v>2146174.81</v>
      </c>
      <c r="F13059" s="17">
        <f t="shared" si="204"/>
        <v>97.546510567146811</v>
      </c>
    </row>
    <row r="13060" spans="1:6" ht="12.75" x14ac:dyDescent="0.15">
      <c r="A13060" s="1" t="s">
        <v>15</v>
      </c>
      <c r="B13060" s="18"/>
      <c r="C13060" s="1" t="s">
        <v>13303</v>
      </c>
      <c r="D13060" s="15">
        <v>346611.76</v>
      </c>
      <c r="E13060" s="16">
        <v>293829.11</v>
      </c>
      <c r="F13060" s="17">
        <f t="shared" si="204"/>
        <v>84.771823668071733</v>
      </c>
    </row>
    <row r="13061" spans="1:6" ht="12.75" x14ac:dyDescent="0.15">
      <c r="A13061" s="1" t="s">
        <v>15</v>
      </c>
      <c r="B13061" s="18"/>
      <c r="C13061" s="1" t="s">
        <v>13304</v>
      </c>
      <c r="D13061" s="15">
        <v>823506.87</v>
      </c>
      <c r="E13061" s="16">
        <v>705253.72</v>
      </c>
      <c r="F13061" s="17">
        <f t="shared" si="204"/>
        <v>85.640295872698672</v>
      </c>
    </row>
    <row r="13062" spans="1:6" ht="12.75" x14ac:dyDescent="0.15">
      <c r="A13062" s="1" t="s">
        <v>15</v>
      </c>
      <c r="B13062" s="18"/>
      <c r="C13062" s="1" t="s">
        <v>13305</v>
      </c>
      <c r="D13062" s="15">
        <v>751889.91</v>
      </c>
      <c r="E13062" s="16">
        <v>716743.53</v>
      </c>
      <c r="F13062" s="17">
        <f t="shared" si="204"/>
        <v>95.325594939823034</v>
      </c>
    </row>
    <row r="13063" spans="1:6" ht="12.75" x14ac:dyDescent="0.15">
      <c r="A13063" s="1" t="s">
        <v>15</v>
      </c>
      <c r="B13063" s="18"/>
      <c r="C13063" s="1" t="s">
        <v>13306</v>
      </c>
      <c r="D13063" s="15">
        <v>373724.45</v>
      </c>
      <c r="E13063" s="16">
        <v>368576.53</v>
      </c>
      <c r="F13063" s="17">
        <f t="shared" si="204"/>
        <v>98.622535935232506</v>
      </c>
    </row>
    <row r="13064" spans="1:6" ht="12.75" x14ac:dyDescent="0.15">
      <c r="A13064" s="1" t="s">
        <v>15</v>
      </c>
      <c r="B13064" s="18"/>
      <c r="C13064" s="1" t="s">
        <v>13307</v>
      </c>
      <c r="D13064" s="15">
        <v>1222378.97</v>
      </c>
      <c r="E13064" s="16">
        <v>1148229.32</v>
      </c>
      <c r="F13064" s="17">
        <f t="shared" si="204"/>
        <v>93.933988409502831</v>
      </c>
    </row>
    <row r="13065" spans="1:6" ht="12.75" x14ac:dyDescent="0.15">
      <c r="A13065" s="1" t="s">
        <v>15</v>
      </c>
      <c r="B13065" s="18"/>
      <c r="C13065" s="1" t="s">
        <v>13308</v>
      </c>
      <c r="D13065" s="15">
        <v>753098.01</v>
      </c>
      <c r="E13065" s="16">
        <v>684400.31</v>
      </c>
      <c r="F13065" s="17">
        <f t="shared" si="204"/>
        <v>90.877986784216844</v>
      </c>
    </row>
    <row r="13066" spans="1:6" ht="12.75" x14ac:dyDescent="0.15">
      <c r="A13066" s="1" t="s">
        <v>15</v>
      </c>
      <c r="B13066" s="18"/>
      <c r="C13066" s="1" t="s">
        <v>13309</v>
      </c>
      <c r="D13066" s="15">
        <v>1194140.3</v>
      </c>
      <c r="E13066" s="16">
        <v>1151887.8700000001</v>
      </c>
      <c r="F13066" s="17">
        <f t="shared" si="204"/>
        <v>96.461686285941454</v>
      </c>
    </row>
    <row r="13067" spans="1:6" ht="12.75" x14ac:dyDescent="0.15">
      <c r="A13067" s="1" t="s">
        <v>15</v>
      </c>
      <c r="B13067" s="18"/>
      <c r="C13067" s="1" t="s">
        <v>13310</v>
      </c>
      <c r="D13067" s="15">
        <v>1149952.6499999999</v>
      </c>
      <c r="E13067" s="16">
        <v>928685.98</v>
      </c>
      <c r="F13067" s="17">
        <f t="shared" si="204"/>
        <v>80.758627757412455</v>
      </c>
    </row>
    <row r="13068" spans="1:6" ht="12.75" x14ac:dyDescent="0.15">
      <c r="A13068" s="1" t="s">
        <v>15</v>
      </c>
      <c r="B13068" s="18"/>
      <c r="C13068" s="1" t="s">
        <v>13311</v>
      </c>
      <c r="D13068" s="15">
        <v>1433650.72</v>
      </c>
      <c r="E13068" s="16">
        <v>1278406.74</v>
      </c>
      <c r="F13068" s="17">
        <f t="shared" si="204"/>
        <v>89.17142245079053</v>
      </c>
    </row>
    <row r="13069" spans="1:6" ht="12.75" x14ac:dyDescent="0.15">
      <c r="A13069" s="1" t="s">
        <v>15</v>
      </c>
      <c r="B13069" s="18"/>
      <c r="C13069" s="1" t="s">
        <v>13312</v>
      </c>
      <c r="D13069" s="15">
        <v>1473452.33</v>
      </c>
      <c r="E13069" s="16">
        <v>1295139.7</v>
      </c>
      <c r="F13069" s="17">
        <f t="shared" si="204"/>
        <v>87.898310222224836</v>
      </c>
    </row>
    <row r="13070" spans="1:6" ht="12.75" x14ac:dyDescent="0.15">
      <c r="A13070" s="1" t="s">
        <v>15</v>
      </c>
      <c r="B13070" s="18"/>
      <c r="C13070" s="1" t="s">
        <v>13313</v>
      </c>
      <c r="D13070" s="15">
        <v>570331.77</v>
      </c>
      <c r="E13070" s="16">
        <v>562487.1</v>
      </c>
      <c r="F13070" s="17">
        <f t="shared" si="204"/>
        <v>98.624542693807854</v>
      </c>
    </row>
    <row r="13071" spans="1:6" ht="12.75" x14ac:dyDescent="0.15">
      <c r="A13071" s="1" t="s">
        <v>15</v>
      </c>
      <c r="B13071" s="18"/>
      <c r="C13071" s="1" t="s">
        <v>13314</v>
      </c>
      <c r="D13071" s="15">
        <v>2498281.66</v>
      </c>
      <c r="E13071" s="16">
        <v>2108373.46</v>
      </c>
      <c r="F13071" s="17">
        <f t="shared" si="204"/>
        <v>84.392944709044528</v>
      </c>
    </row>
    <row r="13072" spans="1:6" ht="12.75" x14ac:dyDescent="0.15">
      <c r="A13072" s="1" t="s">
        <v>15</v>
      </c>
      <c r="B13072" s="18"/>
      <c r="C13072" s="1" t="s">
        <v>13315</v>
      </c>
      <c r="D13072" s="15">
        <v>2718751.98</v>
      </c>
      <c r="E13072" s="16">
        <v>2610159.12</v>
      </c>
      <c r="F13072" s="17">
        <f t="shared" si="204"/>
        <v>96.005782770960963</v>
      </c>
    </row>
    <row r="13073" spans="1:6" ht="12.75" x14ac:dyDescent="0.15">
      <c r="A13073" s="1" t="s">
        <v>15</v>
      </c>
      <c r="B13073" s="18"/>
      <c r="C13073" s="1" t="s">
        <v>13316</v>
      </c>
      <c r="D13073" s="15">
        <v>2408191.02</v>
      </c>
      <c r="E13073" s="16">
        <v>2156561.06</v>
      </c>
      <c r="F13073" s="17">
        <f t="shared" si="204"/>
        <v>89.551079714598387</v>
      </c>
    </row>
    <row r="13074" spans="1:6" ht="12.75" x14ac:dyDescent="0.15">
      <c r="A13074" s="1" t="s">
        <v>15</v>
      </c>
      <c r="B13074" s="18"/>
      <c r="C13074" s="1" t="s">
        <v>13317</v>
      </c>
      <c r="D13074" s="15">
        <v>633903.82999999996</v>
      </c>
      <c r="E13074" s="16">
        <v>464321.95</v>
      </c>
      <c r="F13074" s="17">
        <f t="shared" si="204"/>
        <v>73.248011453093767</v>
      </c>
    </row>
    <row r="13075" spans="1:6" ht="12.75" x14ac:dyDescent="0.15">
      <c r="A13075" s="1" t="s">
        <v>15</v>
      </c>
      <c r="B13075" s="18"/>
      <c r="C13075" s="1" t="s">
        <v>13318</v>
      </c>
      <c r="D13075" s="15">
        <v>445474.15</v>
      </c>
      <c r="E13075" s="16">
        <v>438979.41</v>
      </c>
      <c r="F13075" s="17">
        <f t="shared" si="204"/>
        <v>98.542061307036548</v>
      </c>
    </row>
    <row r="13076" spans="1:6" ht="12.75" x14ac:dyDescent="0.15">
      <c r="A13076" s="1" t="s">
        <v>15</v>
      </c>
      <c r="B13076" s="18"/>
      <c r="C13076" s="1" t="s">
        <v>13319</v>
      </c>
      <c r="D13076" s="15">
        <v>1243673.3999999999</v>
      </c>
      <c r="E13076" s="16">
        <v>1218140.94</v>
      </c>
      <c r="F13076" s="17">
        <f t="shared" si="204"/>
        <v>97.947012455199257</v>
      </c>
    </row>
    <row r="13077" spans="1:6" ht="12.75" x14ac:dyDescent="0.15">
      <c r="A13077" s="1" t="s">
        <v>15</v>
      </c>
      <c r="B13077" s="18"/>
      <c r="C13077" s="1" t="s">
        <v>13320</v>
      </c>
      <c r="D13077" s="15">
        <v>851991.26</v>
      </c>
      <c r="E13077" s="16">
        <v>683033.02</v>
      </c>
      <c r="F13077" s="17">
        <f t="shared" si="204"/>
        <v>80.169017226772965</v>
      </c>
    </row>
    <row r="13078" spans="1:6" ht="12.75" x14ac:dyDescent="0.15">
      <c r="A13078" s="1" t="s">
        <v>15</v>
      </c>
      <c r="B13078" s="18"/>
      <c r="C13078" s="1" t="s">
        <v>13321</v>
      </c>
      <c r="D13078" s="15">
        <v>832836.1</v>
      </c>
      <c r="E13078" s="16">
        <v>752514.52</v>
      </c>
      <c r="F13078" s="17">
        <f t="shared" si="204"/>
        <v>90.355655812710339</v>
      </c>
    </row>
    <row r="13079" spans="1:6" ht="12.75" x14ac:dyDescent="0.15">
      <c r="A13079" s="1" t="s">
        <v>15</v>
      </c>
      <c r="B13079" s="18"/>
      <c r="C13079" s="1" t="s">
        <v>13322</v>
      </c>
      <c r="D13079" s="15">
        <v>7001461.6699999999</v>
      </c>
      <c r="E13079" s="16">
        <v>6524954.4699999997</v>
      </c>
      <c r="F13079" s="17">
        <f t="shared" si="204"/>
        <v>93.194175409946936</v>
      </c>
    </row>
    <row r="13080" spans="1:6" ht="12.75" x14ac:dyDescent="0.15">
      <c r="A13080" s="1" t="s">
        <v>15</v>
      </c>
      <c r="B13080" s="18"/>
      <c r="C13080" s="1" t="s">
        <v>13323</v>
      </c>
      <c r="D13080" s="15">
        <v>4170334.58</v>
      </c>
      <c r="E13080" s="16">
        <v>4072539.17</v>
      </c>
      <c r="F13080" s="17">
        <f t="shared" si="204"/>
        <v>97.654974484085628</v>
      </c>
    </row>
    <row r="13081" spans="1:6" ht="12.75" x14ac:dyDescent="0.15">
      <c r="A13081" s="1" t="s">
        <v>15</v>
      </c>
      <c r="B13081" s="18"/>
      <c r="C13081" s="1" t="s">
        <v>13324</v>
      </c>
      <c r="D13081" s="15">
        <v>1018534.59</v>
      </c>
      <c r="E13081" s="16">
        <v>1000479.42</v>
      </c>
      <c r="F13081" s="17">
        <f t="shared" si="204"/>
        <v>98.227338553126614</v>
      </c>
    </row>
    <row r="13082" spans="1:6" ht="12.75" x14ac:dyDescent="0.15">
      <c r="A13082" s="1" t="s">
        <v>15</v>
      </c>
      <c r="B13082" s="18"/>
      <c r="C13082" s="1" t="s">
        <v>13325</v>
      </c>
      <c r="D13082" s="15">
        <v>989180.26</v>
      </c>
      <c r="E13082" s="16">
        <v>884537.71</v>
      </c>
      <c r="F13082" s="17">
        <f t="shared" si="204"/>
        <v>89.421286065696464</v>
      </c>
    </row>
    <row r="13083" spans="1:6" ht="12.75" x14ac:dyDescent="0.15">
      <c r="A13083" s="1" t="s">
        <v>15</v>
      </c>
      <c r="B13083" s="18"/>
      <c r="C13083" s="1" t="s">
        <v>13326</v>
      </c>
      <c r="D13083" s="15">
        <v>1940902.52</v>
      </c>
      <c r="E13083" s="16">
        <v>1846164.99</v>
      </c>
      <c r="F13083" s="17">
        <f t="shared" si="204"/>
        <v>95.118892936467518</v>
      </c>
    </row>
    <row r="13084" spans="1:6" ht="12.75" x14ac:dyDescent="0.15">
      <c r="A13084" s="1" t="s">
        <v>15</v>
      </c>
      <c r="B13084" s="18"/>
      <c r="C13084" s="1" t="s">
        <v>13327</v>
      </c>
      <c r="D13084" s="15">
        <v>1005041.74</v>
      </c>
      <c r="E13084" s="16">
        <v>843431.66</v>
      </c>
      <c r="F13084" s="17">
        <f t="shared" si="204"/>
        <v>83.920062862264814</v>
      </c>
    </row>
    <row r="13085" spans="1:6" ht="12.75" x14ac:dyDescent="0.15">
      <c r="A13085" s="1" t="s">
        <v>15</v>
      </c>
      <c r="B13085" s="18"/>
      <c r="C13085" s="1" t="s">
        <v>13328</v>
      </c>
      <c r="D13085" s="15">
        <v>2689612.45</v>
      </c>
      <c r="E13085" s="16">
        <v>2357036.6</v>
      </c>
      <c r="F13085" s="17">
        <f t="shared" si="204"/>
        <v>87.634804040262381</v>
      </c>
    </row>
    <row r="13086" spans="1:6" ht="12.75" x14ac:dyDescent="0.15">
      <c r="A13086" s="1" t="s">
        <v>15</v>
      </c>
      <c r="B13086" s="18"/>
      <c r="C13086" s="1" t="s">
        <v>13329</v>
      </c>
      <c r="D13086" s="15">
        <v>3561828.56</v>
      </c>
      <c r="E13086" s="16">
        <v>3343710.15</v>
      </c>
      <c r="F13086" s="17">
        <f t="shared" si="204"/>
        <v>93.876223789951297</v>
      </c>
    </row>
    <row r="13087" spans="1:6" ht="12.75" x14ac:dyDescent="0.15">
      <c r="A13087" s="1" t="s">
        <v>15</v>
      </c>
      <c r="B13087" s="18"/>
      <c r="C13087" s="1" t="s">
        <v>13330</v>
      </c>
      <c r="D13087" s="15">
        <v>4239490.97</v>
      </c>
      <c r="E13087" s="16">
        <v>3991590.98</v>
      </c>
      <c r="F13087" s="17">
        <f t="shared" si="204"/>
        <v>94.152600117461745</v>
      </c>
    </row>
    <row r="13088" spans="1:6" ht="12.75" x14ac:dyDescent="0.15">
      <c r="A13088" s="1" t="s">
        <v>15</v>
      </c>
      <c r="B13088" s="18"/>
      <c r="C13088" s="1" t="s">
        <v>13331</v>
      </c>
      <c r="D13088" s="15">
        <v>4815902</v>
      </c>
      <c r="E13088" s="16">
        <v>4641989.07</v>
      </c>
      <c r="F13088" s="17">
        <f t="shared" si="204"/>
        <v>96.388777637086477</v>
      </c>
    </row>
    <row r="13089" spans="1:6" ht="12.75" x14ac:dyDescent="0.15">
      <c r="A13089" s="1" t="s">
        <v>15</v>
      </c>
      <c r="B13089" s="18"/>
      <c r="C13089" s="1" t="s">
        <v>13332</v>
      </c>
      <c r="D13089" s="15">
        <v>2798556.27</v>
      </c>
      <c r="E13089" s="16">
        <v>2374040.79</v>
      </c>
      <c r="F13089" s="17">
        <f t="shared" si="204"/>
        <v>84.830911404186267</v>
      </c>
    </row>
    <row r="13090" spans="1:6" ht="12.75" x14ac:dyDescent="0.15">
      <c r="A13090" s="1" t="s">
        <v>15</v>
      </c>
      <c r="B13090" s="18"/>
      <c r="C13090" s="1" t="s">
        <v>13333</v>
      </c>
      <c r="D13090" s="15">
        <v>4554187.5599999996</v>
      </c>
      <c r="E13090" s="16">
        <v>4464463.88</v>
      </c>
      <c r="F13090" s="17">
        <f t="shared" si="204"/>
        <v>98.029864189431848</v>
      </c>
    </row>
    <row r="13091" spans="1:6" ht="12.75" x14ac:dyDescent="0.15">
      <c r="A13091" s="1" t="s">
        <v>15</v>
      </c>
      <c r="B13091" s="18"/>
      <c r="C13091" s="1" t="s">
        <v>13334</v>
      </c>
      <c r="D13091" s="15">
        <v>2889104.84</v>
      </c>
      <c r="E13091" s="16">
        <v>2590528.23</v>
      </c>
      <c r="F13091" s="17">
        <f t="shared" si="204"/>
        <v>89.665428340772849</v>
      </c>
    </row>
    <row r="13092" spans="1:6" ht="12.75" x14ac:dyDescent="0.15">
      <c r="A13092" s="1" t="s">
        <v>15</v>
      </c>
      <c r="B13092" s="18"/>
      <c r="C13092" s="1" t="s">
        <v>13335</v>
      </c>
      <c r="D13092" s="15">
        <v>4104445.05</v>
      </c>
      <c r="E13092" s="16">
        <v>3853060.01</v>
      </c>
      <c r="F13092" s="17">
        <f t="shared" si="204"/>
        <v>93.875297709248173</v>
      </c>
    </row>
    <row r="13093" spans="1:6" ht="12.75" x14ac:dyDescent="0.15">
      <c r="A13093" s="1" t="s">
        <v>15</v>
      </c>
      <c r="B13093" s="18"/>
      <c r="C13093" s="1" t="s">
        <v>13336</v>
      </c>
      <c r="D13093" s="15">
        <v>1299807.54</v>
      </c>
      <c r="E13093" s="16">
        <v>1248190.3500000001</v>
      </c>
      <c r="F13093" s="17">
        <f t="shared" si="204"/>
        <v>96.028859010927121</v>
      </c>
    </row>
    <row r="13094" spans="1:6" ht="12.75" x14ac:dyDescent="0.15">
      <c r="A13094" s="1" t="s">
        <v>15</v>
      </c>
      <c r="B13094" s="18"/>
      <c r="C13094" s="1" t="s">
        <v>13337</v>
      </c>
      <c r="D13094" s="15">
        <v>435352.28</v>
      </c>
      <c r="E13094" s="16">
        <v>429440.72</v>
      </c>
      <c r="F13094" s="17">
        <f t="shared" si="204"/>
        <v>98.642120353659323</v>
      </c>
    </row>
    <row r="13095" spans="1:6" ht="12.75" x14ac:dyDescent="0.15">
      <c r="A13095" s="1" t="s">
        <v>15</v>
      </c>
      <c r="B13095" s="18"/>
      <c r="C13095" s="1" t="s">
        <v>13338</v>
      </c>
      <c r="D13095" s="15">
        <v>1321057.56</v>
      </c>
      <c r="E13095" s="16">
        <v>1255497.6000000001</v>
      </c>
      <c r="F13095" s="17">
        <f t="shared" si="204"/>
        <v>95.037312378727847</v>
      </c>
    </row>
    <row r="13096" spans="1:6" ht="12.75" x14ac:dyDescent="0.15">
      <c r="A13096" s="1" t="s">
        <v>15</v>
      </c>
      <c r="B13096" s="18"/>
      <c r="C13096" s="1" t="s">
        <v>13339</v>
      </c>
      <c r="D13096" s="15">
        <v>1324549.97</v>
      </c>
      <c r="E13096" s="16">
        <v>1231141.17</v>
      </c>
      <c r="F13096" s="17">
        <f t="shared" si="204"/>
        <v>92.947884027357603</v>
      </c>
    </row>
    <row r="13097" spans="1:6" ht="12.75" x14ac:dyDescent="0.15">
      <c r="A13097" s="1" t="s">
        <v>15</v>
      </c>
      <c r="B13097" s="18"/>
      <c r="C13097" s="1" t="s">
        <v>13340</v>
      </c>
      <c r="D13097" s="15">
        <v>666255.4</v>
      </c>
      <c r="E13097" s="16">
        <v>535392.78</v>
      </c>
      <c r="F13097" s="17">
        <f t="shared" si="204"/>
        <v>80.358490152575129</v>
      </c>
    </row>
    <row r="13098" spans="1:6" ht="12.75" x14ac:dyDescent="0.15">
      <c r="A13098" s="1" t="s">
        <v>15</v>
      </c>
      <c r="B13098" s="18"/>
      <c r="C13098" s="1" t="s">
        <v>13341</v>
      </c>
      <c r="D13098" s="15">
        <v>437751.42</v>
      </c>
      <c r="E13098" s="16">
        <v>414066.94</v>
      </c>
      <c r="F13098" s="17">
        <f t="shared" si="204"/>
        <v>94.589513838698693</v>
      </c>
    </row>
    <row r="13099" spans="1:6" ht="12.75" x14ac:dyDescent="0.15">
      <c r="A13099" s="1" t="s">
        <v>15</v>
      </c>
      <c r="B13099" s="18"/>
      <c r="C13099" s="1" t="s">
        <v>13342</v>
      </c>
      <c r="D13099" s="15">
        <v>2117007.7400000002</v>
      </c>
      <c r="E13099" s="16">
        <v>2042155.46</v>
      </c>
      <c r="F13099" s="17">
        <f t="shared" si="204"/>
        <v>96.464241552560395</v>
      </c>
    </row>
    <row r="13100" spans="1:6" ht="12.75" x14ac:dyDescent="0.15">
      <c r="A13100" s="1" t="s">
        <v>15</v>
      </c>
      <c r="B13100" s="18"/>
      <c r="C13100" s="1" t="s">
        <v>13343</v>
      </c>
      <c r="D13100" s="15">
        <v>2843210.72</v>
      </c>
      <c r="E13100" s="16">
        <v>2660317.1800000002</v>
      </c>
      <c r="F13100" s="17">
        <f t="shared" si="204"/>
        <v>93.567358946930241</v>
      </c>
    </row>
    <row r="13101" spans="1:6" ht="12.75" x14ac:dyDescent="0.15">
      <c r="A13101" s="1" t="s">
        <v>15</v>
      </c>
      <c r="B13101" s="18"/>
      <c r="C13101" s="1" t="s">
        <v>13344</v>
      </c>
      <c r="D13101" s="15">
        <v>4147257.68</v>
      </c>
      <c r="E13101" s="16">
        <v>4044740.07</v>
      </c>
      <c r="F13101" s="17">
        <f t="shared" ref="F13101:F13164" si="205">E13101/D13101*100</f>
        <v>97.528062688402812</v>
      </c>
    </row>
    <row r="13102" spans="1:6" ht="12.75" x14ac:dyDescent="0.15">
      <c r="A13102" s="1" t="s">
        <v>15</v>
      </c>
      <c r="B13102" s="18"/>
      <c r="C13102" s="1" t="s">
        <v>13345</v>
      </c>
      <c r="D13102" s="15">
        <v>1554988.15</v>
      </c>
      <c r="E13102" s="16">
        <v>1166754.6399999999</v>
      </c>
      <c r="F13102" s="17">
        <f t="shared" si="205"/>
        <v>75.033024528193351</v>
      </c>
    </row>
    <row r="13103" spans="1:6" ht="12.75" x14ac:dyDescent="0.15">
      <c r="A13103" s="1" t="s">
        <v>15</v>
      </c>
      <c r="B13103" s="18"/>
      <c r="C13103" s="1" t="s">
        <v>13346</v>
      </c>
      <c r="D13103" s="15">
        <v>1515372.13</v>
      </c>
      <c r="E13103" s="16">
        <v>1370586.56</v>
      </c>
      <c r="F13103" s="17">
        <f t="shared" si="205"/>
        <v>90.445543564272896</v>
      </c>
    </row>
    <row r="13104" spans="1:6" ht="12.75" x14ac:dyDescent="0.15">
      <c r="A13104" s="1" t="s">
        <v>15</v>
      </c>
      <c r="B13104" s="18"/>
      <c r="C13104" s="1" t="s">
        <v>13347</v>
      </c>
      <c r="D13104" s="15">
        <v>5736182.9800000004</v>
      </c>
      <c r="E13104" s="16">
        <v>5479824.21</v>
      </c>
      <c r="F13104" s="17">
        <f t="shared" si="205"/>
        <v>95.530847413797105</v>
      </c>
    </row>
    <row r="13105" spans="1:6" ht="12.75" x14ac:dyDescent="0.15">
      <c r="A13105" s="1" t="s">
        <v>15</v>
      </c>
      <c r="B13105" s="18"/>
      <c r="C13105" s="1" t="s">
        <v>13348</v>
      </c>
      <c r="D13105" s="15">
        <v>4449402.83</v>
      </c>
      <c r="E13105" s="16">
        <v>4197978.37</v>
      </c>
      <c r="F13105" s="17">
        <f t="shared" si="205"/>
        <v>94.349253830092067</v>
      </c>
    </row>
    <row r="13106" spans="1:6" ht="12.75" x14ac:dyDescent="0.15">
      <c r="A13106" s="1" t="s">
        <v>15</v>
      </c>
      <c r="B13106" s="18"/>
      <c r="C13106" s="1" t="s">
        <v>13349</v>
      </c>
      <c r="D13106" s="15">
        <v>5238697.13</v>
      </c>
      <c r="E13106" s="16">
        <v>4769097.93</v>
      </c>
      <c r="F13106" s="17">
        <f t="shared" si="205"/>
        <v>91.03595439196539</v>
      </c>
    </row>
    <row r="13107" spans="1:6" ht="12.75" x14ac:dyDescent="0.15">
      <c r="A13107" s="1" t="s">
        <v>15</v>
      </c>
      <c r="B13107" s="18"/>
      <c r="C13107" s="1" t="s">
        <v>13350</v>
      </c>
      <c r="D13107" s="15">
        <v>4492905.2300000004</v>
      </c>
      <c r="E13107" s="16">
        <v>4304637.33</v>
      </c>
      <c r="F13107" s="17">
        <f t="shared" si="205"/>
        <v>95.809662337346907</v>
      </c>
    </row>
    <row r="13108" spans="1:6" ht="12.75" x14ac:dyDescent="0.15">
      <c r="A13108" s="1" t="s">
        <v>15</v>
      </c>
      <c r="B13108" s="18"/>
      <c r="C13108" s="1" t="s">
        <v>13351</v>
      </c>
      <c r="D13108" s="15">
        <v>2729664.26</v>
      </c>
      <c r="E13108" s="16">
        <v>2379693.2200000002</v>
      </c>
      <c r="F13108" s="17">
        <f t="shared" si="205"/>
        <v>87.178971233627109</v>
      </c>
    </row>
    <row r="13109" spans="1:6" ht="12.75" x14ac:dyDescent="0.15">
      <c r="A13109" s="1" t="s">
        <v>15</v>
      </c>
      <c r="B13109" s="18"/>
      <c r="C13109" s="1" t="s">
        <v>13352</v>
      </c>
      <c r="D13109" s="15">
        <v>4024226.87</v>
      </c>
      <c r="E13109" s="16">
        <v>3696257.21</v>
      </c>
      <c r="F13109" s="17">
        <f t="shared" si="205"/>
        <v>91.850120020693566</v>
      </c>
    </row>
    <row r="13110" spans="1:6" ht="12.75" x14ac:dyDescent="0.15">
      <c r="A13110" s="1" t="s">
        <v>15</v>
      </c>
      <c r="B13110" s="18"/>
      <c r="C13110" s="1" t="s">
        <v>13353</v>
      </c>
      <c r="D13110" s="15">
        <v>4152513.15</v>
      </c>
      <c r="E13110" s="16">
        <v>3535006.78</v>
      </c>
      <c r="F13110" s="17">
        <f t="shared" si="205"/>
        <v>85.12933378669733</v>
      </c>
    </row>
    <row r="13111" spans="1:6" ht="12.75" x14ac:dyDescent="0.15">
      <c r="A13111" s="1" t="s">
        <v>15</v>
      </c>
      <c r="B13111" s="18"/>
      <c r="C13111" s="1" t="s">
        <v>13354</v>
      </c>
      <c r="D13111" s="15">
        <v>2778667.72</v>
      </c>
      <c r="E13111" s="16">
        <v>2582626.5499999998</v>
      </c>
      <c r="F13111" s="17">
        <f t="shared" si="205"/>
        <v>92.944778226307662</v>
      </c>
    </row>
    <row r="13112" spans="1:6" ht="12.75" x14ac:dyDescent="0.15">
      <c r="A13112" s="1" t="s">
        <v>15</v>
      </c>
      <c r="B13112" s="18"/>
      <c r="C13112" s="1" t="s">
        <v>13355</v>
      </c>
      <c r="D13112" s="15">
        <v>4129913.29</v>
      </c>
      <c r="E13112" s="16">
        <v>4011538.41</v>
      </c>
      <c r="F13112" s="17">
        <f t="shared" si="205"/>
        <v>97.133719967278054</v>
      </c>
    </row>
    <row r="13113" spans="1:6" ht="12.75" x14ac:dyDescent="0.15">
      <c r="A13113" s="1" t="s">
        <v>15</v>
      </c>
      <c r="B13113" s="18"/>
      <c r="C13113" s="1" t="s">
        <v>13356</v>
      </c>
      <c r="D13113" s="15">
        <v>4326698.72</v>
      </c>
      <c r="E13113" s="16">
        <v>4109397.34</v>
      </c>
      <c r="F13113" s="17">
        <f t="shared" si="205"/>
        <v>94.977663247141933</v>
      </c>
    </row>
    <row r="13114" spans="1:6" ht="12.75" x14ac:dyDescent="0.15">
      <c r="A13114" s="1" t="s">
        <v>15</v>
      </c>
      <c r="B13114" s="18"/>
      <c r="C13114" s="1" t="s">
        <v>13357</v>
      </c>
      <c r="D13114" s="15">
        <v>2844252.93</v>
      </c>
      <c r="E13114" s="16">
        <v>2592689.81</v>
      </c>
      <c r="F13114" s="17">
        <f t="shared" si="205"/>
        <v>91.155388561030676</v>
      </c>
    </row>
    <row r="13115" spans="1:6" ht="12.75" x14ac:dyDescent="0.15">
      <c r="A13115" s="1" t="s">
        <v>15</v>
      </c>
      <c r="B13115" s="18"/>
      <c r="C13115" s="1" t="s">
        <v>13358</v>
      </c>
      <c r="D13115" s="15">
        <v>2827039.43</v>
      </c>
      <c r="E13115" s="16">
        <v>2491949.5499999998</v>
      </c>
      <c r="F13115" s="17">
        <f t="shared" si="205"/>
        <v>88.146968293257927</v>
      </c>
    </row>
    <row r="13116" spans="1:6" ht="12.75" x14ac:dyDescent="0.15">
      <c r="A13116" s="1" t="s">
        <v>15</v>
      </c>
      <c r="B13116" s="18"/>
      <c r="C13116" s="1" t="s">
        <v>13359</v>
      </c>
      <c r="D13116" s="15">
        <v>4159119.62</v>
      </c>
      <c r="E13116" s="16">
        <v>3886432.6</v>
      </c>
      <c r="F13116" s="17">
        <f t="shared" si="205"/>
        <v>93.443636035647373</v>
      </c>
    </row>
    <row r="13117" spans="1:6" ht="12.75" x14ac:dyDescent="0.15">
      <c r="A13117" s="1" t="s">
        <v>15</v>
      </c>
      <c r="B13117" s="18"/>
      <c r="C13117" s="1" t="s">
        <v>13360</v>
      </c>
      <c r="D13117" s="15">
        <v>2991778.56</v>
      </c>
      <c r="E13117" s="16">
        <v>2943888.88</v>
      </c>
      <c r="F13117" s="17">
        <f t="shared" si="205"/>
        <v>98.399290621295179</v>
      </c>
    </row>
    <row r="13118" spans="1:6" ht="12.75" x14ac:dyDescent="0.15">
      <c r="A13118" s="1" t="s">
        <v>15</v>
      </c>
      <c r="B13118" s="18"/>
      <c r="C13118" s="1" t="s">
        <v>13361</v>
      </c>
      <c r="D13118" s="15">
        <v>4118601</v>
      </c>
      <c r="E13118" s="16">
        <v>4017667.27</v>
      </c>
      <c r="F13118" s="17">
        <f t="shared" si="205"/>
        <v>97.549320023959595</v>
      </c>
    </row>
    <row r="13119" spans="1:6" ht="12.75" x14ac:dyDescent="0.15">
      <c r="A13119" s="1" t="s">
        <v>15</v>
      </c>
      <c r="B13119" s="18"/>
      <c r="C13119" s="1" t="s">
        <v>13362</v>
      </c>
      <c r="D13119" s="15">
        <v>3940289.05</v>
      </c>
      <c r="E13119" s="16">
        <v>3669856.92</v>
      </c>
      <c r="F13119" s="17">
        <f t="shared" si="205"/>
        <v>93.136743864006633</v>
      </c>
    </row>
    <row r="13120" spans="1:6" ht="12.75" x14ac:dyDescent="0.15">
      <c r="A13120" s="1" t="s">
        <v>15</v>
      </c>
      <c r="B13120" s="18"/>
      <c r="C13120" s="1" t="s">
        <v>13363</v>
      </c>
      <c r="D13120" s="15">
        <v>1339353.98</v>
      </c>
      <c r="E13120" s="16">
        <v>1316155.07</v>
      </c>
      <c r="F13120" s="17">
        <f t="shared" si="205"/>
        <v>98.267903007985993</v>
      </c>
    </row>
    <row r="13121" spans="1:6" ht="12.75" x14ac:dyDescent="0.15">
      <c r="A13121" s="1" t="s">
        <v>15</v>
      </c>
      <c r="B13121" s="18"/>
      <c r="C13121" s="1" t="s">
        <v>13364</v>
      </c>
      <c r="D13121" s="15">
        <v>1342818.54</v>
      </c>
      <c r="E13121" s="16">
        <v>1255829.96</v>
      </c>
      <c r="F13121" s="17">
        <f t="shared" si="205"/>
        <v>93.521940797749181</v>
      </c>
    </row>
    <row r="13122" spans="1:6" ht="12.75" x14ac:dyDescent="0.15">
      <c r="A13122" s="1" t="s">
        <v>15</v>
      </c>
      <c r="B13122" s="18"/>
      <c r="C13122" s="1" t="s">
        <v>13365</v>
      </c>
      <c r="D13122" s="15">
        <v>1211584.6100000001</v>
      </c>
      <c r="E13122" s="16">
        <v>1171379.23</v>
      </c>
      <c r="F13122" s="17">
        <f t="shared" si="205"/>
        <v>96.681587099393724</v>
      </c>
    </row>
    <row r="13123" spans="1:6" ht="12.75" x14ac:dyDescent="0.15">
      <c r="A13123" s="1" t="s">
        <v>15</v>
      </c>
      <c r="B13123" s="18"/>
      <c r="C13123" s="1" t="s">
        <v>13366</v>
      </c>
      <c r="D13123" s="15">
        <v>1374470.72</v>
      </c>
      <c r="E13123" s="16">
        <v>1247541.93</v>
      </c>
      <c r="F13123" s="17">
        <f t="shared" si="205"/>
        <v>90.765260536070201</v>
      </c>
    </row>
    <row r="13124" spans="1:6" ht="12.75" x14ac:dyDescent="0.15">
      <c r="A13124" s="1" t="s">
        <v>15</v>
      </c>
      <c r="B13124" s="18"/>
      <c r="C13124" s="1" t="s">
        <v>13367</v>
      </c>
      <c r="D13124" s="15">
        <v>1221280.49</v>
      </c>
      <c r="E13124" s="16">
        <v>1175992.42</v>
      </c>
      <c r="F13124" s="17">
        <f t="shared" si="205"/>
        <v>96.291755221603509</v>
      </c>
    </row>
    <row r="13125" spans="1:6" ht="12.75" x14ac:dyDescent="0.15">
      <c r="A13125" s="1" t="s">
        <v>15</v>
      </c>
      <c r="B13125" s="18"/>
      <c r="C13125" s="1" t="s">
        <v>13368</v>
      </c>
      <c r="D13125" s="15">
        <v>744070.97</v>
      </c>
      <c r="E13125" s="16">
        <v>673291.8</v>
      </c>
      <c r="F13125" s="17">
        <f t="shared" si="205"/>
        <v>90.487578086805357</v>
      </c>
    </row>
    <row r="13126" spans="1:6" ht="12.75" x14ac:dyDescent="0.15">
      <c r="A13126" s="1" t="s">
        <v>15</v>
      </c>
      <c r="B13126" s="18"/>
      <c r="C13126" s="1" t="s">
        <v>13369</v>
      </c>
      <c r="D13126" s="15">
        <v>1028136.61</v>
      </c>
      <c r="E13126" s="16">
        <v>971360.75</v>
      </c>
      <c r="F13126" s="17">
        <f t="shared" si="205"/>
        <v>94.477790261743522</v>
      </c>
    </row>
    <row r="13127" spans="1:6" ht="12.75" x14ac:dyDescent="0.15">
      <c r="A13127" s="1" t="s">
        <v>15</v>
      </c>
      <c r="B13127" s="18"/>
      <c r="C13127" s="1" t="s">
        <v>13370</v>
      </c>
      <c r="D13127" s="15">
        <v>382465.7</v>
      </c>
      <c r="E13127" s="16">
        <v>377802.52</v>
      </c>
      <c r="F13127" s="17">
        <f t="shared" si="205"/>
        <v>98.780758640578753</v>
      </c>
    </row>
    <row r="13128" spans="1:6" ht="12.75" x14ac:dyDescent="0.15">
      <c r="A13128" s="1" t="s">
        <v>15</v>
      </c>
      <c r="B13128" s="18"/>
      <c r="C13128" s="1" t="s">
        <v>13371</v>
      </c>
      <c r="D13128" s="15">
        <v>699906.57</v>
      </c>
      <c r="E13128" s="16">
        <v>694718.31</v>
      </c>
      <c r="F13128" s="17">
        <f t="shared" si="205"/>
        <v>99.258721060440976</v>
      </c>
    </row>
    <row r="13129" spans="1:6" ht="12.75" x14ac:dyDescent="0.15">
      <c r="A13129" s="1" t="s">
        <v>15</v>
      </c>
      <c r="B13129" s="18"/>
      <c r="C13129" s="1" t="s">
        <v>13372</v>
      </c>
      <c r="D13129" s="15">
        <v>1151629.6599999999</v>
      </c>
      <c r="E13129" s="16">
        <v>1006292.99</v>
      </c>
      <c r="F13129" s="17">
        <f t="shared" si="205"/>
        <v>87.379912566683984</v>
      </c>
    </row>
    <row r="13130" spans="1:6" ht="12.75" x14ac:dyDescent="0.15">
      <c r="A13130" s="1" t="s">
        <v>15</v>
      </c>
      <c r="B13130" s="18"/>
      <c r="C13130" s="1" t="s">
        <v>13373</v>
      </c>
      <c r="D13130" s="15">
        <v>1207562.6599999999</v>
      </c>
      <c r="E13130" s="16">
        <v>1070115.71</v>
      </c>
      <c r="F13130" s="17">
        <f t="shared" si="205"/>
        <v>88.617820461589957</v>
      </c>
    </row>
    <row r="13131" spans="1:6" ht="12.75" x14ac:dyDescent="0.15">
      <c r="A13131" s="1" t="s">
        <v>15</v>
      </c>
      <c r="B13131" s="18"/>
      <c r="C13131" s="1" t="s">
        <v>13374</v>
      </c>
      <c r="D13131" s="15">
        <v>593808.94999999995</v>
      </c>
      <c r="E13131" s="16">
        <v>448278.3</v>
      </c>
      <c r="F13131" s="17">
        <f t="shared" si="205"/>
        <v>75.492007993480058</v>
      </c>
    </row>
    <row r="13132" spans="1:6" ht="12.75" x14ac:dyDescent="0.15">
      <c r="A13132" s="1" t="s">
        <v>15</v>
      </c>
      <c r="B13132" s="18"/>
      <c r="C13132" s="1" t="s">
        <v>13375</v>
      </c>
      <c r="D13132" s="15">
        <v>575440.68000000005</v>
      </c>
      <c r="E13132" s="16">
        <v>566896.25</v>
      </c>
      <c r="F13132" s="17">
        <f t="shared" si="205"/>
        <v>98.515150162828249</v>
      </c>
    </row>
    <row r="13133" spans="1:6" ht="12.75" x14ac:dyDescent="0.15">
      <c r="A13133" s="1" t="s">
        <v>15</v>
      </c>
      <c r="B13133" s="18"/>
      <c r="C13133" s="1" t="s">
        <v>13376</v>
      </c>
      <c r="D13133" s="15">
        <v>1222575.28</v>
      </c>
      <c r="E13133" s="16">
        <v>1057314.6599999999</v>
      </c>
      <c r="F13133" s="17">
        <f t="shared" si="205"/>
        <v>86.482581260762927</v>
      </c>
    </row>
    <row r="13134" spans="1:6" ht="12.75" x14ac:dyDescent="0.15">
      <c r="A13134" s="1" t="s">
        <v>15</v>
      </c>
      <c r="B13134" s="18"/>
      <c r="C13134" s="1" t="s">
        <v>13377</v>
      </c>
      <c r="D13134" s="15">
        <v>604337.86</v>
      </c>
      <c r="E13134" s="16">
        <v>576652.85</v>
      </c>
      <c r="F13134" s="17">
        <f t="shared" si="205"/>
        <v>95.418951577847537</v>
      </c>
    </row>
    <row r="13135" spans="1:6" ht="12.75" x14ac:dyDescent="0.15">
      <c r="A13135" s="1" t="s">
        <v>15</v>
      </c>
      <c r="B13135" s="18"/>
      <c r="C13135" s="1" t="s">
        <v>13378</v>
      </c>
      <c r="D13135" s="15">
        <v>564101.64</v>
      </c>
      <c r="E13135" s="16">
        <v>556867.18000000005</v>
      </c>
      <c r="F13135" s="17">
        <f t="shared" si="205"/>
        <v>98.71752544452805</v>
      </c>
    </row>
    <row r="13136" spans="1:6" ht="12.75" x14ac:dyDescent="0.15">
      <c r="A13136" s="1" t="s">
        <v>15</v>
      </c>
      <c r="B13136" s="18"/>
      <c r="C13136" s="1" t="s">
        <v>13379</v>
      </c>
      <c r="D13136" s="15">
        <v>1910846.28</v>
      </c>
      <c r="E13136" s="16">
        <v>1469866.03</v>
      </c>
      <c r="F13136" s="17">
        <f t="shared" si="205"/>
        <v>76.922254049655947</v>
      </c>
    </row>
    <row r="13137" spans="1:6" ht="12.75" x14ac:dyDescent="0.15">
      <c r="A13137" s="1" t="s">
        <v>15</v>
      </c>
      <c r="B13137" s="18"/>
      <c r="C13137" s="1" t="s">
        <v>13380</v>
      </c>
      <c r="D13137" s="15">
        <v>570738</v>
      </c>
      <c r="E13137" s="16">
        <v>557870.43000000005</v>
      </c>
      <c r="F13137" s="17">
        <f t="shared" si="205"/>
        <v>97.745450627082846</v>
      </c>
    </row>
    <row r="13138" spans="1:6" ht="12.75" x14ac:dyDescent="0.15">
      <c r="A13138" s="1" t="s">
        <v>15</v>
      </c>
      <c r="B13138" s="18"/>
      <c r="C13138" s="1" t="s">
        <v>13381</v>
      </c>
      <c r="D13138" s="15">
        <v>605928.21</v>
      </c>
      <c r="E13138" s="16">
        <v>526416.44999999995</v>
      </c>
      <c r="F13138" s="17">
        <f t="shared" si="205"/>
        <v>86.877692986104734</v>
      </c>
    </row>
    <row r="13139" spans="1:6" ht="12.75" x14ac:dyDescent="0.15">
      <c r="A13139" s="1" t="s">
        <v>15</v>
      </c>
      <c r="B13139" s="18"/>
      <c r="C13139" s="1" t="s">
        <v>13382</v>
      </c>
      <c r="D13139" s="15">
        <v>1203656.3999999999</v>
      </c>
      <c r="E13139" s="16">
        <v>1149817.8400000001</v>
      </c>
      <c r="F13139" s="17">
        <f t="shared" si="205"/>
        <v>95.527082313524033</v>
      </c>
    </row>
    <row r="13140" spans="1:6" ht="12.75" x14ac:dyDescent="0.15">
      <c r="A13140" s="1" t="s">
        <v>15</v>
      </c>
      <c r="B13140" s="18"/>
      <c r="C13140" s="1" t="s">
        <v>13383</v>
      </c>
      <c r="D13140" s="15">
        <v>1180321.32</v>
      </c>
      <c r="E13140" s="16">
        <v>1150176.58</v>
      </c>
      <c r="F13140" s="17">
        <f t="shared" si="205"/>
        <v>97.446056468758869</v>
      </c>
    </row>
    <row r="13141" spans="1:6" ht="12.75" x14ac:dyDescent="0.15">
      <c r="A13141" s="1" t="s">
        <v>15</v>
      </c>
      <c r="B13141" s="18"/>
      <c r="C13141" s="1" t="s">
        <v>13384</v>
      </c>
      <c r="D13141" s="15">
        <v>2689132.06</v>
      </c>
      <c r="E13141" s="16">
        <v>2634917.2200000002</v>
      </c>
      <c r="F13141" s="17">
        <f t="shared" si="205"/>
        <v>97.983927944394082</v>
      </c>
    </row>
    <row r="13142" spans="1:6" ht="12.75" x14ac:dyDescent="0.15">
      <c r="A13142" s="1" t="s">
        <v>15</v>
      </c>
      <c r="B13142" s="18"/>
      <c r="C13142" s="1" t="s">
        <v>13385</v>
      </c>
      <c r="D13142" s="15">
        <v>2775088.25</v>
      </c>
      <c r="E13142" s="16">
        <v>2708978.04</v>
      </c>
      <c r="F13142" s="17">
        <f t="shared" si="205"/>
        <v>97.617725850700424</v>
      </c>
    </row>
    <row r="13143" spans="1:6" ht="12.75" x14ac:dyDescent="0.15">
      <c r="A13143" s="1" t="s">
        <v>15</v>
      </c>
      <c r="B13143" s="18"/>
      <c r="C13143" s="1" t="s">
        <v>13386</v>
      </c>
      <c r="D13143" s="15">
        <v>4073576.34</v>
      </c>
      <c r="E13143" s="16">
        <v>3822966.67</v>
      </c>
      <c r="F13143" s="17">
        <f t="shared" si="205"/>
        <v>93.847920130054561</v>
      </c>
    </row>
    <row r="13144" spans="1:6" ht="12.75" x14ac:dyDescent="0.15">
      <c r="A13144" s="1" t="s">
        <v>15</v>
      </c>
      <c r="B13144" s="18"/>
      <c r="C13144" s="1" t="s">
        <v>13387</v>
      </c>
      <c r="D13144" s="15">
        <v>3542168.86</v>
      </c>
      <c r="E13144" s="16">
        <v>3298154.2</v>
      </c>
      <c r="F13144" s="17">
        <f t="shared" si="205"/>
        <v>93.111151115477881</v>
      </c>
    </row>
    <row r="13145" spans="1:6" ht="12.75" x14ac:dyDescent="0.15">
      <c r="A13145" s="1" t="s">
        <v>15</v>
      </c>
      <c r="B13145" s="18"/>
      <c r="C13145" s="1" t="s">
        <v>13388</v>
      </c>
      <c r="D13145" s="15">
        <v>1925263.75</v>
      </c>
      <c r="E13145" s="16">
        <v>1831098.23</v>
      </c>
      <c r="F13145" s="17">
        <f t="shared" si="205"/>
        <v>95.108954812035492</v>
      </c>
    </row>
    <row r="13146" spans="1:6" ht="12.75" x14ac:dyDescent="0.15">
      <c r="A13146" s="1" t="s">
        <v>15</v>
      </c>
      <c r="B13146" s="18"/>
      <c r="C13146" s="1" t="s">
        <v>13389</v>
      </c>
      <c r="D13146" s="15">
        <v>1947428.03</v>
      </c>
      <c r="E13146" s="16">
        <v>1870880.6</v>
      </c>
      <c r="F13146" s="17">
        <f t="shared" si="205"/>
        <v>96.069306345559795</v>
      </c>
    </row>
    <row r="13147" spans="1:6" ht="12.75" x14ac:dyDescent="0.15">
      <c r="A13147" s="1" t="s">
        <v>15</v>
      </c>
      <c r="B13147" s="18"/>
      <c r="C13147" s="1" t="s">
        <v>13390</v>
      </c>
      <c r="D13147" s="15">
        <v>2935547.85</v>
      </c>
      <c r="E13147" s="16">
        <v>2680398.85</v>
      </c>
      <c r="F13147" s="17">
        <f t="shared" si="205"/>
        <v>91.308300425080787</v>
      </c>
    </row>
    <row r="13148" spans="1:6" ht="12.75" x14ac:dyDescent="0.15">
      <c r="A13148" s="1" t="s">
        <v>15</v>
      </c>
      <c r="B13148" s="18"/>
      <c r="C13148" s="1" t="s">
        <v>13391</v>
      </c>
      <c r="D13148" s="15">
        <v>2501346.9700000002</v>
      </c>
      <c r="E13148" s="16">
        <v>2372855.4500000002</v>
      </c>
      <c r="F13148" s="17">
        <f t="shared" si="205"/>
        <v>94.863106896361529</v>
      </c>
    </row>
    <row r="13149" spans="1:6" ht="12.75" x14ac:dyDescent="0.15">
      <c r="A13149" s="1" t="s">
        <v>15</v>
      </c>
      <c r="B13149" s="18"/>
      <c r="C13149" s="1" t="s">
        <v>13392</v>
      </c>
      <c r="D13149" s="15">
        <v>3126753.4</v>
      </c>
      <c r="E13149" s="16">
        <v>2740604.27</v>
      </c>
      <c r="F13149" s="17">
        <f t="shared" si="205"/>
        <v>87.650157188603359</v>
      </c>
    </row>
    <row r="13150" spans="1:6" ht="12.75" x14ac:dyDescent="0.15">
      <c r="A13150" s="1" t="s">
        <v>15</v>
      </c>
      <c r="B13150" s="18"/>
      <c r="C13150" s="1" t="s">
        <v>13393</v>
      </c>
      <c r="D13150" s="15">
        <v>1171409.81</v>
      </c>
      <c r="E13150" s="16">
        <v>1115244.2</v>
      </c>
      <c r="F13150" s="17">
        <f t="shared" si="205"/>
        <v>95.205297964851425</v>
      </c>
    </row>
    <row r="13151" spans="1:6" ht="12.75" x14ac:dyDescent="0.15">
      <c r="A13151" s="1" t="s">
        <v>15</v>
      </c>
      <c r="B13151" s="18"/>
      <c r="C13151" s="1" t="s">
        <v>13394</v>
      </c>
      <c r="D13151" s="15">
        <v>1615686.43</v>
      </c>
      <c r="E13151" s="16">
        <v>1508455.39</v>
      </c>
      <c r="F13151" s="17">
        <f t="shared" si="205"/>
        <v>93.363128017359159</v>
      </c>
    </row>
    <row r="13152" spans="1:6" ht="12.75" x14ac:dyDescent="0.15">
      <c r="A13152" s="1" t="s">
        <v>15</v>
      </c>
      <c r="B13152" s="18"/>
      <c r="C13152" s="1" t="s">
        <v>13395</v>
      </c>
      <c r="D13152" s="15">
        <v>3540560.55</v>
      </c>
      <c r="E13152" s="16">
        <v>3210323.16</v>
      </c>
      <c r="F13152" s="17">
        <f t="shared" si="205"/>
        <v>90.672737117855533</v>
      </c>
    </row>
    <row r="13153" spans="1:6" ht="12.75" x14ac:dyDescent="0.15">
      <c r="A13153" s="1" t="s">
        <v>15</v>
      </c>
      <c r="B13153" s="18"/>
      <c r="C13153" s="1" t="s">
        <v>13396</v>
      </c>
      <c r="D13153" s="15">
        <v>2711934.58</v>
      </c>
      <c r="E13153" s="16">
        <v>2332829.29</v>
      </c>
      <c r="F13153" s="17">
        <f t="shared" si="205"/>
        <v>86.020854160869902</v>
      </c>
    </row>
    <row r="13154" spans="1:6" ht="12.75" x14ac:dyDescent="0.15">
      <c r="A13154" s="1" t="s">
        <v>15</v>
      </c>
      <c r="B13154" s="18"/>
      <c r="C13154" s="1" t="s">
        <v>13397</v>
      </c>
      <c r="D13154" s="15">
        <v>2367391.9900000002</v>
      </c>
      <c r="E13154" s="16">
        <v>2217101.7000000002</v>
      </c>
      <c r="F13154" s="17">
        <f t="shared" si="205"/>
        <v>93.651651664158919</v>
      </c>
    </row>
    <row r="13155" spans="1:6" ht="12.75" x14ac:dyDescent="0.15">
      <c r="A13155" s="1" t="s">
        <v>15</v>
      </c>
      <c r="B13155" s="18"/>
      <c r="C13155" s="1" t="s">
        <v>13398</v>
      </c>
      <c r="D13155" s="15">
        <v>2735940.75</v>
      </c>
      <c r="E13155" s="16">
        <v>2605591.29</v>
      </c>
      <c r="F13155" s="17">
        <f t="shared" si="205"/>
        <v>95.235662175798225</v>
      </c>
    </row>
    <row r="13156" spans="1:6" ht="12.75" x14ac:dyDescent="0.15">
      <c r="A13156" s="1" t="s">
        <v>15</v>
      </c>
      <c r="B13156" s="18"/>
      <c r="C13156" s="1" t="s">
        <v>13399</v>
      </c>
      <c r="D13156" s="15">
        <v>2787229.98</v>
      </c>
      <c r="E13156" s="16">
        <v>2601000.73</v>
      </c>
      <c r="F13156" s="17">
        <f t="shared" si="205"/>
        <v>93.318482818558095</v>
      </c>
    </row>
    <row r="13157" spans="1:6" ht="12.75" x14ac:dyDescent="0.15">
      <c r="A13157" s="1" t="s">
        <v>15</v>
      </c>
      <c r="B13157" s="18"/>
      <c r="C13157" s="1" t="s">
        <v>13400</v>
      </c>
      <c r="D13157" s="15">
        <v>1308065.31</v>
      </c>
      <c r="E13157" s="16">
        <v>1295137.02</v>
      </c>
      <c r="F13157" s="17">
        <f t="shared" si="205"/>
        <v>99.01164797344866</v>
      </c>
    </row>
    <row r="13158" spans="1:6" ht="12.75" x14ac:dyDescent="0.15">
      <c r="A13158" s="1" t="s">
        <v>15</v>
      </c>
      <c r="B13158" s="18"/>
      <c r="C13158" s="1" t="s">
        <v>13401</v>
      </c>
      <c r="D13158" s="15">
        <v>1366326.36</v>
      </c>
      <c r="E13158" s="16">
        <v>1195730</v>
      </c>
      <c r="F13158" s="17">
        <f t="shared" si="205"/>
        <v>87.514230494682096</v>
      </c>
    </row>
    <row r="13159" spans="1:6" ht="12.75" x14ac:dyDescent="0.15">
      <c r="A13159" s="1" t="s">
        <v>15</v>
      </c>
      <c r="B13159" s="18"/>
      <c r="C13159" s="1" t="s">
        <v>13402</v>
      </c>
      <c r="D13159" s="15">
        <v>553302.72</v>
      </c>
      <c r="E13159" s="16">
        <v>545140.71</v>
      </c>
      <c r="F13159" s="17">
        <f t="shared" si="205"/>
        <v>98.524856339039872</v>
      </c>
    </row>
    <row r="13160" spans="1:6" ht="12.75" x14ac:dyDescent="0.15">
      <c r="A13160" s="1" t="s">
        <v>15</v>
      </c>
      <c r="B13160" s="18"/>
      <c r="C13160" s="1" t="s">
        <v>13403</v>
      </c>
      <c r="D13160" s="15">
        <v>516197.68</v>
      </c>
      <c r="E13160" s="16">
        <v>509663.83</v>
      </c>
      <c r="F13160" s="17">
        <f t="shared" si="205"/>
        <v>98.734234915585063</v>
      </c>
    </row>
    <row r="13161" spans="1:6" ht="12.75" x14ac:dyDescent="0.15">
      <c r="A13161" s="1" t="s">
        <v>15</v>
      </c>
      <c r="B13161" s="18"/>
      <c r="C13161" s="1" t="s">
        <v>13404</v>
      </c>
      <c r="D13161" s="15">
        <v>545431</v>
      </c>
      <c r="E13161" s="16">
        <v>537930.56000000006</v>
      </c>
      <c r="F13161" s="17">
        <f t="shared" si="205"/>
        <v>98.624859973122184</v>
      </c>
    </row>
    <row r="13162" spans="1:6" ht="12.75" x14ac:dyDescent="0.15">
      <c r="A13162" s="1" t="s">
        <v>15</v>
      </c>
      <c r="B13162" s="18"/>
      <c r="C13162" s="1" t="s">
        <v>13405</v>
      </c>
      <c r="D13162" s="15">
        <v>1256545.47</v>
      </c>
      <c r="E13162" s="16">
        <v>1204199.8799999999</v>
      </c>
      <c r="F13162" s="17">
        <f t="shared" si="205"/>
        <v>95.834166669670935</v>
      </c>
    </row>
    <row r="13163" spans="1:6" ht="12.75" x14ac:dyDescent="0.15">
      <c r="A13163" s="1" t="s">
        <v>15</v>
      </c>
      <c r="B13163" s="18"/>
      <c r="C13163" s="1" t="s">
        <v>13406</v>
      </c>
      <c r="D13163" s="15">
        <v>2750626.75</v>
      </c>
      <c r="E13163" s="16">
        <v>2582382.0499999998</v>
      </c>
      <c r="F13163" s="17">
        <f t="shared" si="205"/>
        <v>93.88340493671123</v>
      </c>
    </row>
    <row r="13164" spans="1:6" ht="12.75" x14ac:dyDescent="0.15">
      <c r="A13164" s="1" t="s">
        <v>15</v>
      </c>
      <c r="B13164" s="18"/>
      <c r="C13164" s="1" t="s">
        <v>13407</v>
      </c>
      <c r="D13164" s="15">
        <v>156356.92000000001</v>
      </c>
      <c r="E13164" s="16">
        <v>83312.570000000007</v>
      </c>
      <c r="F13164" s="17">
        <f t="shared" si="205"/>
        <v>53.283583483225428</v>
      </c>
    </row>
    <row r="13165" spans="1:6" ht="12.75" x14ac:dyDescent="0.15">
      <c r="A13165" s="1" t="s">
        <v>15</v>
      </c>
      <c r="B13165" s="18"/>
      <c r="C13165" s="1" t="s">
        <v>13408</v>
      </c>
      <c r="D13165" s="15">
        <v>261368.98</v>
      </c>
      <c r="E13165" s="16">
        <v>121967.85</v>
      </c>
      <c r="F13165" s="17">
        <f t="shared" ref="F13165:F13228" si="206">E13165/D13165*100</f>
        <v>46.665005923809325</v>
      </c>
    </row>
    <row r="13166" spans="1:6" ht="12.75" x14ac:dyDescent="0.15">
      <c r="A13166" s="1" t="s">
        <v>15</v>
      </c>
      <c r="B13166" s="18"/>
      <c r="C13166" s="1" t="s">
        <v>13409</v>
      </c>
      <c r="D13166" s="15">
        <v>1340319.6499999999</v>
      </c>
      <c r="E13166" s="16">
        <v>1243120.95</v>
      </c>
      <c r="F13166" s="17">
        <f t="shared" si="206"/>
        <v>92.748095575559162</v>
      </c>
    </row>
    <row r="13167" spans="1:6" ht="12.75" x14ac:dyDescent="0.15">
      <c r="A13167" s="1" t="s">
        <v>15</v>
      </c>
      <c r="B13167" s="18"/>
      <c r="C13167" s="1" t="s">
        <v>13410</v>
      </c>
      <c r="D13167" s="15">
        <v>382822.51</v>
      </c>
      <c r="E13167" s="16">
        <v>378924.62</v>
      </c>
      <c r="F13167" s="17">
        <f t="shared" si="206"/>
        <v>98.981802297884727</v>
      </c>
    </row>
    <row r="13168" spans="1:6" ht="12.75" x14ac:dyDescent="0.15">
      <c r="A13168" s="1" t="s">
        <v>15</v>
      </c>
      <c r="B13168" s="18"/>
      <c r="C13168" s="1" t="s">
        <v>13411</v>
      </c>
      <c r="D13168" s="15">
        <v>407858.25</v>
      </c>
      <c r="E13168" s="16">
        <v>347521.8</v>
      </c>
      <c r="F13168" s="17">
        <f t="shared" si="206"/>
        <v>85.206514763401259</v>
      </c>
    </row>
    <row r="13169" spans="1:6" ht="12.75" x14ac:dyDescent="0.15">
      <c r="A13169" s="1" t="s">
        <v>15</v>
      </c>
      <c r="B13169" s="18"/>
      <c r="C13169" s="1" t="s">
        <v>13412</v>
      </c>
      <c r="D13169" s="15">
        <v>339686.83</v>
      </c>
      <c r="E13169" s="16">
        <v>330940.65999999997</v>
      </c>
      <c r="F13169" s="17">
        <f t="shared" si="206"/>
        <v>97.425225464290151</v>
      </c>
    </row>
    <row r="13170" spans="1:6" ht="12.75" x14ac:dyDescent="0.15">
      <c r="A13170" s="1" t="s">
        <v>15</v>
      </c>
      <c r="B13170" s="18"/>
      <c r="C13170" s="1" t="s">
        <v>13413</v>
      </c>
      <c r="D13170" s="15">
        <v>357087.1</v>
      </c>
      <c r="E13170" s="16">
        <v>315025.56</v>
      </c>
      <c r="F13170" s="17">
        <f t="shared" si="206"/>
        <v>88.220929851568428</v>
      </c>
    </row>
    <row r="13171" spans="1:6" ht="12.75" x14ac:dyDescent="0.15">
      <c r="A13171" s="1" t="s">
        <v>15</v>
      </c>
      <c r="B13171" s="18"/>
      <c r="C13171" s="1" t="s">
        <v>13414</v>
      </c>
      <c r="D13171" s="15">
        <v>568333.26</v>
      </c>
      <c r="E13171" s="16">
        <v>558327.71</v>
      </c>
      <c r="F13171" s="17">
        <f t="shared" si="206"/>
        <v>98.239492441459433</v>
      </c>
    </row>
    <row r="13172" spans="1:6" ht="12.75" x14ac:dyDescent="0.15">
      <c r="A13172" s="1" t="s">
        <v>15</v>
      </c>
      <c r="B13172" s="18"/>
      <c r="C13172" s="1" t="s">
        <v>13415</v>
      </c>
      <c r="D13172" s="15">
        <v>385365.09</v>
      </c>
      <c r="E13172" s="16">
        <v>382515.05</v>
      </c>
      <c r="F13172" s="17">
        <f t="shared" si="206"/>
        <v>99.260431192664583</v>
      </c>
    </row>
    <row r="13173" spans="1:6" ht="12.75" x14ac:dyDescent="0.15">
      <c r="A13173" s="1" t="s">
        <v>15</v>
      </c>
      <c r="B13173" s="18"/>
      <c r="C13173" s="1" t="s">
        <v>13416</v>
      </c>
      <c r="D13173" s="15">
        <v>580739.87</v>
      </c>
      <c r="E13173" s="16">
        <v>560170.14</v>
      </c>
      <c r="F13173" s="17">
        <f t="shared" si="206"/>
        <v>96.458013120401048</v>
      </c>
    </row>
    <row r="13174" spans="1:6" ht="12.75" x14ac:dyDescent="0.15">
      <c r="A13174" s="1" t="s">
        <v>15</v>
      </c>
      <c r="B13174" s="18"/>
      <c r="C13174" s="1" t="s">
        <v>13417</v>
      </c>
      <c r="D13174" s="15">
        <v>378543.31</v>
      </c>
      <c r="E13174" s="16">
        <v>361090.07</v>
      </c>
      <c r="F13174" s="17">
        <f t="shared" si="206"/>
        <v>95.389367731792703</v>
      </c>
    </row>
    <row r="13175" spans="1:6" ht="12.75" x14ac:dyDescent="0.15">
      <c r="A13175" s="1" t="s">
        <v>15</v>
      </c>
      <c r="B13175" s="18"/>
      <c r="C13175" s="1" t="s">
        <v>13418</v>
      </c>
      <c r="D13175" s="15">
        <v>379478.61</v>
      </c>
      <c r="E13175" s="16">
        <v>333152.78999999998</v>
      </c>
      <c r="F13175" s="17">
        <f t="shared" si="206"/>
        <v>87.792244732845418</v>
      </c>
    </row>
    <row r="13176" spans="1:6" ht="12.75" x14ac:dyDescent="0.15">
      <c r="A13176" s="1" t="s">
        <v>15</v>
      </c>
      <c r="B13176" s="18"/>
      <c r="C13176" s="1" t="s">
        <v>13419</v>
      </c>
      <c r="D13176" s="15">
        <v>1388144.51</v>
      </c>
      <c r="E13176" s="16">
        <v>1363997.83</v>
      </c>
      <c r="F13176" s="17">
        <f t="shared" si="206"/>
        <v>98.260506753724087</v>
      </c>
    </row>
    <row r="13177" spans="1:6" ht="12.75" x14ac:dyDescent="0.15">
      <c r="A13177" s="1" t="s">
        <v>15</v>
      </c>
      <c r="B13177" s="18"/>
      <c r="C13177" s="1" t="s">
        <v>13420</v>
      </c>
      <c r="D13177" s="15">
        <v>1477362.27</v>
      </c>
      <c r="E13177" s="16">
        <v>1168398.95</v>
      </c>
      <c r="F13177" s="17">
        <f t="shared" si="206"/>
        <v>79.08682749830885</v>
      </c>
    </row>
    <row r="13178" spans="1:6" ht="12.75" x14ac:dyDescent="0.15">
      <c r="A13178" s="1" t="s">
        <v>15</v>
      </c>
      <c r="B13178" s="18"/>
      <c r="C13178" s="1" t="s">
        <v>13421</v>
      </c>
      <c r="D13178" s="15">
        <v>1126700.3700000001</v>
      </c>
      <c r="E13178" s="16">
        <v>1003027.49</v>
      </c>
      <c r="F13178" s="17">
        <f t="shared" si="206"/>
        <v>89.02344551462248</v>
      </c>
    </row>
    <row r="13179" spans="1:6" ht="12.75" x14ac:dyDescent="0.15">
      <c r="A13179" s="1" t="s">
        <v>15</v>
      </c>
      <c r="B13179" s="18"/>
      <c r="C13179" s="1" t="s">
        <v>13422</v>
      </c>
      <c r="D13179" s="15">
        <v>1522679.93</v>
      </c>
      <c r="E13179" s="16">
        <v>1230116.3600000001</v>
      </c>
      <c r="F13179" s="17">
        <f t="shared" si="206"/>
        <v>80.786272660729168</v>
      </c>
    </row>
    <row r="13180" spans="1:6" ht="12.75" x14ac:dyDescent="0.15">
      <c r="A13180" s="1" t="s">
        <v>15</v>
      </c>
      <c r="B13180" s="18"/>
      <c r="C13180" s="1" t="s">
        <v>13423</v>
      </c>
      <c r="D13180" s="15">
        <v>547943.68999999994</v>
      </c>
      <c r="E13180" s="16">
        <v>423059.92</v>
      </c>
      <c r="F13180" s="17">
        <f t="shared" si="206"/>
        <v>77.208648939820819</v>
      </c>
    </row>
    <row r="13181" spans="1:6" ht="12.75" x14ac:dyDescent="0.15">
      <c r="A13181" s="1" t="s">
        <v>15</v>
      </c>
      <c r="B13181" s="18"/>
      <c r="C13181" s="1" t="s">
        <v>13424</v>
      </c>
      <c r="D13181" s="15">
        <v>1350660.46</v>
      </c>
      <c r="E13181" s="16">
        <v>1312952.92</v>
      </c>
      <c r="F13181" s="17">
        <f t="shared" si="206"/>
        <v>97.208214712970857</v>
      </c>
    </row>
    <row r="13182" spans="1:6" ht="12.75" x14ac:dyDescent="0.15">
      <c r="A13182" s="1" t="s">
        <v>15</v>
      </c>
      <c r="B13182" s="18"/>
      <c r="C13182" s="1" t="s">
        <v>13425</v>
      </c>
      <c r="D13182" s="15">
        <v>1222273.0900000001</v>
      </c>
      <c r="E13182" s="16">
        <v>1078627.5</v>
      </c>
      <c r="F13182" s="17">
        <f t="shared" si="206"/>
        <v>88.247668121368847</v>
      </c>
    </row>
    <row r="13183" spans="1:6" ht="12.75" x14ac:dyDescent="0.15">
      <c r="A13183" s="1" t="s">
        <v>15</v>
      </c>
      <c r="B13183" s="18"/>
      <c r="C13183" s="1" t="s">
        <v>13426</v>
      </c>
      <c r="D13183" s="15">
        <v>3931254.46</v>
      </c>
      <c r="E13183" s="16">
        <v>3148049.85</v>
      </c>
      <c r="F13183" s="17">
        <f t="shared" si="206"/>
        <v>80.077488802391088</v>
      </c>
    </row>
    <row r="13184" spans="1:6" ht="12.75" x14ac:dyDescent="0.15">
      <c r="A13184" s="1" t="s">
        <v>15</v>
      </c>
      <c r="B13184" s="18"/>
      <c r="C13184" s="1" t="s">
        <v>13427</v>
      </c>
      <c r="D13184" s="15">
        <v>2211528.2200000002</v>
      </c>
      <c r="E13184" s="16">
        <v>1809018.4</v>
      </c>
      <c r="F13184" s="17">
        <f t="shared" si="206"/>
        <v>81.799471679362057</v>
      </c>
    </row>
    <row r="13185" spans="1:6" ht="12.75" x14ac:dyDescent="0.15">
      <c r="A13185" s="1" t="s">
        <v>15</v>
      </c>
      <c r="B13185" s="18"/>
      <c r="C13185" s="1" t="s">
        <v>13428</v>
      </c>
      <c r="D13185" s="15">
        <v>1200162.1000000001</v>
      </c>
      <c r="E13185" s="16">
        <v>757736.19</v>
      </c>
      <c r="F13185" s="17">
        <f t="shared" si="206"/>
        <v>63.136153857883023</v>
      </c>
    </row>
    <row r="13186" spans="1:6" ht="12.75" x14ac:dyDescent="0.15">
      <c r="A13186" s="1" t="s">
        <v>15</v>
      </c>
      <c r="B13186" s="18"/>
      <c r="C13186" s="1" t="s">
        <v>13429</v>
      </c>
      <c r="D13186" s="15">
        <v>2938769.48</v>
      </c>
      <c r="E13186" s="16">
        <v>2901645.15</v>
      </c>
      <c r="F13186" s="17">
        <f t="shared" si="206"/>
        <v>98.736738956469623</v>
      </c>
    </row>
    <row r="13187" spans="1:6" ht="12.75" x14ac:dyDescent="0.15">
      <c r="A13187" s="1" t="s">
        <v>15</v>
      </c>
      <c r="B13187" s="18"/>
      <c r="C13187" s="1" t="s">
        <v>13430</v>
      </c>
      <c r="D13187" s="15">
        <v>486344.06</v>
      </c>
      <c r="E13187" s="16">
        <v>405872.65</v>
      </c>
      <c r="F13187" s="17">
        <f t="shared" si="206"/>
        <v>83.453810456737159</v>
      </c>
    </row>
    <row r="13188" spans="1:6" ht="12.75" x14ac:dyDescent="0.15">
      <c r="A13188" s="1" t="s">
        <v>15</v>
      </c>
      <c r="B13188" s="18"/>
      <c r="C13188" s="1" t="s">
        <v>13431</v>
      </c>
      <c r="D13188" s="15">
        <v>4530689.42</v>
      </c>
      <c r="E13188" s="16">
        <v>4447774.95</v>
      </c>
      <c r="F13188" s="17">
        <f t="shared" si="206"/>
        <v>98.169937015899009</v>
      </c>
    </row>
    <row r="13189" spans="1:6" ht="12.75" x14ac:dyDescent="0.15">
      <c r="A13189" s="1" t="s">
        <v>15</v>
      </c>
      <c r="B13189" s="18"/>
      <c r="C13189" s="1" t="s">
        <v>13432</v>
      </c>
      <c r="D13189" s="15">
        <v>3107525.13</v>
      </c>
      <c r="E13189" s="16">
        <v>2834326.2</v>
      </c>
      <c r="F13189" s="17">
        <f t="shared" si="206"/>
        <v>91.208472383294946</v>
      </c>
    </row>
    <row r="13190" spans="1:6" ht="12.75" x14ac:dyDescent="0.15">
      <c r="A13190" s="1" t="s">
        <v>15</v>
      </c>
      <c r="B13190" s="18"/>
      <c r="C13190" s="1" t="s">
        <v>13433</v>
      </c>
      <c r="D13190" s="15">
        <v>1661931.12</v>
      </c>
      <c r="E13190" s="16">
        <v>1637128.27</v>
      </c>
      <c r="F13190" s="17">
        <f t="shared" si="206"/>
        <v>98.507588569615322</v>
      </c>
    </row>
    <row r="13191" spans="1:6" ht="12.75" x14ac:dyDescent="0.15">
      <c r="A13191" s="1" t="s">
        <v>15</v>
      </c>
      <c r="B13191" s="18"/>
      <c r="C13191" s="1" t="s">
        <v>13434</v>
      </c>
      <c r="D13191" s="15">
        <v>3273060.9</v>
      </c>
      <c r="E13191" s="16">
        <v>2956208.98</v>
      </c>
      <c r="F13191" s="17">
        <f t="shared" si="206"/>
        <v>90.319400412011888</v>
      </c>
    </row>
    <row r="13192" spans="1:6" ht="12.75" x14ac:dyDescent="0.15">
      <c r="A13192" s="1" t="s">
        <v>15</v>
      </c>
      <c r="B13192" s="18"/>
      <c r="C13192" s="1" t="s">
        <v>13435</v>
      </c>
      <c r="D13192" s="15">
        <v>234301.3</v>
      </c>
      <c r="E13192" s="16">
        <v>212702.14</v>
      </c>
      <c r="F13192" s="17">
        <f t="shared" si="206"/>
        <v>90.781459599242524</v>
      </c>
    </row>
    <row r="13193" spans="1:6" ht="12.75" x14ac:dyDescent="0.15">
      <c r="A13193" s="1" t="s">
        <v>15</v>
      </c>
      <c r="B13193" s="18"/>
      <c r="C13193" s="1" t="s">
        <v>13436</v>
      </c>
      <c r="D13193" s="15">
        <v>485661.19</v>
      </c>
      <c r="E13193" s="16">
        <v>0</v>
      </c>
      <c r="F13193" s="17">
        <f t="shared" si="206"/>
        <v>0</v>
      </c>
    </row>
    <row r="13194" spans="1:6" ht="12.75" x14ac:dyDescent="0.15">
      <c r="A13194" s="1" t="s">
        <v>15</v>
      </c>
      <c r="B13194" s="18"/>
      <c r="C13194" s="1" t="s">
        <v>13437</v>
      </c>
      <c r="D13194" s="15">
        <v>793573.66</v>
      </c>
      <c r="E13194" s="16">
        <v>713039.77</v>
      </c>
      <c r="F13194" s="17">
        <f t="shared" si="206"/>
        <v>89.851743567194504</v>
      </c>
    </row>
    <row r="13195" spans="1:6" ht="12.75" x14ac:dyDescent="0.15">
      <c r="A13195" s="1" t="s">
        <v>15</v>
      </c>
      <c r="B13195" s="18"/>
      <c r="C13195" s="1" t="s">
        <v>13438</v>
      </c>
      <c r="D13195" s="15">
        <v>817581.03</v>
      </c>
      <c r="E13195" s="16">
        <v>722586.52</v>
      </c>
      <c r="F13195" s="17">
        <f t="shared" si="206"/>
        <v>88.381028116564792</v>
      </c>
    </row>
    <row r="13196" spans="1:6" ht="12.75" x14ac:dyDescent="0.15">
      <c r="A13196" s="1" t="s">
        <v>15</v>
      </c>
      <c r="B13196" s="18"/>
      <c r="C13196" s="1" t="s">
        <v>13439</v>
      </c>
      <c r="D13196" s="15">
        <v>1132748.31</v>
      </c>
      <c r="E13196" s="16">
        <v>1119896.05</v>
      </c>
      <c r="F13196" s="17">
        <f t="shared" si="206"/>
        <v>98.865391377189511</v>
      </c>
    </row>
    <row r="13197" spans="1:6" ht="12.75" x14ac:dyDescent="0.15">
      <c r="A13197" s="1" t="s">
        <v>15</v>
      </c>
      <c r="B13197" s="18"/>
      <c r="C13197" s="1" t="s">
        <v>13440</v>
      </c>
      <c r="D13197" s="15">
        <v>1241295.5</v>
      </c>
      <c r="E13197" s="16">
        <v>1126942.6399999999</v>
      </c>
      <c r="F13197" s="17">
        <f t="shared" si="206"/>
        <v>90.787619869724807</v>
      </c>
    </row>
    <row r="13198" spans="1:6" ht="12.75" x14ac:dyDescent="0.15">
      <c r="A13198" s="1" t="s">
        <v>15</v>
      </c>
      <c r="B13198" s="18"/>
      <c r="C13198" s="1" t="s">
        <v>13441</v>
      </c>
      <c r="D13198" s="15">
        <v>1193802.24</v>
      </c>
      <c r="E13198" s="16">
        <v>1134313.81</v>
      </c>
      <c r="F13198" s="17">
        <f t="shared" si="206"/>
        <v>95.016894087918629</v>
      </c>
    </row>
    <row r="13199" spans="1:6" ht="12.75" x14ac:dyDescent="0.15">
      <c r="A13199" s="1" t="s">
        <v>15</v>
      </c>
      <c r="B13199" s="18"/>
      <c r="C13199" s="1" t="s">
        <v>13442</v>
      </c>
      <c r="D13199" s="15">
        <v>912089.4</v>
      </c>
      <c r="E13199" s="16">
        <v>833163.27</v>
      </c>
      <c r="F13199" s="17">
        <f t="shared" si="206"/>
        <v>91.346667333267987</v>
      </c>
    </row>
    <row r="13200" spans="1:6" ht="12.75" x14ac:dyDescent="0.15">
      <c r="A13200" s="1" t="s">
        <v>15</v>
      </c>
      <c r="B13200" s="18"/>
      <c r="C13200" s="1" t="s">
        <v>13443</v>
      </c>
      <c r="D13200" s="15">
        <v>596870.79</v>
      </c>
      <c r="E13200" s="16">
        <v>590870.77</v>
      </c>
      <c r="F13200" s="17">
        <f t="shared" si="206"/>
        <v>98.994753956714817</v>
      </c>
    </row>
    <row r="13201" spans="1:6" ht="12.75" x14ac:dyDescent="0.15">
      <c r="A13201" s="1" t="s">
        <v>15</v>
      </c>
      <c r="B13201" s="18"/>
      <c r="C13201" s="1" t="s">
        <v>13444</v>
      </c>
      <c r="D13201" s="15">
        <v>1328051.17</v>
      </c>
      <c r="E13201" s="16">
        <v>1059225.72</v>
      </c>
      <c r="F13201" s="17">
        <f t="shared" si="206"/>
        <v>79.757899689964503</v>
      </c>
    </row>
    <row r="13202" spans="1:6" ht="12.75" x14ac:dyDescent="0.15">
      <c r="A13202" s="1" t="s">
        <v>15</v>
      </c>
      <c r="B13202" s="18"/>
      <c r="C13202" s="1" t="s">
        <v>13445</v>
      </c>
      <c r="D13202" s="15">
        <v>388541.34</v>
      </c>
      <c r="E13202" s="16">
        <v>324982.06</v>
      </c>
      <c r="F13202" s="17">
        <f t="shared" si="206"/>
        <v>83.641565656823019</v>
      </c>
    </row>
    <row r="13203" spans="1:6" ht="25.5" x14ac:dyDescent="0.15">
      <c r="A13203" s="1" t="s">
        <v>71</v>
      </c>
      <c r="B13203" s="18" t="s">
        <v>72</v>
      </c>
      <c r="C13203" s="1" t="s">
        <v>13446</v>
      </c>
      <c r="D13203" s="15">
        <v>874255.81</v>
      </c>
      <c r="E13203" s="16">
        <v>724356.65</v>
      </c>
      <c r="F13203" s="17">
        <f t="shared" si="206"/>
        <v>82.85408477868738</v>
      </c>
    </row>
    <row r="13204" spans="1:6" ht="25.5" x14ac:dyDescent="0.15">
      <c r="A13204" s="1" t="s">
        <v>71</v>
      </c>
      <c r="B13204" s="18" t="s">
        <v>72</v>
      </c>
      <c r="C13204" s="1" t="s">
        <v>13447</v>
      </c>
      <c r="D13204" s="15">
        <v>705916.93</v>
      </c>
      <c r="E13204" s="16">
        <v>610432.82999999996</v>
      </c>
      <c r="F13204" s="17">
        <f t="shared" si="206"/>
        <v>86.473748405495797</v>
      </c>
    </row>
    <row r="13205" spans="1:6" ht="25.5" x14ac:dyDescent="0.15">
      <c r="A13205" s="1" t="s">
        <v>71</v>
      </c>
      <c r="B13205" s="18" t="s">
        <v>72</v>
      </c>
      <c r="C13205" s="1" t="s">
        <v>13448</v>
      </c>
      <c r="D13205" s="15">
        <v>720507.77</v>
      </c>
      <c r="E13205" s="16">
        <v>628048.11</v>
      </c>
      <c r="F13205" s="17">
        <f t="shared" si="206"/>
        <v>87.167430546932195</v>
      </c>
    </row>
    <row r="13206" spans="1:6" ht="25.5" x14ac:dyDescent="0.15">
      <c r="A13206" s="1" t="s">
        <v>71</v>
      </c>
      <c r="B13206" s="18" t="s">
        <v>72</v>
      </c>
      <c r="C13206" s="1" t="s">
        <v>13449</v>
      </c>
      <c r="D13206" s="15">
        <v>697022.0199999999</v>
      </c>
      <c r="E13206" s="16">
        <v>568708.17000000004</v>
      </c>
      <c r="F13206" s="17">
        <f t="shared" si="206"/>
        <v>81.591133950115392</v>
      </c>
    </row>
    <row r="13207" spans="1:6" ht="25.5" x14ac:dyDescent="0.15">
      <c r="A13207" s="1" t="s">
        <v>71</v>
      </c>
      <c r="B13207" s="18" t="s">
        <v>72</v>
      </c>
      <c r="C13207" s="1" t="s">
        <v>13450</v>
      </c>
      <c r="D13207" s="15">
        <v>699496.04</v>
      </c>
      <c r="E13207" s="16">
        <v>629073.23</v>
      </c>
      <c r="F13207" s="17">
        <f t="shared" si="206"/>
        <v>89.932350439038927</v>
      </c>
    </row>
    <row r="13208" spans="1:6" ht="25.5" x14ac:dyDescent="0.15">
      <c r="A13208" s="1" t="s">
        <v>71</v>
      </c>
      <c r="B13208" s="18" t="s">
        <v>72</v>
      </c>
      <c r="C13208" s="1" t="s">
        <v>13451</v>
      </c>
      <c r="D13208" s="15">
        <v>351085.67</v>
      </c>
      <c r="E13208" s="16">
        <v>301864.73</v>
      </c>
      <c r="F13208" s="17">
        <f t="shared" si="206"/>
        <v>85.9803620011036</v>
      </c>
    </row>
    <row r="13209" spans="1:6" ht="25.5" x14ac:dyDescent="0.15">
      <c r="A13209" s="1" t="s">
        <v>71</v>
      </c>
      <c r="B13209" s="18" t="s">
        <v>72</v>
      </c>
      <c r="C13209" s="1" t="s">
        <v>13452</v>
      </c>
      <c r="D13209" s="15">
        <v>352853.31</v>
      </c>
      <c r="E13209" s="16">
        <v>354915.5</v>
      </c>
      <c r="F13209" s="17">
        <f t="shared" si="206"/>
        <v>100.58443266410055</v>
      </c>
    </row>
    <row r="13210" spans="1:6" ht="25.5" x14ac:dyDescent="0.15">
      <c r="A13210" s="1" t="s">
        <v>71</v>
      </c>
      <c r="B13210" s="18" t="s">
        <v>72</v>
      </c>
      <c r="C13210" s="1" t="s">
        <v>13453</v>
      </c>
      <c r="D13210" s="15">
        <v>704479.95</v>
      </c>
      <c r="E13210" s="16">
        <v>602404.04</v>
      </c>
      <c r="F13210" s="17">
        <f t="shared" si="206"/>
        <v>85.510459169207024</v>
      </c>
    </row>
    <row r="13211" spans="1:6" ht="25.5" x14ac:dyDescent="0.15">
      <c r="A13211" s="1" t="s">
        <v>71</v>
      </c>
      <c r="B13211" s="18" t="s">
        <v>72</v>
      </c>
      <c r="C13211" s="1" t="s">
        <v>13454</v>
      </c>
      <c r="D13211" s="15">
        <v>668167.79999999993</v>
      </c>
      <c r="E13211" s="16">
        <v>548572.43000000005</v>
      </c>
      <c r="F13211" s="17">
        <f t="shared" si="206"/>
        <v>82.100997683516042</v>
      </c>
    </row>
    <row r="13212" spans="1:6" ht="25.5" x14ac:dyDescent="0.15">
      <c r="A13212" s="1" t="s">
        <v>71</v>
      </c>
      <c r="B13212" s="18" t="s">
        <v>72</v>
      </c>
      <c r="C13212" s="1" t="s">
        <v>13455</v>
      </c>
      <c r="D13212" s="15">
        <v>271831.82</v>
      </c>
      <c r="E13212" s="16">
        <v>35327.379999999997</v>
      </c>
      <c r="F13212" s="17">
        <f t="shared" si="206"/>
        <v>12.996042920950165</v>
      </c>
    </row>
    <row r="13213" spans="1:6" ht="25.5" x14ac:dyDescent="0.15">
      <c r="A13213" s="1" t="s">
        <v>71</v>
      </c>
      <c r="B13213" s="18" t="s">
        <v>72</v>
      </c>
      <c r="C13213" s="1" t="s">
        <v>13456</v>
      </c>
      <c r="D13213" s="15">
        <v>352394.73</v>
      </c>
      <c r="E13213" s="16">
        <v>351374.47</v>
      </c>
      <c r="F13213" s="17">
        <f t="shared" si="206"/>
        <v>99.710478076672715</v>
      </c>
    </row>
    <row r="13214" spans="1:6" ht="25.5" x14ac:dyDescent="0.15">
      <c r="A13214" s="1" t="s">
        <v>71</v>
      </c>
      <c r="B13214" s="18" t="s">
        <v>72</v>
      </c>
      <c r="C13214" s="1" t="s">
        <v>13457</v>
      </c>
      <c r="D13214" s="15">
        <v>670658.8899999999</v>
      </c>
      <c r="E13214" s="16">
        <v>632446.01</v>
      </c>
      <c r="F13214" s="17">
        <f t="shared" si="206"/>
        <v>94.302188404600145</v>
      </c>
    </row>
    <row r="13215" spans="1:6" ht="25.5" x14ac:dyDescent="0.15">
      <c r="A13215" s="1" t="s">
        <v>71</v>
      </c>
      <c r="B13215" s="18" t="s">
        <v>72</v>
      </c>
      <c r="C13215" s="1" t="s">
        <v>13458</v>
      </c>
      <c r="D13215" s="15">
        <v>675438.37</v>
      </c>
      <c r="E13215" s="16">
        <v>614815.91</v>
      </c>
      <c r="F13215" s="17">
        <f t="shared" si="206"/>
        <v>91.024723691667091</v>
      </c>
    </row>
    <row r="13216" spans="1:6" ht="25.5" x14ac:dyDescent="0.15">
      <c r="A13216" s="1" t="s">
        <v>71</v>
      </c>
      <c r="B13216" s="18" t="s">
        <v>72</v>
      </c>
      <c r="C13216" s="1" t="s">
        <v>13459</v>
      </c>
      <c r="D13216" s="15">
        <v>669836.64</v>
      </c>
      <c r="E13216" s="16">
        <v>557279.57999999996</v>
      </c>
      <c r="F13216" s="17">
        <f t="shared" si="206"/>
        <v>83.19634172296098</v>
      </c>
    </row>
    <row r="13217" spans="1:6" ht="25.5" x14ac:dyDescent="0.15">
      <c r="A13217" s="1" t="s">
        <v>71</v>
      </c>
      <c r="B13217" s="18" t="s">
        <v>72</v>
      </c>
      <c r="C13217" s="1" t="s">
        <v>13460</v>
      </c>
      <c r="D13217" s="15">
        <v>588383.27</v>
      </c>
      <c r="E13217" s="16">
        <v>544917.62</v>
      </c>
      <c r="F13217" s="17">
        <f t="shared" si="206"/>
        <v>92.612697842343465</v>
      </c>
    </row>
    <row r="13218" spans="1:6" ht="25.5" x14ac:dyDescent="0.15">
      <c r="A13218" s="1" t="s">
        <v>71</v>
      </c>
      <c r="B13218" s="18" t="s">
        <v>72</v>
      </c>
      <c r="C13218" s="1" t="s">
        <v>13461</v>
      </c>
      <c r="D13218" s="15">
        <v>672844.82000000007</v>
      </c>
      <c r="E13218" s="16">
        <v>0</v>
      </c>
      <c r="F13218" s="17">
        <f t="shared" si="206"/>
        <v>0</v>
      </c>
    </row>
    <row r="13219" spans="1:6" ht="25.5" x14ac:dyDescent="0.15">
      <c r="A13219" s="1" t="s">
        <v>71</v>
      </c>
      <c r="B13219" s="18" t="s">
        <v>72</v>
      </c>
      <c r="C13219" s="1" t="s">
        <v>13462</v>
      </c>
      <c r="D13219" s="15">
        <v>698959.14</v>
      </c>
      <c r="E13219" s="16">
        <v>618952.4</v>
      </c>
      <c r="F13219" s="17">
        <f t="shared" si="206"/>
        <v>88.553445341597509</v>
      </c>
    </row>
    <row r="13220" spans="1:6" ht="25.5" x14ac:dyDescent="0.15">
      <c r="A13220" s="1" t="s">
        <v>71</v>
      </c>
      <c r="B13220" s="18" t="s">
        <v>72</v>
      </c>
      <c r="C13220" s="1" t="s">
        <v>13463</v>
      </c>
      <c r="D13220" s="15">
        <v>863250.16</v>
      </c>
      <c r="E13220" s="16">
        <v>819722.85</v>
      </c>
      <c r="F13220" s="17">
        <f t="shared" si="206"/>
        <v>94.95774087085023</v>
      </c>
    </row>
    <row r="13221" spans="1:6" ht="25.5" x14ac:dyDescent="0.15">
      <c r="A13221" s="1" t="s">
        <v>71</v>
      </c>
      <c r="B13221" s="18" t="s">
        <v>72</v>
      </c>
      <c r="C13221" s="1" t="s">
        <v>13464</v>
      </c>
      <c r="D13221" s="15">
        <v>853501.8600000001</v>
      </c>
      <c r="E13221" s="16">
        <v>819838.68</v>
      </c>
      <c r="F13221" s="17">
        <f t="shared" si="206"/>
        <v>96.055875027618569</v>
      </c>
    </row>
    <row r="13222" spans="1:6" ht="25.5" x14ac:dyDescent="0.15">
      <c r="A13222" s="1" t="s">
        <v>71</v>
      </c>
      <c r="B13222" s="18" t="s">
        <v>72</v>
      </c>
      <c r="C13222" s="1" t="s">
        <v>13465</v>
      </c>
      <c r="D13222" s="15">
        <v>358166.02</v>
      </c>
      <c r="E13222" s="16">
        <v>353071.49</v>
      </c>
      <c r="F13222" s="17">
        <f t="shared" si="206"/>
        <v>98.577606552402699</v>
      </c>
    </row>
    <row r="13223" spans="1:6" ht="25.5" x14ac:dyDescent="0.15">
      <c r="A13223" s="1" t="s">
        <v>71</v>
      </c>
      <c r="B13223" s="18" t="s">
        <v>72</v>
      </c>
      <c r="C13223" s="1" t="s">
        <v>13466</v>
      </c>
      <c r="D13223" s="15">
        <v>360309.5</v>
      </c>
      <c r="E13223" s="16">
        <v>247247.16</v>
      </c>
      <c r="F13223" s="17">
        <f t="shared" si="206"/>
        <v>68.620771864188981</v>
      </c>
    </row>
    <row r="13224" spans="1:6" ht="25.5" x14ac:dyDescent="0.15">
      <c r="A13224" s="1" t="s">
        <v>71</v>
      </c>
      <c r="B13224" s="18" t="s">
        <v>72</v>
      </c>
      <c r="C13224" s="1" t="s">
        <v>13467</v>
      </c>
      <c r="D13224" s="15">
        <v>375260.22</v>
      </c>
      <c r="E13224" s="16">
        <v>335466.96000000002</v>
      </c>
      <c r="F13224" s="17">
        <f t="shared" si="206"/>
        <v>89.395822450884893</v>
      </c>
    </row>
    <row r="13225" spans="1:6" ht="25.5" x14ac:dyDescent="0.15">
      <c r="A13225" s="1" t="s">
        <v>71</v>
      </c>
      <c r="B13225" s="18" t="s">
        <v>72</v>
      </c>
      <c r="C13225" s="1" t="s">
        <v>13468</v>
      </c>
      <c r="D13225" s="15">
        <v>342522</v>
      </c>
      <c r="E13225" s="16">
        <v>313106.78999999998</v>
      </c>
      <c r="F13225" s="17">
        <f t="shared" si="206"/>
        <v>91.412169145339561</v>
      </c>
    </row>
    <row r="13226" spans="1:6" ht="25.5" x14ac:dyDescent="0.15">
      <c r="A13226" s="1" t="s">
        <v>71</v>
      </c>
      <c r="B13226" s="18" t="s">
        <v>72</v>
      </c>
      <c r="C13226" s="1" t="s">
        <v>13469</v>
      </c>
      <c r="D13226" s="15">
        <v>690436.58000000007</v>
      </c>
      <c r="E13226" s="16">
        <v>674812.98</v>
      </c>
      <c r="F13226" s="17">
        <f t="shared" si="206"/>
        <v>97.737141910992008</v>
      </c>
    </row>
    <row r="13227" spans="1:6" ht="25.5" x14ac:dyDescent="0.15">
      <c r="A13227" s="1" t="s">
        <v>71</v>
      </c>
      <c r="B13227" s="18" t="s">
        <v>72</v>
      </c>
      <c r="C13227" s="1" t="s">
        <v>13470</v>
      </c>
      <c r="D13227" s="15">
        <v>821994.82</v>
      </c>
      <c r="E13227" s="16">
        <v>718191.78</v>
      </c>
      <c r="F13227" s="17">
        <f t="shared" si="206"/>
        <v>87.371813364955273</v>
      </c>
    </row>
    <row r="13228" spans="1:6" ht="25.5" x14ac:dyDescent="0.15">
      <c r="A13228" s="1" t="s">
        <v>71</v>
      </c>
      <c r="B13228" s="18" t="s">
        <v>72</v>
      </c>
      <c r="C13228" s="1" t="s">
        <v>13471</v>
      </c>
      <c r="D13228" s="15">
        <v>679250.19</v>
      </c>
      <c r="E13228" s="16">
        <v>645269.71</v>
      </c>
      <c r="F13228" s="17">
        <f t="shared" si="206"/>
        <v>94.997354362168082</v>
      </c>
    </row>
    <row r="13229" spans="1:6" ht="25.5" x14ac:dyDescent="0.15">
      <c r="A13229" s="1" t="s">
        <v>71</v>
      </c>
      <c r="B13229" s="18" t="s">
        <v>72</v>
      </c>
      <c r="C13229" s="1" t="s">
        <v>13472</v>
      </c>
      <c r="D13229" s="15">
        <v>821262.48</v>
      </c>
      <c r="E13229" s="16">
        <v>813401.16</v>
      </c>
      <c r="F13229" s="17">
        <f t="shared" ref="F13229:F13292" si="207">E13229/D13229*100</f>
        <v>99.042776190140827</v>
      </c>
    </row>
    <row r="13230" spans="1:6" ht="25.5" x14ac:dyDescent="0.15">
      <c r="A13230" s="1" t="s">
        <v>71</v>
      </c>
      <c r="B13230" s="18" t="s">
        <v>72</v>
      </c>
      <c r="C13230" s="1" t="s">
        <v>13473</v>
      </c>
      <c r="D13230" s="15">
        <v>716232.46</v>
      </c>
      <c r="E13230" s="16">
        <v>569976.78</v>
      </c>
      <c r="F13230" s="17">
        <f t="shared" si="207"/>
        <v>79.57985875144503</v>
      </c>
    </row>
    <row r="13231" spans="1:6" ht="25.5" x14ac:dyDescent="0.15">
      <c r="A13231" s="1" t="s">
        <v>71</v>
      </c>
      <c r="B13231" s="18" t="s">
        <v>72</v>
      </c>
      <c r="C13231" s="1" t="s">
        <v>13474</v>
      </c>
      <c r="D13231" s="15">
        <v>603641.57999999996</v>
      </c>
      <c r="E13231" s="16">
        <v>418497.02</v>
      </c>
      <c r="F13231" s="17">
        <f t="shared" si="207"/>
        <v>69.328726493625581</v>
      </c>
    </row>
    <row r="13232" spans="1:6" ht="25.5" x14ac:dyDescent="0.15">
      <c r="A13232" s="1" t="s">
        <v>71</v>
      </c>
      <c r="B13232" s="18" t="s">
        <v>72</v>
      </c>
      <c r="C13232" s="1" t="s">
        <v>13475</v>
      </c>
      <c r="D13232" s="15">
        <v>598448.40999999992</v>
      </c>
      <c r="E13232" s="16">
        <v>241453.91</v>
      </c>
      <c r="F13232" s="17">
        <f t="shared" si="207"/>
        <v>40.34665410841346</v>
      </c>
    </row>
    <row r="13233" spans="1:6" ht="25.5" x14ac:dyDescent="0.15">
      <c r="A13233" s="1" t="s">
        <v>71</v>
      </c>
      <c r="B13233" s="18" t="s">
        <v>72</v>
      </c>
      <c r="C13233" s="1" t="s">
        <v>13476</v>
      </c>
      <c r="D13233" s="15">
        <v>817375.67</v>
      </c>
      <c r="E13233" s="16">
        <v>784897.23</v>
      </c>
      <c r="F13233" s="17">
        <f t="shared" si="207"/>
        <v>96.026497828103928</v>
      </c>
    </row>
    <row r="13234" spans="1:6" ht="25.5" x14ac:dyDescent="0.15">
      <c r="A13234" s="1" t="s">
        <v>71</v>
      </c>
      <c r="B13234" s="18" t="s">
        <v>72</v>
      </c>
      <c r="C13234" s="1" t="s">
        <v>13477</v>
      </c>
      <c r="D13234" s="15">
        <v>339547.02</v>
      </c>
      <c r="E13234" s="16">
        <v>338017.22</v>
      </c>
      <c r="F13234" s="17">
        <f t="shared" si="207"/>
        <v>99.549458569832225</v>
      </c>
    </row>
    <row r="13235" spans="1:6" ht="25.5" x14ac:dyDescent="0.15">
      <c r="A13235" s="1" t="s">
        <v>71</v>
      </c>
      <c r="B13235" s="18" t="s">
        <v>72</v>
      </c>
      <c r="C13235" s="1" t="s">
        <v>13478</v>
      </c>
      <c r="D13235" s="15">
        <v>654518.53</v>
      </c>
      <c r="E13235" s="16">
        <v>668294.47</v>
      </c>
      <c r="F13235" s="17">
        <f t="shared" si="207"/>
        <v>102.10474407806298</v>
      </c>
    </row>
    <row r="13236" spans="1:6" ht="25.5" x14ac:dyDescent="0.15">
      <c r="A13236" s="1" t="s">
        <v>71</v>
      </c>
      <c r="B13236" s="18" t="s">
        <v>72</v>
      </c>
      <c r="C13236" s="1" t="s">
        <v>13479</v>
      </c>
      <c r="D13236" s="15">
        <v>621355.79</v>
      </c>
      <c r="E13236" s="16">
        <v>511550.1</v>
      </c>
      <c r="F13236" s="17">
        <f t="shared" si="207"/>
        <v>82.328049119812647</v>
      </c>
    </row>
    <row r="13237" spans="1:6" ht="25.5" x14ac:dyDescent="0.15">
      <c r="A13237" s="1" t="s">
        <v>71</v>
      </c>
      <c r="B13237" s="18" t="s">
        <v>72</v>
      </c>
      <c r="C13237" s="1" t="s">
        <v>13480</v>
      </c>
      <c r="D13237" s="15">
        <v>805884.35</v>
      </c>
      <c r="E13237" s="16">
        <v>797812.02</v>
      </c>
      <c r="F13237" s="17">
        <f t="shared" si="207"/>
        <v>98.998326496847838</v>
      </c>
    </row>
    <row r="13238" spans="1:6" ht="25.5" x14ac:dyDescent="0.15">
      <c r="A13238" s="1" t="s">
        <v>71</v>
      </c>
      <c r="B13238" s="18" t="s">
        <v>72</v>
      </c>
      <c r="C13238" s="1" t="s">
        <v>13481</v>
      </c>
      <c r="D13238" s="15">
        <v>808523.56</v>
      </c>
      <c r="E13238" s="16">
        <v>729332.15</v>
      </c>
      <c r="F13238" s="17">
        <f t="shared" si="207"/>
        <v>90.205429511540757</v>
      </c>
    </row>
    <row r="13239" spans="1:6" ht="25.5" x14ac:dyDescent="0.15">
      <c r="A13239" s="1" t="s">
        <v>71</v>
      </c>
      <c r="B13239" s="18" t="s">
        <v>72</v>
      </c>
      <c r="C13239" s="1" t="s">
        <v>13482</v>
      </c>
      <c r="D13239" s="15">
        <v>810369.42999999993</v>
      </c>
      <c r="E13239" s="16">
        <v>677638.06</v>
      </c>
      <c r="F13239" s="17">
        <f t="shared" si="207"/>
        <v>83.620881404669973</v>
      </c>
    </row>
    <row r="13240" spans="1:6" ht="25.5" x14ac:dyDescent="0.15">
      <c r="A13240" s="1" t="s">
        <v>71</v>
      </c>
      <c r="B13240" s="18" t="s">
        <v>72</v>
      </c>
      <c r="C13240" s="1" t="s">
        <v>13483</v>
      </c>
      <c r="D13240" s="15">
        <v>361600.97000000003</v>
      </c>
      <c r="E13240" s="16">
        <v>348150.6</v>
      </c>
      <c r="F13240" s="17">
        <f t="shared" si="207"/>
        <v>96.280328009075845</v>
      </c>
    </row>
    <row r="13241" spans="1:6" ht="25.5" x14ac:dyDescent="0.15">
      <c r="A13241" s="1" t="s">
        <v>71</v>
      </c>
      <c r="B13241" s="18" t="s">
        <v>72</v>
      </c>
      <c r="C13241" s="1" t="s">
        <v>13484</v>
      </c>
      <c r="D13241" s="15">
        <v>387280.26</v>
      </c>
      <c r="E13241" s="16">
        <v>357925.32</v>
      </c>
      <c r="F13241" s="17">
        <f t="shared" si="207"/>
        <v>92.420233347292211</v>
      </c>
    </row>
    <row r="13242" spans="1:6" ht="25.5" x14ac:dyDescent="0.15">
      <c r="A13242" s="1" t="s">
        <v>71</v>
      </c>
      <c r="B13242" s="18" t="s">
        <v>72</v>
      </c>
      <c r="C13242" s="1" t="s">
        <v>13485</v>
      </c>
      <c r="D13242" s="15">
        <v>380322.76</v>
      </c>
      <c r="E13242" s="16">
        <v>270303.84999999998</v>
      </c>
      <c r="F13242" s="17">
        <f t="shared" si="207"/>
        <v>71.072225601223536</v>
      </c>
    </row>
    <row r="13243" spans="1:6" ht="25.5" x14ac:dyDescent="0.15">
      <c r="A13243" s="1" t="s">
        <v>71</v>
      </c>
      <c r="B13243" s="18" t="s">
        <v>72</v>
      </c>
      <c r="C13243" s="1" t="s">
        <v>13486</v>
      </c>
      <c r="D13243" s="15">
        <v>375573.92</v>
      </c>
      <c r="E13243" s="16">
        <v>232681.55</v>
      </c>
      <c r="F13243" s="17">
        <f t="shared" si="207"/>
        <v>61.953596245447493</v>
      </c>
    </row>
    <row r="13244" spans="1:6" ht="25.5" x14ac:dyDescent="0.15">
      <c r="A13244" s="1" t="s">
        <v>71</v>
      </c>
      <c r="B13244" s="18" t="s">
        <v>72</v>
      </c>
      <c r="C13244" s="1" t="s">
        <v>13487</v>
      </c>
      <c r="D13244" s="15">
        <v>376250.84</v>
      </c>
      <c r="E13244" s="16">
        <v>327834.09000000003</v>
      </c>
      <c r="F13244" s="17">
        <f t="shared" si="207"/>
        <v>87.131789526370227</v>
      </c>
    </row>
    <row r="13245" spans="1:6" ht="25.5" x14ac:dyDescent="0.15">
      <c r="A13245" s="1" t="s">
        <v>71</v>
      </c>
      <c r="B13245" s="18" t="s">
        <v>72</v>
      </c>
      <c r="C13245" s="1" t="s">
        <v>13488</v>
      </c>
      <c r="D13245" s="15">
        <v>381619.99</v>
      </c>
      <c r="E13245" s="16">
        <v>315580.5</v>
      </c>
      <c r="F13245" s="17">
        <f t="shared" si="207"/>
        <v>82.694960502462152</v>
      </c>
    </row>
    <row r="13246" spans="1:6" ht="25.5" x14ac:dyDescent="0.15">
      <c r="A13246" s="1" t="s">
        <v>73</v>
      </c>
      <c r="B13246" s="18" t="s">
        <v>74</v>
      </c>
      <c r="C13246" s="1" t="s">
        <v>13489</v>
      </c>
      <c r="D13246" s="15">
        <v>607348.16999999993</v>
      </c>
      <c r="E13246" s="16">
        <v>489698.46</v>
      </c>
      <c r="F13246" s="17">
        <f t="shared" si="207"/>
        <v>80.628951265301424</v>
      </c>
    </row>
    <row r="13247" spans="1:6" ht="25.5" x14ac:dyDescent="0.15">
      <c r="A13247" s="1" t="s">
        <v>73</v>
      </c>
      <c r="B13247" s="18" t="s">
        <v>75</v>
      </c>
      <c r="C13247" s="1" t="s">
        <v>13490</v>
      </c>
      <c r="D13247" s="15">
        <v>968495.84000000008</v>
      </c>
      <c r="E13247" s="16">
        <v>506810.91</v>
      </c>
      <c r="F13247" s="17">
        <f t="shared" si="207"/>
        <v>52.329694054235688</v>
      </c>
    </row>
    <row r="13248" spans="1:6" ht="25.5" x14ac:dyDescent="0.15">
      <c r="A13248" s="1" t="s">
        <v>73</v>
      </c>
      <c r="B13248" s="18" t="s">
        <v>75</v>
      </c>
      <c r="C13248" s="1" t="s">
        <v>13491</v>
      </c>
      <c r="D13248" s="15">
        <v>1110615.25</v>
      </c>
      <c r="E13248" s="16">
        <v>497718.91</v>
      </c>
      <c r="F13248" s="17">
        <f t="shared" si="207"/>
        <v>44.814701580948032</v>
      </c>
    </row>
    <row r="13249" spans="1:6" ht="25.5" x14ac:dyDescent="0.15">
      <c r="A13249" s="1" t="s">
        <v>73</v>
      </c>
      <c r="B13249" s="18" t="s">
        <v>75</v>
      </c>
      <c r="C13249" s="1" t="s">
        <v>13492</v>
      </c>
      <c r="D13249" s="15">
        <v>742344.52999999991</v>
      </c>
      <c r="E13249" s="16">
        <v>407313.29</v>
      </c>
      <c r="F13249" s="17">
        <f t="shared" si="207"/>
        <v>54.868497515567341</v>
      </c>
    </row>
    <row r="13250" spans="1:6" ht="25.5" x14ac:dyDescent="0.15">
      <c r="A13250" s="1" t="s">
        <v>73</v>
      </c>
      <c r="B13250" s="18" t="s">
        <v>75</v>
      </c>
      <c r="C13250" s="1" t="s">
        <v>13493</v>
      </c>
      <c r="D13250" s="15">
        <v>1030306.24</v>
      </c>
      <c r="E13250" s="16">
        <v>453286.13</v>
      </c>
      <c r="F13250" s="17">
        <f t="shared" si="207"/>
        <v>43.995281441758522</v>
      </c>
    </row>
    <row r="13251" spans="1:6" ht="25.5" x14ac:dyDescent="0.15">
      <c r="A13251" s="1" t="s">
        <v>73</v>
      </c>
      <c r="B13251" s="18" t="s">
        <v>75</v>
      </c>
      <c r="C13251" s="1" t="s">
        <v>13494</v>
      </c>
      <c r="D13251" s="15">
        <v>2035661.97</v>
      </c>
      <c r="E13251" s="16">
        <v>1011730.79</v>
      </c>
      <c r="F13251" s="17">
        <f t="shared" si="207"/>
        <v>49.700333597134502</v>
      </c>
    </row>
    <row r="13252" spans="1:6" ht="25.5" x14ac:dyDescent="0.15">
      <c r="A13252" s="1" t="s">
        <v>73</v>
      </c>
      <c r="B13252" s="18" t="s">
        <v>75</v>
      </c>
      <c r="C13252" s="1" t="s">
        <v>13495</v>
      </c>
      <c r="D13252" s="15">
        <v>828408.02</v>
      </c>
      <c r="E13252" s="16">
        <v>766417.69</v>
      </c>
      <c r="F13252" s="17">
        <f t="shared" si="207"/>
        <v>92.516932658377684</v>
      </c>
    </row>
    <row r="13253" spans="1:6" ht="25.5" x14ac:dyDescent="0.15">
      <c r="A13253" s="1" t="s">
        <v>73</v>
      </c>
      <c r="B13253" s="18" t="s">
        <v>75</v>
      </c>
      <c r="C13253" s="1" t="s">
        <v>13496</v>
      </c>
      <c r="D13253" s="15">
        <v>422874.92</v>
      </c>
      <c r="E13253" s="16">
        <v>385432.88</v>
      </c>
      <c r="F13253" s="17">
        <f t="shared" si="207"/>
        <v>91.145835747364728</v>
      </c>
    </row>
    <row r="13254" spans="1:6" ht="25.5" x14ac:dyDescent="0.15">
      <c r="A13254" s="1" t="s">
        <v>73</v>
      </c>
      <c r="B13254" s="18" t="s">
        <v>75</v>
      </c>
      <c r="C13254" s="1" t="s">
        <v>13497</v>
      </c>
      <c r="D13254" s="15">
        <v>366223.2</v>
      </c>
      <c r="E13254" s="16">
        <v>308265.40000000002</v>
      </c>
      <c r="F13254" s="17">
        <f t="shared" si="207"/>
        <v>84.174186670860834</v>
      </c>
    </row>
    <row r="13255" spans="1:6" ht="25.5" x14ac:dyDescent="0.15">
      <c r="A13255" s="1" t="s">
        <v>73</v>
      </c>
      <c r="B13255" s="18" t="s">
        <v>75</v>
      </c>
      <c r="C13255" s="1" t="s">
        <v>13498</v>
      </c>
      <c r="D13255" s="15">
        <v>840106.62000000011</v>
      </c>
      <c r="E13255" s="16">
        <v>729659.51</v>
      </c>
      <c r="F13255" s="17">
        <f t="shared" si="207"/>
        <v>86.853203227942657</v>
      </c>
    </row>
    <row r="13256" spans="1:6" ht="25.5" x14ac:dyDescent="0.15">
      <c r="A13256" s="1" t="s">
        <v>73</v>
      </c>
      <c r="B13256" s="18" t="s">
        <v>75</v>
      </c>
      <c r="C13256" s="1" t="s">
        <v>13499</v>
      </c>
      <c r="D13256" s="15">
        <v>837621.29</v>
      </c>
      <c r="E13256" s="16">
        <v>808090.94</v>
      </c>
      <c r="F13256" s="17">
        <f t="shared" si="207"/>
        <v>96.474498636489997</v>
      </c>
    </row>
    <row r="13257" spans="1:6" ht="25.5" x14ac:dyDescent="0.15">
      <c r="A13257" s="1" t="s">
        <v>73</v>
      </c>
      <c r="B13257" s="18" t="s">
        <v>75</v>
      </c>
      <c r="C13257" s="1" t="s">
        <v>13500</v>
      </c>
      <c r="D13257" s="15">
        <v>684581.47000000009</v>
      </c>
      <c r="E13257" s="16">
        <v>609606.97</v>
      </c>
      <c r="F13257" s="17">
        <f t="shared" si="207"/>
        <v>89.04812600317679</v>
      </c>
    </row>
    <row r="13258" spans="1:6" ht="25.5" x14ac:dyDescent="0.15">
      <c r="A13258" s="1" t="s">
        <v>73</v>
      </c>
      <c r="B13258" s="18" t="s">
        <v>75</v>
      </c>
      <c r="C13258" s="1" t="s">
        <v>13501</v>
      </c>
      <c r="D13258" s="15">
        <v>843421.27</v>
      </c>
      <c r="E13258" s="16">
        <v>737283.58</v>
      </c>
      <c r="F13258" s="17">
        <f t="shared" si="207"/>
        <v>87.415815349309355</v>
      </c>
    </row>
    <row r="13259" spans="1:6" ht="25.5" x14ac:dyDescent="0.15">
      <c r="A13259" s="1" t="s">
        <v>73</v>
      </c>
      <c r="B13259" s="18" t="s">
        <v>75</v>
      </c>
      <c r="C13259" s="1" t="s">
        <v>13502</v>
      </c>
      <c r="D13259" s="15">
        <v>214352.29</v>
      </c>
      <c r="E13259" s="16">
        <v>193817.19</v>
      </c>
      <c r="F13259" s="17">
        <f t="shared" si="207"/>
        <v>90.419929733430877</v>
      </c>
    </row>
    <row r="13260" spans="1:6" ht="25.5" x14ac:dyDescent="0.15">
      <c r="A13260" s="1" t="s">
        <v>73</v>
      </c>
      <c r="B13260" s="18" t="s">
        <v>75</v>
      </c>
      <c r="C13260" s="1" t="s">
        <v>13503</v>
      </c>
      <c r="D13260" s="15">
        <v>417284.99000000005</v>
      </c>
      <c r="E13260" s="16">
        <v>363270.46</v>
      </c>
      <c r="F13260" s="17">
        <f t="shared" si="207"/>
        <v>87.055721798188799</v>
      </c>
    </row>
    <row r="13261" spans="1:6" ht="25.5" x14ac:dyDescent="0.15">
      <c r="A13261" s="1" t="s">
        <v>73</v>
      </c>
      <c r="B13261" s="18" t="s">
        <v>75</v>
      </c>
      <c r="C13261" s="1" t="s">
        <v>13504</v>
      </c>
      <c r="D13261" s="15">
        <v>824132.85000000009</v>
      </c>
      <c r="E13261" s="16">
        <v>723419.86</v>
      </c>
      <c r="F13261" s="17">
        <f t="shared" si="207"/>
        <v>87.779520013065849</v>
      </c>
    </row>
    <row r="13262" spans="1:6" ht="25.5" x14ac:dyDescent="0.15">
      <c r="A13262" s="1" t="s">
        <v>73</v>
      </c>
      <c r="B13262" s="18" t="s">
        <v>75</v>
      </c>
      <c r="C13262" s="1" t="s">
        <v>13505</v>
      </c>
      <c r="D13262" s="15">
        <v>387464.58</v>
      </c>
      <c r="E13262" s="16">
        <v>260602.01</v>
      </c>
      <c r="F13262" s="17">
        <f t="shared" si="207"/>
        <v>67.258279453569671</v>
      </c>
    </row>
    <row r="13263" spans="1:6" ht="25.5" x14ac:dyDescent="0.15">
      <c r="A13263" s="1" t="s">
        <v>73</v>
      </c>
      <c r="B13263" s="18" t="s">
        <v>75</v>
      </c>
      <c r="C13263" s="1" t="s">
        <v>13506</v>
      </c>
      <c r="D13263" s="15">
        <v>329485.14</v>
      </c>
      <c r="E13263" s="16">
        <v>318733.34000000003</v>
      </c>
      <c r="F13263" s="17">
        <f t="shared" si="207"/>
        <v>96.736787583197227</v>
      </c>
    </row>
    <row r="13264" spans="1:6" ht="25.5" x14ac:dyDescent="0.15">
      <c r="A13264" s="1" t="s">
        <v>73</v>
      </c>
      <c r="B13264" s="18" t="s">
        <v>75</v>
      </c>
      <c r="C13264" s="1" t="s">
        <v>13507</v>
      </c>
      <c r="D13264" s="15">
        <v>605716.85</v>
      </c>
      <c r="E13264" s="16">
        <v>498286.6</v>
      </c>
      <c r="F13264" s="17">
        <f t="shared" si="207"/>
        <v>82.263948906159698</v>
      </c>
    </row>
    <row r="13265" spans="1:6" ht="25.5" x14ac:dyDescent="0.15">
      <c r="A13265" s="1" t="s">
        <v>73</v>
      </c>
      <c r="B13265" s="18" t="s">
        <v>75</v>
      </c>
      <c r="C13265" s="1" t="s">
        <v>13508</v>
      </c>
      <c r="D13265" s="15">
        <v>914514.26</v>
      </c>
      <c r="E13265" s="16">
        <v>766168.01</v>
      </c>
      <c r="F13265" s="17">
        <f t="shared" si="207"/>
        <v>83.778683779080708</v>
      </c>
    </row>
    <row r="13266" spans="1:6" ht="25.5" x14ac:dyDescent="0.15">
      <c r="A13266" s="1" t="s">
        <v>73</v>
      </c>
      <c r="B13266" s="18" t="s">
        <v>75</v>
      </c>
      <c r="C13266" s="1" t="s">
        <v>13509</v>
      </c>
      <c r="D13266" s="15">
        <v>810667.53</v>
      </c>
      <c r="E13266" s="16">
        <v>681815.26</v>
      </c>
      <c r="F13266" s="17">
        <f t="shared" si="207"/>
        <v>84.105411252872059</v>
      </c>
    </row>
    <row r="13267" spans="1:6" ht="25.5" x14ac:dyDescent="0.15">
      <c r="A13267" s="1" t="s">
        <v>73</v>
      </c>
      <c r="B13267" s="18" t="s">
        <v>75</v>
      </c>
      <c r="C13267" s="1" t="s">
        <v>13510</v>
      </c>
      <c r="D13267" s="15">
        <v>709804.49</v>
      </c>
      <c r="E13267" s="16">
        <v>606730.18000000005</v>
      </c>
      <c r="F13267" s="17">
        <f t="shared" si="207"/>
        <v>85.478492817085467</v>
      </c>
    </row>
    <row r="13268" spans="1:6" ht="25.5" x14ac:dyDescent="0.15">
      <c r="A13268" s="1" t="s">
        <v>73</v>
      </c>
      <c r="B13268" s="18" t="s">
        <v>75</v>
      </c>
      <c r="C13268" s="1" t="s">
        <v>13511</v>
      </c>
      <c r="D13268" s="15">
        <v>847789.34</v>
      </c>
      <c r="E13268" s="16">
        <v>788764.58</v>
      </c>
      <c r="F13268" s="17">
        <f t="shared" si="207"/>
        <v>93.03780347131989</v>
      </c>
    </row>
    <row r="13269" spans="1:6" ht="25.5" x14ac:dyDescent="0.15">
      <c r="A13269" s="1" t="s">
        <v>73</v>
      </c>
      <c r="B13269" s="18" t="s">
        <v>75</v>
      </c>
      <c r="C13269" s="1" t="s">
        <v>13512</v>
      </c>
      <c r="D13269" s="15">
        <v>885181.75</v>
      </c>
      <c r="E13269" s="16">
        <v>830312.5</v>
      </c>
      <c r="F13269" s="17">
        <f t="shared" si="207"/>
        <v>93.801357743762793</v>
      </c>
    </row>
    <row r="13270" spans="1:6" ht="25.5" x14ac:dyDescent="0.15">
      <c r="A13270" s="1" t="s">
        <v>73</v>
      </c>
      <c r="B13270" s="18" t="s">
        <v>75</v>
      </c>
      <c r="C13270" s="1" t="s">
        <v>13513</v>
      </c>
      <c r="D13270" s="15">
        <v>388218.48000000004</v>
      </c>
      <c r="E13270" s="16">
        <v>349643.51</v>
      </c>
      <c r="F13270" s="17">
        <f t="shared" si="207"/>
        <v>90.063592542013964</v>
      </c>
    </row>
    <row r="13271" spans="1:6" ht="25.5" x14ac:dyDescent="0.15">
      <c r="A13271" s="1" t="s">
        <v>73</v>
      </c>
      <c r="B13271" s="18" t="s">
        <v>75</v>
      </c>
      <c r="C13271" s="1" t="s">
        <v>13514</v>
      </c>
      <c r="D13271" s="15">
        <v>402553.37</v>
      </c>
      <c r="E13271" s="16">
        <v>403769.03</v>
      </c>
      <c r="F13271" s="17">
        <f t="shared" si="207"/>
        <v>100.30198728680375</v>
      </c>
    </row>
    <row r="13272" spans="1:6" ht="25.5" x14ac:dyDescent="0.15">
      <c r="A13272" s="1" t="s">
        <v>73</v>
      </c>
      <c r="B13272" s="18" t="s">
        <v>75</v>
      </c>
      <c r="C13272" s="1" t="s">
        <v>13515</v>
      </c>
      <c r="D13272" s="15">
        <v>367685.72</v>
      </c>
      <c r="E13272" s="16">
        <v>320199.15999999997</v>
      </c>
      <c r="F13272" s="17">
        <f t="shared" si="207"/>
        <v>87.085013799284894</v>
      </c>
    </row>
    <row r="13273" spans="1:6" ht="25.5" x14ac:dyDescent="0.15">
      <c r="A13273" s="1" t="s">
        <v>73</v>
      </c>
      <c r="B13273" s="18" t="s">
        <v>75</v>
      </c>
      <c r="C13273" s="1" t="s">
        <v>13516</v>
      </c>
      <c r="D13273" s="15">
        <v>827651.32000000007</v>
      </c>
      <c r="E13273" s="16">
        <v>827560.2</v>
      </c>
      <c r="F13273" s="17">
        <f t="shared" si="207"/>
        <v>99.988990532873174</v>
      </c>
    </row>
    <row r="13274" spans="1:6" ht="25.5" x14ac:dyDescent="0.15">
      <c r="A13274" s="1" t="s">
        <v>73</v>
      </c>
      <c r="B13274" s="18" t="s">
        <v>75</v>
      </c>
      <c r="C13274" s="1" t="s">
        <v>13517</v>
      </c>
      <c r="D13274" s="15">
        <v>831268.01</v>
      </c>
      <c r="E13274" s="16">
        <v>810325.06</v>
      </c>
      <c r="F13274" s="17">
        <f t="shared" si="207"/>
        <v>97.480601954115869</v>
      </c>
    </row>
    <row r="13275" spans="1:6" ht="25.5" x14ac:dyDescent="0.15">
      <c r="A13275" s="1" t="s">
        <v>73</v>
      </c>
      <c r="B13275" s="18" t="s">
        <v>75</v>
      </c>
      <c r="C13275" s="1" t="s">
        <v>13518</v>
      </c>
      <c r="D13275" s="15">
        <v>366288.38</v>
      </c>
      <c r="E13275" s="16">
        <v>342487.15</v>
      </c>
      <c r="F13275" s="17">
        <f t="shared" si="207"/>
        <v>93.502051580233044</v>
      </c>
    </row>
    <row r="13276" spans="1:6" ht="25.5" x14ac:dyDescent="0.15">
      <c r="A13276" s="1" t="s">
        <v>73</v>
      </c>
      <c r="B13276" s="18" t="s">
        <v>75</v>
      </c>
      <c r="C13276" s="1" t="s">
        <v>13519</v>
      </c>
      <c r="D13276" s="15">
        <v>1835735.39</v>
      </c>
      <c r="E13276" s="16">
        <v>900487.45</v>
      </c>
      <c r="F13276" s="17">
        <f t="shared" si="207"/>
        <v>49.053227110253616</v>
      </c>
    </row>
    <row r="13277" spans="1:6" ht="25.5" x14ac:dyDescent="0.15">
      <c r="A13277" s="1" t="s">
        <v>73</v>
      </c>
      <c r="B13277" s="18" t="s">
        <v>75</v>
      </c>
      <c r="C13277" s="1" t="s">
        <v>13520</v>
      </c>
      <c r="D13277" s="15">
        <v>2440182.04</v>
      </c>
      <c r="E13277" s="16">
        <v>1211187.8</v>
      </c>
      <c r="F13277" s="17">
        <f t="shared" si="207"/>
        <v>49.635141155288565</v>
      </c>
    </row>
    <row r="13278" spans="1:6" ht="25.5" x14ac:dyDescent="0.15">
      <c r="A13278" s="1" t="s">
        <v>73</v>
      </c>
      <c r="B13278" s="18" t="s">
        <v>75</v>
      </c>
      <c r="C13278" s="1" t="s">
        <v>13521</v>
      </c>
      <c r="D13278" s="15">
        <v>1407276.51</v>
      </c>
      <c r="E13278" s="16">
        <v>705324.89</v>
      </c>
      <c r="F13278" s="17">
        <f t="shared" si="207"/>
        <v>50.119851002131767</v>
      </c>
    </row>
    <row r="13279" spans="1:6" ht="25.5" x14ac:dyDescent="0.15">
      <c r="A13279" s="1" t="s">
        <v>73</v>
      </c>
      <c r="B13279" s="18" t="s">
        <v>75</v>
      </c>
      <c r="C13279" s="1" t="s">
        <v>13522</v>
      </c>
      <c r="D13279" s="15">
        <v>800737.28000000003</v>
      </c>
      <c r="E13279" s="16">
        <v>442300.52</v>
      </c>
      <c r="F13279" s="17">
        <f t="shared" si="207"/>
        <v>55.236658895162215</v>
      </c>
    </row>
    <row r="13280" spans="1:6" ht="25.5" x14ac:dyDescent="0.15">
      <c r="A13280" s="1" t="s">
        <v>73</v>
      </c>
      <c r="B13280" s="18" t="s">
        <v>75</v>
      </c>
      <c r="C13280" s="1" t="s">
        <v>13523</v>
      </c>
      <c r="D13280" s="15">
        <v>816783.18</v>
      </c>
      <c r="E13280" s="16">
        <v>578844.17000000004</v>
      </c>
      <c r="F13280" s="17">
        <f t="shared" si="207"/>
        <v>70.868767155562622</v>
      </c>
    </row>
    <row r="13281" spans="1:6" ht="25.5" x14ac:dyDescent="0.15">
      <c r="A13281" s="1" t="s">
        <v>73</v>
      </c>
      <c r="B13281" s="18" t="s">
        <v>75</v>
      </c>
      <c r="C13281" s="1" t="s">
        <v>13524</v>
      </c>
      <c r="D13281" s="15">
        <v>1440010.3800000001</v>
      </c>
      <c r="E13281" s="16">
        <v>656361.46</v>
      </c>
      <c r="F13281" s="17">
        <f t="shared" si="207"/>
        <v>45.580328386243984</v>
      </c>
    </row>
    <row r="13282" spans="1:6" ht="25.5" x14ac:dyDescent="0.15">
      <c r="A13282" s="1" t="s">
        <v>73</v>
      </c>
      <c r="B13282" s="18" t="s">
        <v>75</v>
      </c>
      <c r="C13282" s="1" t="s">
        <v>13525</v>
      </c>
      <c r="D13282" s="15">
        <v>838280.85</v>
      </c>
      <c r="E13282" s="16">
        <v>619591.37</v>
      </c>
      <c r="F13282" s="17">
        <f t="shared" si="207"/>
        <v>73.91214650793944</v>
      </c>
    </row>
    <row r="13283" spans="1:6" ht="25.5" x14ac:dyDescent="0.15">
      <c r="A13283" s="1" t="s">
        <v>73</v>
      </c>
      <c r="B13283" s="18" t="s">
        <v>75</v>
      </c>
      <c r="C13283" s="1" t="s">
        <v>13526</v>
      </c>
      <c r="D13283" s="15">
        <v>1811577.7000000002</v>
      </c>
      <c r="E13283" s="16">
        <v>999924.75</v>
      </c>
      <c r="F13283" s="17">
        <f t="shared" si="207"/>
        <v>55.196349016660996</v>
      </c>
    </row>
    <row r="13284" spans="1:6" ht="25.5" x14ac:dyDescent="0.15">
      <c r="A13284" s="1" t="s">
        <v>73</v>
      </c>
      <c r="B13284" s="18" t="s">
        <v>75</v>
      </c>
      <c r="C13284" s="1" t="s">
        <v>13527</v>
      </c>
      <c r="D13284" s="15">
        <v>1268256.43</v>
      </c>
      <c r="E13284" s="16">
        <v>621113.46</v>
      </c>
      <c r="F13284" s="17">
        <f t="shared" si="207"/>
        <v>48.973807292268177</v>
      </c>
    </row>
    <row r="13285" spans="1:6" ht="25.5" x14ac:dyDescent="0.15">
      <c r="A13285" s="1" t="s">
        <v>73</v>
      </c>
      <c r="B13285" s="18" t="s">
        <v>75</v>
      </c>
      <c r="C13285" s="1" t="s">
        <v>13528</v>
      </c>
      <c r="D13285" s="15">
        <v>345591.95</v>
      </c>
      <c r="E13285" s="16">
        <v>305310.62</v>
      </c>
      <c r="F13285" s="17">
        <f t="shared" si="207"/>
        <v>88.344251074135258</v>
      </c>
    </row>
    <row r="13286" spans="1:6" ht="25.5" x14ac:dyDescent="0.15">
      <c r="A13286" s="1" t="s">
        <v>73</v>
      </c>
      <c r="B13286" s="18" t="s">
        <v>75</v>
      </c>
      <c r="C13286" s="1" t="s">
        <v>13529</v>
      </c>
      <c r="D13286" s="15">
        <v>289824.57</v>
      </c>
      <c r="E13286" s="16">
        <v>263660.23</v>
      </c>
      <c r="F13286" s="17">
        <f t="shared" si="207"/>
        <v>90.9723526890767</v>
      </c>
    </row>
    <row r="13287" spans="1:6" ht="25.5" x14ac:dyDescent="0.15">
      <c r="A13287" s="1" t="s">
        <v>73</v>
      </c>
      <c r="B13287" s="18" t="s">
        <v>75</v>
      </c>
      <c r="C13287" s="1" t="s">
        <v>13530</v>
      </c>
      <c r="D13287" s="15">
        <v>258594.17</v>
      </c>
      <c r="E13287" s="16">
        <v>165940.92000000001</v>
      </c>
      <c r="F13287" s="17">
        <f t="shared" si="207"/>
        <v>64.170402604204114</v>
      </c>
    </row>
    <row r="13288" spans="1:6" ht="25.5" x14ac:dyDescent="0.15">
      <c r="A13288" s="1" t="s">
        <v>73</v>
      </c>
      <c r="B13288" s="18" t="s">
        <v>75</v>
      </c>
      <c r="C13288" s="1" t="s">
        <v>13531</v>
      </c>
      <c r="D13288" s="15">
        <v>396369.96</v>
      </c>
      <c r="E13288" s="16">
        <v>338551.85</v>
      </c>
      <c r="F13288" s="17">
        <f t="shared" si="207"/>
        <v>85.413094877321171</v>
      </c>
    </row>
    <row r="13289" spans="1:6" ht="25.5" x14ac:dyDescent="0.15">
      <c r="A13289" s="1" t="s">
        <v>73</v>
      </c>
      <c r="B13289" s="18" t="s">
        <v>75</v>
      </c>
      <c r="C13289" s="1" t="s">
        <v>13532</v>
      </c>
      <c r="D13289" s="15">
        <v>425675.25</v>
      </c>
      <c r="E13289" s="16">
        <v>327655.84999999998</v>
      </c>
      <c r="F13289" s="17">
        <f t="shared" si="207"/>
        <v>76.973197290657609</v>
      </c>
    </row>
    <row r="13290" spans="1:6" ht="25.5" x14ac:dyDescent="0.15">
      <c r="A13290" s="1" t="s">
        <v>73</v>
      </c>
      <c r="B13290" s="18" t="s">
        <v>75</v>
      </c>
      <c r="C13290" s="1" t="s">
        <v>13533</v>
      </c>
      <c r="D13290" s="15">
        <v>433690.09</v>
      </c>
      <c r="E13290" s="16">
        <v>431275.26</v>
      </c>
      <c r="F13290" s="17">
        <f t="shared" si="207"/>
        <v>99.443189951608062</v>
      </c>
    </row>
    <row r="13291" spans="1:6" ht="25.5" x14ac:dyDescent="0.15">
      <c r="A13291" s="1" t="s">
        <v>73</v>
      </c>
      <c r="B13291" s="18" t="s">
        <v>75</v>
      </c>
      <c r="C13291" s="1" t="s">
        <v>13534</v>
      </c>
      <c r="D13291" s="15">
        <v>346590.19</v>
      </c>
      <c r="E13291" s="16">
        <v>347934.55</v>
      </c>
      <c r="F13291" s="17">
        <f t="shared" si="207"/>
        <v>100.38788172279199</v>
      </c>
    </row>
    <row r="13292" spans="1:6" ht="25.5" x14ac:dyDescent="0.15">
      <c r="A13292" s="1" t="s">
        <v>73</v>
      </c>
      <c r="B13292" s="18" t="s">
        <v>75</v>
      </c>
      <c r="C13292" s="1" t="s">
        <v>13535</v>
      </c>
      <c r="D13292" s="15">
        <v>346990.2</v>
      </c>
      <c r="E13292" s="16">
        <v>273468.7</v>
      </c>
      <c r="F13292" s="17">
        <f t="shared" si="207"/>
        <v>78.811649435632475</v>
      </c>
    </row>
    <row r="13293" spans="1:6" ht="25.5" x14ac:dyDescent="0.15">
      <c r="A13293" s="1" t="s">
        <v>73</v>
      </c>
      <c r="B13293" s="18" t="s">
        <v>75</v>
      </c>
      <c r="C13293" s="1" t="s">
        <v>13536</v>
      </c>
      <c r="D13293" s="15">
        <v>343673.2</v>
      </c>
      <c r="E13293" s="16">
        <v>241355.21</v>
      </c>
      <c r="F13293" s="17">
        <f t="shared" ref="F13293:F13356" si="208">E13293/D13293*100</f>
        <v>70.228114965030727</v>
      </c>
    </row>
    <row r="13294" spans="1:6" ht="25.5" x14ac:dyDescent="0.15">
      <c r="A13294" s="1" t="s">
        <v>73</v>
      </c>
      <c r="B13294" s="18" t="s">
        <v>75</v>
      </c>
      <c r="C13294" s="1" t="s">
        <v>13537</v>
      </c>
      <c r="D13294" s="15">
        <v>363524.33999999997</v>
      </c>
      <c r="E13294" s="16">
        <v>365334.6</v>
      </c>
      <c r="F13294" s="17">
        <f t="shared" si="208"/>
        <v>100.49797490864023</v>
      </c>
    </row>
    <row r="13295" spans="1:6" ht="25.5" x14ac:dyDescent="0.15">
      <c r="A13295" s="1" t="s">
        <v>73</v>
      </c>
      <c r="B13295" s="18" t="s">
        <v>75</v>
      </c>
      <c r="C13295" s="1" t="s">
        <v>13538</v>
      </c>
      <c r="D13295" s="15">
        <v>832977.59</v>
      </c>
      <c r="E13295" s="16">
        <v>784834.85</v>
      </c>
      <c r="F13295" s="17">
        <f t="shared" si="208"/>
        <v>94.220403936677329</v>
      </c>
    </row>
    <row r="13296" spans="1:6" ht="25.5" x14ac:dyDescent="0.15">
      <c r="A13296" s="1" t="s">
        <v>73</v>
      </c>
      <c r="B13296" s="18" t="s">
        <v>75</v>
      </c>
      <c r="C13296" s="1" t="s">
        <v>13539</v>
      </c>
      <c r="D13296" s="15">
        <v>676309.87</v>
      </c>
      <c r="E13296" s="16">
        <v>669419.80000000005</v>
      </c>
      <c r="F13296" s="17">
        <f t="shared" si="208"/>
        <v>98.981225869141909</v>
      </c>
    </row>
    <row r="13297" spans="1:6" ht="25.5" x14ac:dyDescent="0.15">
      <c r="A13297" s="1" t="s">
        <v>73</v>
      </c>
      <c r="B13297" s="18" t="s">
        <v>75</v>
      </c>
      <c r="C13297" s="1" t="s">
        <v>13540</v>
      </c>
      <c r="D13297" s="15">
        <v>683705.18</v>
      </c>
      <c r="E13297" s="16">
        <v>675008.7</v>
      </c>
      <c r="F13297" s="17">
        <f t="shared" si="208"/>
        <v>98.728036549320848</v>
      </c>
    </row>
    <row r="13298" spans="1:6" ht="25.5" x14ac:dyDescent="0.15">
      <c r="A13298" s="1" t="s">
        <v>73</v>
      </c>
      <c r="B13298" s="18" t="s">
        <v>75</v>
      </c>
      <c r="C13298" s="1" t="s">
        <v>13541</v>
      </c>
      <c r="D13298" s="15">
        <v>580021.56999999995</v>
      </c>
      <c r="E13298" s="16">
        <v>493775.95</v>
      </c>
      <c r="F13298" s="17">
        <f t="shared" si="208"/>
        <v>85.130618504411842</v>
      </c>
    </row>
    <row r="13299" spans="1:6" ht="25.5" x14ac:dyDescent="0.15">
      <c r="A13299" s="1" t="s">
        <v>73</v>
      </c>
      <c r="B13299" s="18" t="s">
        <v>75</v>
      </c>
      <c r="C13299" s="1" t="s">
        <v>13542</v>
      </c>
      <c r="D13299" s="15">
        <v>823329.9</v>
      </c>
      <c r="E13299" s="16">
        <v>823240.96</v>
      </c>
      <c r="F13299" s="17">
        <f t="shared" si="208"/>
        <v>99.989197525803448</v>
      </c>
    </row>
    <row r="13300" spans="1:6" ht="25.5" x14ac:dyDescent="0.15">
      <c r="A13300" s="1" t="s">
        <v>73</v>
      </c>
      <c r="B13300" s="18" t="s">
        <v>75</v>
      </c>
      <c r="C13300" s="1" t="s">
        <v>13543</v>
      </c>
      <c r="D13300" s="15">
        <v>552558.28999999992</v>
      </c>
      <c r="E13300" s="16">
        <v>494963.28</v>
      </c>
      <c r="F13300" s="17">
        <f t="shared" si="208"/>
        <v>89.57666348648938</v>
      </c>
    </row>
    <row r="13301" spans="1:6" ht="25.5" x14ac:dyDescent="0.15">
      <c r="A13301" s="1" t="s">
        <v>73</v>
      </c>
      <c r="B13301" s="18" t="s">
        <v>75</v>
      </c>
      <c r="C13301" s="1" t="s">
        <v>13544</v>
      </c>
      <c r="D13301" s="15">
        <v>584118.94999999995</v>
      </c>
      <c r="E13301" s="16">
        <v>545654.30000000005</v>
      </c>
      <c r="F13301" s="17">
        <f t="shared" si="208"/>
        <v>93.414928586035444</v>
      </c>
    </row>
    <row r="13302" spans="1:6" ht="25.5" x14ac:dyDescent="0.15">
      <c r="A13302" s="1" t="s">
        <v>73</v>
      </c>
      <c r="B13302" s="18" t="s">
        <v>75</v>
      </c>
      <c r="C13302" s="1" t="s">
        <v>13545</v>
      </c>
      <c r="D13302" s="15">
        <v>311290.39999999997</v>
      </c>
      <c r="E13302" s="16">
        <v>311783.34999999998</v>
      </c>
      <c r="F13302" s="17">
        <f t="shared" si="208"/>
        <v>100.15835695543454</v>
      </c>
    </row>
    <row r="13303" spans="1:6" ht="25.5" x14ac:dyDescent="0.15">
      <c r="A13303" s="1" t="s">
        <v>73</v>
      </c>
      <c r="B13303" s="18" t="s">
        <v>75</v>
      </c>
      <c r="C13303" s="1" t="s">
        <v>13546</v>
      </c>
      <c r="D13303" s="15">
        <v>916140.21</v>
      </c>
      <c r="E13303" s="16">
        <v>458620.68</v>
      </c>
      <c r="F13303" s="17">
        <f t="shared" si="208"/>
        <v>50.060097242102273</v>
      </c>
    </row>
    <row r="13304" spans="1:6" ht="25.5" x14ac:dyDescent="0.15">
      <c r="A13304" s="1" t="s">
        <v>73</v>
      </c>
      <c r="B13304" s="18" t="s">
        <v>75</v>
      </c>
      <c r="C13304" s="1" t="s">
        <v>13547</v>
      </c>
      <c r="D13304" s="15">
        <v>1239562.79</v>
      </c>
      <c r="E13304" s="16">
        <v>769530.04</v>
      </c>
      <c r="F13304" s="17">
        <f t="shared" si="208"/>
        <v>62.08076316973019</v>
      </c>
    </row>
    <row r="13305" spans="1:6" ht="25.5" x14ac:dyDescent="0.15">
      <c r="A13305" s="1" t="s">
        <v>73</v>
      </c>
      <c r="B13305" s="18" t="s">
        <v>75</v>
      </c>
      <c r="C13305" s="1" t="s">
        <v>13548</v>
      </c>
      <c r="D13305" s="15">
        <v>335565.06</v>
      </c>
      <c r="E13305" s="16">
        <v>301470.21000000002</v>
      </c>
      <c r="F13305" s="17">
        <f t="shared" si="208"/>
        <v>89.839570901690422</v>
      </c>
    </row>
    <row r="13306" spans="1:6" ht="25.5" x14ac:dyDescent="0.15">
      <c r="A13306" s="1" t="s">
        <v>73</v>
      </c>
      <c r="B13306" s="18" t="s">
        <v>75</v>
      </c>
      <c r="C13306" s="1" t="s">
        <v>13549</v>
      </c>
      <c r="D13306" s="15">
        <v>651687.68000000005</v>
      </c>
      <c r="E13306" s="16">
        <v>537993.55000000005</v>
      </c>
      <c r="F13306" s="17">
        <f t="shared" si="208"/>
        <v>82.553892993649967</v>
      </c>
    </row>
    <row r="13307" spans="1:6" ht="25.5" x14ac:dyDescent="0.15">
      <c r="A13307" s="1" t="s">
        <v>73</v>
      </c>
      <c r="B13307" s="18" t="s">
        <v>75</v>
      </c>
      <c r="C13307" s="1" t="s">
        <v>13550</v>
      </c>
      <c r="D13307" s="15">
        <v>613530.20000000007</v>
      </c>
      <c r="E13307" s="16">
        <v>287907.59000000003</v>
      </c>
      <c r="F13307" s="17">
        <f t="shared" si="208"/>
        <v>46.926392539438154</v>
      </c>
    </row>
    <row r="13308" spans="1:6" ht="25.5" x14ac:dyDescent="0.15">
      <c r="A13308" s="1" t="s">
        <v>73</v>
      </c>
      <c r="B13308" s="18" t="s">
        <v>75</v>
      </c>
      <c r="C13308" s="1" t="s">
        <v>13551</v>
      </c>
      <c r="D13308" s="15">
        <v>585335.27</v>
      </c>
      <c r="E13308" s="16">
        <v>420439.24</v>
      </c>
      <c r="F13308" s="17">
        <f t="shared" si="208"/>
        <v>71.828789678093372</v>
      </c>
    </row>
    <row r="13309" spans="1:6" ht="25.5" x14ac:dyDescent="0.15">
      <c r="A13309" s="1" t="s">
        <v>73</v>
      </c>
      <c r="B13309" s="18" t="s">
        <v>76</v>
      </c>
      <c r="C13309" s="1" t="s">
        <v>13552</v>
      </c>
      <c r="D13309" s="15">
        <v>588973.41</v>
      </c>
      <c r="E13309" s="16">
        <v>401088.7</v>
      </c>
      <c r="F13309" s="17">
        <f t="shared" si="208"/>
        <v>68.099627791346293</v>
      </c>
    </row>
    <row r="13310" spans="1:6" ht="25.5" x14ac:dyDescent="0.15">
      <c r="A13310" s="1" t="s">
        <v>73</v>
      </c>
      <c r="B13310" s="18" t="s">
        <v>76</v>
      </c>
      <c r="C13310" s="1" t="s">
        <v>13553</v>
      </c>
      <c r="D13310" s="15">
        <v>627989.80999999994</v>
      </c>
      <c r="E13310" s="16">
        <v>339200.82</v>
      </c>
      <c r="F13310" s="17">
        <f t="shared" si="208"/>
        <v>54.013745859984589</v>
      </c>
    </row>
    <row r="13311" spans="1:6" ht="25.5" x14ac:dyDescent="0.15">
      <c r="A13311" s="1" t="s">
        <v>77</v>
      </c>
      <c r="B13311" s="18" t="s">
        <v>78</v>
      </c>
      <c r="C13311" s="1" t="s">
        <v>13554</v>
      </c>
      <c r="D13311" s="15">
        <v>358521.99</v>
      </c>
      <c r="E13311" s="16">
        <v>360928.16</v>
      </c>
      <c r="F13311" s="17">
        <f t="shared" si="208"/>
        <v>100.67113596016802</v>
      </c>
    </row>
    <row r="13312" spans="1:6" ht="25.5" x14ac:dyDescent="0.15">
      <c r="A13312" s="1" t="s">
        <v>77</v>
      </c>
      <c r="B13312" s="18" t="s">
        <v>78</v>
      </c>
      <c r="C13312" s="1" t="s">
        <v>13555</v>
      </c>
      <c r="D13312" s="15">
        <v>777770.31</v>
      </c>
      <c r="E13312" s="16">
        <v>734441.88</v>
      </c>
      <c r="F13312" s="17">
        <f t="shared" si="208"/>
        <v>94.429148369008828</v>
      </c>
    </row>
    <row r="13313" spans="1:6" ht="25.5" x14ac:dyDescent="0.15">
      <c r="A13313" s="1" t="s">
        <v>77</v>
      </c>
      <c r="B13313" s="18" t="s">
        <v>78</v>
      </c>
      <c r="C13313" s="1" t="s">
        <v>13556</v>
      </c>
      <c r="D13313" s="15">
        <v>772630.22</v>
      </c>
      <c r="E13313" s="16">
        <v>627334.55000000005</v>
      </c>
      <c r="F13313" s="17">
        <f t="shared" si="208"/>
        <v>81.194669035855213</v>
      </c>
    </row>
    <row r="13314" spans="1:6" ht="25.5" x14ac:dyDescent="0.15">
      <c r="A13314" s="1" t="s">
        <v>77</v>
      </c>
      <c r="B13314" s="18" t="s">
        <v>78</v>
      </c>
      <c r="C13314" s="1" t="s">
        <v>13557</v>
      </c>
      <c r="D13314" s="15">
        <v>656695.79999999993</v>
      </c>
      <c r="E13314" s="16">
        <v>550910.93999999994</v>
      </c>
      <c r="F13314" s="17">
        <f t="shared" si="208"/>
        <v>83.891345125094446</v>
      </c>
    </row>
    <row r="13315" spans="1:6" ht="25.5" x14ac:dyDescent="0.15">
      <c r="A13315" s="1" t="s">
        <v>77</v>
      </c>
      <c r="B13315" s="18" t="s">
        <v>78</v>
      </c>
      <c r="C13315" s="1" t="s">
        <v>13558</v>
      </c>
      <c r="D13315" s="15">
        <v>764420.44000000006</v>
      </c>
      <c r="E13315" s="16">
        <v>766952.62</v>
      </c>
      <c r="F13315" s="17">
        <f t="shared" si="208"/>
        <v>100.33125487853253</v>
      </c>
    </row>
    <row r="13316" spans="1:6" ht="25.5" x14ac:dyDescent="0.15">
      <c r="A13316" s="1" t="s">
        <v>77</v>
      </c>
      <c r="B13316" s="18" t="s">
        <v>78</v>
      </c>
      <c r="C13316" s="1" t="s">
        <v>13559</v>
      </c>
      <c r="D13316" s="15">
        <v>786486.91999999993</v>
      </c>
      <c r="E13316" s="16">
        <v>754628.1</v>
      </c>
      <c r="F13316" s="17">
        <f t="shared" si="208"/>
        <v>95.94922443211135</v>
      </c>
    </row>
    <row r="13317" spans="1:6" ht="25.5" x14ac:dyDescent="0.15">
      <c r="A13317" s="1" t="s">
        <v>77</v>
      </c>
      <c r="B13317" s="18" t="s">
        <v>78</v>
      </c>
      <c r="C13317" s="1" t="s">
        <v>13560</v>
      </c>
      <c r="D13317" s="15">
        <v>707577.44000000006</v>
      </c>
      <c r="E13317" s="16">
        <v>648023.96</v>
      </c>
      <c r="F13317" s="17">
        <f t="shared" si="208"/>
        <v>91.583468234939758</v>
      </c>
    </row>
    <row r="13318" spans="1:6" ht="25.5" x14ac:dyDescent="0.15">
      <c r="A13318" s="1" t="s">
        <v>77</v>
      </c>
      <c r="B13318" s="18" t="s">
        <v>78</v>
      </c>
      <c r="C13318" s="1" t="s">
        <v>13561</v>
      </c>
      <c r="D13318" s="15">
        <v>583177.42999999993</v>
      </c>
      <c r="E13318" s="16">
        <v>398435.57</v>
      </c>
      <c r="F13318" s="17">
        <f t="shared" si="208"/>
        <v>68.32150037082198</v>
      </c>
    </row>
    <row r="13319" spans="1:6" ht="25.5" x14ac:dyDescent="0.15">
      <c r="A13319" s="1" t="s">
        <v>77</v>
      </c>
      <c r="B13319" s="18" t="s">
        <v>78</v>
      </c>
      <c r="C13319" s="1" t="s">
        <v>13562</v>
      </c>
      <c r="D13319" s="15">
        <v>602610.64</v>
      </c>
      <c r="E13319" s="16">
        <v>466209.17</v>
      </c>
      <c r="F13319" s="17">
        <f t="shared" si="208"/>
        <v>77.36490845896779</v>
      </c>
    </row>
    <row r="13320" spans="1:6" ht="25.5" x14ac:dyDescent="0.15">
      <c r="A13320" s="1" t="s">
        <v>77</v>
      </c>
      <c r="B13320" s="18" t="s">
        <v>78</v>
      </c>
      <c r="C13320" s="1" t="s">
        <v>13563</v>
      </c>
      <c r="D13320" s="15">
        <v>580829.07999999996</v>
      </c>
      <c r="E13320" s="16">
        <v>488955.34</v>
      </c>
      <c r="F13320" s="17">
        <f t="shared" si="208"/>
        <v>84.182310568885441</v>
      </c>
    </row>
    <row r="13321" spans="1:6" ht="25.5" x14ac:dyDescent="0.15">
      <c r="A13321" s="1" t="s">
        <v>79</v>
      </c>
      <c r="B13321" s="18" t="s">
        <v>80</v>
      </c>
      <c r="C13321" s="1" t="s">
        <v>13564</v>
      </c>
      <c r="D13321" s="15">
        <v>584892.81000000006</v>
      </c>
      <c r="E13321" s="16">
        <v>226180.59</v>
      </c>
      <c r="F13321" s="17">
        <f t="shared" si="208"/>
        <v>38.670434331377741</v>
      </c>
    </row>
    <row r="13322" spans="1:6" ht="25.5" x14ac:dyDescent="0.15">
      <c r="A13322" s="1" t="s">
        <v>79</v>
      </c>
      <c r="B13322" s="18" t="s">
        <v>81</v>
      </c>
      <c r="C13322" s="1" t="s">
        <v>13565</v>
      </c>
      <c r="D13322" s="15">
        <v>801127.91</v>
      </c>
      <c r="E13322" s="16">
        <v>738689.36</v>
      </c>
      <c r="F13322" s="17">
        <f t="shared" si="208"/>
        <v>92.206169673953809</v>
      </c>
    </row>
    <row r="13323" spans="1:6" ht="25.5" x14ac:dyDescent="0.15">
      <c r="A13323" s="1" t="s">
        <v>79</v>
      </c>
      <c r="B13323" s="18" t="s">
        <v>81</v>
      </c>
      <c r="C13323" s="1" t="s">
        <v>13566</v>
      </c>
      <c r="D13323" s="15">
        <v>703941.38</v>
      </c>
      <c r="E13323" s="16">
        <v>380587.15</v>
      </c>
      <c r="F13323" s="17">
        <f t="shared" si="208"/>
        <v>54.065176563423513</v>
      </c>
    </row>
    <row r="13324" spans="1:6" ht="25.5" x14ac:dyDescent="0.15">
      <c r="A13324" s="1" t="s">
        <v>79</v>
      </c>
      <c r="B13324" s="18" t="s">
        <v>81</v>
      </c>
      <c r="C13324" s="1" t="s">
        <v>13567</v>
      </c>
      <c r="D13324" s="15">
        <v>772367.1</v>
      </c>
      <c r="E13324" s="16">
        <v>615194.59</v>
      </c>
      <c r="F13324" s="17">
        <f t="shared" si="208"/>
        <v>79.650543116090773</v>
      </c>
    </row>
    <row r="13325" spans="1:6" ht="25.5" x14ac:dyDescent="0.15">
      <c r="A13325" s="1" t="s">
        <v>79</v>
      </c>
      <c r="B13325" s="18" t="s">
        <v>81</v>
      </c>
      <c r="C13325" s="1" t="s">
        <v>13568</v>
      </c>
      <c r="D13325" s="15">
        <v>888341.46000000008</v>
      </c>
      <c r="E13325" s="16">
        <v>507046.73</v>
      </c>
      <c r="F13325" s="17">
        <f t="shared" si="208"/>
        <v>57.077908983331696</v>
      </c>
    </row>
    <row r="13326" spans="1:6" ht="25.5" x14ac:dyDescent="0.15">
      <c r="A13326" s="1" t="s">
        <v>79</v>
      </c>
      <c r="B13326" s="18" t="s">
        <v>81</v>
      </c>
      <c r="C13326" s="1" t="s">
        <v>13569</v>
      </c>
      <c r="D13326" s="15">
        <v>788972.44000000006</v>
      </c>
      <c r="E13326" s="16">
        <v>409523.53</v>
      </c>
      <c r="F13326" s="17">
        <f t="shared" si="208"/>
        <v>51.905936029907465</v>
      </c>
    </row>
    <row r="13327" spans="1:6" ht="25.5" x14ac:dyDescent="0.15">
      <c r="A13327" s="1" t="s">
        <v>79</v>
      </c>
      <c r="B13327" s="18" t="s">
        <v>81</v>
      </c>
      <c r="C13327" s="1" t="s">
        <v>13570</v>
      </c>
      <c r="D13327" s="15">
        <v>2040645.5899999999</v>
      </c>
      <c r="E13327" s="16">
        <v>1474308.46</v>
      </c>
      <c r="F13327" s="17">
        <f t="shared" si="208"/>
        <v>72.247158802327846</v>
      </c>
    </row>
    <row r="13328" spans="1:6" ht="25.5" x14ac:dyDescent="0.15">
      <c r="A13328" s="1" t="s">
        <v>79</v>
      </c>
      <c r="B13328" s="18" t="s">
        <v>81</v>
      </c>
      <c r="C13328" s="1" t="s">
        <v>13571</v>
      </c>
      <c r="D13328" s="15">
        <v>2038679.95</v>
      </c>
      <c r="E13328" s="16">
        <v>1246948.45</v>
      </c>
      <c r="F13328" s="17">
        <f t="shared" si="208"/>
        <v>61.164502549799437</v>
      </c>
    </row>
    <row r="13329" spans="1:6" ht="25.5" x14ac:dyDescent="0.15">
      <c r="A13329" s="1" t="s">
        <v>79</v>
      </c>
      <c r="B13329" s="18" t="s">
        <v>81</v>
      </c>
      <c r="C13329" s="1" t="s">
        <v>13572</v>
      </c>
      <c r="D13329" s="15">
        <v>778488.67999999993</v>
      </c>
      <c r="E13329" s="16">
        <v>533758.44999999995</v>
      </c>
      <c r="F13329" s="17">
        <f t="shared" si="208"/>
        <v>68.563418288882502</v>
      </c>
    </row>
    <row r="13330" spans="1:6" ht="25.5" x14ac:dyDescent="0.15">
      <c r="A13330" s="1" t="s">
        <v>79</v>
      </c>
      <c r="B13330" s="18" t="s">
        <v>81</v>
      </c>
      <c r="C13330" s="1" t="s">
        <v>13573</v>
      </c>
      <c r="D13330" s="15">
        <v>1746099.5999999999</v>
      </c>
      <c r="E13330" s="16">
        <v>715453.39</v>
      </c>
      <c r="F13330" s="17">
        <f t="shared" si="208"/>
        <v>40.974374543124576</v>
      </c>
    </row>
    <row r="13331" spans="1:6" ht="25.5" x14ac:dyDescent="0.15">
      <c r="A13331" s="1" t="s">
        <v>79</v>
      </c>
      <c r="B13331" s="18" t="s">
        <v>81</v>
      </c>
      <c r="C13331" s="1" t="s">
        <v>13574</v>
      </c>
      <c r="D13331" s="15">
        <v>1809430.11</v>
      </c>
      <c r="E13331" s="16">
        <v>899781.56</v>
      </c>
      <c r="F13331" s="17">
        <f t="shared" si="208"/>
        <v>49.727345368426526</v>
      </c>
    </row>
    <row r="13332" spans="1:6" ht="25.5" x14ac:dyDescent="0.15">
      <c r="A13332" s="1" t="s">
        <v>79</v>
      </c>
      <c r="B13332" s="18" t="s">
        <v>81</v>
      </c>
      <c r="C13332" s="1" t="s">
        <v>13575</v>
      </c>
      <c r="D13332" s="15">
        <v>1717169.77</v>
      </c>
      <c r="E13332" s="16">
        <v>1050378.92</v>
      </c>
      <c r="F13332" s="17">
        <f t="shared" si="208"/>
        <v>61.169194703445072</v>
      </c>
    </row>
    <row r="13333" spans="1:6" ht="25.5" x14ac:dyDescent="0.15">
      <c r="A13333" s="1" t="s">
        <v>79</v>
      </c>
      <c r="B13333" s="18" t="s">
        <v>81</v>
      </c>
      <c r="C13333" s="1" t="s">
        <v>13576</v>
      </c>
      <c r="D13333" s="15">
        <v>1795387.23</v>
      </c>
      <c r="E13333" s="16">
        <v>1051001.3600000001</v>
      </c>
      <c r="F13333" s="17">
        <f t="shared" si="208"/>
        <v>58.538979359901099</v>
      </c>
    </row>
    <row r="13334" spans="1:6" ht="25.5" x14ac:dyDescent="0.15">
      <c r="A13334" s="1" t="s">
        <v>79</v>
      </c>
      <c r="B13334" s="18" t="s">
        <v>81</v>
      </c>
      <c r="C13334" s="1" t="s">
        <v>13577</v>
      </c>
      <c r="D13334" s="15">
        <v>2648788.41</v>
      </c>
      <c r="E13334" s="16">
        <v>2014798.68</v>
      </c>
      <c r="F13334" s="17">
        <f t="shared" si="208"/>
        <v>76.064916034572946</v>
      </c>
    </row>
    <row r="13335" spans="1:6" ht="25.5" x14ac:dyDescent="0.15">
      <c r="A13335" s="1" t="s">
        <v>79</v>
      </c>
      <c r="B13335" s="18" t="s">
        <v>81</v>
      </c>
      <c r="C13335" s="1" t="s">
        <v>13578</v>
      </c>
      <c r="D13335" s="15">
        <v>2765492.2199999997</v>
      </c>
      <c r="E13335" s="16">
        <v>1959186.49</v>
      </c>
      <c r="F13335" s="17">
        <f t="shared" si="208"/>
        <v>70.844042728856422</v>
      </c>
    </row>
    <row r="13336" spans="1:6" ht="25.5" x14ac:dyDescent="0.15">
      <c r="A13336" s="1" t="s">
        <v>79</v>
      </c>
      <c r="B13336" s="18" t="s">
        <v>81</v>
      </c>
      <c r="C13336" s="1" t="s">
        <v>13579</v>
      </c>
      <c r="D13336" s="15">
        <v>2201845.89</v>
      </c>
      <c r="E13336" s="16">
        <v>1453186.77</v>
      </c>
      <c r="F13336" s="17">
        <f t="shared" si="208"/>
        <v>65.998568591919025</v>
      </c>
    </row>
    <row r="13337" spans="1:6" ht="25.5" x14ac:dyDescent="0.15">
      <c r="A13337" s="1" t="s">
        <v>79</v>
      </c>
      <c r="B13337" s="18" t="s">
        <v>82</v>
      </c>
      <c r="C13337" s="1" t="s">
        <v>13580</v>
      </c>
      <c r="D13337" s="15">
        <v>668394.58000000007</v>
      </c>
      <c r="E13337" s="16">
        <v>670888.91</v>
      </c>
      <c r="F13337" s="17">
        <f t="shared" si="208"/>
        <v>100.37318226009553</v>
      </c>
    </row>
    <row r="13338" spans="1:6" ht="25.5" x14ac:dyDescent="0.15">
      <c r="A13338" s="1" t="s">
        <v>79</v>
      </c>
      <c r="B13338" s="18" t="s">
        <v>82</v>
      </c>
      <c r="C13338" s="1" t="s">
        <v>13581</v>
      </c>
      <c r="D13338" s="15">
        <v>347844.5</v>
      </c>
      <c r="E13338" s="16">
        <v>92102.04</v>
      </c>
      <c r="F13338" s="17">
        <f t="shared" si="208"/>
        <v>26.477934824325231</v>
      </c>
    </row>
    <row r="13339" spans="1:6" ht="25.5" x14ac:dyDescent="0.15">
      <c r="A13339" s="1" t="s">
        <v>79</v>
      </c>
      <c r="B13339" s="18" t="s">
        <v>82</v>
      </c>
      <c r="C13339" s="1" t="s">
        <v>13582</v>
      </c>
      <c r="D13339" s="15">
        <v>525639.38</v>
      </c>
      <c r="E13339" s="16">
        <v>525692.35</v>
      </c>
      <c r="F13339" s="17">
        <f t="shared" si="208"/>
        <v>100.01007725106138</v>
      </c>
    </row>
    <row r="13340" spans="1:6" ht="25.5" x14ac:dyDescent="0.15">
      <c r="A13340" s="1" t="s">
        <v>79</v>
      </c>
      <c r="B13340" s="18" t="s">
        <v>82</v>
      </c>
      <c r="C13340" s="1" t="s">
        <v>13583</v>
      </c>
      <c r="D13340" s="15" t="e">
        <f>#REF!-#REF!</f>
        <v>#REF!</v>
      </c>
      <c r="E13340" s="16">
        <v>834948.83</v>
      </c>
      <c r="F13340" s="17" t="e">
        <f t="shared" si="208"/>
        <v>#REF!</v>
      </c>
    </row>
    <row r="13341" spans="1:6" ht="25.5" x14ac:dyDescent="0.15">
      <c r="A13341" s="1" t="s">
        <v>79</v>
      </c>
      <c r="B13341" s="18" t="s">
        <v>82</v>
      </c>
      <c r="C13341" s="1" t="s">
        <v>13584</v>
      </c>
      <c r="D13341" s="15">
        <v>354329.63</v>
      </c>
      <c r="E13341" s="16">
        <v>334472.15999999997</v>
      </c>
      <c r="F13341" s="17">
        <f t="shared" si="208"/>
        <v>94.395763628347979</v>
      </c>
    </row>
    <row r="13342" spans="1:6" ht="25.5" x14ac:dyDescent="0.15">
      <c r="A13342" s="1" t="s">
        <v>79</v>
      </c>
      <c r="B13342" s="18" t="s">
        <v>82</v>
      </c>
      <c r="C13342" s="1" t="s">
        <v>13585</v>
      </c>
      <c r="D13342" s="15">
        <v>313400.13</v>
      </c>
      <c r="E13342" s="16">
        <v>290360.34000000003</v>
      </c>
      <c r="F13342" s="17">
        <f t="shared" si="208"/>
        <v>92.648442743147569</v>
      </c>
    </row>
    <row r="13343" spans="1:6" ht="25.5" x14ac:dyDescent="0.15">
      <c r="A13343" s="1" t="s">
        <v>79</v>
      </c>
      <c r="B13343" s="18" t="s">
        <v>82</v>
      </c>
      <c r="C13343" s="1" t="s">
        <v>13586</v>
      </c>
      <c r="D13343" s="15">
        <v>2670873.2999999998</v>
      </c>
      <c r="E13343" s="16">
        <v>2555662.39</v>
      </c>
      <c r="F13343" s="17">
        <f t="shared" si="208"/>
        <v>95.686395532128017</v>
      </c>
    </row>
    <row r="13344" spans="1:6" ht="25.5" x14ac:dyDescent="0.15">
      <c r="A13344" s="1" t="s">
        <v>79</v>
      </c>
      <c r="B13344" s="18" t="s">
        <v>82</v>
      </c>
      <c r="C13344" s="1" t="s">
        <v>13587</v>
      </c>
      <c r="D13344" s="15">
        <v>249771.37</v>
      </c>
      <c r="E13344" s="16">
        <v>241837.85</v>
      </c>
      <c r="F13344" s="17">
        <f t="shared" si="208"/>
        <v>96.823687198416692</v>
      </c>
    </row>
    <row r="13345" spans="1:6" ht="25.5" x14ac:dyDescent="0.15">
      <c r="A13345" s="1" t="s">
        <v>79</v>
      </c>
      <c r="B13345" s="18" t="s">
        <v>82</v>
      </c>
      <c r="C13345" s="1" t="s">
        <v>13588</v>
      </c>
      <c r="D13345" s="15">
        <v>455848.18</v>
      </c>
      <c r="E13345" s="16">
        <v>445864.75</v>
      </c>
      <c r="F13345" s="17">
        <f t="shared" si="208"/>
        <v>97.809922154345344</v>
      </c>
    </row>
    <row r="13346" spans="1:6" ht="25.5" x14ac:dyDescent="0.15">
      <c r="A13346" s="1" t="s">
        <v>79</v>
      </c>
      <c r="B13346" s="18" t="s">
        <v>82</v>
      </c>
      <c r="C13346" s="1" t="s">
        <v>13589</v>
      </c>
      <c r="D13346" s="15">
        <v>251222.09</v>
      </c>
      <c r="E13346" s="16">
        <v>252264.86</v>
      </c>
      <c r="F13346" s="17">
        <f t="shared" si="208"/>
        <v>100.41507894468992</v>
      </c>
    </row>
    <row r="13347" spans="1:6" ht="25.5" x14ac:dyDescent="0.15">
      <c r="A13347" s="1" t="s">
        <v>79</v>
      </c>
      <c r="B13347" s="18" t="s">
        <v>82</v>
      </c>
      <c r="C13347" s="1" t="s">
        <v>13590</v>
      </c>
      <c r="D13347" s="15">
        <v>1089004.3899999999</v>
      </c>
      <c r="E13347" s="16">
        <v>1026601.73</v>
      </c>
      <c r="F13347" s="17">
        <f t="shared" si="208"/>
        <v>94.269751290901596</v>
      </c>
    </row>
    <row r="13348" spans="1:6" ht="25.5" x14ac:dyDescent="0.15">
      <c r="A13348" s="1" t="s">
        <v>79</v>
      </c>
      <c r="B13348" s="18" t="s">
        <v>82</v>
      </c>
      <c r="C13348" s="1" t="s">
        <v>13591</v>
      </c>
      <c r="D13348" s="15">
        <v>363649.57</v>
      </c>
      <c r="E13348" s="16">
        <v>365029.11</v>
      </c>
      <c r="F13348" s="17">
        <f t="shared" si="208"/>
        <v>100.37935972260328</v>
      </c>
    </row>
    <row r="13349" spans="1:6" ht="25.5" x14ac:dyDescent="0.15">
      <c r="A13349" s="1" t="s">
        <v>79</v>
      </c>
      <c r="B13349" s="18" t="s">
        <v>82</v>
      </c>
      <c r="C13349" s="1" t="s">
        <v>13592</v>
      </c>
      <c r="D13349" s="15">
        <v>386920.06999999995</v>
      </c>
      <c r="E13349" s="16">
        <v>379270.81</v>
      </c>
      <c r="F13349" s="17">
        <f t="shared" si="208"/>
        <v>98.023038711845587</v>
      </c>
    </row>
    <row r="13350" spans="1:6" ht="25.5" x14ac:dyDescent="0.15">
      <c r="A13350" s="1" t="s">
        <v>79</v>
      </c>
      <c r="B13350" s="18" t="s">
        <v>82</v>
      </c>
      <c r="C13350" s="1" t="s">
        <v>13593</v>
      </c>
      <c r="D13350" s="15">
        <v>456431.03</v>
      </c>
      <c r="E13350" s="16">
        <v>408476.94</v>
      </c>
      <c r="F13350" s="17">
        <f t="shared" si="208"/>
        <v>89.493683196780012</v>
      </c>
    </row>
    <row r="13351" spans="1:6" ht="25.5" x14ac:dyDescent="0.15">
      <c r="A13351" s="1" t="s">
        <v>79</v>
      </c>
      <c r="B13351" s="18" t="s">
        <v>82</v>
      </c>
      <c r="C13351" s="1" t="s">
        <v>13594</v>
      </c>
      <c r="D13351" s="15">
        <v>349630.43</v>
      </c>
      <c r="E13351" s="16">
        <v>241779.06</v>
      </c>
      <c r="F13351" s="17">
        <f t="shared" si="208"/>
        <v>69.152750806043969</v>
      </c>
    </row>
    <row r="13352" spans="1:6" ht="25.5" x14ac:dyDescent="0.15">
      <c r="A13352" s="1" t="s">
        <v>79</v>
      </c>
      <c r="B13352" s="18" t="s">
        <v>82</v>
      </c>
      <c r="C13352" s="1" t="s">
        <v>13595</v>
      </c>
      <c r="D13352" s="15">
        <v>1368459.2000000002</v>
      </c>
      <c r="E13352" s="16">
        <v>1174536.0900000001</v>
      </c>
      <c r="F13352" s="17">
        <f t="shared" si="208"/>
        <v>85.829090849036632</v>
      </c>
    </row>
    <row r="13353" spans="1:6" ht="25.5" x14ac:dyDescent="0.15">
      <c r="A13353" s="1" t="s">
        <v>79</v>
      </c>
      <c r="B13353" s="18" t="s">
        <v>82</v>
      </c>
      <c r="C13353" s="1" t="s">
        <v>13596</v>
      </c>
      <c r="D13353" s="15">
        <v>2440967.27</v>
      </c>
      <c r="E13353" s="16">
        <v>1991200.1</v>
      </c>
      <c r="F13353" s="17">
        <f t="shared" si="208"/>
        <v>81.574223647824667</v>
      </c>
    </row>
    <row r="13354" spans="1:6" ht="25.5" x14ac:dyDescent="0.15">
      <c r="A13354" s="1" t="s">
        <v>79</v>
      </c>
      <c r="B13354" s="18" t="s">
        <v>82</v>
      </c>
      <c r="C13354" s="1" t="s">
        <v>13597</v>
      </c>
      <c r="D13354" s="15">
        <v>796225.35000000009</v>
      </c>
      <c r="E13354" s="16">
        <v>760315.05</v>
      </c>
      <c r="F13354" s="17">
        <f t="shared" si="208"/>
        <v>95.489932592575698</v>
      </c>
    </row>
    <row r="13355" spans="1:6" ht="25.5" x14ac:dyDescent="0.15">
      <c r="A13355" s="1" t="s">
        <v>79</v>
      </c>
      <c r="B13355" s="18" t="s">
        <v>82</v>
      </c>
      <c r="C13355" s="1" t="s">
        <v>13598</v>
      </c>
      <c r="D13355" s="15">
        <v>1350994.54</v>
      </c>
      <c r="E13355" s="16">
        <v>1213571.57</v>
      </c>
      <c r="F13355" s="17">
        <f t="shared" si="208"/>
        <v>89.828014404854656</v>
      </c>
    </row>
    <row r="13356" spans="1:6" ht="25.5" x14ac:dyDescent="0.15">
      <c r="A13356" s="1" t="s">
        <v>79</v>
      </c>
      <c r="B13356" s="18" t="s">
        <v>82</v>
      </c>
      <c r="C13356" s="1" t="s">
        <v>13599</v>
      </c>
      <c r="D13356" s="15">
        <v>1877867.53</v>
      </c>
      <c r="E13356" s="16">
        <v>1726123.29</v>
      </c>
      <c r="F13356" s="17">
        <f t="shared" si="208"/>
        <v>91.919332030838191</v>
      </c>
    </row>
    <row r="13357" spans="1:6" ht="25.5" x14ac:dyDescent="0.15">
      <c r="A13357" s="1" t="s">
        <v>79</v>
      </c>
      <c r="B13357" s="18" t="s">
        <v>82</v>
      </c>
      <c r="C13357" s="1" t="s">
        <v>13600</v>
      </c>
      <c r="D13357" s="15">
        <v>1354530.12</v>
      </c>
      <c r="E13357" s="16">
        <v>1153368.27</v>
      </c>
      <c r="F13357" s="17">
        <f t="shared" ref="F13357:F13420" si="209">E13357/D13357*100</f>
        <v>85.148957042018367</v>
      </c>
    </row>
    <row r="13358" spans="1:6" ht="25.5" x14ac:dyDescent="0.15">
      <c r="A13358" s="1" t="s">
        <v>79</v>
      </c>
      <c r="B13358" s="18" t="s">
        <v>82</v>
      </c>
      <c r="C13358" s="1" t="s">
        <v>13601</v>
      </c>
      <c r="D13358" s="15">
        <v>591326.71999999997</v>
      </c>
      <c r="E13358" s="16">
        <v>521180.05</v>
      </c>
      <c r="F13358" s="17">
        <f t="shared" si="209"/>
        <v>88.137409045205999</v>
      </c>
    </row>
    <row r="13359" spans="1:6" ht="25.5" x14ac:dyDescent="0.15">
      <c r="A13359" s="1" t="s">
        <v>79</v>
      </c>
      <c r="B13359" s="18" t="s">
        <v>82</v>
      </c>
      <c r="C13359" s="1" t="s">
        <v>13602</v>
      </c>
      <c r="D13359" s="15">
        <v>810081.4</v>
      </c>
      <c r="E13359" s="16">
        <v>732814.77</v>
      </c>
      <c r="F13359" s="17">
        <f t="shared" si="209"/>
        <v>90.461868399891671</v>
      </c>
    </row>
    <row r="13360" spans="1:6" ht="25.5" x14ac:dyDescent="0.15">
      <c r="A13360" s="1" t="s">
        <v>79</v>
      </c>
      <c r="B13360" s="18" t="s">
        <v>82</v>
      </c>
      <c r="C13360" s="1" t="s">
        <v>13603</v>
      </c>
      <c r="D13360" s="15">
        <v>991909.53</v>
      </c>
      <c r="E13360" s="16">
        <v>834625.85</v>
      </c>
      <c r="F13360" s="17">
        <f t="shared" si="209"/>
        <v>84.143344201965675</v>
      </c>
    </row>
    <row r="13361" spans="1:6" ht="25.5" x14ac:dyDescent="0.15">
      <c r="A13361" s="1" t="s">
        <v>79</v>
      </c>
      <c r="B13361" s="18" t="s">
        <v>82</v>
      </c>
      <c r="C13361" s="1" t="s">
        <v>13604</v>
      </c>
      <c r="D13361" s="15">
        <v>824538.57</v>
      </c>
      <c r="E13361" s="16">
        <v>812912.28</v>
      </c>
      <c r="F13361" s="17">
        <f t="shared" si="209"/>
        <v>98.58996408136494</v>
      </c>
    </row>
    <row r="13362" spans="1:6" ht="25.5" x14ac:dyDescent="0.15">
      <c r="A13362" s="1" t="s">
        <v>79</v>
      </c>
      <c r="B13362" s="18" t="s">
        <v>82</v>
      </c>
      <c r="C13362" s="1" t="s">
        <v>13605</v>
      </c>
      <c r="D13362" s="15">
        <v>486817.95</v>
      </c>
      <c r="E13362" s="16">
        <v>458208.85</v>
      </c>
      <c r="F13362" s="17">
        <f t="shared" si="209"/>
        <v>94.123244633851314</v>
      </c>
    </row>
    <row r="13363" spans="1:6" ht="25.5" x14ac:dyDescent="0.15">
      <c r="A13363" s="1" t="s">
        <v>79</v>
      </c>
      <c r="B13363" s="18" t="s">
        <v>82</v>
      </c>
      <c r="C13363" s="1" t="s">
        <v>13606</v>
      </c>
      <c r="D13363" s="15">
        <v>1011201.93</v>
      </c>
      <c r="E13363" s="16">
        <v>861719.9</v>
      </c>
      <c r="F13363" s="17">
        <f t="shared" si="209"/>
        <v>85.21739075399114</v>
      </c>
    </row>
    <row r="13364" spans="1:6" ht="25.5" x14ac:dyDescent="0.15">
      <c r="A13364" s="1" t="s">
        <v>79</v>
      </c>
      <c r="B13364" s="18" t="s">
        <v>82</v>
      </c>
      <c r="C13364" s="1" t="s">
        <v>13607</v>
      </c>
      <c r="D13364" s="15">
        <v>1353213.52</v>
      </c>
      <c r="E13364" s="16">
        <v>1253961.1499999999</v>
      </c>
      <c r="F13364" s="17">
        <f t="shared" si="209"/>
        <v>92.665431690336632</v>
      </c>
    </row>
    <row r="13365" spans="1:6" ht="25.5" x14ac:dyDescent="0.15">
      <c r="A13365" s="1" t="s">
        <v>79</v>
      </c>
      <c r="B13365" s="18" t="s">
        <v>82</v>
      </c>
      <c r="C13365" s="1" t="s">
        <v>13608</v>
      </c>
      <c r="D13365" s="15">
        <v>124957.29999999999</v>
      </c>
      <c r="E13365" s="16">
        <v>114699.87</v>
      </c>
      <c r="F13365" s="17">
        <f t="shared" si="209"/>
        <v>91.791251891646183</v>
      </c>
    </row>
    <row r="13366" spans="1:6" ht="25.5" x14ac:dyDescent="0.15">
      <c r="A13366" s="1" t="s">
        <v>79</v>
      </c>
      <c r="B13366" s="18" t="s">
        <v>82</v>
      </c>
      <c r="C13366" s="1" t="s">
        <v>13609</v>
      </c>
      <c r="D13366" s="15">
        <v>244438.95</v>
      </c>
      <c r="E13366" s="16">
        <v>246283.79</v>
      </c>
      <c r="F13366" s="17">
        <f t="shared" si="209"/>
        <v>100.75472423686978</v>
      </c>
    </row>
    <row r="13367" spans="1:6" ht="25.5" x14ac:dyDescent="0.15">
      <c r="A13367" s="1" t="s">
        <v>79</v>
      </c>
      <c r="B13367" s="18" t="s">
        <v>82</v>
      </c>
      <c r="C13367" s="1" t="s">
        <v>13610</v>
      </c>
      <c r="D13367" s="15">
        <v>1737133.45</v>
      </c>
      <c r="E13367" s="16">
        <v>1055587.1100000001</v>
      </c>
      <c r="F13367" s="17">
        <f t="shared" si="209"/>
        <v>60.766034411461021</v>
      </c>
    </row>
    <row r="13368" spans="1:6" ht="25.5" x14ac:dyDescent="0.15">
      <c r="A13368" s="1" t="s">
        <v>79</v>
      </c>
      <c r="B13368" s="18" t="s">
        <v>82</v>
      </c>
      <c r="C13368" s="1" t="s">
        <v>13611</v>
      </c>
      <c r="D13368" s="15">
        <v>334636.75</v>
      </c>
      <c r="E13368" s="16">
        <v>375681.04</v>
      </c>
      <c r="F13368" s="17">
        <f t="shared" si="209"/>
        <v>112.2653265070259</v>
      </c>
    </row>
    <row r="13369" spans="1:6" ht="25.5" x14ac:dyDescent="0.15">
      <c r="A13369" s="1" t="s">
        <v>79</v>
      </c>
      <c r="B13369" s="18" t="s">
        <v>82</v>
      </c>
      <c r="C13369" s="1" t="s">
        <v>13612</v>
      </c>
      <c r="D13369" s="15">
        <v>0</v>
      </c>
      <c r="E13369" s="16">
        <v>48975.15</v>
      </c>
      <c r="F13369" s="17">
        <v>0</v>
      </c>
    </row>
    <row r="13370" spans="1:6" ht="25.5" x14ac:dyDescent="0.15">
      <c r="A13370" s="1" t="s">
        <v>79</v>
      </c>
      <c r="B13370" s="18" t="s">
        <v>82</v>
      </c>
      <c r="C13370" s="1" t="s">
        <v>13613</v>
      </c>
      <c r="D13370" s="15">
        <v>340208.94</v>
      </c>
      <c r="E13370" s="16">
        <v>291075.96000000002</v>
      </c>
      <c r="F13370" s="17">
        <f t="shared" si="209"/>
        <v>85.557998564058906</v>
      </c>
    </row>
    <row r="13371" spans="1:6" ht="25.5" x14ac:dyDescent="0.15">
      <c r="A13371" s="1" t="s">
        <v>79</v>
      </c>
      <c r="B13371" s="18" t="s">
        <v>82</v>
      </c>
      <c r="C13371" s="1" t="s">
        <v>13614</v>
      </c>
      <c r="D13371" s="15">
        <v>1741363.14</v>
      </c>
      <c r="E13371" s="16">
        <v>1660891.94</v>
      </c>
      <c r="F13371" s="17">
        <f t="shared" si="209"/>
        <v>95.378838672328854</v>
      </c>
    </row>
    <row r="13372" spans="1:6" ht="25.5" x14ac:dyDescent="0.15">
      <c r="A13372" s="1" t="s">
        <v>79</v>
      </c>
      <c r="B13372" s="18" t="s">
        <v>82</v>
      </c>
      <c r="C13372" s="1" t="s">
        <v>13615</v>
      </c>
      <c r="D13372" s="15">
        <v>703988.63</v>
      </c>
      <c r="E13372" s="16">
        <v>698461.16</v>
      </c>
      <c r="F13372" s="17">
        <f t="shared" si="209"/>
        <v>99.214835330508109</v>
      </c>
    </row>
    <row r="13373" spans="1:6" ht="25.5" x14ac:dyDescent="0.15">
      <c r="A13373" s="1" t="s">
        <v>79</v>
      </c>
      <c r="B13373" s="18" t="s">
        <v>82</v>
      </c>
      <c r="C13373" s="1" t="s">
        <v>13616</v>
      </c>
      <c r="D13373" s="15">
        <v>343837.52</v>
      </c>
      <c r="E13373" s="16">
        <v>300224.2</v>
      </c>
      <c r="F13373" s="17">
        <f t="shared" si="209"/>
        <v>87.315718191545827</v>
      </c>
    </row>
    <row r="13374" spans="1:6" ht="25.5" x14ac:dyDescent="0.15">
      <c r="A13374" s="1" t="s">
        <v>79</v>
      </c>
      <c r="B13374" s="18" t="s">
        <v>82</v>
      </c>
      <c r="C13374" s="1" t="s">
        <v>13617</v>
      </c>
      <c r="D13374" s="15" t="e">
        <f>#REF!-#REF!</f>
        <v>#REF!</v>
      </c>
      <c r="E13374" s="16">
        <v>220475.4</v>
      </c>
      <c r="F13374" s="17" t="e">
        <f t="shared" si="209"/>
        <v>#REF!</v>
      </c>
    </row>
    <row r="13375" spans="1:6" ht="25.5" x14ac:dyDescent="0.15">
      <c r="A13375" s="1" t="s">
        <v>79</v>
      </c>
      <c r="B13375" s="18" t="s">
        <v>82</v>
      </c>
      <c r="C13375" s="1" t="s">
        <v>13618</v>
      </c>
      <c r="D13375" s="15" t="e">
        <f>#REF!-#REF!</f>
        <v>#REF!</v>
      </c>
      <c r="E13375" s="16">
        <v>212009.77</v>
      </c>
      <c r="F13375" s="17" t="e">
        <f t="shared" si="209"/>
        <v>#REF!</v>
      </c>
    </row>
    <row r="13376" spans="1:6" ht="25.5" x14ac:dyDescent="0.15">
      <c r="A13376" s="1" t="s">
        <v>79</v>
      </c>
      <c r="B13376" s="18" t="s">
        <v>82</v>
      </c>
      <c r="C13376" s="1" t="s">
        <v>13619</v>
      </c>
      <c r="D13376" s="15" t="e">
        <f>#REF!-#REF!</f>
        <v>#REF!</v>
      </c>
      <c r="E13376" s="16">
        <v>152542.66</v>
      </c>
      <c r="F13376" s="17" t="e">
        <f t="shared" si="209"/>
        <v>#REF!</v>
      </c>
    </row>
    <row r="13377" spans="1:6" ht="25.5" x14ac:dyDescent="0.15">
      <c r="A13377" s="1" t="s">
        <v>79</v>
      </c>
      <c r="B13377" s="18" t="s">
        <v>82</v>
      </c>
      <c r="C13377" s="1" t="s">
        <v>13620</v>
      </c>
      <c r="D13377" s="15" t="e">
        <f>#REF!-#REF!</f>
        <v>#REF!</v>
      </c>
      <c r="E13377" s="16">
        <v>156651.67000000001</v>
      </c>
      <c r="F13377" s="17" t="e">
        <f t="shared" si="209"/>
        <v>#REF!</v>
      </c>
    </row>
    <row r="13378" spans="1:6" ht="25.5" x14ac:dyDescent="0.15">
      <c r="A13378" s="1" t="s">
        <v>79</v>
      </c>
      <c r="B13378" s="18" t="s">
        <v>82</v>
      </c>
      <c r="C13378" s="1" t="s">
        <v>13621</v>
      </c>
      <c r="D13378" s="15" t="e">
        <f>#REF!-#REF!</f>
        <v>#REF!</v>
      </c>
      <c r="E13378" s="16">
        <v>137745.04999999999</v>
      </c>
      <c r="F13378" s="17" t="e">
        <f t="shared" si="209"/>
        <v>#REF!</v>
      </c>
    </row>
    <row r="13379" spans="1:6" ht="25.5" x14ac:dyDescent="0.15">
      <c r="A13379" s="1" t="s">
        <v>79</v>
      </c>
      <c r="B13379" s="18" t="s">
        <v>82</v>
      </c>
      <c r="C13379" s="1" t="s">
        <v>13622</v>
      </c>
      <c r="D13379" s="15" t="e">
        <f>#REF!-#REF!</f>
        <v>#REF!</v>
      </c>
      <c r="E13379" s="16">
        <v>131594.28</v>
      </c>
      <c r="F13379" s="17" t="e">
        <f t="shared" si="209"/>
        <v>#REF!</v>
      </c>
    </row>
    <row r="13380" spans="1:6" ht="25.5" x14ac:dyDescent="0.15">
      <c r="A13380" s="1" t="s">
        <v>79</v>
      </c>
      <c r="B13380" s="18" t="s">
        <v>82</v>
      </c>
      <c r="C13380" s="1" t="s">
        <v>13623</v>
      </c>
      <c r="D13380" s="15" t="e">
        <f>#REF!-#REF!</f>
        <v>#REF!</v>
      </c>
      <c r="E13380" s="16">
        <v>138030.14000000001</v>
      </c>
      <c r="F13380" s="17" t="e">
        <f t="shared" si="209"/>
        <v>#REF!</v>
      </c>
    </row>
    <row r="13381" spans="1:6" ht="25.5" x14ac:dyDescent="0.15">
      <c r="A13381" s="1" t="s">
        <v>79</v>
      </c>
      <c r="B13381" s="18" t="s">
        <v>82</v>
      </c>
      <c r="C13381" s="1" t="s">
        <v>13624</v>
      </c>
      <c r="D13381" s="15">
        <v>1379109.67</v>
      </c>
      <c r="E13381" s="16">
        <v>1279770.21</v>
      </c>
      <c r="F13381" s="17">
        <f t="shared" si="209"/>
        <v>92.796841167823871</v>
      </c>
    </row>
    <row r="13382" spans="1:6" ht="25.5" x14ac:dyDescent="0.15">
      <c r="A13382" s="1" t="s">
        <v>79</v>
      </c>
      <c r="B13382" s="18" t="s">
        <v>82</v>
      </c>
      <c r="C13382" s="1" t="s">
        <v>13625</v>
      </c>
      <c r="D13382" s="15">
        <v>4164767.6600000006</v>
      </c>
      <c r="E13382" s="16">
        <v>3924343.98</v>
      </c>
      <c r="F13382" s="17">
        <f t="shared" si="209"/>
        <v>94.227200659736184</v>
      </c>
    </row>
    <row r="13383" spans="1:6" ht="25.5" x14ac:dyDescent="0.15">
      <c r="A13383" s="1" t="s">
        <v>79</v>
      </c>
      <c r="B13383" s="18" t="s">
        <v>82</v>
      </c>
      <c r="C13383" s="1" t="s">
        <v>13626</v>
      </c>
      <c r="D13383" s="15" t="e">
        <f>#REF!-#REF!</f>
        <v>#REF!</v>
      </c>
      <c r="E13383" s="16">
        <v>435154.43</v>
      </c>
      <c r="F13383" s="17" t="e">
        <f t="shared" si="209"/>
        <v>#REF!</v>
      </c>
    </row>
    <row r="13384" spans="1:6" ht="25.5" x14ac:dyDescent="0.15">
      <c r="A13384" s="1" t="s">
        <v>79</v>
      </c>
      <c r="B13384" s="18" t="s">
        <v>82</v>
      </c>
      <c r="C13384" s="1" t="s">
        <v>13627</v>
      </c>
      <c r="D13384" s="15">
        <v>520426.01</v>
      </c>
      <c r="E13384" s="16">
        <v>503704.87</v>
      </c>
      <c r="F13384" s="17">
        <f t="shared" si="209"/>
        <v>96.787028380845143</v>
      </c>
    </row>
    <row r="13385" spans="1:6" ht="25.5" x14ac:dyDescent="0.15">
      <c r="A13385" s="1" t="s">
        <v>79</v>
      </c>
      <c r="B13385" s="18" t="s">
        <v>82</v>
      </c>
      <c r="C13385" s="1" t="s">
        <v>13628</v>
      </c>
      <c r="D13385" s="15">
        <v>531227.33000000007</v>
      </c>
      <c r="E13385" s="16">
        <v>474579.86</v>
      </c>
      <c r="F13385" s="17">
        <f t="shared" si="209"/>
        <v>89.336491780270393</v>
      </c>
    </row>
    <row r="13386" spans="1:6" ht="25.5" x14ac:dyDescent="0.15">
      <c r="A13386" s="1" t="s">
        <v>79</v>
      </c>
      <c r="B13386" s="18" t="s">
        <v>82</v>
      </c>
      <c r="C13386" s="1" t="s">
        <v>13629</v>
      </c>
      <c r="D13386" s="15">
        <v>670460.59000000008</v>
      </c>
      <c r="E13386" s="16">
        <v>644800.56999999995</v>
      </c>
      <c r="F13386" s="17">
        <f t="shared" si="209"/>
        <v>96.172777284344164</v>
      </c>
    </row>
    <row r="13387" spans="1:6" ht="25.5" x14ac:dyDescent="0.15">
      <c r="A13387" s="1" t="s">
        <v>79</v>
      </c>
      <c r="B13387" s="18" t="s">
        <v>82</v>
      </c>
      <c r="C13387" s="1" t="s">
        <v>13630</v>
      </c>
      <c r="D13387" s="15">
        <v>705822.07000000007</v>
      </c>
      <c r="E13387" s="16">
        <v>662746.32999999996</v>
      </c>
      <c r="F13387" s="17">
        <f t="shared" si="209"/>
        <v>93.897082305743126</v>
      </c>
    </row>
    <row r="13388" spans="1:6" ht="25.5" x14ac:dyDescent="0.15">
      <c r="A13388" s="1" t="s">
        <v>79</v>
      </c>
      <c r="B13388" s="18" t="s">
        <v>82</v>
      </c>
      <c r="C13388" s="1" t="s">
        <v>13631</v>
      </c>
      <c r="D13388" s="15">
        <v>678161.69000000006</v>
      </c>
      <c r="E13388" s="16">
        <v>662223.35999999999</v>
      </c>
      <c r="F13388" s="17">
        <f t="shared" si="209"/>
        <v>97.649774348061442</v>
      </c>
    </row>
    <row r="13389" spans="1:6" ht="25.5" x14ac:dyDescent="0.15">
      <c r="A13389" s="1" t="s">
        <v>79</v>
      </c>
      <c r="B13389" s="18" t="s">
        <v>82</v>
      </c>
      <c r="C13389" s="1" t="s">
        <v>13632</v>
      </c>
      <c r="D13389" s="15">
        <v>1371335.22</v>
      </c>
      <c r="E13389" s="16">
        <v>1249656.24</v>
      </c>
      <c r="F13389" s="17">
        <f t="shared" si="209"/>
        <v>91.12697039896635</v>
      </c>
    </row>
    <row r="13390" spans="1:6" ht="25.5" x14ac:dyDescent="0.15">
      <c r="A13390" s="1" t="s">
        <v>79</v>
      </c>
      <c r="B13390" s="18" t="s">
        <v>82</v>
      </c>
      <c r="C13390" s="1" t="s">
        <v>13633</v>
      </c>
      <c r="D13390" s="15">
        <v>3934320.6199999996</v>
      </c>
      <c r="E13390" s="16">
        <v>3547441.29</v>
      </c>
      <c r="F13390" s="17">
        <f t="shared" si="209"/>
        <v>90.166553075687062</v>
      </c>
    </row>
    <row r="13391" spans="1:6" ht="25.5" x14ac:dyDescent="0.15">
      <c r="A13391" s="1" t="s">
        <v>79</v>
      </c>
      <c r="B13391" s="18" t="s">
        <v>82</v>
      </c>
      <c r="C13391" s="1" t="s">
        <v>13634</v>
      </c>
      <c r="D13391" s="15">
        <v>897876.01</v>
      </c>
      <c r="E13391" s="16">
        <v>747140.19</v>
      </c>
      <c r="F13391" s="17">
        <f t="shared" si="209"/>
        <v>83.211955958150611</v>
      </c>
    </row>
    <row r="13392" spans="1:6" ht="25.5" x14ac:dyDescent="0.15">
      <c r="A13392" s="1" t="s">
        <v>79</v>
      </c>
      <c r="B13392" s="18" t="s">
        <v>82</v>
      </c>
      <c r="C13392" s="1" t="s">
        <v>13635</v>
      </c>
      <c r="D13392" s="15">
        <v>393645.67</v>
      </c>
      <c r="E13392" s="16">
        <v>367675.19</v>
      </c>
      <c r="F13392" s="17">
        <f t="shared" si="209"/>
        <v>93.402574452298694</v>
      </c>
    </row>
    <row r="13393" spans="1:6" ht="25.5" x14ac:dyDescent="0.15">
      <c r="A13393" s="1" t="s">
        <v>79</v>
      </c>
      <c r="B13393" s="18" t="s">
        <v>82</v>
      </c>
      <c r="C13393" s="1" t="s">
        <v>13636</v>
      </c>
      <c r="D13393" s="15">
        <v>258477.06</v>
      </c>
      <c r="E13393" s="16">
        <v>225273.52</v>
      </c>
      <c r="F13393" s="17">
        <f t="shared" si="209"/>
        <v>87.154163700252539</v>
      </c>
    </row>
    <row r="13394" spans="1:6" ht="25.5" x14ac:dyDescent="0.15">
      <c r="A13394" s="1" t="s">
        <v>79</v>
      </c>
      <c r="B13394" s="18" t="s">
        <v>82</v>
      </c>
      <c r="C13394" s="1" t="s">
        <v>13637</v>
      </c>
      <c r="D13394" s="15">
        <v>422370.43</v>
      </c>
      <c r="E13394" s="16">
        <v>206862.77</v>
      </c>
      <c r="F13394" s="17">
        <f t="shared" si="209"/>
        <v>48.976622250757465</v>
      </c>
    </row>
    <row r="13395" spans="1:6" ht="25.5" x14ac:dyDescent="0.15">
      <c r="A13395" s="1" t="s">
        <v>79</v>
      </c>
      <c r="B13395" s="18" t="s">
        <v>82</v>
      </c>
      <c r="C13395" s="1" t="s">
        <v>13638</v>
      </c>
      <c r="D13395" s="15">
        <v>1714493.1199999999</v>
      </c>
      <c r="E13395" s="16">
        <v>1611512.9</v>
      </c>
      <c r="F13395" s="17">
        <f t="shared" si="209"/>
        <v>93.993547200702679</v>
      </c>
    </row>
    <row r="13396" spans="1:6" ht="25.5" x14ac:dyDescent="0.15">
      <c r="A13396" s="1" t="s">
        <v>79</v>
      </c>
      <c r="B13396" s="18" t="s">
        <v>82</v>
      </c>
      <c r="C13396" s="1" t="s">
        <v>13639</v>
      </c>
      <c r="D13396" s="15">
        <v>1892425.29</v>
      </c>
      <c r="E13396" s="16">
        <v>1282371.0900000001</v>
      </c>
      <c r="F13396" s="17">
        <f t="shared" si="209"/>
        <v>67.763366764137885</v>
      </c>
    </row>
    <row r="13397" spans="1:6" ht="25.5" x14ac:dyDescent="0.15">
      <c r="A13397" s="1" t="s">
        <v>79</v>
      </c>
      <c r="B13397" s="18" t="s">
        <v>82</v>
      </c>
      <c r="C13397" s="1" t="s">
        <v>13640</v>
      </c>
      <c r="D13397" s="15" t="e">
        <f>#REF!-#REF!</f>
        <v>#REF!</v>
      </c>
      <c r="E13397" s="16">
        <v>486253.27</v>
      </c>
      <c r="F13397" s="17" t="e">
        <f t="shared" si="209"/>
        <v>#REF!</v>
      </c>
    </row>
    <row r="13398" spans="1:6" ht="25.5" x14ac:dyDescent="0.15">
      <c r="A13398" s="1" t="s">
        <v>79</v>
      </c>
      <c r="B13398" s="18" t="s">
        <v>82</v>
      </c>
      <c r="C13398" s="1" t="s">
        <v>13641</v>
      </c>
      <c r="D13398" s="15">
        <v>388015.32</v>
      </c>
      <c r="E13398" s="16">
        <v>375116.48</v>
      </c>
      <c r="F13398" s="17">
        <f t="shared" si="209"/>
        <v>96.675687959949613</v>
      </c>
    </row>
    <row r="13399" spans="1:6" ht="25.5" x14ac:dyDescent="0.15">
      <c r="A13399" s="1" t="s">
        <v>79</v>
      </c>
      <c r="B13399" s="18" t="s">
        <v>82</v>
      </c>
      <c r="C13399" s="1" t="s">
        <v>13642</v>
      </c>
      <c r="D13399" s="15" t="e">
        <f>#REF!-#REF!</f>
        <v>#REF!</v>
      </c>
      <c r="E13399" s="16">
        <v>403699.92</v>
      </c>
      <c r="F13399" s="17" t="e">
        <f t="shared" si="209"/>
        <v>#REF!</v>
      </c>
    </row>
    <row r="13400" spans="1:6" ht="25.5" x14ac:dyDescent="0.15">
      <c r="A13400" s="1" t="s">
        <v>79</v>
      </c>
      <c r="B13400" s="18" t="s">
        <v>82</v>
      </c>
      <c r="C13400" s="1" t="s">
        <v>13643</v>
      </c>
      <c r="D13400" s="15" t="e">
        <f>#REF!-#REF!</f>
        <v>#REF!</v>
      </c>
      <c r="E13400" s="16">
        <v>353903.07</v>
      </c>
      <c r="F13400" s="17" t="e">
        <f t="shared" si="209"/>
        <v>#REF!</v>
      </c>
    </row>
    <row r="13401" spans="1:6" ht="25.5" x14ac:dyDescent="0.15">
      <c r="A13401" s="1" t="s">
        <v>79</v>
      </c>
      <c r="B13401" s="18" t="s">
        <v>82</v>
      </c>
      <c r="C13401" s="1" t="s">
        <v>13644</v>
      </c>
      <c r="D13401" s="15">
        <v>396112.02999999997</v>
      </c>
      <c r="E13401" s="16">
        <v>465513.27</v>
      </c>
      <c r="F13401" s="17">
        <f t="shared" si="209"/>
        <v>117.52060900548769</v>
      </c>
    </row>
    <row r="13402" spans="1:6" ht="25.5" x14ac:dyDescent="0.15">
      <c r="A13402" s="1" t="s">
        <v>79</v>
      </c>
      <c r="B13402" s="18" t="s">
        <v>82</v>
      </c>
      <c r="C13402" s="1" t="s">
        <v>13645</v>
      </c>
      <c r="D13402" s="15">
        <v>222702.77</v>
      </c>
      <c r="E13402" s="16">
        <v>199126.83</v>
      </c>
      <c r="F13402" s="17">
        <f t="shared" si="209"/>
        <v>89.413719461145462</v>
      </c>
    </row>
    <row r="13403" spans="1:6" ht="25.5" x14ac:dyDescent="0.15">
      <c r="A13403" s="1" t="s">
        <v>79</v>
      </c>
      <c r="B13403" s="18" t="s">
        <v>82</v>
      </c>
      <c r="C13403" s="1" t="s">
        <v>13646</v>
      </c>
      <c r="D13403" s="15">
        <v>398926.34</v>
      </c>
      <c r="E13403" s="16">
        <v>312830.84000000003</v>
      </c>
      <c r="F13403" s="17">
        <f t="shared" si="209"/>
        <v>78.418196201333814</v>
      </c>
    </row>
    <row r="13404" spans="1:6" ht="25.5" x14ac:dyDescent="0.15">
      <c r="A13404" s="1" t="s">
        <v>79</v>
      </c>
      <c r="B13404" s="18" t="s">
        <v>82</v>
      </c>
      <c r="C13404" s="1" t="s">
        <v>13647</v>
      </c>
      <c r="D13404" s="15">
        <v>400809.46</v>
      </c>
      <c r="E13404" s="16">
        <v>404693.69</v>
      </c>
      <c r="F13404" s="17">
        <f t="shared" si="209"/>
        <v>100.96909638809424</v>
      </c>
    </row>
    <row r="13405" spans="1:6" ht="25.5" x14ac:dyDescent="0.15">
      <c r="A13405" s="1" t="s">
        <v>79</v>
      </c>
      <c r="B13405" s="18" t="s">
        <v>82</v>
      </c>
      <c r="C13405" s="1" t="s">
        <v>13648</v>
      </c>
      <c r="D13405" s="15" t="e">
        <f>#REF!-#REF!</f>
        <v>#REF!</v>
      </c>
      <c r="E13405" s="16">
        <v>270780.15999999997</v>
      </c>
      <c r="F13405" s="17" t="e">
        <f t="shared" si="209"/>
        <v>#REF!</v>
      </c>
    </row>
    <row r="13406" spans="1:6" ht="25.5" x14ac:dyDescent="0.15">
      <c r="A13406" s="1" t="s">
        <v>79</v>
      </c>
      <c r="B13406" s="18" t="s">
        <v>82</v>
      </c>
      <c r="C13406" s="1" t="s">
        <v>13649</v>
      </c>
      <c r="D13406" s="15">
        <v>387974.45</v>
      </c>
      <c r="E13406" s="16">
        <v>382594.54</v>
      </c>
      <c r="F13406" s="17">
        <f t="shared" si="209"/>
        <v>98.613333945057462</v>
      </c>
    </row>
    <row r="13407" spans="1:6" ht="25.5" x14ac:dyDescent="0.15">
      <c r="A13407" s="1" t="s">
        <v>79</v>
      </c>
      <c r="B13407" s="18" t="s">
        <v>82</v>
      </c>
      <c r="C13407" s="1" t="s">
        <v>13650</v>
      </c>
      <c r="D13407" s="15">
        <v>355980.33</v>
      </c>
      <c r="E13407" s="16">
        <v>349534.14</v>
      </c>
      <c r="F13407" s="17">
        <f t="shared" si="209"/>
        <v>98.18917241859964</v>
      </c>
    </row>
    <row r="13408" spans="1:6" ht="25.5" x14ac:dyDescent="0.15">
      <c r="A13408" s="1" t="s">
        <v>79</v>
      </c>
      <c r="B13408" s="18" t="s">
        <v>82</v>
      </c>
      <c r="C13408" s="1" t="s">
        <v>13651</v>
      </c>
      <c r="D13408" s="15">
        <v>345856.99</v>
      </c>
      <c r="E13408" s="16">
        <v>326998.83</v>
      </c>
      <c r="F13408" s="17">
        <f t="shared" si="209"/>
        <v>94.5474110556505</v>
      </c>
    </row>
    <row r="13409" spans="1:6" ht="25.5" x14ac:dyDescent="0.15">
      <c r="A13409" s="1" t="s">
        <v>79</v>
      </c>
      <c r="B13409" s="18" t="s">
        <v>82</v>
      </c>
      <c r="C13409" s="1" t="s">
        <v>13652</v>
      </c>
      <c r="D13409" s="15">
        <v>354447.63</v>
      </c>
      <c r="E13409" s="16">
        <v>278888.26</v>
      </c>
      <c r="F13409" s="17">
        <f t="shared" si="209"/>
        <v>78.682500994575705</v>
      </c>
    </row>
    <row r="13410" spans="1:6" ht="25.5" x14ac:dyDescent="0.15">
      <c r="A13410" s="1" t="s">
        <v>79</v>
      </c>
      <c r="B13410" s="18" t="s">
        <v>82</v>
      </c>
      <c r="C13410" s="1" t="s">
        <v>13653</v>
      </c>
      <c r="D13410" s="15">
        <v>404876.79</v>
      </c>
      <c r="E13410" s="16">
        <v>163263.57999999999</v>
      </c>
      <c r="F13410" s="17">
        <f t="shared" si="209"/>
        <v>40.324262598505584</v>
      </c>
    </row>
    <row r="13411" spans="1:6" ht="25.5" x14ac:dyDescent="0.15">
      <c r="A13411" s="1" t="s">
        <v>79</v>
      </c>
      <c r="B13411" s="18" t="s">
        <v>82</v>
      </c>
      <c r="C13411" s="1" t="s">
        <v>13654</v>
      </c>
      <c r="D13411" s="15">
        <v>413391.16</v>
      </c>
      <c r="E13411" s="16">
        <v>167746.76999999999</v>
      </c>
      <c r="F13411" s="17">
        <f t="shared" si="209"/>
        <v>40.578218944014189</v>
      </c>
    </row>
    <row r="13412" spans="1:6" ht="25.5" x14ac:dyDescent="0.15">
      <c r="A13412" s="1" t="s">
        <v>79</v>
      </c>
      <c r="B13412" s="18" t="s">
        <v>82</v>
      </c>
      <c r="C13412" s="1" t="s">
        <v>13655</v>
      </c>
      <c r="D13412" s="15">
        <v>362012.02999999997</v>
      </c>
      <c r="E13412" s="16">
        <v>274.66000000000003</v>
      </c>
      <c r="F13412" s="17">
        <f t="shared" si="209"/>
        <v>7.5870406848081828E-2</v>
      </c>
    </row>
    <row r="13413" spans="1:6" ht="25.5" x14ac:dyDescent="0.15">
      <c r="A13413" s="1" t="s">
        <v>79</v>
      </c>
      <c r="B13413" s="18" t="s">
        <v>82</v>
      </c>
      <c r="C13413" s="1" t="s">
        <v>13656</v>
      </c>
      <c r="D13413" s="15">
        <v>278392.76</v>
      </c>
      <c r="E13413" s="16">
        <v>98154.37</v>
      </c>
      <c r="F13413" s="17">
        <f t="shared" si="209"/>
        <v>35.257515317567886</v>
      </c>
    </row>
    <row r="13414" spans="1:6" ht="25.5" x14ac:dyDescent="0.15">
      <c r="A13414" s="1" t="s">
        <v>79</v>
      </c>
      <c r="B13414" s="18" t="s">
        <v>82</v>
      </c>
      <c r="C13414" s="1" t="s">
        <v>13657</v>
      </c>
      <c r="D13414" s="15">
        <v>427104.44</v>
      </c>
      <c r="E13414" s="16">
        <v>132488.97</v>
      </c>
      <c r="F13414" s="17">
        <f t="shared" si="209"/>
        <v>31.020274572654877</v>
      </c>
    </row>
    <row r="13415" spans="1:6" ht="25.5" x14ac:dyDescent="0.15">
      <c r="A13415" s="1" t="s">
        <v>79</v>
      </c>
      <c r="B13415" s="18" t="s">
        <v>82</v>
      </c>
      <c r="C13415" s="1" t="s">
        <v>13658</v>
      </c>
      <c r="D13415" s="15">
        <v>557698.69000000006</v>
      </c>
      <c r="E13415" s="16">
        <v>93942.71</v>
      </c>
      <c r="F13415" s="17">
        <f t="shared" si="209"/>
        <v>16.844706950988176</v>
      </c>
    </row>
    <row r="13416" spans="1:6" ht="25.5" x14ac:dyDescent="0.15">
      <c r="A13416" s="1" t="s">
        <v>79</v>
      </c>
      <c r="B13416" s="18" t="s">
        <v>82</v>
      </c>
      <c r="C13416" s="1" t="s">
        <v>13659</v>
      </c>
      <c r="D13416" s="15">
        <v>761220.92</v>
      </c>
      <c r="E13416" s="16">
        <v>343439.52</v>
      </c>
      <c r="F13416" s="17">
        <f t="shared" si="209"/>
        <v>45.116931363368209</v>
      </c>
    </row>
    <row r="13417" spans="1:6" ht="25.5" x14ac:dyDescent="0.15">
      <c r="A13417" s="1" t="s">
        <v>79</v>
      </c>
      <c r="B13417" s="18" t="s">
        <v>82</v>
      </c>
      <c r="C13417" s="1" t="s">
        <v>13660</v>
      </c>
      <c r="D13417" s="15">
        <v>1072871.5699999998</v>
      </c>
      <c r="E13417" s="16">
        <v>404015.33</v>
      </c>
      <c r="F13417" s="17">
        <f t="shared" si="209"/>
        <v>37.657380556742694</v>
      </c>
    </row>
    <row r="13418" spans="1:6" ht="25.5" x14ac:dyDescent="0.15">
      <c r="A13418" s="1" t="s">
        <v>79</v>
      </c>
      <c r="B13418" s="18" t="s">
        <v>83</v>
      </c>
      <c r="C13418" s="1" t="s">
        <v>13661</v>
      </c>
      <c r="D13418" s="15">
        <v>471136.17000000004</v>
      </c>
      <c r="E13418" s="16">
        <v>353947.01</v>
      </c>
      <c r="F13418" s="17">
        <f t="shared" si="209"/>
        <v>75.126265512579934</v>
      </c>
    </row>
    <row r="13419" spans="1:6" ht="25.5" x14ac:dyDescent="0.15">
      <c r="A13419" s="1" t="s">
        <v>79</v>
      </c>
      <c r="B13419" s="18" t="s">
        <v>83</v>
      </c>
      <c r="C13419" s="1" t="s">
        <v>13662</v>
      </c>
      <c r="D13419" s="15">
        <v>651231.82000000007</v>
      </c>
      <c r="E13419" s="16">
        <v>612944.9</v>
      </c>
      <c r="F13419" s="17">
        <f t="shared" si="209"/>
        <v>94.120846244890174</v>
      </c>
    </row>
    <row r="13420" spans="1:6" ht="25.5" x14ac:dyDescent="0.15">
      <c r="A13420" s="1" t="s">
        <v>79</v>
      </c>
      <c r="B13420" s="18" t="s">
        <v>83</v>
      </c>
      <c r="C13420" s="1" t="s">
        <v>13663</v>
      </c>
      <c r="D13420" s="15">
        <v>355196.95</v>
      </c>
      <c r="E13420" s="16">
        <v>343075.13</v>
      </c>
      <c r="F13420" s="17">
        <f t="shared" si="209"/>
        <v>96.587296146546294</v>
      </c>
    </row>
    <row r="13421" spans="1:6" ht="25.5" x14ac:dyDescent="0.15">
      <c r="A13421" s="1" t="s">
        <v>79</v>
      </c>
      <c r="B13421" s="18" t="s">
        <v>83</v>
      </c>
      <c r="C13421" s="1" t="s">
        <v>13664</v>
      </c>
      <c r="D13421" s="15">
        <v>326732.64999999997</v>
      </c>
      <c r="E13421" s="16">
        <v>326607.88</v>
      </c>
      <c r="F13421" s="17">
        <f t="shared" ref="F13421:F13484" si="210">E13421/D13421*100</f>
        <v>99.961812815462437</v>
      </c>
    </row>
    <row r="13422" spans="1:6" ht="25.5" x14ac:dyDescent="0.15">
      <c r="A13422" s="1" t="s">
        <v>79</v>
      </c>
      <c r="B13422" s="18" t="s">
        <v>43</v>
      </c>
      <c r="C13422" s="1" t="s">
        <v>13665</v>
      </c>
      <c r="D13422" s="15">
        <v>586593.44000000006</v>
      </c>
      <c r="E13422" s="16">
        <v>407174.15</v>
      </c>
      <c r="F13422" s="17">
        <f t="shared" si="210"/>
        <v>69.413348707070426</v>
      </c>
    </row>
    <row r="13423" spans="1:6" ht="25.5" x14ac:dyDescent="0.15">
      <c r="A13423" s="1" t="s">
        <v>79</v>
      </c>
      <c r="B13423" s="18" t="s">
        <v>43</v>
      </c>
      <c r="C13423" s="1" t="s">
        <v>13666</v>
      </c>
      <c r="D13423" s="15">
        <v>532030.01</v>
      </c>
      <c r="E13423" s="16">
        <v>471115.87</v>
      </c>
      <c r="F13423" s="17">
        <f t="shared" si="210"/>
        <v>88.550619541179643</v>
      </c>
    </row>
    <row r="13424" spans="1:6" ht="25.5" x14ac:dyDescent="0.15">
      <c r="A13424" s="1" t="s">
        <v>79</v>
      </c>
      <c r="B13424" s="18" t="s">
        <v>43</v>
      </c>
      <c r="C13424" s="1" t="s">
        <v>13667</v>
      </c>
      <c r="D13424" s="15">
        <v>535337.12</v>
      </c>
      <c r="E13424" s="16">
        <v>543878.32999999996</v>
      </c>
      <c r="F13424" s="17">
        <f t="shared" si="210"/>
        <v>101.59548248774529</v>
      </c>
    </row>
    <row r="13425" spans="1:6" ht="25.5" x14ac:dyDescent="0.15">
      <c r="A13425" s="1" t="s">
        <v>79</v>
      </c>
      <c r="B13425" s="18" t="s">
        <v>84</v>
      </c>
      <c r="C13425" s="1" t="s">
        <v>13668</v>
      </c>
      <c r="D13425" s="15">
        <v>824397.1</v>
      </c>
      <c r="E13425" s="16">
        <v>427496.87</v>
      </c>
      <c r="F13425" s="17">
        <f t="shared" si="210"/>
        <v>51.855697939742875</v>
      </c>
    </row>
    <row r="13426" spans="1:6" ht="25.5" x14ac:dyDescent="0.15">
      <c r="A13426" s="1" t="s">
        <v>79</v>
      </c>
      <c r="B13426" s="18" t="s">
        <v>84</v>
      </c>
      <c r="C13426" s="1" t="s">
        <v>13669</v>
      </c>
      <c r="D13426" s="15">
        <v>783613.5</v>
      </c>
      <c r="E13426" s="16">
        <v>138095.76</v>
      </c>
      <c r="F13426" s="17">
        <f t="shared" si="210"/>
        <v>17.622942943172877</v>
      </c>
    </row>
    <row r="13427" spans="1:6" ht="25.5" x14ac:dyDescent="0.15">
      <c r="A13427" s="1" t="s">
        <v>79</v>
      </c>
      <c r="B13427" s="18" t="s">
        <v>84</v>
      </c>
      <c r="C13427" s="1" t="s">
        <v>13670</v>
      </c>
      <c r="D13427" s="15">
        <v>398226.84</v>
      </c>
      <c r="E13427" s="16">
        <v>223596.54</v>
      </c>
      <c r="F13427" s="17">
        <f t="shared" si="210"/>
        <v>56.148033618226236</v>
      </c>
    </row>
    <row r="13428" spans="1:6" ht="25.5" x14ac:dyDescent="0.15">
      <c r="A13428" s="1" t="s">
        <v>79</v>
      </c>
      <c r="B13428" s="18" t="s">
        <v>84</v>
      </c>
      <c r="C13428" s="1" t="s">
        <v>13671</v>
      </c>
      <c r="D13428" s="15">
        <v>362237.85</v>
      </c>
      <c r="E13428" s="16">
        <v>116966.45</v>
      </c>
      <c r="F13428" s="17">
        <f t="shared" si="210"/>
        <v>32.289958103494712</v>
      </c>
    </row>
    <row r="13429" spans="1:6" ht="25.5" x14ac:dyDescent="0.15">
      <c r="A13429" s="1" t="s">
        <v>79</v>
      </c>
      <c r="B13429" s="18" t="s">
        <v>84</v>
      </c>
      <c r="C13429" s="1" t="s">
        <v>13672</v>
      </c>
      <c r="D13429" s="15">
        <v>397487.39</v>
      </c>
      <c r="E13429" s="16">
        <v>94413.62</v>
      </c>
      <c r="F13429" s="17">
        <f t="shared" si="210"/>
        <v>23.752607598444818</v>
      </c>
    </row>
    <row r="13430" spans="1:6" ht="25.5" x14ac:dyDescent="0.15">
      <c r="A13430" s="1" t="s">
        <v>79</v>
      </c>
      <c r="B13430" s="18" t="s">
        <v>84</v>
      </c>
      <c r="C13430" s="1" t="s">
        <v>13673</v>
      </c>
      <c r="D13430" s="15">
        <v>559015.5199999999</v>
      </c>
      <c r="E13430" s="16">
        <v>210562.35</v>
      </c>
      <c r="F13430" s="17">
        <f t="shared" si="210"/>
        <v>37.666637591743438</v>
      </c>
    </row>
    <row r="13431" spans="1:6" ht="25.5" x14ac:dyDescent="0.15">
      <c r="A13431" s="1" t="s">
        <v>79</v>
      </c>
      <c r="B13431" s="18" t="s">
        <v>84</v>
      </c>
      <c r="C13431" s="1" t="s">
        <v>13674</v>
      </c>
      <c r="D13431" s="15">
        <v>458878.37</v>
      </c>
      <c r="E13431" s="16">
        <v>0</v>
      </c>
      <c r="F13431" s="17">
        <f t="shared" si="210"/>
        <v>0</v>
      </c>
    </row>
    <row r="13432" spans="1:6" ht="25.5" x14ac:dyDescent="0.15">
      <c r="A13432" s="1" t="s">
        <v>79</v>
      </c>
      <c r="B13432" s="18" t="s">
        <v>84</v>
      </c>
      <c r="C13432" s="1" t="s">
        <v>13675</v>
      </c>
      <c r="D13432" s="15">
        <v>834953.4</v>
      </c>
      <c r="E13432" s="16">
        <v>664702.19999999995</v>
      </c>
      <c r="F13432" s="17">
        <f t="shared" si="210"/>
        <v>79.609496769520305</v>
      </c>
    </row>
    <row r="13433" spans="1:6" ht="25.5" x14ac:dyDescent="0.15">
      <c r="A13433" s="1" t="s">
        <v>85</v>
      </c>
      <c r="B13433" s="18" t="s">
        <v>86</v>
      </c>
      <c r="C13433" s="1" t="s">
        <v>13676</v>
      </c>
      <c r="D13433" s="15">
        <v>352066.88999999996</v>
      </c>
      <c r="E13433" s="16">
        <v>248437.66</v>
      </c>
      <c r="F13433" s="17">
        <f t="shared" si="210"/>
        <v>70.565471237582173</v>
      </c>
    </row>
    <row r="13434" spans="1:6" ht="25.5" x14ac:dyDescent="0.15">
      <c r="A13434" s="1" t="s">
        <v>85</v>
      </c>
      <c r="B13434" s="18" t="s">
        <v>86</v>
      </c>
      <c r="C13434" s="1" t="s">
        <v>13677</v>
      </c>
      <c r="D13434" s="15">
        <v>663524.43999999994</v>
      </c>
      <c r="E13434" s="16">
        <v>385006.58</v>
      </c>
      <c r="F13434" s="17">
        <f t="shared" si="210"/>
        <v>58.024476084106269</v>
      </c>
    </row>
    <row r="13435" spans="1:6" ht="25.5" x14ac:dyDescent="0.15">
      <c r="A13435" s="1" t="s">
        <v>85</v>
      </c>
      <c r="B13435" s="18" t="s">
        <v>86</v>
      </c>
      <c r="C13435" s="1" t="s">
        <v>13678</v>
      </c>
      <c r="D13435" s="15">
        <v>355514.23</v>
      </c>
      <c r="E13435" s="16">
        <v>356737.43</v>
      </c>
      <c r="F13435" s="17">
        <f t="shared" si="210"/>
        <v>100.34406499002868</v>
      </c>
    </row>
    <row r="13436" spans="1:6" ht="25.5" x14ac:dyDescent="0.15">
      <c r="A13436" s="1" t="s">
        <v>85</v>
      </c>
      <c r="B13436" s="18" t="s">
        <v>86</v>
      </c>
      <c r="C13436" s="1" t="s">
        <v>13679</v>
      </c>
      <c r="D13436" s="15">
        <v>331123.7</v>
      </c>
      <c r="E13436" s="16">
        <v>269157.09000000003</v>
      </c>
      <c r="F13436" s="17">
        <f t="shared" si="210"/>
        <v>81.285963523601609</v>
      </c>
    </row>
    <row r="13437" spans="1:6" ht="25.5" x14ac:dyDescent="0.15">
      <c r="A13437" s="1" t="s">
        <v>85</v>
      </c>
      <c r="B13437" s="18" t="s">
        <v>86</v>
      </c>
      <c r="C13437" s="1" t="s">
        <v>13680</v>
      </c>
      <c r="D13437" s="15">
        <v>345815.07</v>
      </c>
      <c r="E13437" s="16">
        <v>309785.18</v>
      </c>
      <c r="F13437" s="17">
        <f t="shared" si="210"/>
        <v>89.581168339482716</v>
      </c>
    </row>
    <row r="13438" spans="1:6" ht="25.5" x14ac:dyDescent="0.15">
      <c r="A13438" s="1" t="s">
        <v>85</v>
      </c>
      <c r="B13438" s="18" t="s">
        <v>86</v>
      </c>
      <c r="C13438" s="1" t="s">
        <v>13681</v>
      </c>
      <c r="D13438" s="15">
        <v>355800.37</v>
      </c>
      <c r="E13438" s="16">
        <v>327139.06</v>
      </c>
      <c r="F13438" s="17">
        <f t="shared" si="210"/>
        <v>91.944553064967309</v>
      </c>
    </row>
    <row r="13439" spans="1:6" ht="25.5" x14ac:dyDescent="0.15">
      <c r="A13439" s="1" t="s">
        <v>85</v>
      </c>
      <c r="B13439" s="18" t="s">
        <v>86</v>
      </c>
      <c r="C13439" s="1" t="s">
        <v>13682</v>
      </c>
      <c r="D13439" s="15">
        <v>345354.5</v>
      </c>
      <c r="E13439" s="16">
        <v>335374.88</v>
      </c>
      <c r="F13439" s="17">
        <f t="shared" si="210"/>
        <v>97.11032576671218</v>
      </c>
    </row>
    <row r="13440" spans="1:6" ht="25.5" x14ac:dyDescent="0.15">
      <c r="A13440" s="1" t="s">
        <v>85</v>
      </c>
      <c r="B13440" s="18" t="s">
        <v>86</v>
      </c>
      <c r="C13440" s="1" t="s">
        <v>13683</v>
      </c>
      <c r="D13440" s="15">
        <v>338762.33999999997</v>
      </c>
      <c r="E13440" s="16">
        <v>339317.18</v>
      </c>
      <c r="F13440" s="17">
        <f t="shared" si="210"/>
        <v>100.16378443955725</v>
      </c>
    </row>
    <row r="13441" spans="1:6" ht="25.5" x14ac:dyDescent="0.15">
      <c r="A13441" s="1" t="s">
        <v>85</v>
      </c>
      <c r="B13441" s="18" t="s">
        <v>86</v>
      </c>
      <c r="C13441" s="1" t="s">
        <v>13684</v>
      </c>
      <c r="D13441" s="15">
        <v>590223.21000000008</v>
      </c>
      <c r="E13441" s="16">
        <v>525924.30000000005</v>
      </c>
      <c r="F13441" s="17">
        <f t="shared" si="210"/>
        <v>89.106001100837759</v>
      </c>
    </row>
    <row r="13442" spans="1:6" ht="25.5" x14ac:dyDescent="0.15">
      <c r="A13442" s="1" t="s">
        <v>85</v>
      </c>
      <c r="B13442" s="18" t="s">
        <v>86</v>
      </c>
      <c r="C13442" s="1" t="s">
        <v>13685</v>
      </c>
      <c r="D13442" s="15">
        <v>317013.51</v>
      </c>
      <c r="E13442" s="16">
        <v>284047.12</v>
      </c>
      <c r="F13442" s="17">
        <f t="shared" si="210"/>
        <v>89.600951076185993</v>
      </c>
    </row>
    <row r="13443" spans="1:6" ht="25.5" x14ac:dyDescent="0.15">
      <c r="A13443" s="1" t="s">
        <v>85</v>
      </c>
      <c r="B13443" s="18" t="s">
        <v>86</v>
      </c>
      <c r="C13443" s="1" t="s">
        <v>13686</v>
      </c>
      <c r="D13443" s="15">
        <v>310120.72000000003</v>
      </c>
      <c r="E13443" s="16">
        <v>308413.82</v>
      </c>
      <c r="F13443" s="17">
        <f t="shared" si="210"/>
        <v>99.449601432629194</v>
      </c>
    </row>
    <row r="13444" spans="1:6" ht="25.5" x14ac:dyDescent="0.15">
      <c r="A13444" s="1" t="s">
        <v>85</v>
      </c>
      <c r="B13444" s="18" t="s">
        <v>86</v>
      </c>
      <c r="C13444" s="1" t="s">
        <v>13687</v>
      </c>
      <c r="D13444" s="15">
        <v>322324.59999999998</v>
      </c>
      <c r="E13444" s="16">
        <v>210624.4</v>
      </c>
      <c r="F13444" s="17">
        <f t="shared" si="210"/>
        <v>65.345431282626279</v>
      </c>
    </row>
    <row r="13445" spans="1:6" ht="25.5" x14ac:dyDescent="0.15">
      <c r="A13445" s="1" t="s">
        <v>85</v>
      </c>
      <c r="B13445" s="18" t="s">
        <v>86</v>
      </c>
      <c r="C13445" s="1" t="s">
        <v>13688</v>
      </c>
      <c r="D13445" s="15">
        <v>383733.99</v>
      </c>
      <c r="E13445" s="16">
        <v>268893.90000000002</v>
      </c>
      <c r="F13445" s="17">
        <f t="shared" si="210"/>
        <v>70.072995097463235</v>
      </c>
    </row>
    <row r="13446" spans="1:6" ht="25.5" x14ac:dyDescent="0.15">
      <c r="A13446" s="1" t="s">
        <v>85</v>
      </c>
      <c r="B13446" s="18" t="s">
        <v>86</v>
      </c>
      <c r="C13446" s="1" t="s">
        <v>13689</v>
      </c>
      <c r="D13446" s="15">
        <v>372541.9</v>
      </c>
      <c r="E13446" s="16">
        <v>318204.51</v>
      </c>
      <c r="F13446" s="17">
        <f t="shared" si="210"/>
        <v>85.414421840872123</v>
      </c>
    </row>
    <row r="13447" spans="1:6" ht="25.5" x14ac:dyDescent="0.15">
      <c r="A13447" s="1" t="s">
        <v>85</v>
      </c>
      <c r="B13447" s="18" t="s">
        <v>86</v>
      </c>
      <c r="C13447" s="1" t="s">
        <v>13690</v>
      </c>
      <c r="D13447" s="15">
        <v>303842.71000000002</v>
      </c>
      <c r="E13447" s="16">
        <v>268099.06</v>
      </c>
      <c r="F13447" s="17">
        <f t="shared" si="210"/>
        <v>88.236133754862834</v>
      </c>
    </row>
    <row r="13448" spans="1:6" ht="25.5" x14ac:dyDescent="0.15">
      <c r="A13448" s="1" t="s">
        <v>85</v>
      </c>
      <c r="B13448" s="18" t="s">
        <v>86</v>
      </c>
      <c r="C13448" s="1" t="s">
        <v>13691</v>
      </c>
      <c r="D13448" s="15">
        <v>326979.95</v>
      </c>
      <c r="E13448" s="16">
        <v>291895.02</v>
      </c>
      <c r="F13448" s="17">
        <f t="shared" si="210"/>
        <v>89.270005699126202</v>
      </c>
    </row>
    <row r="13449" spans="1:6" ht="25.5" x14ac:dyDescent="0.15">
      <c r="A13449" s="1" t="s">
        <v>85</v>
      </c>
      <c r="B13449" s="18" t="s">
        <v>86</v>
      </c>
      <c r="C13449" s="1" t="s">
        <v>13692</v>
      </c>
      <c r="D13449" s="15">
        <v>862380.01</v>
      </c>
      <c r="E13449" s="16">
        <v>750252.11</v>
      </c>
      <c r="F13449" s="17">
        <f t="shared" si="210"/>
        <v>86.997854924768021</v>
      </c>
    </row>
    <row r="13450" spans="1:6" ht="25.5" x14ac:dyDescent="0.15">
      <c r="A13450" s="1" t="s">
        <v>85</v>
      </c>
      <c r="B13450" s="18" t="s">
        <v>86</v>
      </c>
      <c r="C13450" s="1" t="s">
        <v>13693</v>
      </c>
      <c r="D13450" s="15">
        <v>566809.98</v>
      </c>
      <c r="E13450" s="16">
        <v>497134.56</v>
      </c>
      <c r="F13450" s="17">
        <f t="shared" si="210"/>
        <v>87.707446506146553</v>
      </c>
    </row>
    <row r="13451" spans="1:6" ht="25.5" x14ac:dyDescent="0.15">
      <c r="A13451" s="1" t="s">
        <v>85</v>
      </c>
      <c r="B13451" s="18" t="s">
        <v>86</v>
      </c>
      <c r="C13451" s="1" t="s">
        <v>13694</v>
      </c>
      <c r="D13451" s="15">
        <v>348878.12</v>
      </c>
      <c r="E13451" s="16">
        <v>347908.3</v>
      </c>
      <c r="F13451" s="17">
        <f t="shared" si="210"/>
        <v>99.722017534375624</v>
      </c>
    </row>
    <row r="13452" spans="1:6" ht="25.5" x14ac:dyDescent="0.15">
      <c r="A13452" s="1" t="s">
        <v>85</v>
      </c>
      <c r="B13452" s="18" t="s">
        <v>86</v>
      </c>
      <c r="C13452" s="1" t="s">
        <v>13695</v>
      </c>
      <c r="D13452" s="15">
        <v>341301.07</v>
      </c>
      <c r="E13452" s="16">
        <v>341717.54</v>
      </c>
      <c r="F13452" s="17">
        <f t="shared" si="210"/>
        <v>100.12202422922375</v>
      </c>
    </row>
    <row r="13453" spans="1:6" ht="25.5" x14ac:dyDescent="0.15">
      <c r="A13453" s="1" t="s">
        <v>85</v>
      </c>
      <c r="B13453" s="18" t="s">
        <v>86</v>
      </c>
      <c r="C13453" s="1" t="s">
        <v>13696</v>
      </c>
      <c r="D13453" s="15">
        <v>579436.18000000005</v>
      </c>
      <c r="E13453" s="16">
        <v>555041.51</v>
      </c>
      <c r="F13453" s="17">
        <f t="shared" si="210"/>
        <v>95.789929790024502</v>
      </c>
    </row>
    <row r="13454" spans="1:6" ht="25.5" x14ac:dyDescent="0.15">
      <c r="A13454" s="1" t="s">
        <v>85</v>
      </c>
      <c r="B13454" s="18" t="s">
        <v>86</v>
      </c>
      <c r="C13454" s="1" t="s">
        <v>13697</v>
      </c>
      <c r="D13454" s="15">
        <v>671563.7</v>
      </c>
      <c r="E13454" s="16">
        <v>614470.91</v>
      </c>
      <c r="F13454" s="17">
        <f t="shared" si="210"/>
        <v>91.498529476801693</v>
      </c>
    </row>
    <row r="13455" spans="1:6" ht="25.5" x14ac:dyDescent="0.15">
      <c r="A13455" s="1" t="s">
        <v>85</v>
      </c>
      <c r="B13455" s="18" t="s">
        <v>86</v>
      </c>
      <c r="C13455" s="1" t="s">
        <v>13698</v>
      </c>
      <c r="D13455" s="15">
        <v>659349.23</v>
      </c>
      <c r="E13455" s="16">
        <v>549579.43999999994</v>
      </c>
      <c r="F13455" s="17">
        <f t="shared" si="210"/>
        <v>83.351798257199746</v>
      </c>
    </row>
    <row r="13456" spans="1:6" ht="25.5" x14ac:dyDescent="0.15">
      <c r="A13456" s="1" t="s">
        <v>85</v>
      </c>
      <c r="B13456" s="18" t="s">
        <v>86</v>
      </c>
      <c r="C13456" s="1" t="s">
        <v>13699</v>
      </c>
      <c r="D13456" s="15">
        <v>343039.41</v>
      </c>
      <c r="E13456" s="16">
        <v>337726.18</v>
      </c>
      <c r="F13456" s="17">
        <f t="shared" si="210"/>
        <v>98.451131314620682</v>
      </c>
    </row>
    <row r="13457" spans="1:6" ht="25.5" x14ac:dyDescent="0.15">
      <c r="A13457" s="1" t="s">
        <v>85</v>
      </c>
      <c r="B13457" s="18" t="s">
        <v>86</v>
      </c>
      <c r="C13457" s="1" t="s">
        <v>13700</v>
      </c>
      <c r="D13457" s="15">
        <v>656585.43999999994</v>
      </c>
      <c r="E13457" s="16">
        <v>661311.14</v>
      </c>
      <c r="F13457" s="17">
        <f t="shared" si="210"/>
        <v>100.71973877459118</v>
      </c>
    </row>
    <row r="13458" spans="1:6" ht="25.5" x14ac:dyDescent="0.15">
      <c r="A13458" s="1" t="s">
        <v>85</v>
      </c>
      <c r="B13458" s="18" t="s">
        <v>86</v>
      </c>
      <c r="C13458" s="1" t="s">
        <v>13701</v>
      </c>
      <c r="D13458" s="15">
        <v>333314.89</v>
      </c>
      <c r="E13458" s="16">
        <v>334563.78999999998</v>
      </c>
      <c r="F13458" s="17">
        <f t="shared" si="210"/>
        <v>100.37469073163817</v>
      </c>
    </row>
    <row r="13459" spans="1:6" ht="25.5" x14ac:dyDescent="0.15">
      <c r="A13459" s="1" t="s">
        <v>85</v>
      </c>
      <c r="B13459" s="18" t="s">
        <v>86</v>
      </c>
      <c r="C13459" s="1" t="s">
        <v>13702</v>
      </c>
      <c r="D13459" s="15">
        <v>320156.85000000003</v>
      </c>
      <c r="E13459" s="16">
        <v>285678.28999999998</v>
      </c>
      <c r="F13459" s="17">
        <f t="shared" si="210"/>
        <v>89.230728625672057</v>
      </c>
    </row>
    <row r="13460" spans="1:6" ht="25.5" x14ac:dyDescent="0.15">
      <c r="A13460" s="1" t="s">
        <v>85</v>
      </c>
      <c r="B13460" s="18" t="s">
        <v>86</v>
      </c>
      <c r="C13460" s="1" t="s">
        <v>13703</v>
      </c>
      <c r="D13460" s="15">
        <v>195233.16</v>
      </c>
      <c r="E13460" s="16">
        <v>181286.56</v>
      </c>
      <c r="F13460" s="17">
        <f t="shared" si="210"/>
        <v>92.856438936910095</v>
      </c>
    </row>
    <row r="13461" spans="1:6" ht="25.5" x14ac:dyDescent="0.15">
      <c r="A13461" s="1" t="s">
        <v>85</v>
      </c>
      <c r="B13461" s="18" t="s">
        <v>86</v>
      </c>
      <c r="C13461" s="1" t="s">
        <v>13704</v>
      </c>
      <c r="D13461" s="15">
        <v>121067.71</v>
      </c>
      <c r="E13461" s="16">
        <v>122021.48</v>
      </c>
      <c r="F13461" s="17">
        <f t="shared" si="210"/>
        <v>100.78779882761472</v>
      </c>
    </row>
    <row r="13462" spans="1:6" ht="25.5" x14ac:dyDescent="0.15">
      <c r="A13462" s="1" t="s">
        <v>85</v>
      </c>
      <c r="B13462" s="18" t="s">
        <v>86</v>
      </c>
      <c r="C13462" s="1" t="s">
        <v>13705</v>
      </c>
      <c r="D13462" s="15">
        <v>489484.54000000004</v>
      </c>
      <c r="E13462" s="16">
        <v>425236.4</v>
      </c>
      <c r="F13462" s="17">
        <f t="shared" si="210"/>
        <v>86.874327021646081</v>
      </c>
    </row>
    <row r="13463" spans="1:6" ht="25.5" x14ac:dyDescent="0.15">
      <c r="A13463" s="1" t="s">
        <v>85</v>
      </c>
      <c r="B13463" s="18" t="s">
        <v>86</v>
      </c>
      <c r="C13463" s="1" t="s">
        <v>13706</v>
      </c>
      <c r="D13463" s="15">
        <v>392948.55000000005</v>
      </c>
      <c r="E13463" s="16">
        <v>296799.48</v>
      </c>
      <c r="F13463" s="17">
        <f t="shared" si="210"/>
        <v>75.531384452239351</v>
      </c>
    </row>
    <row r="13464" spans="1:6" ht="25.5" x14ac:dyDescent="0.15">
      <c r="A13464" s="1" t="s">
        <v>85</v>
      </c>
      <c r="B13464" s="18" t="s">
        <v>86</v>
      </c>
      <c r="C13464" s="1" t="s">
        <v>13707</v>
      </c>
      <c r="D13464" s="15">
        <v>328763.96999999997</v>
      </c>
      <c r="E13464" s="16">
        <v>259315.29</v>
      </c>
      <c r="F13464" s="17">
        <f t="shared" si="210"/>
        <v>78.875823892745927</v>
      </c>
    </row>
    <row r="13465" spans="1:6" ht="25.5" x14ac:dyDescent="0.15">
      <c r="A13465" s="1" t="s">
        <v>85</v>
      </c>
      <c r="B13465" s="18" t="s">
        <v>86</v>
      </c>
      <c r="C13465" s="1" t="s">
        <v>13708</v>
      </c>
      <c r="D13465" s="15">
        <v>349118.08999999997</v>
      </c>
      <c r="E13465" s="16">
        <v>349120.35</v>
      </c>
      <c r="F13465" s="17">
        <f t="shared" si="210"/>
        <v>100.00064734542975</v>
      </c>
    </row>
    <row r="13466" spans="1:6" ht="25.5" x14ac:dyDescent="0.15">
      <c r="A13466" s="1" t="s">
        <v>85</v>
      </c>
      <c r="B13466" s="18" t="s">
        <v>86</v>
      </c>
      <c r="C13466" s="1" t="s">
        <v>13709</v>
      </c>
      <c r="D13466" s="15">
        <v>632779.7300000001</v>
      </c>
      <c r="E13466" s="16">
        <v>476204.56</v>
      </c>
      <c r="F13466" s="17">
        <f t="shared" si="210"/>
        <v>75.255975724759693</v>
      </c>
    </row>
    <row r="13467" spans="1:6" ht="25.5" x14ac:dyDescent="0.15">
      <c r="A13467" s="1" t="s">
        <v>85</v>
      </c>
      <c r="B13467" s="18" t="s">
        <v>86</v>
      </c>
      <c r="C13467" s="1" t="s">
        <v>13710</v>
      </c>
      <c r="D13467" s="15">
        <v>561914.68000000005</v>
      </c>
      <c r="E13467" s="16">
        <v>508452.27</v>
      </c>
      <c r="F13467" s="17">
        <f t="shared" si="210"/>
        <v>90.485671241050326</v>
      </c>
    </row>
    <row r="13468" spans="1:6" ht="25.5" x14ac:dyDescent="0.15">
      <c r="A13468" s="1" t="s">
        <v>85</v>
      </c>
      <c r="B13468" s="18" t="s">
        <v>86</v>
      </c>
      <c r="C13468" s="1" t="s">
        <v>13711</v>
      </c>
      <c r="D13468" s="15">
        <v>644515.82000000007</v>
      </c>
      <c r="E13468" s="16">
        <v>631245.11</v>
      </c>
      <c r="F13468" s="17">
        <f t="shared" si="210"/>
        <v>97.940979943673057</v>
      </c>
    </row>
    <row r="13469" spans="1:6" ht="25.5" x14ac:dyDescent="0.15">
      <c r="A13469" s="1" t="s">
        <v>85</v>
      </c>
      <c r="B13469" s="18" t="s">
        <v>86</v>
      </c>
      <c r="C13469" s="1" t="s">
        <v>13712</v>
      </c>
      <c r="D13469" s="15">
        <v>780101.64999999991</v>
      </c>
      <c r="E13469" s="16">
        <v>747514.95</v>
      </c>
      <c r="F13469" s="17">
        <f t="shared" si="210"/>
        <v>95.822762328473473</v>
      </c>
    </row>
    <row r="13470" spans="1:6" ht="25.5" x14ac:dyDescent="0.15">
      <c r="A13470" s="1" t="s">
        <v>85</v>
      </c>
      <c r="B13470" s="18" t="s">
        <v>86</v>
      </c>
      <c r="C13470" s="1" t="s">
        <v>13713</v>
      </c>
      <c r="D13470" s="15">
        <v>581563.39</v>
      </c>
      <c r="E13470" s="16">
        <v>584816.98</v>
      </c>
      <c r="F13470" s="17">
        <f t="shared" si="210"/>
        <v>100.55945578004832</v>
      </c>
    </row>
    <row r="13471" spans="1:6" ht="25.5" x14ac:dyDescent="0.15">
      <c r="A13471" s="1" t="s">
        <v>85</v>
      </c>
      <c r="B13471" s="18" t="s">
        <v>86</v>
      </c>
      <c r="C13471" s="1" t="s">
        <v>13714</v>
      </c>
      <c r="D13471" s="15">
        <v>351783.81</v>
      </c>
      <c r="E13471" s="16">
        <v>298363.51</v>
      </c>
      <c r="F13471" s="17">
        <f t="shared" si="210"/>
        <v>84.814451807773651</v>
      </c>
    </row>
    <row r="13472" spans="1:6" ht="25.5" x14ac:dyDescent="0.15">
      <c r="A13472" s="1" t="s">
        <v>85</v>
      </c>
      <c r="B13472" s="18" t="s">
        <v>86</v>
      </c>
      <c r="C13472" s="1" t="s">
        <v>13715</v>
      </c>
      <c r="D13472" s="15">
        <v>335329.49</v>
      </c>
      <c r="E13472" s="16">
        <v>313421.28999999998</v>
      </c>
      <c r="F13472" s="17">
        <f t="shared" si="210"/>
        <v>93.466664682548497</v>
      </c>
    </row>
    <row r="13473" spans="1:6" ht="25.5" x14ac:dyDescent="0.15">
      <c r="A13473" s="1" t="s">
        <v>85</v>
      </c>
      <c r="B13473" s="18" t="s">
        <v>86</v>
      </c>
      <c r="C13473" s="1" t="s">
        <v>13716</v>
      </c>
      <c r="D13473" s="15">
        <v>354864.42000000004</v>
      </c>
      <c r="E13473" s="16">
        <v>317307.34000000003</v>
      </c>
      <c r="F13473" s="17">
        <f t="shared" si="210"/>
        <v>89.416498842008437</v>
      </c>
    </row>
    <row r="13474" spans="1:6" ht="25.5" x14ac:dyDescent="0.15">
      <c r="A13474" s="1" t="s">
        <v>85</v>
      </c>
      <c r="B13474" s="18" t="s">
        <v>86</v>
      </c>
      <c r="C13474" s="1" t="s">
        <v>13717</v>
      </c>
      <c r="D13474" s="15">
        <v>356066.12</v>
      </c>
      <c r="E13474" s="16">
        <v>318762.03999999998</v>
      </c>
      <c r="F13474" s="17">
        <f t="shared" si="210"/>
        <v>89.523271688977317</v>
      </c>
    </row>
    <row r="13475" spans="1:6" ht="25.5" x14ac:dyDescent="0.15">
      <c r="A13475" s="1" t="s">
        <v>85</v>
      </c>
      <c r="B13475" s="18" t="s">
        <v>86</v>
      </c>
      <c r="C13475" s="1" t="s">
        <v>13718</v>
      </c>
      <c r="D13475" s="15">
        <v>364431.72</v>
      </c>
      <c r="E13475" s="16">
        <v>308392.53000000003</v>
      </c>
      <c r="F13475" s="17">
        <f t="shared" si="210"/>
        <v>84.622856100451429</v>
      </c>
    </row>
    <row r="13476" spans="1:6" ht="25.5" x14ac:dyDescent="0.15">
      <c r="A13476" s="1" t="s">
        <v>85</v>
      </c>
      <c r="B13476" s="18" t="s">
        <v>86</v>
      </c>
      <c r="C13476" s="1" t="s">
        <v>13719</v>
      </c>
      <c r="D13476" s="15">
        <v>341250.64</v>
      </c>
      <c r="E13476" s="16">
        <v>300498.32</v>
      </c>
      <c r="F13476" s="17">
        <f t="shared" si="210"/>
        <v>88.057950601938799</v>
      </c>
    </row>
    <row r="13477" spans="1:6" ht="25.5" x14ac:dyDescent="0.15">
      <c r="A13477" s="1" t="s">
        <v>85</v>
      </c>
      <c r="B13477" s="18" t="s">
        <v>86</v>
      </c>
      <c r="C13477" s="1" t="s">
        <v>13720</v>
      </c>
      <c r="D13477" s="15">
        <v>334379.63</v>
      </c>
      <c r="E13477" s="16">
        <v>253225.18</v>
      </c>
      <c r="F13477" s="17">
        <f t="shared" si="210"/>
        <v>75.729846342613627</v>
      </c>
    </row>
    <row r="13478" spans="1:6" ht="25.5" x14ac:dyDescent="0.15">
      <c r="A13478" s="1" t="s">
        <v>85</v>
      </c>
      <c r="B13478" s="18" t="s">
        <v>86</v>
      </c>
      <c r="C13478" s="1" t="s">
        <v>13721</v>
      </c>
      <c r="D13478" s="15">
        <v>325947.74000000005</v>
      </c>
      <c r="E13478" s="16">
        <v>324489.14</v>
      </c>
      <c r="F13478" s="17">
        <f t="shared" si="210"/>
        <v>99.552504950640241</v>
      </c>
    </row>
    <row r="13479" spans="1:6" ht="25.5" x14ac:dyDescent="0.15">
      <c r="A13479" s="1" t="s">
        <v>85</v>
      </c>
      <c r="B13479" s="18" t="s">
        <v>86</v>
      </c>
      <c r="C13479" s="1" t="s">
        <v>13722</v>
      </c>
      <c r="D13479" s="15">
        <v>502959.74</v>
      </c>
      <c r="E13479" s="16">
        <v>484629.36</v>
      </c>
      <c r="F13479" s="17">
        <f t="shared" si="210"/>
        <v>96.355497559307622</v>
      </c>
    </row>
    <row r="13480" spans="1:6" ht="25.5" x14ac:dyDescent="0.15">
      <c r="A13480" s="1" t="s">
        <v>85</v>
      </c>
      <c r="B13480" s="18" t="s">
        <v>86</v>
      </c>
      <c r="C13480" s="1" t="s">
        <v>13723</v>
      </c>
      <c r="D13480" s="15">
        <v>345599.2</v>
      </c>
      <c r="E13480" s="16">
        <v>328424.09000000003</v>
      </c>
      <c r="F13480" s="17">
        <f t="shared" si="210"/>
        <v>95.030338611894933</v>
      </c>
    </row>
    <row r="13481" spans="1:6" ht="25.5" x14ac:dyDescent="0.15">
      <c r="A13481" s="1" t="s">
        <v>85</v>
      </c>
      <c r="B13481" s="18" t="s">
        <v>86</v>
      </c>
      <c r="C13481" s="1" t="s">
        <v>13724</v>
      </c>
      <c r="D13481" s="15">
        <v>811968.02</v>
      </c>
      <c r="E13481" s="16">
        <v>746416.53</v>
      </c>
      <c r="F13481" s="17">
        <f t="shared" si="210"/>
        <v>91.926838448637426</v>
      </c>
    </row>
    <row r="13482" spans="1:6" ht="25.5" x14ac:dyDescent="0.15">
      <c r="A13482" s="1" t="s">
        <v>85</v>
      </c>
      <c r="B13482" s="18" t="s">
        <v>86</v>
      </c>
      <c r="C13482" s="1" t="s">
        <v>13725</v>
      </c>
      <c r="D13482" s="15">
        <v>686298.8</v>
      </c>
      <c r="E13482" s="16">
        <v>648985.34</v>
      </c>
      <c r="F13482" s="17">
        <f t="shared" si="210"/>
        <v>94.563088264178802</v>
      </c>
    </row>
    <row r="13483" spans="1:6" ht="25.5" x14ac:dyDescent="0.15">
      <c r="A13483" s="1" t="s">
        <v>85</v>
      </c>
      <c r="B13483" s="18" t="s">
        <v>86</v>
      </c>
      <c r="C13483" s="1" t="s">
        <v>13726</v>
      </c>
      <c r="D13483" s="15">
        <v>802123.74</v>
      </c>
      <c r="E13483" s="16">
        <v>718862.27</v>
      </c>
      <c r="F13483" s="17">
        <f t="shared" si="210"/>
        <v>89.619872115990489</v>
      </c>
    </row>
    <row r="13484" spans="1:6" ht="25.5" x14ac:dyDescent="0.15">
      <c r="A13484" s="1" t="s">
        <v>85</v>
      </c>
      <c r="B13484" s="18" t="s">
        <v>86</v>
      </c>
      <c r="C13484" s="1" t="s">
        <v>13727</v>
      </c>
      <c r="D13484" s="15">
        <v>3054505.59</v>
      </c>
      <c r="E13484" s="16">
        <v>2757304.55</v>
      </c>
      <c r="F13484" s="17">
        <f t="shared" si="210"/>
        <v>90.270077063437299</v>
      </c>
    </row>
    <row r="13485" spans="1:6" ht="25.5" x14ac:dyDescent="0.15">
      <c r="A13485" s="1" t="s">
        <v>85</v>
      </c>
      <c r="B13485" s="18" t="s">
        <v>86</v>
      </c>
      <c r="C13485" s="1" t="s">
        <v>13728</v>
      </c>
      <c r="D13485" s="15">
        <v>648360.35000000009</v>
      </c>
      <c r="E13485" s="16">
        <v>647321.25</v>
      </c>
      <c r="F13485" s="17">
        <f t="shared" ref="F13485:F13548" si="211">E13485/D13485*100</f>
        <v>99.839734184855672</v>
      </c>
    </row>
    <row r="13486" spans="1:6" ht="25.5" x14ac:dyDescent="0.15">
      <c r="A13486" s="1" t="s">
        <v>85</v>
      </c>
      <c r="B13486" s="18" t="s">
        <v>86</v>
      </c>
      <c r="C13486" s="1" t="s">
        <v>13729</v>
      </c>
      <c r="D13486" s="15">
        <v>343599.3</v>
      </c>
      <c r="E13486" s="16">
        <v>344280.24</v>
      </c>
      <c r="F13486" s="17">
        <f t="shared" si="211"/>
        <v>100.19817851782584</v>
      </c>
    </row>
    <row r="13487" spans="1:6" ht="25.5" x14ac:dyDescent="0.15">
      <c r="A13487" s="1" t="s">
        <v>85</v>
      </c>
      <c r="B13487" s="18" t="s">
        <v>86</v>
      </c>
      <c r="C13487" s="1" t="s">
        <v>13730</v>
      </c>
      <c r="D13487" s="15">
        <v>665779.95000000007</v>
      </c>
      <c r="E13487" s="16">
        <v>631825.43999999994</v>
      </c>
      <c r="F13487" s="17">
        <f t="shared" si="211"/>
        <v>94.900040170930339</v>
      </c>
    </row>
    <row r="13488" spans="1:6" ht="25.5" x14ac:dyDescent="0.15">
      <c r="A13488" s="1" t="s">
        <v>85</v>
      </c>
      <c r="B13488" s="18" t="s">
        <v>86</v>
      </c>
      <c r="C13488" s="1" t="s">
        <v>13731</v>
      </c>
      <c r="D13488" s="15">
        <v>348928.64999999997</v>
      </c>
      <c r="E13488" s="16">
        <v>328341.71999999997</v>
      </c>
      <c r="F13488" s="17">
        <f t="shared" si="211"/>
        <v>94.099959977491096</v>
      </c>
    </row>
    <row r="13489" spans="1:6" ht="25.5" x14ac:dyDescent="0.15">
      <c r="A13489" s="1" t="s">
        <v>85</v>
      </c>
      <c r="B13489" s="18" t="s">
        <v>86</v>
      </c>
      <c r="C13489" s="1" t="s">
        <v>13732</v>
      </c>
      <c r="D13489" s="15">
        <v>712704.21000000008</v>
      </c>
      <c r="E13489" s="16">
        <v>578904.31000000006</v>
      </c>
      <c r="F13489" s="17">
        <f t="shared" si="211"/>
        <v>81.226447364468356</v>
      </c>
    </row>
    <row r="13490" spans="1:6" ht="25.5" x14ac:dyDescent="0.15">
      <c r="A13490" s="1" t="s">
        <v>85</v>
      </c>
      <c r="B13490" s="18" t="s">
        <v>86</v>
      </c>
      <c r="C13490" s="1" t="s">
        <v>13733</v>
      </c>
      <c r="D13490" s="15">
        <v>392371.70999999996</v>
      </c>
      <c r="E13490" s="16">
        <v>267066.92</v>
      </c>
      <c r="F13490" s="17">
        <f t="shared" si="211"/>
        <v>68.064774598556056</v>
      </c>
    </row>
    <row r="13491" spans="1:6" ht="25.5" x14ac:dyDescent="0.15">
      <c r="A13491" s="1" t="s">
        <v>85</v>
      </c>
      <c r="B13491" s="18" t="s">
        <v>86</v>
      </c>
      <c r="C13491" s="1" t="s">
        <v>13734</v>
      </c>
      <c r="D13491" s="15">
        <v>818023.71000000008</v>
      </c>
      <c r="E13491" s="16">
        <v>717060.48</v>
      </c>
      <c r="F13491" s="17">
        <f t="shared" si="211"/>
        <v>87.65766459263142</v>
      </c>
    </row>
    <row r="13492" spans="1:6" ht="25.5" x14ac:dyDescent="0.15">
      <c r="A13492" s="1" t="s">
        <v>85</v>
      </c>
      <c r="B13492" s="18" t="s">
        <v>86</v>
      </c>
      <c r="C13492" s="1" t="s">
        <v>13735</v>
      </c>
      <c r="D13492" s="15">
        <v>580860.49</v>
      </c>
      <c r="E13492" s="16">
        <v>500762.03</v>
      </c>
      <c r="F13492" s="17">
        <f t="shared" si="211"/>
        <v>86.210379018893164</v>
      </c>
    </row>
    <row r="13493" spans="1:6" ht="25.5" x14ac:dyDescent="0.15">
      <c r="A13493" s="1" t="s">
        <v>85</v>
      </c>
      <c r="B13493" s="18" t="s">
        <v>86</v>
      </c>
      <c r="C13493" s="1" t="s">
        <v>13736</v>
      </c>
      <c r="D13493" s="15">
        <v>574451.09</v>
      </c>
      <c r="E13493" s="16">
        <v>501397.03</v>
      </c>
      <c r="F13493" s="17">
        <f t="shared" si="211"/>
        <v>87.282805921736525</v>
      </c>
    </row>
    <row r="13494" spans="1:6" ht="25.5" x14ac:dyDescent="0.15">
      <c r="A13494" s="1" t="s">
        <v>85</v>
      </c>
      <c r="B13494" s="18" t="s">
        <v>86</v>
      </c>
      <c r="C13494" s="1" t="s">
        <v>13737</v>
      </c>
      <c r="D13494" s="15">
        <v>796058.98</v>
      </c>
      <c r="E13494" s="16">
        <v>720223.69</v>
      </c>
      <c r="F13494" s="17">
        <f t="shared" si="211"/>
        <v>90.473659376344202</v>
      </c>
    </row>
    <row r="13495" spans="1:6" ht="25.5" x14ac:dyDescent="0.15">
      <c r="A13495" s="1" t="s">
        <v>85</v>
      </c>
      <c r="B13495" s="18" t="s">
        <v>86</v>
      </c>
      <c r="C13495" s="1" t="s">
        <v>13738</v>
      </c>
      <c r="D13495" s="15">
        <v>703875.02</v>
      </c>
      <c r="E13495" s="16">
        <v>624175.39</v>
      </c>
      <c r="F13495" s="17">
        <f t="shared" si="211"/>
        <v>88.677019678862877</v>
      </c>
    </row>
    <row r="13496" spans="1:6" ht="25.5" x14ac:dyDescent="0.15">
      <c r="A13496" s="1" t="s">
        <v>85</v>
      </c>
      <c r="B13496" s="18" t="s">
        <v>86</v>
      </c>
      <c r="C13496" s="1" t="s">
        <v>13739</v>
      </c>
      <c r="D13496" s="15">
        <v>921595.28</v>
      </c>
      <c r="E13496" s="16">
        <v>667917.59</v>
      </c>
      <c r="F13496" s="17">
        <f t="shared" si="211"/>
        <v>72.474068009549697</v>
      </c>
    </row>
    <row r="13497" spans="1:6" ht="25.5" x14ac:dyDescent="0.15">
      <c r="A13497" s="1" t="s">
        <v>85</v>
      </c>
      <c r="B13497" s="18" t="s">
        <v>86</v>
      </c>
      <c r="C13497" s="1" t="s">
        <v>13740</v>
      </c>
      <c r="D13497" s="15">
        <v>662054.59</v>
      </c>
      <c r="E13497" s="16">
        <v>663970.07999999996</v>
      </c>
      <c r="F13497" s="17">
        <f t="shared" si="211"/>
        <v>100.28932508420492</v>
      </c>
    </row>
    <row r="13498" spans="1:6" ht="25.5" x14ac:dyDescent="0.15">
      <c r="A13498" s="1" t="s">
        <v>85</v>
      </c>
      <c r="B13498" s="18" t="s">
        <v>86</v>
      </c>
      <c r="C13498" s="1" t="s">
        <v>13741</v>
      </c>
      <c r="D13498" s="15">
        <v>661625.12</v>
      </c>
      <c r="E13498" s="16">
        <v>592168.62</v>
      </c>
      <c r="F13498" s="17">
        <f t="shared" si="211"/>
        <v>89.502136799159018</v>
      </c>
    </row>
    <row r="13499" spans="1:6" ht="25.5" x14ac:dyDescent="0.15">
      <c r="A13499" s="1" t="s">
        <v>85</v>
      </c>
      <c r="B13499" s="18" t="s">
        <v>86</v>
      </c>
      <c r="C13499" s="1" t="s">
        <v>13742</v>
      </c>
      <c r="D13499" s="15">
        <v>647220.54</v>
      </c>
      <c r="E13499" s="16">
        <v>624483.81999999995</v>
      </c>
      <c r="F13499" s="17">
        <f t="shared" si="211"/>
        <v>96.487021255536774</v>
      </c>
    </row>
    <row r="13500" spans="1:6" ht="25.5" x14ac:dyDescent="0.15">
      <c r="A13500" s="1" t="s">
        <v>85</v>
      </c>
      <c r="B13500" s="18" t="s">
        <v>86</v>
      </c>
      <c r="C13500" s="1" t="s">
        <v>13743</v>
      </c>
      <c r="D13500" s="15">
        <v>688406.9</v>
      </c>
      <c r="E13500" s="16">
        <v>604065.04</v>
      </c>
      <c r="F13500" s="17">
        <f t="shared" si="211"/>
        <v>87.748254702269833</v>
      </c>
    </row>
    <row r="13501" spans="1:6" ht="25.5" x14ac:dyDescent="0.15">
      <c r="A13501" s="1" t="s">
        <v>85</v>
      </c>
      <c r="B13501" s="18" t="s">
        <v>86</v>
      </c>
      <c r="C13501" s="1" t="s">
        <v>13744</v>
      </c>
      <c r="D13501" s="15">
        <v>826655.33000000007</v>
      </c>
      <c r="E13501" s="16">
        <v>829948.95</v>
      </c>
      <c r="F13501" s="17">
        <f t="shared" si="211"/>
        <v>100.39842723810901</v>
      </c>
    </row>
    <row r="13502" spans="1:6" ht="25.5" x14ac:dyDescent="0.15">
      <c r="A13502" s="1" t="s">
        <v>85</v>
      </c>
      <c r="B13502" s="18" t="s">
        <v>86</v>
      </c>
      <c r="C13502" s="1" t="s">
        <v>13745</v>
      </c>
      <c r="D13502" s="15">
        <v>819402.14</v>
      </c>
      <c r="E13502" s="16">
        <v>773276.34</v>
      </c>
      <c r="F13502" s="17">
        <f t="shared" si="211"/>
        <v>94.370798201723019</v>
      </c>
    </row>
    <row r="13503" spans="1:6" ht="25.5" x14ac:dyDescent="0.15">
      <c r="A13503" s="1" t="s">
        <v>85</v>
      </c>
      <c r="B13503" s="18" t="s">
        <v>86</v>
      </c>
      <c r="C13503" s="1" t="s">
        <v>13746</v>
      </c>
      <c r="D13503" s="15">
        <v>814327.43</v>
      </c>
      <c r="E13503" s="16">
        <v>815659.52000000002</v>
      </c>
      <c r="F13503" s="17">
        <f t="shared" si="211"/>
        <v>100.16358161974233</v>
      </c>
    </row>
    <row r="13504" spans="1:6" ht="25.5" x14ac:dyDescent="0.15">
      <c r="A13504" s="1" t="s">
        <v>85</v>
      </c>
      <c r="B13504" s="18" t="s">
        <v>86</v>
      </c>
      <c r="C13504" s="1" t="s">
        <v>13747</v>
      </c>
      <c r="D13504" s="15">
        <v>688667.74</v>
      </c>
      <c r="E13504" s="16">
        <v>586471.61</v>
      </c>
      <c r="F13504" s="17">
        <f t="shared" si="211"/>
        <v>85.16031402893941</v>
      </c>
    </row>
    <row r="13505" spans="1:6" ht="25.5" x14ac:dyDescent="0.15">
      <c r="A13505" s="1" t="s">
        <v>85</v>
      </c>
      <c r="B13505" s="18" t="s">
        <v>86</v>
      </c>
      <c r="C13505" s="1" t="s">
        <v>13748</v>
      </c>
      <c r="D13505" s="15">
        <v>232442.88</v>
      </c>
      <c r="E13505" s="16">
        <v>187305.05</v>
      </c>
      <c r="F13505" s="17">
        <f t="shared" si="211"/>
        <v>80.581108786812479</v>
      </c>
    </row>
    <row r="13506" spans="1:6" ht="25.5" x14ac:dyDescent="0.15">
      <c r="A13506" s="1" t="s">
        <v>85</v>
      </c>
      <c r="B13506" s="18" t="s">
        <v>86</v>
      </c>
      <c r="C13506" s="1" t="s">
        <v>13749</v>
      </c>
      <c r="D13506" s="15">
        <v>318262.25999999995</v>
      </c>
      <c r="E13506" s="16">
        <v>269766.92</v>
      </c>
      <c r="F13506" s="17">
        <f t="shared" si="211"/>
        <v>84.762459739964143</v>
      </c>
    </row>
    <row r="13507" spans="1:6" ht="25.5" x14ac:dyDescent="0.15">
      <c r="A13507" s="1" t="s">
        <v>85</v>
      </c>
      <c r="B13507" s="18" t="s">
        <v>86</v>
      </c>
      <c r="C13507" s="1" t="s">
        <v>13750</v>
      </c>
      <c r="D13507" s="15">
        <v>347528.85</v>
      </c>
      <c r="E13507" s="16">
        <v>282178.27</v>
      </c>
      <c r="F13507" s="17">
        <f t="shared" si="211"/>
        <v>81.195638865665416</v>
      </c>
    </row>
    <row r="13508" spans="1:6" ht="25.5" x14ac:dyDescent="0.15">
      <c r="A13508" s="1" t="s">
        <v>85</v>
      </c>
      <c r="B13508" s="18" t="s">
        <v>86</v>
      </c>
      <c r="C13508" s="1" t="s">
        <v>13751</v>
      </c>
      <c r="D13508" s="15">
        <v>327760.09000000003</v>
      </c>
      <c r="E13508" s="16">
        <v>283155.95</v>
      </c>
      <c r="F13508" s="17">
        <f t="shared" si="211"/>
        <v>86.391222921619288</v>
      </c>
    </row>
    <row r="13509" spans="1:6" ht="25.5" x14ac:dyDescent="0.15">
      <c r="A13509" s="1" t="s">
        <v>85</v>
      </c>
      <c r="B13509" s="18" t="s">
        <v>86</v>
      </c>
      <c r="C13509" s="1" t="s">
        <v>13752</v>
      </c>
      <c r="D13509" s="15">
        <v>354307</v>
      </c>
      <c r="E13509" s="16">
        <v>333835.59999999998</v>
      </c>
      <c r="F13509" s="17">
        <f t="shared" si="211"/>
        <v>94.22212939625804</v>
      </c>
    </row>
    <row r="13510" spans="1:6" ht="25.5" x14ac:dyDescent="0.15">
      <c r="A13510" s="1" t="s">
        <v>85</v>
      </c>
      <c r="B13510" s="18" t="s">
        <v>86</v>
      </c>
      <c r="C13510" s="1" t="s">
        <v>13753</v>
      </c>
      <c r="D13510" s="15">
        <v>648663.11</v>
      </c>
      <c r="E13510" s="16">
        <v>608088.91</v>
      </c>
      <c r="F13510" s="17">
        <f t="shared" si="211"/>
        <v>93.744950287060419</v>
      </c>
    </row>
    <row r="13511" spans="1:6" ht="25.5" x14ac:dyDescent="0.15">
      <c r="A13511" s="1" t="s">
        <v>85</v>
      </c>
      <c r="B13511" s="18" t="s">
        <v>86</v>
      </c>
      <c r="C13511" s="1" t="s">
        <v>13754</v>
      </c>
      <c r="D13511" s="15">
        <v>784877.95</v>
      </c>
      <c r="E13511" s="16">
        <v>704137.55</v>
      </c>
      <c r="F13511" s="17">
        <f t="shared" si="211"/>
        <v>89.71299932683803</v>
      </c>
    </row>
    <row r="13512" spans="1:6" ht="25.5" x14ac:dyDescent="0.15">
      <c r="A13512" s="1" t="s">
        <v>85</v>
      </c>
      <c r="B13512" s="18" t="s">
        <v>86</v>
      </c>
      <c r="C13512" s="1" t="s">
        <v>13755</v>
      </c>
      <c r="D13512" s="15">
        <v>814837.85000000009</v>
      </c>
      <c r="E13512" s="16">
        <v>715931.94</v>
      </c>
      <c r="F13512" s="17">
        <f t="shared" si="211"/>
        <v>87.861890558962102</v>
      </c>
    </row>
    <row r="13513" spans="1:6" ht="25.5" x14ac:dyDescent="0.15">
      <c r="A13513" s="1" t="s">
        <v>85</v>
      </c>
      <c r="B13513" s="18" t="s">
        <v>86</v>
      </c>
      <c r="C13513" s="1" t="s">
        <v>13756</v>
      </c>
      <c r="D13513" s="15">
        <v>346528.23</v>
      </c>
      <c r="E13513" s="16">
        <v>245220.2</v>
      </c>
      <c r="F13513" s="17">
        <f t="shared" si="211"/>
        <v>70.764855146144953</v>
      </c>
    </row>
    <row r="13514" spans="1:6" ht="25.5" x14ac:dyDescent="0.15">
      <c r="A13514" s="1" t="s">
        <v>85</v>
      </c>
      <c r="B13514" s="18" t="s">
        <v>86</v>
      </c>
      <c r="C13514" s="1" t="s">
        <v>13757</v>
      </c>
      <c r="D13514" s="15">
        <v>1005269.5</v>
      </c>
      <c r="E13514" s="16">
        <v>843516.71</v>
      </c>
      <c r="F13514" s="17">
        <f t="shared" si="211"/>
        <v>83.909509837909141</v>
      </c>
    </row>
    <row r="13515" spans="1:6" ht="25.5" x14ac:dyDescent="0.15">
      <c r="A13515" s="1" t="s">
        <v>85</v>
      </c>
      <c r="B13515" s="18" t="s">
        <v>86</v>
      </c>
      <c r="C13515" s="1" t="s">
        <v>13758</v>
      </c>
      <c r="D13515" s="15">
        <v>884480.26</v>
      </c>
      <c r="E13515" s="16">
        <v>766673.96</v>
      </c>
      <c r="F13515" s="17">
        <f t="shared" si="211"/>
        <v>86.68073157449551</v>
      </c>
    </row>
    <row r="13516" spans="1:6" ht="25.5" x14ac:dyDescent="0.15">
      <c r="A13516" s="1" t="s">
        <v>85</v>
      </c>
      <c r="B13516" s="18" t="s">
        <v>86</v>
      </c>
      <c r="C13516" s="1" t="s">
        <v>13759</v>
      </c>
      <c r="D13516" s="15">
        <v>365246.63999999996</v>
      </c>
      <c r="E13516" s="16">
        <v>223038.76</v>
      </c>
      <c r="F13516" s="17">
        <f t="shared" si="211"/>
        <v>61.06524621280569</v>
      </c>
    </row>
    <row r="13517" spans="1:6" ht="25.5" x14ac:dyDescent="0.15">
      <c r="A13517" s="1" t="s">
        <v>85</v>
      </c>
      <c r="B13517" s="18" t="s">
        <v>86</v>
      </c>
      <c r="C13517" s="1" t="s">
        <v>13760</v>
      </c>
      <c r="D13517" s="15">
        <v>346310.18000000005</v>
      </c>
      <c r="E13517" s="16">
        <v>240720.61</v>
      </c>
      <c r="F13517" s="17">
        <f t="shared" si="211"/>
        <v>69.510116624351028</v>
      </c>
    </row>
    <row r="13518" spans="1:6" ht="25.5" x14ac:dyDescent="0.15">
      <c r="A13518" s="1" t="s">
        <v>85</v>
      </c>
      <c r="B13518" s="18" t="s">
        <v>86</v>
      </c>
      <c r="C13518" s="1" t="s">
        <v>13761</v>
      </c>
      <c r="D13518" s="15">
        <v>805855.97</v>
      </c>
      <c r="E13518" s="16">
        <v>690835.88</v>
      </c>
      <c r="F13518" s="17">
        <f t="shared" si="211"/>
        <v>85.72696681765602</v>
      </c>
    </row>
    <row r="13519" spans="1:6" ht="25.5" x14ac:dyDescent="0.15">
      <c r="A13519" s="1" t="s">
        <v>85</v>
      </c>
      <c r="B13519" s="18" t="s">
        <v>86</v>
      </c>
      <c r="C13519" s="1" t="s">
        <v>13762</v>
      </c>
      <c r="D13519" s="15">
        <v>818678.91</v>
      </c>
      <c r="E13519" s="16">
        <v>782568.86</v>
      </c>
      <c r="F13519" s="17">
        <f t="shared" si="211"/>
        <v>95.589229237626256</v>
      </c>
    </row>
    <row r="13520" spans="1:6" ht="25.5" x14ac:dyDescent="0.15">
      <c r="A13520" s="1" t="s">
        <v>85</v>
      </c>
      <c r="B13520" s="18" t="s">
        <v>86</v>
      </c>
      <c r="C13520" s="1" t="s">
        <v>13763</v>
      </c>
      <c r="D13520" s="15">
        <v>797174.99</v>
      </c>
      <c r="E13520" s="16">
        <v>694929.38</v>
      </c>
      <c r="F13520" s="17">
        <f t="shared" si="211"/>
        <v>87.174006801191794</v>
      </c>
    </row>
    <row r="13521" spans="1:6" ht="25.5" x14ac:dyDescent="0.15">
      <c r="A13521" s="1" t="s">
        <v>85</v>
      </c>
      <c r="B13521" s="18" t="s">
        <v>86</v>
      </c>
      <c r="C13521" s="1" t="s">
        <v>13764</v>
      </c>
      <c r="D13521" s="15">
        <v>812411.58</v>
      </c>
      <c r="E13521" s="16">
        <v>747187.92</v>
      </c>
      <c r="F13521" s="17">
        <f t="shared" si="211"/>
        <v>91.971598927725779</v>
      </c>
    </row>
    <row r="13522" spans="1:6" ht="25.5" x14ac:dyDescent="0.15">
      <c r="A13522" s="1" t="s">
        <v>85</v>
      </c>
      <c r="B13522" s="18" t="s">
        <v>86</v>
      </c>
      <c r="C13522" s="1" t="s">
        <v>13765</v>
      </c>
      <c r="D13522" s="15">
        <v>377257.91</v>
      </c>
      <c r="E13522" s="16">
        <v>245594.47</v>
      </c>
      <c r="F13522" s="17">
        <f t="shared" si="211"/>
        <v>65.099886176011537</v>
      </c>
    </row>
    <row r="13523" spans="1:6" ht="25.5" x14ac:dyDescent="0.15">
      <c r="A13523" s="1" t="s">
        <v>85</v>
      </c>
      <c r="B13523" s="18" t="s">
        <v>86</v>
      </c>
      <c r="C13523" s="1" t="s">
        <v>13766</v>
      </c>
      <c r="D13523" s="15">
        <v>342520.97000000003</v>
      </c>
      <c r="E13523" s="16">
        <v>312899.25</v>
      </c>
      <c r="F13523" s="17">
        <f t="shared" si="211"/>
        <v>91.351852121637975</v>
      </c>
    </row>
    <row r="13524" spans="1:6" ht="25.5" x14ac:dyDescent="0.15">
      <c r="A13524" s="1" t="s">
        <v>85</v>
      </c>
      <c r="B13524" s="18" t="s">
        <v>86</v>
      </c>
      <c r="C13524" s="1" t="s">
        <v>13767</v>
      </c>
      <c r="D13524" s="15">
        <v>605324.78</v>
      </c>
      <c r="E13524" s="16">
        <v>512936.38</v>
      </c>
      <c r="F13524" s="17">
        <f t="shared" si="211"/>
        <v>84.737383458843368</v>
      </c>
    </row>
    <row r="13525" spans="1:6" ht="25.5" x14ac:dyDescent="0.15">
      <c r="A13525" s="1" t="s">
        <v>85</v>
      </c>
      <c r="B13525" s="18" t="s">
        <v>87</v>
      </c>
      <c r="C13525" s="1" t="s">
        <v>13768</v>
      </c>
      <c r="D13525" s="15">
        <v>358275.39</v>
      </c>
      <c r="E13525" s="16">
        <v>260335.64</v>
      </c>
      <c r="F13525" s="17">
        <f t="shared" si="211"/>
        <v>72.6635563776792</v>
      </c>
    </row>
    <row r="13526" spans="1:6" ht="25.5" x14ac:dyDescent="0.15">
      <c r="A13526" s="1" t="s">
        <v>97</v>
      </c>
      <c r="B13526" s="18" t="s">
        <v>19</v>
      </c>
      <c r="C13526" s="1" t="s">
        <v>13769</v>
      </c>
      <c r="D13526" s="15">
        <v>170491.32</v>
      </c>
      <c r="E13526" s="16">
        <v>170143.77</v>
      </c>
      <c r="F13526" s="17">
        <f t="shared" si="211"/>
        <v>99.796147979850218</v>
      </c>
    </row>
    <row r="13527" spans="1:6" ht="25.5" x14ac:dyDescent="0.15">
      <c r="A13527" s="1" t="s">
        <v>97</v>
      </c>
      <c r="B13527" s="18" t="s">
        <v>19</v>
      </c>
      <c r="C13527" s="1" t="s">
        <v>13770</v>
      </c>
      <c r="D13527" s="15">
        <v>119688.05</v>
      </c>
      <c r="E13527" s="16">
        <v>113729.52</v>
      </c>
      <c r="F13527" s="17">
        <f t="shared" si="211"/>
        <v>95.021616610847943</v>
      </c>
    </row>
    <row r="13528" spans="1:6" ht="25.5" x14ac:dyDescent="0.15">
      <c r="A13528" s="1" t="s">
        <v>97</v>
      </c>
      <c r="B13528" s="18" t="s">
        <v>19</v>
      </c>
      <c r="C13528" s="1" t="s">
        <v>13771</v>
      </c>
      <c r="D13528" s="15">
        <v>521341.11000000004</v>
      </c>
      <c r="E13528" s="16">
        <v>171198.97</v>
      </c>
      <c r="F13528" s="17">
        <f t="shared" si="211"/>
        <v>32.838187266682269</v>
      </c>
    </row>
    <row r="13529" spans="1:6" ht="25.5" x14ac:dyDescent="0.15">
      <c r="A13529" s="1" t="s">
        <v>97</v>
      </c>
      <c r="B13529" s="18" t="s">
        <v>19</v>
      </c>
      <c r="C13529" s="1" t="s">
        <v>13772</v>
      </c>
      <c r="D13529" s="15">
        <v>487771.01</v>
      </c>
      <c r="E13529" s="16">
        <v>470619.86</v>
      </c>
      <c r="F13529" s="17">
        <f t="shared" si="211"/>
        <v>96.483770119917537</v>
      </c>
    </row>
    <row r="13530" spans="1:6" ht="25.5" x14ac:dyDescent="0.15">
      <c r="A13530" s="1" t="s">
        <v>97</v>
      </c>
      <c r="B13530" s="18" t="s">
        <v>19</v>
      </c>
      <c r="C13530" s="1" t="s">
        <v>13773</v>
      </c>
      <c r="D13530" s="15">
        <v>502476.52999999997</v>
      </c>
      <c r="E13530" s="16">
        <v>396028.4</v>
      </c>
      <c r="F13530" s="17">
        <f t="shared" si="211"/>
        <v>78.815303074951586</v>
      </c>
    </row>
    <row r="13531" spans="1:6" ht="25.5" x14ac:dyDescent="0.15">
      <c r="A13531" s="1" t="s">
        <v>97</v>
      </c>
      <c r="B13531" s="18" t="s">
        <v>19</v>
      </c>
      <c r="C13531" s="1" t="s">
        <v>13774</v>
      </c>
      <c r="D13531" s="15">
        <v>516988.25999999995</v>
      </c>
      <c r="E13531" s="16">
        <v>414555.92</v>
      </c>
      <c r="F13531" s="17">
        <f t="shared" si="211"/>
        <v>80.186718359910145</v>
      </c>
    </row>
    <row r="13532" spans="1:6" ht="25.5" x14ac:dyDescent="0.15">
      <c r="A13532" s="1" t="s">
        <v>97</v>
      </c>
      <c r="B13532" s="18" t="s">
        <v>19</v>
      </c>
      <c r="C13532" s="1" t="s">
        <v>13775</v>
      </c>
      <c r="D13532" s="15">
        <v>335678.85000000003</v>
      </c>
      <c r="E13532" s="16">
        <v>214625</v>
      </c>
      <c r="F13532" s="17">
        <f t="shared" si="211"/>
        <v>63.937599881553453</v>
      </c>
    </row>
    <row r="13533" spans="1:6" ht="25.5" x14ac:dyDescent="0.15">
      <c r="A13533" s="1" t="s">
        <v>97</v>
      </c>
      <c r="B13533" s="18" t="s">
        <v>19</v>
      </c>
      <c r="C13533" s="1" t="s">
        <v>13776</v>
      </c>
      <c r="D13533" s="15">
        <v>512244.26</v>
      </c>
      <c r="E13533" s="16">
        <v>508685.98</v>
      </c>
      <c r="F13533" s="17">
        <f t="shared" si="211"/>
        <v>99.305354832087318</v>
      </c>
    </row>
    <row r="13534" spans="1:6" ht="25.5" x14ac:dyDescent="0.15">
      <c r="A13534" s="1" t="s">
        <v>97</v>
      </c>
      <c r="B13534" s="18" t="s">
        <v>19</v>
      </c>
      <c r="C13534" s="1" t="s">
        <v>13777</v>
      </c>
      <c r="D13534" s="15">
        <v>494280.58</v>
      </c>
      <c r="E13534" s="16">
        <v>469904.78</v>
      </c>
      <c r="F13534" s="17">
        <f t="shared" si="211"/>
        <v>95.0684285431566</v>
      </c>
    </row>
    <row r="13535" spans="1:6" ht="25.5" x14ac:dyDescent="0.15">
      <c r="A13535" s="1" t="s">
        <v>97</v>
      </c>
      <c r="B13535" s="18" t="s">
        <v>98</v>
      </c>
      <c r="C13535" s="1" t="s">
        <v>13778</v>
      </c>
      <c r="D13535" s="15">
        <v>602960.81999999995</v>
      </c>
      <c r="E13535" s="16">
        <v>236223.49</v>
      </c>
      <c r="F13535" s="17">
        <f t="shared" si="211"/>
        <v>39.177253672966678</v>
      </c>
    </row>
    <row r="13536" spans="1:6" ht="25.5" x14ac:dyDescent="0.15">
      <c r="A13536" s="1" t="s">
        <v>97</v>
      </c>
      <c r="B13536" s="18" t="s">
        <v>98</v>
      </c>
      <c r="C13536" s="1" t="s">
        <v>13779</v>
      </c>
      <c r="D13536" s="15">
        <v>586489.16</v>
      </c>
      <c r="E13536" s="16">
        <v>420033.98</v>
      </c>
      <c r="F13536" s="17">
        <f t="shared" si="211"/>
        <v>71.618370576533749</v>
      </c>
    </row>
    <row r="13537" spans="1:6" ht="25.5" x14ac:dyDescent="0.15">
      <c r="A13537" s="1" t="s">
        <v>97</v>
      </c>
      <c r="B13537" s="18" t="s">
        <v>98</v>
      </c>
      <c r="C13537" s="1" t="s">
        <v>13780</v>
      </c>
      <c r="D13537" s="15">
        <v>600924.99000000011</v>
      </c>
      <c r="E13537" s="16">
        <v>401704.91</v>
      </c>
      <c r="F13537" s="17">
        <f t="shared" si="211"/>
        <v>66.847762480305548</v>
      </c>
    </row>
    <row r="13538" spans="1:6" ht="25.5" x14ac:dyDescent="0.15">
      <c r="A13538" s="1" t="s">
        <v>97</v>
      </c>
      <c r="B13538" s="18" t="s">
        <v>98</v>
      </c>
      <c r="C13538" s="1" t="s">
        <v>13781</v>
      </c>
      <c r="D13538" s="15">
        <v>590811.81000000006</v>
      </c>
      <c r="E13538" s="16">
        <v>180313.13</v>
      </c>
      <c r="F13538" s="17">
        <f t="shared" si="211"/>
        <v>30.51955410302309</v>
      </c>
    </row>
    <row r="13539" spans="1:6" ht="25.5" x14ac:dyDescent="0.15">
      <c r="A13539" s="1" t="s">
        <v>97</v>
      </c>
      <c r="B13539" s="18" t="s">
        <v>98</v>
      </c>
      <c r="C13539" s="1" t="s">
        <v>13782</v>
      </c>
      <c r="D13539" s="15">
        <v>583621.07999999996</v>
      </c>
      <c r="E13539" s="16">
        <v>278973.7</v>
      </c>
      <c r="F13539" s="17">
        <f t="shared" si="211"/>
        <v>47.800483834476992</v>
      </c>
    </row>
    <row r="13540" spans="1:6" ht="25.5" x14ac:dyDescent="0.15">
      <c r="A13540" s="1" t="s">
        <v>97</v>
      </c>
      <c r="B13540" s="18" t="s">
        <v>98</v>
      </c>
      <c r="C13540" s="1" t="s">
        <v>13783</v>
      </c>
      <c r="D13540" s="15">
        <v>598845.62</v>
      </c>
      <c r="E13540" s="16">
        <v>362145.23</v>
      </c>
      <c r="F13540" s="17">
        <f t="shared" si="211"/>
        <v>60.473888078199522</v>
      </c>
    </row>
    <row r="13541" spans="1:6" ht="25.5" x14ac:dyDescent="0.15">
      <c r="A13541" s="1" t="s">
        <v>97</v>
      </c>
      <c r="B13541" s="18" t="s">
        <v>98</v>
      </c>
      <c r="C13541" s="1" t="s">
        <v>13784</v>
      </c>
      <c r="D13541" s="15">
        <v>696737.22000000009</v>
      </c>
      <c r="E13541" s="16">
        <v>536134.59</v>
      </c>
      <c r="F13541" s="17">
        <f t="shared" si="211"/>
        <v>76.949325313781841</v>
      </c>
    </row>
    <row r="13542" spans="1:6" ht="25.5" x14ac:dyDescent="0.15">
      <c r="A13542" s="1" t="s">
        <v>97</v>
      </c>
      <c r="B13542" s="18" t="s">
        <v>98</v>
      </c>
      <c r="C13542" s="1" t="s">
        <v>13785</v>
      </c>
      <c r="D13542" s="15">
        <v>582003.40999999992</v>
      </c>
      <c r="E13542" s="16">
        <v>567623.43999999994</v>
      </c>
      <c r="F13542" s="17">
        <f t="shared" si="211"/>
        <v>97.529229253141324</v>
      </c>
    </row>
    <row r="13543" spans="1:6" ht="25.5" x14ac:dyDescent="0.15">
      <c r="A13543" s="1" t="s">
        <v>97</v>
      </c>
      <c r="B13543" s="18" t="s">
        <v>98</v>
      </c>
      <c r="C13543" s="1" t="s">
        <v>13786</v>
      </c>
      <c r="D13543" s="15">
        <v>335926.64</v>
      </c>
      <c r="E13543" s="16">
        <v>275518.43</v>
      </c>
      <c r="F13543" s="17">
        <f t="shared" si="211"/>
        <v>82.017439879135509</v>
      </c>
    </row>
    <row r="13544" spans="1:6" ht="25.5" x14ac:dyDescent="0.15">
      <c r="A13544" s="1" t="s">
        <v>97</v>
      </c>
      <c r="B13544" s="18" t="s">
        <v>99</v>
      </c>
      <c r="C13544" s="1" t="s">
        <v>13787</v>
      </c>
      <c r="D13544" s="15">
        <v>623793.88</v>
      </c>
      <c r="E13544" s="16">
        <v>395200.85</v>
      </c>
      <c r="F13544" s="17">
        <f t="shared" si="211"/>
        <v>63.354396808125145</v>
      </c>
    </row>
    <row r="13545" spans="1:6" ht="25.5" x14ac:dyDescent="0.15">
      <c r="A13545" s="1" t="s">
        <v>97</v>
      </c>
      <c r="B13545" s="18" t="s">
        <v>99</v>
      </c>
      <c r="C13545" s="1" t="s">
        <v>13788</v>
      </c>
      <c r="D13545" s="15">
        <v>781710.96000000008</v>
      </c>
      <c r="E13545" s="16">
        <v>637868.87</v>
      </c>
      <c r="F13545" s="17">
        <f t="shared" si="211"/>
        <v>81.599069558907033</v>
      </c>
    </row>
    <row r="13546" spans="1:6" ht="25.5" x14ac:dyDescent="0.15">
      <c r="A13546" s="1" t="s">
        <v>97</v>
      </c>
      <c r="B13546" s="18" t="s">
        <v>99</v>
      </c>
      <c r="C13546" s="1" t="s">
        <v>13789</v>
      </c>
      <c r="D13546" s="15">
        <v>343978.5</v>
      </c>
      <c r="E13546" s="16">
        <v>298318.40999999997</v>
      </c>
      <c r="F13546" s="17">
        <f t="shared" si="211"/>
        <v>86.725888391280264</v>
      </c>
    </row>
    <row r="13547" spans="1:6" ht="25.5" x14ac:dyDescent="0.15">
      <c r="A13547" s="1" t="s">
        <v>97</v>
      </c>
      <c r="B13547" s="18" t="s">
        <v>99</v>
      </c>
      <c r="C13547" s="1" t="s">
        <v>13790</v>
      </c>
      <c r="D13547" s="15">
        <v>797672.63</v>
      </c>
      <c r="E13547" s="16">
        <v>592391.41</v>
      </c>
      <c r="F13547" s="17">
        <f t="shared" si="211"/>
        <v>74.26497885479661</v>
      </c>
    </row>
    <row r="13548" spans="1:6" ht="25.5" x14ac:dyDescent="0.15">
      <c r="A13548" s="1" t="s">
        <v>97</v>
      </c>
      <c r="B13548" s="18" t="s">
        <v>99</v>
      </c>
      <c r="C13548" s="1" t="s">
        <v>13791</v>
      </c>
      <c r="D13548" s="15">
        <v>347282.28</v>
      </c>
      <c r="E13548" s="16">
        <v>237247.91</v>
      </c>
      <c r="F13548" s="17">
        <f t="shared" si="211"/>
        <v>68.315581779755647</v>
      </c>
    </row>
    <row r="13549" spans="1:6" ht="25.5" x14ac:dyDescent="0.15">
      <c r="A13549" s="1" t="s">
        <v>97</v>
      </c>
      <c r="B13549" s="18" t="s">
        <v>99</v>
      </c>
      <c r="C13549" s="1" t="s">
        <v>13792</v>
      </c>
      <c r="D13549" s="15">
        <v>775584.82000000007</v>
      </c>
      <c r="E13549" s="16">
        <v>419296.14</v>
      </c>
      <c r="F13549" s="17">
        <f t="shared" ref="F13549:F13612" si="212">E13549/D13549*100</f>
        <v>54.061932259066126</v>
      </c>
    </row>
    <row r="13550" spans="1:6" ht="25.5" x14ac:dyDescent="0.15">
      <c r="A13550" s="1" t="s">
        <v>97</v>
      </c>
      <c r="B13550" s="18" t="s">
        <v>99</v>
      </c>
      <c r="C13550" s="1" t="s">
        <v>13793</v>
      </c>
      <c r="D13550" s="15">
        <v>355998.57</v>
      </c>
      <c r="E13550" s="16">
        <v>317495.44</v>
      </c>
      <c r="F13550" s="17">
        <f t="shared" si="212"/>
        <v>89.184470600542028</v>
      </c>
    </row>
    <row r="13551" spans="1:6" ht="25.5" x14ac:dyDescent="0.15">
      <c r="A13551" s="1" t="s">
        <v>97</v>
      </c>
      <c r="B13551" s="18" t="s">
        <v>99</v>
      </c>
      <c r="C13551" s="1" t="s">
        <v>13794</v>
      </c>
      <c r="D13551" s="15">
        <v>350960.07</v>
      </c>
      <c r="E13551" s="16">
        <v>297644.63</v>
      </c>
      <c r="F13551" s="17">
        <f t="shared" si="212"/>
        <v>84.808687780350624</v>
      </c>
    </row>
    <row r="13552" spans="1:6" ht="25.5" x14ac:dyDescent="0.15">
      <c r="A13552" s="1" t="s">
        <v>97</v>
      </c>
      <c r="B13552" s="18" t="s">
        <v>99</v>
      </c>
      <c r="C13552" s="1" t="s">
        <v>13795</v>
      </c>
      <c r="D13552" s="15">
        <v>754956.45000000007</v>
      </c>
      <c r="E13552" s="16">
        <v>492048.17</v>
      </c>
      <c r="F13552" s="17">
        <f t="shared" si="212"/>
        <v>65.1757025189996</v>
      </c>
    </row>
    <row r="13553" spans="1:6" ht="25.5" x14ac:dyDescent="0.15">
      <c r="A13553" s="1" t="s">
        <v>97</v>
      </c>
      <c r="B13553" s="18" t="s">
        <v>99</v>
      </c>
      <c r="C13553" s="1" t="s">
        <v>13796</v>
      </c>
      <c r="D13553" s="15">
        <v>325939.95</v>
      </c>
      <c r="E13553" s="16">
        <v>284167.21000000002</v>
      </c>
      <c r="F13553" s="17">
        <f t="shared" si="212"/>
        <v>87.183915319370954</v>
      </c>
    </row>
    <row r="13554" spans="1:6" ht="25.5" x14ac:dyDescent="0.15">
      <c r="A13554" s="1" t="s">
        <v>97</v>
      </c>
      <c r="B13554" s="18" t="s">
        <v>99</v>
      </c>
      <c r="C13554" s="1" t="s">
        <v>13797</v>
      </c>
      <c r="D13554" s="15">
        <v>797759.41</v>
      </c>
      <c r="E13554" s="16">
        <v>453305.54</v>
      </c>
      <c r="F13554" s="17">
        <f t="shared" si="212"/>
        <v>56.822336949933302</v>
      </c>
    </row>
    <row r="13555" spans="1:6" ht="25.5" x14ac:dyDescent="0.15">
      <c r="A13555" s="1" t="s">
        <v>97</v>
      </c>
      <c r="B13555" s="18" t="s">
        <v>99</v>
      </c>
      <c r="C13555" s="1" t="s">
        <v>13798</v>
      </c>
      <c r="D13555" s="15">
        <v>356207.14999999997</v>
      </c>
      <c r="E13555" s="16">
        <v>354597.13</v>
      </c>
      <c r="F13555" s="17">
        <f t="shared" si="212"/>
        <v>99.548010195752681</v>
      </c>
    </row>
    <row r="13556" spans="1:6" ht="25.5" x14ac:dyDescent="0.15">
      <c r="A13556" s="1" t="s">
        <v>97</v>
      </c>
      <c r="B13556" s="18" t="s">
        <v>99</v>
      </c>
      <c r="C13556" s="1" t="s">
        <v>13799</v>
      </c>
      <c r="D13556" s="15">
        <v>321716.40999999997</v>
      </c>
      <c r="E13556" s="16">
        <v>163992.56</v>
      </c>
      <c r="F13556" s="17">
        <f t="shared" si="212"/>
        <v>50.974260218805753</v>
      </c>
    </row>
    <row r="13557" spans="1:6" ht="25.5" x14ac:dyDescent="0.15">
      <c r="A13557" s="1" t="s">
        <v>97</v>
      </c>
      <c r="B13557" s="18" t="s">
        <v>99</v>
      </c>
      <c r="C13557" s="1" t="s">
        <v>13800</v>
      </c>
      <c r="D13557" s="15">
        <v>340771.01</v>
      </c>
      <c r="E13557" s="16">
        <v>287503.15999999997</v>
      </c>
      <c r="F13557" s="17">
        <f t="shared" si="212"/>
        <v>84.36843263163729</v>
      </c>
    </row>
    <row r="13558" spans="1:6" ht="25.5" x14ac:dyDescent="0.15">
      <c r="A13558" s="1" t="s">
        <v>97</v>
      </c>
      <c r="B13558" s="18" t="s">
        <v>99</v>
      </c>
      <c r="C13558" s="1" t="s">
        <v>13801</v>
      </c>
      <c r="D13558" s="15">
        <v>358831.82999999996</v>
      </c>
      <c r="E13558" s="16">
        <v>268195.05</v>
      </c>
      <c r="F13558" s="17">
        <f t="shared" si="212"/>
        <v>74.741153815702475</v>
      </c>
    </row>
    <row r="13559" spans="1:6" ht="25.5" x14ac:dyDescent="0.15">
      <c r="A13559" s="1" t="s">
        <v>97</v>
      </c>
      <c r="B13559" s="18" t="s">
        <v>99</v>
      </c>
      <c r="C13559" s="1" t="s">
        <v>13802</v>
      </c>
      <c r="D13559" s="15">
        <v>388669.04000000004</v>
      </c>
      <c r="E13559" s="16">
        <v>231449.37</v>
      </c>
      <c r="F13559" s="17">
        <f t="shared" si="212"/>
        <v>59.549216989343932</v>
      </c>
    </row>
    <row r="13560" spans="1:6" ht="25.5" x14ac:dyDescent="0.15">
      <c r="A13560" s="1" t="s">
        <v>97</v>
      </c>
      <c r="B13560" s="18" t="s">
        <v>99</v>
      </c>
      <c r="C13560" s="1" t="s">
        <v>13803</v>
      </c>
      <c r="D13560" s="15">
        <v>377885.41</v>
      </c>
      <c r="E13560" s="16">
        <v>322998.74</v>
      </c>
      <c r="F13560" s="17">
        <f t="shared" si="212"/>
        <v>85.47531379949281</v>
      </c>
    </row>
    <row r="13561" spans="1:6" ht="25.5" x14ac:dyDescent="0.15">
      <c r="A13561" s="1" t="s">
        <v>97</v>
      </c>
      <c r="B13561" s="18" t="s">
        <v>99</v>
      </c>
      <c r="C13561" s="1" t="s">
        <v>13804</v>
      </c>
      <c r="D13561" s="15">
        <v>366007.7</v>
      </c>
      <c r="E13561" s="16">
        <v>279289.8</v>
      </c>
      <c r="F13561" s="17">
        <f t="shared" si="212"/>
        <v>76.307083156993684</v>
      </c>
    </row>
    <row r="13562" spans="1:6" ht="25.5" x14ac:dyDescent="0.15">
      <c r="A13562" s="1" t="s">
        <v>97</v>
      </c>
      <c r="B13562" s="18" t="s">
        <v>99</v>
      </c>
      <c r="C13562" s="1" t="s">
        <v>13805</v>
      </c>
      <c r="D13562" s="15">
        <v>375101.09</v>
      </c>
      <c r="E13562" s="16">
        <v>307536.45</v>
      </c>
      <c r="F13562" s="17">
        <f t="shared" si="212"/>
        <v>81.987618324436212</v>
      </c>
    </row>
    <row r="13563" spans="1:6" ht="25.5" x14ac:dyDescent="0.15">
      <c r="A13563" s="1" t="s">
        <v>97</v>
      </c>
      <c r="B13563" s="18" t="s">
        <v>99</v>
      </c>
      <c r="C13563" s="1" t="s">
        <v>13806</v>
      </c>
      <c r="D13563" s="15">
        <v>360844.02</v>
      </c>
      <c r="E13563" s="16">
        <v>190129.03</v>
      </c>
      <c r="F13563" s="17">
        <f t="shared" si="212"/>
        <v>52.690087534220467</v>
      </c>
    </row>
    <row r="13564" spans="1:6" ht="25.5" x14ac:dyDescent="0.15">
      <c r="A13564" s="1" t="s">
        <v>97</v>
      </c>
      <c r="B13564" s="18" t="s">
        <v>99</v>
      </c>
      <c r="C13564" s="1" t="s">
        <v>13807</v>
      </c>
      <c r="D13564" s="15">
        <v>347567.46</v>
      </c>
      <c r="E13564" s="16">
        <v>350059.13</v>
      </c>
      <c r="F13564" s="17">
        <f t="shared" si="212"/>
        <v>100.71688816899027</v>
      </c>
    </row>
    <row r="13565" spans="1:6" ht="25.5" x14ac:dyDescent="0.15">
      <c r="A13565" s="1" t="s">
        <v>97</v>
      </c>
      <c r="B13565" s="18" t="s">
        <v>99</v>
      </c>
      <c r="C13565" s="1" t="s">
        <v>13808</v>
      </c>
      <c r="D13565" s="15">
        <v>776496.88</v>
      </c>
      <c r="E13565" s="16">
        <v>115426.74</v>
      </c>
      <c r="F13565" s="17">
        <f t="shared" si="212"/>
        <v>14.865061660003065</v>
      </c>
    </row>
    <row r="13566" spans="1:6" ht="25.5" x14ac:dyDescent="0.15">
      <c r="A13566" s="1" t="s">
        <v>97</v>
      </c>
      <c r="B13566" s="18" t="s">
        <v>100</v>
      </c>
      <c r="C13566" s="1" t="s">
        <v>13809</v>
      </c>
      <c r="D13566" s="15">
        <v>848814.84</v>
      </c>
      <c r="E13566" s="16">
        <v>624830.22</v>
      </c>
      <c r="F13566" s="17">
        <f t="shared" si="212"/>
        <v>73.612075396796783</v>
      </c>
    </row>
    <row r="13567" spans="1:6" ht="25.5" x14ac:dyDescent="0.15">
      <c r="A13567" s="1" t="s">
        <v>97</v>
      </c>
      <c r="B13567" s="18" t="s">
        <v>100</v>
      </c>
      <c r="C13567" s="1" t="s">
        <v>13810</v>
      </c>
      <c r="D13567" s="15">
        <v>891137.42</v>
      </c>
      <c r="E13567" s="16">
        <v>815327.69</v>
      </c>
      <c r="F13567" s="17">
        <f t="shared" si="212"/>
        <v>91.49292485102913</v>
      </c>
    </row>
    <row r="13568" spans="1:6" ht="25.5" x14ac:dyDescent="0.15">
      <c r="A13568" s="1" t="s">
        <v>97</v>
      </c>
      <c r="B13568" s="18" t="s">
        <v>100</v>
      </c>
      <c r="C13568" s="1" t="s">
        <v>13811</v>
      </c>
      <c r="D13568" s="15">
        <v>770601.76</v>
      </c>
      <c r="E13568" s="16">
        <v>744548.39</v>
      </c>
      <c r="F13568" s="17">
        <f t="shared" si="212"/>
        <v>96.619087659493545</v>
      </c>
    </row>
    <row r="13569" spans="1:6" ht="25.5" x14ac:dyDescent="0.15">
      <c r="A13569" s="1" t="s">
        <v>97</v>
      </c>
      <c r="B13569" s="18" t="s">
        <v>100</v>
      </c>
      <c r="C13569" s="1" t="s">
        <v>13812</v>
      </c>
      <c r="D13569" s="15">
        <v>346160.04</v>
      </c>
      <c r="E13569" s="16">
        <v>294479.42</v>
      </c>
      <c r="F13569" s="17">
        <f t="shared" si="212"/>
        <v>85.070310253026321</v>
      </c>
    </row>
    <row r="13570" spans="1:6" ht="25.5" x14ac:dyDescent="0.15">
      <c r="A13570" s="1" t="s">
        <v>97</v>
      </c>
      <c r="B13570" s="18" t="s">
        <v>100</v>
      </c>
      <c r="C13570" s="1" t="s">
        <v>13813</v>
      </c>
      <c r="D13570" s="15">
        <v>362234.45999999996</v>
      </c>
      <c r="E13570" s="16">
        <v>297664.21999999997</v>
      </c>
      <c r="F13570" s="17">
        <f t="shared" si="212"/>
        <v>82.174462363409589</v>
      </c>
    </row>
    <row r="13571" spans="1:6" ht="25.5" x14ac:dyDescent="0.15">
      <c r="A13571" s="1" t="s">
        <v>97</v>
      </c>
      <c r="B13571" s="18" t="s">
        <v>100</v>
      </c>
      <c r="C13571" s="1" t="s">
        <v>13814</v>
      </c>
      <c r="D13571" s="15">
        <v>636318.27</v>
      </c>
      <c r="E13571" s="16">
        <v>619169.47</v>
      </c>
      <c r="F13571" s="17">
        <f t="shared" si="212"/>
        <v>97.304996444625104</v>
      </c>
    </row>
    <row r="13572" spans="1:6" ht="25.5" x14ac:dyDescent="0.15">
      <c r="A13572" s="1" t="s">
        <v>97</v>
      </c>
      <c r="B13572" s="18" t="s">
        <v>100</v>
      </c>
      <c r="C13572" s="1" t="s">
        <v>13815</v>
      </c>
      <c r="D13572" s="15">
        <v>355224.64999999997</v>
      </c>
      <c r="E13572" s="16">
        <v>316759.92</v>
      </c>
      <c r="F13572" s="17">
        <f t="shared" si="212"/>
        <v>89.171717109158948</v>
      </c>
    </row>
    <row r="13573" spans="1:6" ht="25.5" x14ac:dyDescent="0.15">
      <c r="A13573" s="1" t="s">
        <v>97</v>
      </c>
      <c r="B13573" s="18" t="s">
        <v>100</v>
      </c>
      <c r="C13573" s="1" t="s">
        <v>13816</v>
      </c>
      <c r="D13573" s="15">
        <v>624528.30999999994</v>
      </c>
      <c r="E13573" s="16">
        <v>390450.13</v>
      </c>
      <c r="F13573" s="17">
        <f t="shared" si="212"/>
        <v>62.519204293557173</v>
      </c>
    </row>
    <row r="13574" spans="1:6" ht="25.5" x14ac:dyDescent="0.15">
      <c r="A13574" s="1" t="s">
        <v>97</v>
      </c>
      <c r="B13574" s="18" t="s">
        <v>101</v>
      </c>
      <c r="C13574" s="1" t="s">
        <v>13817</v>
      </c>
      <c r="D13574" s="15">
        <v>344060.58</v>
      </c>
      <c r="E13574" s="16">
        <v>201670.45</v>
      </c>
      <c r="F13574" s="17">
        <f t="shared" si="212"/>
        <v>58.614808473554284</v>
      </c>
    </row>
    <row r="13575" spans="1:6" ht="25.5" x14ac:dyDescent="0.15">
      <c r="A13575" s="1" t="s">
        <v>97</v>
      </c>
      <c r="B13575" s="18" t="s">
        <v>101</v>
      </c>
      <c r="C13575" s="1" t="s">
        <v>13818</v>
      </c>
      <c r="D13575" s="15">
        <v>990220.32000000007</v>
      </c>
      <c r="E13575" s="16">
        <v>271074.24</v>
      </c>
      <c r="F13575" s="17">
        <f t="shared" si="212"/>
        <v>27.375144149738311</v>
      </c>
    </row>
    <row r="13576" spans="1:6" ht="25.5" x14ac:dyDescent="0.15">
      <c r="A13576" s="1" t="s">
        <v>102</v>
      </c>
      <c r="B13576" s="18" t="s">
        <v>103</v>
      </c>
      <c r="C13576" s="1" t="s">
        <v>13819</v>
      </c>
      <c r="D13576" s="15">
        <v>448700.87</v>
      </c>
      <c r="E13576" s="16">
        <v>441369.56</v>
      </c>
      <c r="F13576" s="17">
        <f t="shared" si="212"/>
        <v>98.366103012013326</v>
      </c>
    </row>
    <row r="13577" spans="1:6" ht="25.5" x14ac:dyDescent="0.15">
      <c r="A13577" s="1" t="s">
        <v>102</v>
      </c>
      <c r="B13577" s="18" t="s">
        <v>103</v>
      </c>
      <c r="C13577" s="1" t="s">
        <v>13820</v>
      </c>
      <c r="D13577" s="15">
        <v>424448.96</v>
      </c>
      <c r="E13577" s="16">
        <v>399455.72</v>
      </c>
      <c r="F13577" s="17">
        <f t="shared" si="212"/>
        <v>94.111602959281598</v>
      </c>
    </row>
    <row r="13578" spans="1:6" ht="25.5" x14ac:dyDescent="0.15">
      <c r="A13578" s="1" t="s">
        <v>102</v>
      </c>
      <c r="B13578" s="18" t="s">
        <v>103</v>
      </c>
      <c r="C13578" s="1" t="s">
        <v>13821</v>
      </c>
      <c r="D13578" s="15">
        <v>414244.51</v>
      </c>
      <c r="E13578" s="16">
        <v>406507.29</v>
      </c>
      <c r="F13578" s="17">
        <f t="shared" si="212"/>
        <v>98.132209404537434</v>
      </c>
    </row>
    <row r="13579" spans="1:6" ht="25.5" x14ac:dyDescent="0.15">
      <c r="A13579" s="1" t="s">
        <v>102</v>
      </c>
      <c r="B13579" s="18" t="s">
        <v>103</v>
      </c>
      <c r="C13579" s="1" t="s">
        <v>13822</v>
      </c>
      <c r="D13579" s="15">
        <v>387320.99</v>
      </c>
      <c r="E13579" s="16">
        <v>388467.86</v>
      </c>
      <c r="F13579" s="17">
        <f t="shared" si="212"/>
        <v>100.29610323984765</v>
      </c>
    </row>
    <row r="13580" spans="1:6" ht="25.5" x14ac:dyDescent="0.15">
      <c r="A13580" s="1" t="s">
        <v>102</v>
      </c>
      <c r="B13580" s="18" t="s">
        <v>103</v>
      </c>
      <c r="C13580" s="1" t="s">
        <v>13823</v>
      </c>
      <c r="D13580" s="15">
        <v>402104.45</v>
      </c>
      <c r="E13580" s="16">
        <v>369693.65</v>
      </c>
      <c r="F13580" s="17">
        <f t="shared" si="212"/>
        <v>91.93970621314935</v>
      </c>
    </row>
    <row r="13581" spans="1:6" ht="25.5" x14ac:dyDescent="0.15">
      <c r="A13581" s="1" t="s">
        <v>102</v>
      </c>
      <c r="B13581" s="18" t="s">
        <v>103</v>
      </c>
      <c r="C13581" s="1" t="s">
        <v>13824</v>
      </c>
      <c r="D13581" s="15">
        <v>457255.45</v>
      </c>
      <c r="E13581" s="16">
        <v>414883.79</v>
      </c>
      <c r="F13581" s="17">
        <f t="shared" si="212"/>
        <v>90.733481689502</v>
      </c>
    </row>
    <row r="13582" spans="1:6" ht="25.5" x14ac:dyDescent="0.15">
      <c r="A13582" s="1" t="s">
        <v>102</v>
      </c>
      <c r="B13582" s="18" t="s">
        <v>103</v>
      </c>
      <c r="C13582" s="1" t="s">
        <v>13825</v>
      </c>
      <c r="D13582" s="15">
        <v>432227.5</v>
      </c>
      <c r="E13582" s="16">
        <v>436107.62</v>
      </c>
      <c r="F13582" s="17">
        <f t="shared" si="212"/>
        <v>100.8977031771463</v>
      </c>
    </row>
    <row r="13583" spans="1:6" ht="25.5" x14ac:dyDescent="0.15">
      <c r="A13583" s="1" t="s">
        <v>102</v>
      </c>
      <c r="B13583" s="18" t="s">
        <v>104</v>
      </c>
      <c r="C13583" s="1" t="s">
        <v>13826</v>
      </c>
      <c r="D13583" s="15">
        <v>568945.53</v>
      </c>
      <c r="E13583" s="16">
        <v>361363.9</v>
      </c>
      <c r="F13583" s="17">
        <f t="shared" si="212"/>
        <v>63.514674243068583</v>
      </c>
    </row>
    <row r="13584" spans="1:6" ht="25.5" x14ac:dyDescent="0.15">
      <c r="A13584" s="1" t="s">
        <v>102</v>
      </c>
      <c r="B13584" s="18" t="s">
        <v>104</v>
      </c>
      <c r="C13584" s="1" t="s">
        <v>13827</v>
      </c>
      <c r="D13584" s="15">
        <v>710296.63</v>
      </c>
      <c r="E13584" s="16">
        <v>363109.02</v>
      </c>
      <c r="F13584" s="17">
        <f t="shared" si="212"/>
        <v>51.120757816350618</v>
      </c>
    </row>
    <row r="13585" spans="1:6" ht="25.5" x14ac:dyDescent="0.15">
      <c r="A13585" s="1" t="s">
        <v>102</v>
      </c>
      <c r="B13585" s="18" t="s">
        <v>104</v>
      </c>
      <c r="C13585" s="1" t="s">
        <v>13828</v>
      </c>
      <c r="D13585" s="15">
        <v>576701.9800000001</v>
      </c>
      <c r="E13585" s="16">
        <v>289290.26</v>
      </c>
      <c r="F13585" s="17">
        <f t="shared" si="212"/>
        <v>50.162869217130137</v>
      </c>
    </row>
    <row r="13586" spans="1:6" ht="25.5" x14ac:dyDescent="0.15">
      <c r="A13586" s="1" t="s">
        <v>102</v>
      </c>
      <c r="B13586" s="18" t="s">
        <v>104</v>
      </c>
      <c r="C13586" s="1" t="s">
        <v>13829</v>
      </c>
      <c r="D13586" s="15">
        <v>599176.41999999993</v>
      </c>
      <c r="E13586" s="16">
        <v>438742.34</v>
      </c>
      <c r="F13586" s="17">
        <f t="shared" si="212"/>
        <v>73.224233356846739</v>
      </c>
    </row>
    <row r="13587" spans="1:6" ht="25.5" x14ac:dyDescent="0.15">
      <c r="A13587" s="1" t="s">
        <v>102</v>
      </c>
      <c r="B13587" s="18" t="s">
        <v>104</v>
      </c>
      <c r="C13587" s="1" t="s">
        <v>13830</v>
      </c>
      <c r="D13587" s="15">
        <v>577104.02999999991</v>
      </c>
      <c r="E13587" s="16">
        <v>300916.71999999997</v>
      </c>
      <c r="F13587" s="17">
        <f t="shared" si="212"/>
        <v>52.142543520273108</v>
      </c>
    </row>
    <row r="13588" spans="1:6" ht="25.5" x14ac:dyDescent="0.15">
      <c r="A13588" s="1" t="s">
        <v>102</v>
      </c>
      <c r="B13588" s="18" t="s">
        <v>104</v>
      </c>
      <c r="C13588" s="1" t="s">
        <v>13831</v>
      </c>
      <c r="D13588" s="15">
        <v>557172.77</v>
      </c>
      <c r="E13588" s="16">
        <v>384311.11</v>
      </c>
      <c r="F13588" s="17">
        <f t="shared" si="212"/>
        <v>68.975213917937879</v>
      </c>
    </row>
    <row r="13589" spans="1:6" ht="25.5" x14ac:dyDescent="0.15">
      <c r="A13589" s="1" t="s">
        <v>102</v>
      </c>
      <c r="B13589" s="18" t="s">
        <v>104</v>
      </c>
      <c r="C13589" s="1" t="s">
        <v>13832</v>
      </c>
      <c r="D13589" s="15">
        <v>345991.86</v>
      </c>
      <c r="E13589" s="16">
        <v>1.94</v>
      </c>
      <c r="F13589" s="17">
        <f t="shared" si="212"/>
        <v>5.6070683281392807E-4</v>
      </c>
    </row>
    <row r="13590" spans="1:6" ht="25.5" x14ac:dyDescent="0.15">
      <c r="A13590" s="1" t="s">
        <v>102</v>
      </c>
      <c r="B13590" s="18" t="s">
        <v>104</v>
      </c>
      <c r="C13590" s="1" t="s">
        <v>13833</v>
      </c>
      <c r="D13590" s="15">
        <v>313487.99</v>
      </c>
      <c r="E13590" s="16">
        <v>99168.79</v>
      </c>
      <c r="F13590" s="17">
        <f t="shared" si="212"/>
        <v>31.633999758651036</v>
      </c>
    </row>
    <row r="13591" spans="1:6" ht="25.5" x14ac:dyDescent="0.15">
      <c r="A13591" s="1" t="s">
        <v>102</v>
      </c>
      <c r="B13591" s="18" t="s">
        <v>104</v>
      </c>
      <c r="C13591" s="1" t="s">
        <v>13834</v>
      </c>
      <c r="D13591" s="15">
        <v>324966.63</v>
      </c>
      <c r="E13591" s="16">
        <v>37266.800000000003</v>
      </c>
      <c r="F13591" s="17">
        <f t="shared" si="212"/>
        <v>11.46788517947212</v>
      </c>
    </row>
    <row r="13592" spans="1:6" ht="25.5" x14ac:dyDescent="0.15">
      <c r="A13592" s="1" t="s">
        <v>102</v>
      </c>
      <c r="B13592" s="18" t="s">
        <v>104</v>
      </c>
      <c r="C13592" s="1" t="s">
        <v>13835</v>
      </c>
      <c r="D13592" s="15">
        <v>330590.56</v>
      </c>
      <c r="E13592" s="16">
        <v>92544.960000000006</v>
      </c>
      <c r="F13592" s="17">
        <f t="shared" si="212"/>
        <v>27.993830192852453</v>
      </c>
    </row>
    <row r="13593" spans="1:6" ht="25.5" x14ac:dyDescent="0.15">
      <c r="A13593" s="1" t="s">
        <v>102</v>
      </c>
      <c r="B13593" s="18" t="s">
        <v>104</v>
      </c>
      <c r="C13593" s="1" t="s">
        <v>13836</v>
      </c>
      <c r="D13593" s="15">
        <v>1715181.53</v>
      </c>
      <c r="E13593" s="16">
        <v>1328719.6200000001</v>
      </c>
      <c r="F13593" s="17">
        <f t="shared" si="212"/>
        <v>77.468162801403309</v>
      </c>
    </row>
    <row r="13594" spans="1:6" ht="25.5" x14ac:dyDescent="0.15">
      <c r="A13594" s="1" t="s">
        <v>102</v>
      </c>
      <c r="B13594" s="18" t="s">
        <v>104</v>
      </c>
      <c r="C13594" s="1" t="s">
        <v>13837</v>
      </c>
      <c r="D13594" s="15">
        <v>788801.38</v>
      </c>
      <c r="E13594" s="16">
        <v>737813.64</v>
      </c>
      <c r="F13594" s="17">
        <f t="shared" si="212"/>
        <v>93.536048326893138</v>
      </c>
    </row>
    <row r="13595" spans="1:6" ht="25.5" x14ac:dyDescent="0.15">
      <c r="A13595" s="1" t="s">
        <v>102</v>
      </c>
      <c r="B13595" s="18" t="s">
        <v>104</v>
      </c>
      <c r="C13595" s="1" t="s">
        <v>13838</v>
      </c>
      <c r="D13595" s="15">
        <v>793996.7699999999</v>
      </c>
      <c r="E13595" s="16">
        <v>790257.91</v>
      </c>
      <c r="F13595" s="17">
        <f t="shared" si="212"/>
        <v>99.529108915644599</v>
      </c>
    </row>
    <row r="13596" spans="1:6" ht="25.5" x14ac:dyDescent="0.15">
      <c r="A13596" s="1" t="s">
        <v>102</v>
      </c>
      <c r="B13596" s="18" t="s">
        <v>104</v>
      </c>
      <c r="C13596" s="1" t="s">
        <v>13839</v>
      </c>
      <c r="D13596" s="15">
        <v>779410.41999999993</v>
      </c>
      <c r="E13596" s="16">
        <v>769986.85</v>
      </c>
      <c r="F13596" s="17">
        <f t="shared" si="212"/>
        <v>98.790936102701849</v>
      </c>
    </row>
    <row r="13597" spans="1:6" ht="25.5" x14ac:dyDescent="0.15">
      <c r="A13597" s="1" t="s">
        <v>102</v>
      </c>
      <c r="B13597" s="18" t="s">
        <v>104</v>
      </c>
      <c r="C13597" s="1" t="s">
        <v>13840</v>
      </c>
      <c r="D13597" s="15">
        <v>791919.85</v>
      </c>
      <c r="E13597" s="16">
        <v>778433.22</v>
      </c>
      <c r="F13597" s="17">
        <f t="shared" si="212"/>
        <v>98.296970331025292</v>
      </c>
    </row>
    <row r="13598" spans="1:6" ht="25.5" x14ac:dyDescent="0.15">
      <c r="A13598" s="1" t="s">
        <v>102</v>
      </c>
      <c r="B13598" s="18" t="s">
        <v>104</v>
      </c>
      <c r="C13598" s="1" t="s">
        <v>13841</v>
      </c>
      <c r="D13598" s="15">
        <v>791802.5</v>
      </c>
      <c r="E13598" s="16">
        <v>666188.82999999996</v>
      </c>
      <c r="F13598" s="17">
        <f t="shared" si="212"/>
        <v>84.135732079653692</v>
      </c>
    </row>
    <row r="13599" spans="1:6" ht="25.5" x14ac:dyDescent="0.15">
      <c r="A13599" s="1" t="s">
        <v>102</v>
      </c>
      <c r="B13599" s="18" t="s">
        <v>104</v>
      </c>
      <c r="C13599" s="1" t="s">
        <v>13842</v>
      </c>
      <c r="D13599" s="15">
        <v>485663.94</v>
      </c>
      <c r="E13599" s="16">
        <v>484988.87</v>
      </c>
      <c r="F13599" s="17">
        <f t="shared" si="212"/>
        <v>99.861000592302574</v>
      </c>
    </row>
    <row r="13600" spans="1:6" ht="25.5" x14ac:dyDescent="0.15">
      <c r="A13600" s="1" t="s">
        <v>102</v>
      </c>
      <c r="B13600" s="18" t="s">
        <v>104</v>
      </c>
      <c r="C13600" s="1" t="s">
        <v>13843</v>
      </c>
      <c r="D13600" s="15">
        <v>316800.77999999997</v>
      </c>
      <c r="E13600" s="16">
        <v>161955.96</v>
      </c>
      <c r="F13600" s="17">
        <f t="shared" si="212"/>
        <v>51.122336251823633</v>
      </c>
    </row>
    <row r="13601" spans="1:6" ht="25.5" x14ac:dyDescent="0.15">
      <c r="A13601" s="1" t="s">
        <v>102</v>
      </c>
      <c r="B13601" s="18" t="s">
        <v>104</v>
      </c>
      <c r="C13601" s="1" t="s">
        <v>13844</v>
      </c>
      <c r="D13601" s="15">
        <v>791582.9</v>
      </c>
      <c r="E13601" s="16">
        <v>756033.09</v>
      </c>
      <c r="F13601" s="17">
        <f t="shared" si="212"/>
        <v>95.509022491516674</v>
      </c>
    </row>
    <row r="13602" spans="1:6" ht="25.5" x14ac:dyDescent="0.15">
      <c r="A13602" s="1" t="s">
        <v>102</v>
      </c>
      <c r="B13602" s="18" t="s">
        <v>104</v>
      </c>
      <c r="C13602" s="1" t="s">
        <v>13845</v>
      </c>
      <c r="D13602" s="15">
        <v>792950.17</v>
      </c>
      <c r="E13602" s="16">
        <v>793546.62</v>
      </c>
      <c r="F13602" s="17">
        <f t="shared" si="212"/>
        <v>100.07521910235543</v>
      </c>
    </row>
    <row r="13603" spans="1:6" ht="25.5" x14ac:dyDescent="0.15">
      <c r="A13603" s="1" t="s">
        <v>102</v>
      </c>
      <c r="B13603" s="18" t="s">
        <v>104</v>
      </c>
      <c r="C13603" s="1" t="s">
        <v>13846</v>
      </c>
      <c r="D13603" s="15">
        <v>795972.42</v>
      </c>
      <c r="E13603" s="16">
        <v>703579.11</v>
      </c>
      <c r="F13603" s="17">
        <f t="shared" si="212"/>
        <v>88.392398068264725</v>
      </c>
    </row>
    <row r="13604" spans="1:6" ht="25.5" x14ac:dyDescent="0.15">
      <c r="A13604" s="1" t="s">
        <v>102</v>
      </c>
      <c r="B13604" s="18" t="s">
        <v>104</v>
      </c>
      <c r="C13604" s="1" t="s">
        <v>13847</v>
      </c>
      <c r="D13604" s="15">
        <v>809101.57</v>
      </c>
      <c r="E13604" s="16">
        <v>706156.46</v>
      </c>
      <c r="F13604" s="17">
        <f t="shared" si="212"/>
        <v>87.276614727122578</v>
      </c>
    </row>
    <row r="13605" spans="1:6" ht="25.5" x14ac:dyDescent="0.15">
      <c r="A13605" s="1" t="s">
        <v>102</v>
      </c>
      <c r="B13605" s="18" t="s">
        <v>104</v>
      </c>
      <c r="C13605" s="1" t="s">
        <v>13848</v>
      </c>
      <c r="D13605" s="15">
        <v>809836.58</v>
      </c>
      <c r="E13605" s="16">
        <v>555082.11</v>
      </c>
      <c r="F13605" s="17">
        <f t="shared" si="212"/>
        <v>68.542484213296461</v>
      </c>
    </row>
    <row r="13606" spans="1:6" ht="25.5" x14ac:dyDescent="0.15">
      <c r="A13606" s="1" t="s">
        <v>102</v>
      </c>
      <c r="B13606" s="18" t="s">
        <v>104</v>
      </c>
      <c r="C13606" s="1" t="s">
        <v>13849</v>
      </c>
      <c r="D13606" s="15">
        <v>802199.91</v>
      </c>
      <c r="E13606" s="16">
        <v>778645.5</v>
      </c>
      <c r="F13606" s="17">
        <f t="shared" si="212"/>
        <v>97.063773043804005</v>
      </c>
    </row>
    <row r="13607" spans="1:6" ht="25.5" x14ac:dyDescent="0.15">
      <c r="A13607" s="1" t="s">
        <v>102</v>
      </c>
      <c r="B13607" s="18" t="s">
        <v>104</v>
      </c>
      <c r="C13607" s="1" t="s">
        <v>13850</v>
      </c>
      <c r="D13607" s="15">
        <v>794296.53999999992</v>
      </c>
      <c r="E13607" s="16">
        <v>733852.08</v>
      </c>
      <c r="F13607" s="17">
        <f t="shared" si="212"/>
        <v>92.390189689105284</v>
      </c>
    </row>
    <row r="13608" spans="1:6" ht="25.5" x14ac:dyDescent="0.15">
      <c r="A13608" s="1" t="s">
        <v>102</v>
      </c>
      <c r="B13608" s="18" t="s">
        <v>104</v>
      </c>
      <c r="C13608" s="1" t="s">
        <v>13851</v>
      </c>
      <c r="D13608" s="15">
        <v>794558.6</v>
      </c>
      <c r="E13608" s="16">
        <v>783839.76</v>
      </c>
      <c r="F13608" s="17">
        <f t="shared" si="212"/>
        <v>98.650969229959884</v>
      </c>
    </row>
    <row r="13609" spans="1:6" ht="25.5" x14ac:dyDescent="0.15">
      <c r="A13609" s="1" t="s">
        <v>102</v>
      </c>
      <c r="B13609" s="18" t="s">
        <v>104</v>
      </c>
      <c r="C13609" s="1" t="s">
        <v>13852</v>
      </c>
      <c r="D13609" s="15">
        <v>800808.2300000001</v>
      </c>
      <c r="E13609" s="16">
        <v>740918.79</v>
      </c>
      <c r="F13609" s="17">
        <f t="shared" si="212"/>
        <v>92.521375560788115</v>
      </c>
    </row>
    <row r="13610" spans="1:6" ht="25.5" x14ac:dyDescent="0.15">
      <c r="A13610" s="1" t="s">
        <v>102</v>
      </c>
      <c r="B13610" s="18" t="s">
        <v>104</v>
      </c>
      <c r="C13610" s="1" t="s">
        <v>13853</v>
      </c>
      <c r="D13610" s="15">
        <v>795858.96</v>
      </c>
      <c r="E13610" s="16">
        <v>780681.97</v>
      </c>
      <c r="F13610" s="17">
        <f t="shared" si="212"/>
        <v>98.093005072154995</v>
      </c>
    </row>
    <row r="13611" spans="1:6" ht="25.5" x14ac:dyDescent="0.15">
      <c r="A13611" s="1" t="s">
        <v>102</v>
      </c>
      <c r="B13611" s="18" t="s">
        <v>104</v>
      </c>
      <c r="C13611" s="1" t="s">
        <v>13854</v>
      </c>
      <c r="D13611" s="15">
        <v>785535.10000000009</v>
      </c>
      <c r="E13611" s="16">
        <v>786592.25</v>
      </c>
      <c r="F13611" s="17">
        <f t="shared" si="212"/>
        <v>100.13457705454536</v>
      </c>
    </row>
    <row r="13612" spans="1:6" ht="25.5" x14ac:dyDescent="0.15">
      <c r="A13612" s="1" t="s">
        <v>102</v>
      </c>
      <c r="B13612" s="18" t="s">
        <v>104</v>
      </c>
      <c r="C13612" s="1" t="s">
        <v>13855</v>
      </c>
      <c r="D13612" s="15">
        <v>784292.25</v>
      </c>
      <c r="E13612" s="16">
        <v>653625.62</v>
      </c>
      <c r="F13612" s="17">
        <f t="shared" si="212"/>
        <v>83.33954849101211</v>
      </c>
    </row>
    <row r="13613" spans="1:6" ht="25.5" x14ac:dyDescent="0.15">
      <c r="A13613" s="1" t="s">
        <v>102</v>
      </c>
      <c r="B13613" s="18" t="s">
        <v>104</v>
      </c>
      <c r="C13613" s="1" t="s">
        <v>13856</v>
      </c>
      <c r="D13613" s="15">
        <v>240389.62</v>
      </c>
      <c r="E13613" s="16">
        <v>140392.68</v>
      </c>
      <c r="F13613" s="17">
        <f t="shared" ref="F13613:F13676" si="213">E13613/D13613*100</f>
        <v>58.402138994187844</v>
      </c>
    </row>
    <row r="13614" spans="1:6" ht="25.5" x14ac:dyDescent="0.15">
      <c r="A13614" s="1" t="s">
        <v>102</v>
      </c>
      <c r="B13614" s="18" t="s">
        <v>104</v>
      </c>
      <c r="C13614" s="1" t="s">
        <v>13857</v>
      </c>
      <c r="D13614" s="15">
        <v>183471.11000000002</v>
      </c>
      <c r="E13614" s="16">
        <v>75894.5</v>
      </c>
      <c r="F13614" s="17">
        <f t="shared" si="213"/>
        <v>41.365913140221366</v>
      </c>
    </row>
    <row r="13615" spans="1:6" ht="25.5" x14ac:dyDescent="0.15">
      <c r="A13615" s="1" t="s">
        <v>102</v>
      </c>
      <c r="B13615" s="18" t="s">
        <v>104</v>
      </c>
      <c r="C13615" s="1" t="s">
        <v>13858</v>
      </c>
      <c r="D13615" s="15">
        <v>326135.05</v>
      </c>
      <c r="E13615" s="16">
        <v>69230.52</v>
      </c>
      <c r="F13615" s="17">
        <f t="shared" si="213"/>
        <v>21.227562017636561</v>
      </c>
    </row>
    <row r="13616" spans="1:6" ht="25.5" x14ac:dyDescent="0.15">
      <c r="A13616" s="1" t="s">
        <v>102</v>
      </c>
      <c r="B13616" s="18" t="s">
        <v>104</v>
      </c>
      <c r="C13616" s="1" t="s">
        <v>13859</v>
      </c>
      <c r="D13616" s="15">
        <v>588041.21</v>
      </c>
      <c r="E13616" s="16">
        <v>543868.19999999995</v>
      </c>
      <c r="F13616" s="17">
        <f t="shared" si="213"/>
        <v>92.488109804413199</v>
      </c>
    </row>
    <row r="13617" spans="1:6" ht="25.5" x14ac:dyDescent="0.15">
      <c r="A13617" s="1" t="s">
        <v>102</v>
      </c>
      <c r="B13617" s="18" t="s">
        <v>104</v>
      </c>
      <c r="C13617" s="1" t="s">
        <v>13860</v>
      </c>
      <c r="D13617" s="15">
        <v>587952.76</v>
      </c>
      <c r="E13617" s="16">
        <v>487887.12</v>
      </c>
      <c r="F13617" s="17">
        <f t="shared" si="213"/>
        <v>82.980666678050795</v>
      </c>
    </row>
    <row r="13618" spans="1:6" ht="25.5" x14ac:dyDescent="0.15">
      <c r="A13618" s="1" t="s">
        <v>102</v>
      </c>
      <c r="B13618" s="18" t="s">
        <v>104</v>
      </c>
      <c r="C13618" s="1" t="s">
        <v>13861</v>
      </c>
      <c r="D13618" s="15">
        <v>575160.90999999992</v>
      </c>
      <c r="E13618" s="16">
        <v>554147.56999999995</v>
      </c>
      <c r="F13618" s="17">
        <f t="shared" si="213"/>
        <v>96.346528487132417</v>
      </c>
    </row>
    <row r="13619" spans="1:6" ht="25.5" x14ac:dyDescent="0.15">
      <c r="A13619" s="1" t="s">
        <v>102</v>
      </c>
      <c r="B13619" s="18" t="s">
        <v>104</v>
      </c>
      <c r="C13619" s="1" t="s">
        <v>13862</v>
      </c>
      <c r="D13619" s="15">
        <v>573685.91</v>
      </c>
      <c r="E13619" s="16">
        <v>542495.64</v>
      </c>
      <c r="F13619" s="17">
        <f t="shared" si="213"/>
        <v>94.563180050909736</v>
      </c>
    </row>
    <row r="13620" spans="1:6" ht="25.5" x14ac:dyDescent="0.15">
      <c r="A13620" s="1" t="s">
        <v>102</v>
      </c>
      <c r="B13620" s="18" t="s">
        <v>104</v>
      </c>
      <c r="C13620" s="1" t="s">
        <v>13863</v>
      </c>
      <c r="D13620" s="15">
        <v>584046.32999999996</v>
      </c>
      <c r="E13620" s="16">
        <v>541645.24</v>
      </c>
      <c r="F13620" s="17">
        <f t="shared" si="213"/>
        <v>92.740115326124908</v>
      </c>
    </row>
    <row r="13621" spans="1:6" ht="25.5" x14ac:dyDescent="0.15">
      <c r="A13621" s="1" t="s">
        <v>102</v>
      </c>
      <c r="B13621" s="18" t="s">
        <v>104</v>
      </c>
      <c r="C13621" s="1" t="s">
        <v>13864</v>
      </c>
      <c r="D13621" s="15">
        <v>579788.74</v>
      </c>
      <c r="E13621" s="16">
        <v>521952.13</v>
      </c>
      <c r="F13621" s="17">
        <f t="shared" si="213"/>
        <v>90.024537213330504</v>
      </c>
    </row>
    <row r="13622" spans="1:6" ht="25.5" x14ac:dyDescent="0.15">
      <c r="A13622" s="1" t="s">
        <v>102</v>
      </c>
      <c r="B13622" s="18" t="s">
        <v>104</v>
      </c>
      <c r="C13622" s="1" t="s">
        <v>13865</v>
      </c>
      <c r="D13622" s="15">
        <v>589521.85</v>
      </c>
      <c r="E13622" s="16">
        <v>435591.12</v>
      </c>
      <c r="F13622" s="17">
        <f t="shared" si="213"/>
        <v>73.888884695283139</v>
      </c>
    </row>
    <row r="13623" spans="1:6" ht="25.5" x14ac:dyDescent="0.15">
      <c r="A13623" s="1" t="s">
        <v>102</v>
      </c>
      <c r="B13623" s="18" t="s">
        <v>104</v>
      </c>
      <c r="C13623" s="1" t="s">
        <v>13866</v>
      </c>
      <c r="D13623" s="15">
        <v>783973.5</v>
      </c>
      <c r="E13623" s="16">
        <v>775967.46</v>
      </c>
      <c r="F13623" s="17">
        <f t="shared" si="213"/>
        <v>98.978786910526949</v>
      </c>
    </row>
    <row r="13624" spans="1:6" ht="25.5" x14ac:dyDescent="0.15">
      <c r="A13624" s="1" t="s">
        <v>102</v>
      </c>
      <c r="B13624" s="18" t="s">
        <v>104</v>
      </c>
      <c r="C13624" s="1" t="s">
        <v>13867</v>
      </c>
      <c r="D13624" s="15">
        <v>796948.92999999993</v>
      </c>
      <c r="E13624" s="16">
        <v>733188.63</v>
      </c>
      <c r="F13624" s="17">
        <f t="shared" si="213"/>
        <v>91.999449701250001</v>
      </c>
    </row>
    <row r="13625" spans="1:6" ht="25.5" x14ac:dyDescent="0.15">
      <c r="A13625" s="1" t="s">
        <v>102</v>
      </c>
      <c r="B13625" s="18" t="s">
        <v>104</v>
      </c>
      <c r="C13625" s="1" t="s">
        <v>13868</v>
      </c>
      <c r="D13625" s="15">
        <v>785311.34</v>
      </c>
      <c r="E13625" s="16">
        <v>601182.38</v>
      </c>
      <c r="F13625" s="17">
        <f t="shared" si="213"/>
        <v>76.55338072668097</v>
      </c>
    </row>
    <row r="13626" spans="1:6" ht="25.5" x14ac:dyDescent="0.15">
      <c r="A13626" s="1" t="s">
        <v>102</v>
      </c>
      <c r="B13626" s="18" t="s">
        <v>104</v>
      </c>
      <c r="C13626" s="1" t="s">
        <v>13869</v>
      </c>
      <c r="D13626" s="15">
        <v>787941.1</v>
      </c>
      <c r="E13626" s="16">
        <v>728574.41</v>
      </c>
      <c r="F13626" s="17">
        <f t="shared" si="213"/>
        <v>92.465592923125854</v>
      </c>
    </row>
    <row r="13627" spans="1:6" ht="25.5" x14ac:dyDescent="0.15">
      <c r="A13627" s="1" t="s">
        <v>102</v>
      </c>
      <c r="B13627" s="18" t="s">
        <v>104</v>
      </c>
      <c r="C13627" s="1" t="s">
        <v>13870</v>
      </c>
      <c r="D13627" s="15">
        <v>791450</v>
      </c>
      <c r="E13627" s="16">
        <v>650679.97</v>
      </c>
      <c r="F13627" s="17">
        <f t="shared" si="213"/>
        <v>82.213654684439945</v>
      </c>
    </row>
    <row r="13628" spans="1:6" ht="25.5" x14ac:dyDescent="0.15">
      <c r="A13628" s="1" t="s">
        <v>102</v>
      </c>
      <c r="B13628" s="18" t="s">
        <v>104</v>
      </c>
      <c r="C13628" s="1" t="s">
        <v>13871</v>
      </c>
      <c r="D13628" s="15">
        <v>785621.73</v>
      </c>
      <c r="E13628" s="16">
        <v>759945.53</v>
      </c>
      <c r="F13628" s="17">
        <f t="shared" si="213"/>
        <v>96.731735004325813</v>
      </c>
    </row>
    <row r="13629" spans="1:6" ht="25.5" x14ac:dyDescent="0.15">
      <c r="A13629" s="1" t="s">
        <v>102</v>
      </c>
      <c r="B13629" s="18" t="s">
        <v>104</v>
      </c>
      <c r="C13629" s="1" t="s">
        <v>13872</v>
      </c>
      <c r="D13629" s="15">
        <v>333935.86</v>
      </c>
      <c r="E13629" s="16">
        <v>180223.73</v>
      </c>
      <c r="F13629" s="17">
        <f t="shared" si="213"/>
        <v>53.969564694249975</v>
      </c>
    </row>
    <row r="13630" spans="1:6" ht="25.5" x14ac:dyDescent="0.15">
      <c r="A13630" s="1" t="s">
        <v>102</v>
      </c>
      <c r="B13630" s="18" t="s">
        <v>104</v>
      </c>
      <c r="C13630" s="1" t="s">
        <v>13873</v>
      </c>
      <c r="D13630" s="15">
        <v>342292.15</v>
      </c>
      <c r="E13630" s="16">
        <v>272596.17</v>
      </c>
      <c r="F13630" s="17">
        <f t="shared" si="213"/>
        <v>79.6384521234273</v>
      </c>
    </row>
    <row r="13631" spans="1:6" ht="25.5" x14ac:dyDescent="0.15">
      <c r="A13631" s="1" t="s">
        <v>102</v>
      </c>
      <c r="B13631" s="18" t="s">
        <v>104</v>
      </c>
      <c r="C13631" s="1" t="s">
        <v>13874</v>
      </c>
      <c r="D13631" s="15">
        <v>361381.42</v>
      </c>
      <c r="E13631" s="16">
        <v>224279.84</v>
      </c>
      <c r="F13631" s="17">
        <f t="shared" si="213"/>
        <v>62.06180716208376</v>
      </c>
    </row>
    <row r="13632" spans="1:6" ht="25.5" x14ac:dyDescent="0.15">
      <c r="A13632" s="1" t="s">
        <v>102</v>
      </c>
      <c r="B13632" s="18" t="s">
        <v>104</v>
      </c>
      <c r="C13632" s="1" t="s">
        <v>13875</v>
      </c>
      <c r="D13632" s="15">
        <v>338958.80000000005</v>
      </c>
      <c r="E13632" s="16">
        <v>255637.16</v>
      </c>
      <c r="F13632" s="17">
        <f t="shared" si="213"/>
        <v>75.418357629304793</v>
      </c>
    </row>
    <row r="13633" spans="1:6" ht="25.5" x14ac:dyDescent="0.15">
      <c r="A13633" s="1" t="s">
        <v>102</v>
      </c>
      <c r="B13633" s="18" t="s">
        <v>104</v>
      </c>
      <c r="C13633" s="1" t="s">
        <v>13876</v>
      </c>
      <c r="D13633" s="15">
        <v>358754.43</v>
      </c>
      <c r="E13633" s="16">
        <v>328299.51</v>
      </c>
      <c r="F13633" s="17">
        <f t="shared" si="213"/>
        <v>91.510928520102183</v>
      </c>
    </row>
    <row r="13634" spans="1:6" ht="25.5" x14ac:dyDescent="0.15">
      <c r="A13634" s="1" t="s">
        <v>102</v>
      </c>
      <c r="B13634" s="18" t="s">
        <v>104</v>
      </c>
      <c r="C13634" s="1" t="s">
        <v>13877</v>
      </c>
      <c r="D13634" s="15">
        <v>312631.31</v>
      </c>
      <c r="E13634" s="16">
        <v>270460.43</v>
      </c>
      <c r="F13634" s="17">
        <f t="shared" si="213"/>
        <v>86.510986375612859</v>
      </c>
    </row>
    <row r="13635" spans="1:6" ht="25.5" x14ac:dyDescent="0.15">
      <c r="A13635" s="1" t="s">
        <v>102</v>
      </c>
      <c r="B13635" s="18" t="s">
        <v>104</v>
      </c>
      <c r="C13635" s="1" t="s">
        <v>13878</v>
      </c>
      <c r="D13635" s="15">
        <v>340272.14</v>
      </c>
      <c r="E13635" s="16">
        <v>306225.83</v>
      </c>
      <c r="F13635" s="17">
        <f t="shared" si="213"/>
        <v>89.994388021305539</v>
      </c>
    </row>
    <row r="13636" spans="1:6" ht="25.5" x14ac:dyDescent="0.15">
      <c r="A13636" s="1" t="s">
        <v>102</v>
      </c>
      <c r="B13636" s="18" t="s">
        <v>104</v>
      </c>
      <c r="C13636" s="1" t="s">
        <v>13879</v>
      </c>
      <c r="D13636" s="15">
        <v>343341.04</v>
      </c>
      <c r="E13636" s="16">
        <v>322016.63</v>
      </c>
      <c r="F13636" s="17">
        <f t="shared" si="213"/>
        <v>93.789146208679284</v>
      </c>
    </row>
    <row r="13637" spans="1:6" ht="25.5" x14ac:dyDescent="0.15">
      <c r="A13637" s="1" t="s">
        <v>102</v>
      </c>
      <c r="B13637" s="18" t="s">
        <v>104</v>
      </c>
      <c r="C13637" s="1" t="s">
        <v>13880</v>
      </c>
      <c r="D13637" s="15">
        <v>791714.68</v>
      </c>
      <c r="E13637" s="16">
        <v>663779.96</v>
      </c>
      <c r="F13637" s="17">
        <f t="shared" si="213"/>
        <v>83.840804871775262</v>
      </c>
    </row>
    <row r="13638" spans="1:6" ht="25.5" x14ac:dyDescent="0.15">
      <c r="A13638" s="1" t="s">
        <v>102</v>
      </c>
      <c r="B13638" s="18" t="s">
        <v>104</v>
      </c>
      <c r="C13638" s="1" t="s">
        <v>13881</v>
      </c>
      <c r="D13638" s="15">
        <v>794010.82</v>
      </c>
      <c r="E13638" s="16">
        <v>674252.52</v>
      </c>
      <c r="F13638" s="17">
        <f t="shared" si="213"/>
        <v>84.917296215182574</v>
      </c>
    </row>
    <row r="13639" spans="1:6" ht="25.5" x14ac:dyDescent="0.15">
      <c r="A13639" s="1" t="s">
        <v>102</v>
      </c>
      <c r="B13639" s="18" t="s">
        <v>104</v>
      </c>
      <c r="C13639" s="1" t="s">
        <v>13882</v>
      </c>
      <c r="D13639" s="15">
        <v>390877.52999999997</v>
      </c>
      <c r="E13639" s="16">
        <v>292407.13</v>
      </c>
      <c r="F13639" s="17">
        <f t="shared" si="213"/>
        <v>74.807863731639941</v>
      </c>
    </row>
    <row r="13640" spans="1:6" ht="25.5" x14ac:dyDescent="0.15">
      <c r="A13640" s="1" t="s">
        <v>102</v>
      </c>
      <c r="B13640" s="18" t="s">
        <v>104</v>
      </c>
      <c r="C13640" s="1" t="s">
        <v>13883</v>
      </c>
      <c r="D13640" s="15">
        <v>786126.73</v>
      </c>
      <c r="E13640" s="16">
        <v>756700.53</v>
      </c>
      <c r="F13640" s="17">
        <f t="shared" si="213"/>
        <v>96.256812180906266</v>
      </c>
    </row>
    <row r="13641" spans="1:6" ht="25.5" x14ac:dyDescent="0.15">
      <c r="A13641" s="1" t="s">
        <v>102</v>
      </c>
      <c r="B13641" s="18" t="s">
        <v>104</v>
      </c>
      <c r="C13641" s="1" t="s">
        <v>13884</v>
      </c>
      <c r="D13641" s="15">
        <v>581197.43000000005</v>
      </c>
      <c r="E13641" s="16">
        <v>435206.08</v>
      </c>
      <c r="F13641" s="17">
        <f t="shared" si="213"/>
        <v>74.880936758443681</v>
      </c>
    </row>
    <row r="13642" spans="1:6" ht="25.5" x14ac:dyDescent="0.15">
      <c r="A13642" s="1" t="s">
        <v>102</v>
      </c>
      <c r="B13642" s="18" t="s">
        <v>104</v>
      </c>
      <c r="C13642" s="1" t="s">
        <v>13885</v>
      </c>
      <c r="D13642" s="15">
        <v>595482.13</v>
      </c>
      <c r="E13642" s="16">
        <v>423498.69</v>
      </c>
      <c r="F13642" s="17">
        <f t="shared" si="213"/>
        <v>71.118622820805726</v>
      </c>
    </row>
    <row r="13643" spans="1:6" ht="25.5" x14ac:dyDescent="0.15">
      <c r="A13643" s="1" t="s">
        <v>102</v>
      </c>
      <c r="B13643" s="18" t="s">
        <v>104</v>
      </c>
      <c r="C13643" s="1" t="s">
        <v>13886</v>
      </c>
      <c r="D13643" s="15">
        <v>586210.16</v>
      </c>
      <c r="E13643" s="16">
        <v>544206.85</v>
      </c>
      <c r="F13643" s="17">
        <f t="shared" si="213"/>
        <v>92.834769359848679</v>
      </c>
    </row>
    <row r="13644" spans="1:6" ht="25.5" x14ac:dyDescent="0.15">
      <c r="A13644" s="1" t="s">
        <v>102</v>
      </c>
      <c r="B13644" s="18" t="s">
        <v>104</v>
      </c>
      <c r="C13644" s="1" t="s">
        <v>13887</v>
      </c>
      <c r="D13644" s="15">
        <v>595076.63</v>
      </c>
      <c r="E13644" s="16">
        <v>552189.91</v>
      </c>
      <c r="F13644" s="17">
        <f t="shared" si="213"/>
        <v>92.793076078285921</v>
      </c>
    </row>
    <row r="13645" spans="1:6" ht="25.5" x14ac:dyDescent="0.15">
      <c r="A13645" s="1" t="s">
        <v>102</v>
      </c>
      <c r="B13645" s="18" t="s">
        <v>104</v>
      </c>
      <c r="C13645" s="1" t="s">
        <v>13888</v>
      </c>
      <c r="D13645" s="15">
        <v>583927.05999999994</v>
      </c>
      <c r="E13645" s="16">
        <v>519513.78</v>
      </c>
      <c r="F13645" s="17">
        <f t="shared" si="213"/>
        <v>88.968951019327676</v>
      </c>
    </row>
    <row r="13646" spans="1:6" ht="25.5" x14ac:dyDescent="0.15">
      <c r="A13646" s="1" t="s">
        <v>102</v>
      </c>
      <c r="B13646" s="18" t="s">
        <v>104</v>
      </c>
      <c r="C13646" s="1" t="s">
        <v>13889</v>
      </c>
      <c r="D13646" s="15">
        <v>575179.63</v>
      </c>
      <c r="E13646" s="16">
        <v>540410.06999999995</v>
      </c>
      <c r="F13646" s="17">
        <f t="shared" si="213"/>
        <v>93.955008455358538</v>
      </c>
    </row>
    <row r="13647" spans="1:6" ht="25.5" x14ac:dyDescent="0.15">
      <c r="A13647" s="1" t="s">
        <v>102</v>
      </c>
      <c r="B13647" s="18" t="s">
        <v>104</v>
      </c>
      <c r="C13647" s="1" t="s">
        <v>13890</v>
      </c>
      <c r="D13647" s="15">
        <v>575560.22</v>
      </c>
      <c r="E13647" s="16">
        <v>476699.84</v>
      </c>
      <c r="F13647" s="17">
        <f t="shared" si="213"/>
        <v>82.82362530197102</v>
      </c>
    </row>
    <row r="13648" spans="1:6" ht="25.5" x14ac:dyDescent="0.15">
      <c r="A13648" s="1" t="s">
        <v>102</v>
      </c>
      <c r="B13648" s="18" t="s">
        <v>104</v>
      </c>
      <c r="C13648" s="1" t="s">
        <v>13891</v>
      </c>
      <c r="D13648" s="15">
        <v>161688.19</v>
      </c>
      <c r="E13648" s="16">
        <v>0</v>
      </c>
      <c r="F13648" s="17">
        <f t="shared" si="213"/>
        <v>0</v>
      </c>
    </row>
    <row r="13649" spans="1:6" ht="25.5" x14ac:dyDescent="0.15">
      <c r="A13649" s="1" t="s">
        <v>102</v>
      </c>
      <c r="B13649" s="18" t="s">
        <v>104</v>
      </c>
      <c r="C13649" s="1" t="s">
        <v>13892</v>
      </c>
      <c r="D13649" s="15">
        <v>817021.45</v>
      </c>
      <c r="E13649" s="16">
        <v>771797.66</v>
      </c>
      <c r="F13649" s="17">
        <f t="shared" si="213"/>
        <v>94.464797711247371</v>
      </c>
    </row>
    <row r="13650" spans="1:6" ht="25.5" x14ac:dyDescent="0.15">
      <c r="A13650" s="1" t="s">
        <v>102</v>
      </c>
      <c r="B13650" s="18" t="s">
        <v>105</v>
      </c>
      <c r="C13650" s="1" t="s">
        <v>13893</v>
      </c>
      <c r="D13650" s="15">
        <v>512910.08000000002</v>
      </c>
      <c r="E13650" s="16">
        <v>346832.58</v>
      </c>
      <c r="F13650" s="17">
        <f t="shared" si="213"/>
        <v>67.620542766482586</v>
      </c>
    </row>
    <row r="13651" spans="1:6" ht="25.5" x14ac:dyDescent="0.15">
      <c r="A13651" s="1" t="s">
        <v>102</v>
      </c>
      <c r="B13651" s="18" t="s">
        <v>105</v>
      </c>
      <c r="C13651" s="1" t="s">
        <v>13894</v>
      </c>
      <c r="D13651" s="15">
        <v>330438.92</v>
      </c>
      <c r="E13651" s="16">
        <v>260586.32</v>
      </c>
      <c r="F13651" s="17">
        <f t="shared" si="213"/>
        <v>78.860662055184065</v>
      </c>
    </row>
    <row r="13652" spans="1:6" ht="25.5" x14ac:dyDescent="0.15">
      <c r="A13652" s="1" t="s">
        <v>102</v>
      </c>
      <c r="B13652" s="18" t="s">
        <v>105</v>
      </c>
      <c r="C13652" s="1" t="s">
        <v>13895</v>
      </c>
      <c r="D13652" s="15">
        <v>319515.44</v>
      </c>
      <c r="E13652" s="16">
        <v>244862</v>
      </c>
      <c r="F13652" s="17">
        <f t="shared" si="213"/>
        <v>76.635420185015164</v>
      </c>
    </row>
    <row r="13653" spans="1:6" ht="25.5" x14ac:dyDescent="0.15">
      <c r="A13653" s="1" t="s">
        <v>102</v>
      </c>
      <c r="B13653" s="18" t="s">
        <v>105</v>
      </c>
      <c r="C13653" s="1" t="s">
        <v>13896</v>
      </c>
      <c r="D13653" s="15">
        <v>319287.84999999998</v>
      </c>
      <c r="E13653" s="16">
        <v>25526.73</v>
      </c>
      <c r="F13653" s="17">
        <f t="shared" si="213"/>
        <v>7.9948955151284338</v>
      </c>
    </row>
    <row r="13654" spans="1:6" ht="25.5" x14ac:dyDescent="0.15">
      <c r="A13654" s="1" t="s">
        <v>102</v>
      </c>
      <c r="B13654" s="18" t="s">
        <v>105</v>
      </c>
      <c r="C13654" s="1" t="s">
        <v>13897</v>
      </c>
      <c r="D13654" s="15">
        <v>317790.99</v>
      </c>
      <c r="E13654" s="16">
        <v>0</v>
      </c>
      <c r="F13654" s="17">
        <f t="shared" si="213"/>
        <v>0</v>
      </c>
    </row>
    <row r="13655" spans="1:6" ht="25.5" x14ac:dyDescent="0.15">
      <c r="A13655" s="1" t="s">
        <v>102</v>
      </c>
      <c r="B13655" s="18" t="s">
        <v>105</v>
      </c>
      <c r="C13655" s="1" t="s">
        <v>13898</v>
      </c>
      <c r="D13655" s="15">
        <v>783393.09</v>
      </c>
      <c r="E13655" s="16">
        <v>769466.92</v>
      </c>
      <c r="F13655" s="17">
        <f t="shared" si="213"/>
        <v>98.222326673828604</v>
      </c>
    </row>
    <row r="13656" spans="1:6" ht="25.5" x14ac:dyDescent="0.15">
      <c r="A13656" s="1" t="s">
        <v>102</v>
      </c>
      <c r="B13656" s="18" t="s">
        <v>105</v>
      </c>
      <c r="C13656" s="1" t="s">
        <v>13899</v>
      </c>
      <c r="D13656" s="15">
        <v>803895.48</v>
      </c>
      <c r="E13656" s="16">
        <v>762123.52</v>
      </c>
      <c r="F13656" s="17">
        <f t="shared" si="213"/>
        <v>94.80380708198534</v>
      </c>
    </row>
    <row r="13657" spans="1:6" ht="25.5" x14ac:dyDescent="0.15">
      <c r="A13657" s="1" t="s">
        <v>102</v>
      </c>
      <c r="B13657" s="18" t="s">
        <v>105</v>
      </c>
      <c r="C13657" s="1" t="s">
        <v>13900</v>
      </c>
      <c r="D13657" s="15">
        <v>200191.83000000002</v>
      </c>
      <c r="E13657" s="16">
        <v>187344.04</v>
      </c>
      <c r="F13657" s="17">
        <f t="shared" si="213"/>
        <v>93.582260574769705</v>
      </c>
    </row>
    <row r="13658" spans="1:6" ht="25.5" x14ac:dyDescent="0.15">
      <c r="A13658" s="1" t="s">
        <v>102</v>
      </c>
      <c r="B13658" s="18" t="s">
        <v>105</v>
      </c>
      <c r="C13658" s="1" t="s">
        <v>13901</v>
      </c>
      <c r="D13658" s="15">
        <v>341919.5</v>
      </c>
      <c r="E13658" s="16">
        <v>335820.7</v>
      </c>
      <c r="F13658" s="17">
        <f t="shared" si="213"/>
        <v>98.216305299931719</v>
      </c>
    </row>
    <row r="13659" spans="1:6" ht="25.5" x14ac:dyDescent="0.15">
      <c r="A13659" s="1" t="s">
        <v>102</v>
      </c>
      <c r="B13659" s="18" t="s">
        <v>105</v>
      </c>
      <c r="C13659" s="1" t="s">
        <v>13902</v>
      </c>
      <c r="D13659" s="15">
        <v>846763.94</v>
      </c>
      <c r="E13659" s="16">
        <v>845350.78</v>
      </c>
      <c r="F13659" s="17">
        <f t="shared" si="213"/>
        <v>99.83311051247648</v>
      </c>
    </row>
    <row r="13660" spans="1:6" ht="25.5" x14ac:dyDescent="0.15">
      <c r="A13660" s="1" t="s">
        <v>102</v>
      </c>
      <c r="B13660" s="18" t="s">
        <v>105</v>
      </c>
      <c r="C13660" s="1" t="s">
        <v>13903</v>
      </c>
      <c r="D13660" s="15">
        <v>571627.64999999991</v>
      </c>
      <c r="E13660" s="16">
        <v>525544.13</v>
      </c>
      <c r="F13660" s="17">
        <f t="shared" si="213"/>
        <v>91.938192632914124</v>
      </c>
    </row>
    <row r="13661" spans="1:6" ht="25.5" x14ac:dyDescent="0.15">
      <c r="A13661" s="1" t="s">
        <v>102</v>
      </c>
      <c r="B13661" s="18" t="s">
        <v>105</v>
      </c>
      <c r="C13661" s="1" t="s">
        <v>13904</v>
      </c>
      <c r="D13661" s="15">
        <v>512319.68999999994</v>
      </c>
      <c r="E13661" s="16">
        <v>444853.67</v>
      </c>
      <c r="F13661" s="17">
        <f t="shared" si="213"/>
        <v>86.831265454583644</v>
      </c>
    </row>
    <row r="13662" spans="1:6" ht="25.5" x14ac:dyDescent="0.15">
      <c r="A13662" s="1" t="s">
        <v>102</v>
      </c>
      <c r="B13662" s="18" t="s">
        <v>105</v>
      </c>
      <c r="C13662" s="1" t="s">
        <v>13905</v>
      </c>
      <c r="D13662" s="15">
        <v>274677.8</v>
      </c>
      <c r="E13662" s="16">
        <v>225768.84</v>
      </c>
      <c r="F13662" s="17">
        <f t="shared" si="213"/>
        <v>82.194061551388572</v>
      </c>
    </row>
    <row r="13663" spans="1:6" ht="25.5" x14ac:dyDescent="0.15">
      <c r="A13663" s="1" t="s">
        <v>102</v>
      </c>
      <c r="B13663" s="18" t="s">
        <v>105</v>
      </c>
      <c r="C13663" s="1" t="s">
        <v>13906</v>
      </c>
      <c r="D13663" s="15">
        <v>444700.71</v>
      </c>
      <c r="E13663" s="16">
        <v>444704.75</v>
      </c>
      <c r="F13663" s="17">
        <f t="shared" si="213"/>
        <v>100.00090847617491</v>
      </c>
    </row>
    <row r="13664" spans="1:6" ht="25.5" x14ac:dyDescent="0.15">
      <c r="A13664" s="1" t="s">
        <v>102</v>
      </c>
      <c r="B13664" s="18" t="s">
        <v>105</v>
      </c>
      <c r="C13664" s="1" t="s">
        <v>13907</v>
      </c>
      <c r="D13664" s="15">
        <v>1376065.08</v>
      </c>
      <c r="E13664" s="16">
        <v>1336294.8799999999</v>
      </c>
      <c r="F13664" s="17">
        <f t="shared" si="213"/>
        <v>97.109860530724305</v>
      </c>
    </row>
    <row r="13665" spans="1:6" ht="25.5" x14ac:dyDescent="0.15">
      <c r="A13665" s="1" t="s">
        <v>102</v>
      </c>
      <c r="B13665" s="18" t="s">
        <v>105</v>
      </c>
      <c r="C13665" s="1" t="s">
        <v>13908</v>
      </c>
      <c r="D13665" s="15">
        <v>684008.24</v>
      </c>
      <c r="E13665" s="16">
        <v>616503.46</v>
      </c>
      <c r="F13665" s="17">
        <f t="shared" si="213"/>
        <v>90.130999006678621</v>
      </c>
    </row>
    <row r="13666" spans="1:6" ht="25.5" x14ac:dyDescent="0.15">
      <c r="A13666" s="1" t="s">
        <v>102</v>
      </c>
      <c r="B13666" s="18" t="s">
        <v>105</v>
      </c>
      <c r="C13666" s="1" t="s">
        <v>13909</v>
      </c>
      <c r="D13666" s="15">
        <v>679077.49</v>
      </c>
      <c r="E13666" s="16">
        <v>560063.1</v>
      </c>
      <c r="F13666" s="17">
        <f t="shared" si="213"/>
        <v>82.474107630927364</v>
      </c>
    </row>
    <row r="13667" spans="1:6" ht="25.5" x14ac:dyDescent="0.15">
      <c r="A13667" s="1" t="s">
        <v>102</v>
      </c>
      <c r="B13667" s="18" t="s">
        <v>105</v>
      </c>
      <c r="C13667" s="1" t="s">
        <v>13910</v>
      </c>
      <c r="D13667" s="15">
        <v>494160.18</v>
      </c>
      <c r="E13667" s="16">
        <v>445465.19</v>
      </c>
      <c r="F13667" s="17">
        <f t="shared" si="213"/>
        <v>90.14590977362846</v>
      </c>
    </row>
    <row r="13668" spans="1:6" ht="25.5" x14ac:dyDescent="0.15">
      <c r="A13668" s="1" t="s">
        <v>102</v>
      </c>
      <c r="B13668" s="18" t="s">
        <v>105</v>
      </c>
      <c r="C13668" s="1" t="s">
        <v>13911</v>
      </c>
      <c r="D13668" s="15">
        <v>253006.49000000002</v>
      </c>
      <c r="E13668" s="16">
        <v>107727.62</v>
      </c>
      <c r="F13668" s="17">
        <f t="shared" si="213"/>
        <v>42.578994712744326</v>
      </c>
    </row>
    <row r="13669" spans="1:6" ht="25.5" x14ac:dyDescent="0.15">
      <c r="A13669" s="1" t="s">
        <v>102</v>
      </c>
      <c r="B13669" s="18" t="s">
        <v>105</v>
      </c>
      <c r="C13669" s="1" t="s">
        <v>13912</v>
      </c>
      <c r="D13669" s="15">
        <v>255464.15</v>
      </c>
      <c r="E13669" s="16">
        <v>208596.82</v>
      </c>
      <c r="F13669" s="17">
        <f t="shared" si="213"/>
        <v>81.654048131606729</v>
      </c>
    </row>
    <row r="13670" spans="1:6" ht="25.5" x14ac:dyDescent="0.15">
      <c r="A13670" s="1" t="s">
        <v>102</v>
      </c>
      <c r="B13670" s="18" t="s">
        <v>105</v>
      </c>
      <c r="C13670" s="1" t="s">
        <v>13913</v>
      </c>
      <c r="D13670" s="15">
        <v>241674.82</v>
      </c>
      <c r="E13670" s="16">
        <v>227050.18</v>
      </c>
      <c r="F13670" s="17">
        <f t="shared" si="213"/>
        <v>93.94862898832406</v>
      </c>
    </row>
    <row r="13671" spans="1:6" ht="25.5" x14ac:dyDescent="0.15">
      <c r="A13671" s="1" t="s">
        <v>102</v>
      </c>
      <c r="B13671" s="18" t="s">
        <v>105</v>
      </c>
      <c r="C13671" s="1" t="s">
        <v>13914</v>
      </c>
      <c r="D13671" s="15">
        <v>356042.88</v>
      </c>
      <c r="E13671" s="16">
        <v>299086.36</v>
      </c>
      <c r="F13671" s="17">
        <f t="shared" si="213"/>
        <v>84.002904369271477</v>
      </c>
    </row>
    <row r="13672" spans="1:6" ht="25.5" x14ac:dyDescent="0.15">
      <c r="A13672" s="1" t="s">
        <v>102</v>
      </c>
      <c r="B13672" s="18" t="s">
        <v>105</v>
      </c>
      <c r="C13672" s="1" t="s">
        <v>13915</v>
      </c>
      <c r="D13672" s="15">
        <v>418997.98</v>
      </c>
      <c r="E13672" s="16">
        <v>357376.17</v>
      </c>
      <c r="F13672" s="17">
        <f t="shared" si="213"/>
        <v>85.293053202786325</v>
      </c>
    </row>
    <row r="13673" spans="1:6" ht="25.5" x14ac:dyDescent="0.15">
      <c r="A13673" s="1" t="s">
        <v>102</v>
      </c>
      <c r="B13673" s="18" t="s">
        <v>105</v>
      </c>
      <c r="C13673" s="1" t="s">
        <v>13916</v>
      </c>
      <c r="D13673" s="15">
        <v>434465.23</v>
      </c>
      <c r="E13673" s="16">
        <v>361308.57</v>
      </c>
      <c r="F13673" s="17">
        <f t="shared" si="213"/>
        <v>83.161676712311376</v>
      </c>
    </row>
    <row r="13674" spans="1:6" ht="25.5" x14ac:dyDescent="0.15">
      <c r="A13674" s="1" t="s">
        <v>102</v>
      </c>
      <c r="B13674" s="18" t="s">
        <v>105</v>
      </c>
      <c r="C13674" s="1" t="s">
        <v>13917</v>
      </c>
      <c r="D13674" s="15">
        <v>790157.84</v>
      </c>
      <c r="E13674" s="16">
        <v>772682.58</v>
      </c>
      <c r="F13674" s="17">
        <f t="shared" si="213"/>
        <v>97.788383647500098</v>
      </c>
    </row>
    <row r="13675" spans="1:6" ht="25.5" x14ac:dyDescent="0.15">
      <c r="A13675" s="1" t="s">
        <v>102</v>
      </c>
      <c r="B13675" s="18" t="s">
        <v>105</v>
      </c>
      <c r="C13675" s="1" t="s">
        <v>13918</v>
      </c>
      <c r="D13675" s="15">
        <v>825377.3</v>
      </c>
      <c r="E13675" s="16">
        <v>819406.32</v>
      </c>
      <c r="F13675" s="17">
        <f t="shared" si="213"/>
        <v>99.276575694533875</v>
      </c>
    </row>
    <row r="13676" spans="1:6" ht="25.5" x14ac:dyDescent="0.15">
      <c r="A13676" s="1" t="s">
        <v>102</v>
      </c>
      <c r="B13676" s="18" t="s">
        <v>105</v>
      </c>
      <c r="C13676" s="1" t="s">
        <v>13919</v>
      </c>
      <c r="D13676" s="15">
        <v>819988.49</v>
      </c>
      <c r="E13676" s="16">
        <v>753293.19</v>
      </c>
      <c r="F13676" s="17">
        <f t="shared" si="213"/>
        <v>91.8663126600716</v>
      </c>
    </row>
    <row r="13677" spans="1:6" ht="25.5" x14ac:dyDescent="0.15">
      <c r="A13677" s="1" t="s">
        <v>102</v>
      </c>
      <c r="B13677" s="18" t="s">
        <v>105</v>
      </c>
      <c r="C13677" s="1" t="s">
        <v>13920</v>
      </c>
      <c r="D13677" s="15">
        <v>806025.09000000008</v>
      </c>
      <c r="E13677" s="16">
        <v>771365.18</v>
      </c>
      <c r="F13677" s="17">
        <f t="shared" ref="F13677:F13740" si="214">E13677/D13677*100</f>
        <v>95.699896885343847</v>
      </c>
    </row>
    <row r="13678" spans="1:6" ht="25.5" x14ac:dyDescent="0.15">
      <c r="A13678" s="1" t="s">
        <v>102</v>
      </c>
      <c r="B13678" s="18" t="s">
        <v>105</v>
      </c>
      <c r="C13678" s="1" t="s">
        <v>13921</v>
      </c>
      <c r="D13678" s="15">
        <v>437564.86</v>
      </c>
      <c r="E13678" s="16">
        <v>386123.84</v>
      </c>
      <c r="F13678" s="17">
        <f t="shared" si="214"/>
        <v>88.243795445548358</v>
      </c>
    </row>
    <row r="13679" spans="1:6" ht="25.5" x14ac:dyDescent="0.15">
      <c r="A13679" s="1" t="s">
        <v>102</v>
      </c>
      <c r="B13679" s="18" t="s">
        <v>105</v>
      </c>
      <c r="C13679" s="1" t="s">
        <v>13922</v>
      </c>
      <c r="D13679" s="15">
        <v>339218.43</v>
      </c>
      <c r="E13679" s="16">
        <v>220007.72</v>
      </c>
      <c r="F13679" s="17">
        <f t="shared" si="214"/>
        <v>64.857242573759919</v>
      </c>
    </row>
    <row r="13680" spans="1:6" ht="25.5" x14ac:dyDescent="0.15">
      <c r="A13680" s="1" t="s">
        <v>102</v>
      </c>
      <c r="B13680" s="18" t="s">
        <v>105</v>
      </c>
      <c r="C13680" s="1" t="s">
        <v>13923</v>
      </c>
      <c r="D13680" s="15">
        <v>308091.7</v>
      </c>
      <c r="E13680" s="16">
        <v>234732.05</v>
      </c>
      <c r="F13680" s="17">
        <f t="shared" si="214"/>
        <v>76.189020996021625</v>
      </c>
    </row>
    <row r="13681" spans="1:6" ht="25.5" x14ac:dyDescent="0.15">
      <c r="A13681" s="1" t="s">
        <v>102</v>
      </c>
      <c r="B13681" s="18" t="s">
        <v>105</v>
      </c>
      <c r="C13681" s="1" t="s">
        <v>13924</v>
      </c>
      <c r="D13681" s="15">
        <v>241137.62999999998</v>
      </c>
      <c r="E13681" s="16">
        <v>203483.9</v>
      </c>
      <c r="F13681" s="17">
        <f t="shared" si="214"/>
        <v>84.384963060307101</v>
      </c>
    </row>
    <row r="13682" spans="1:6" ht="25.5" x14ac:dyDescent="0.15">
      <c r="A13682" s="1" t="s">
        <v>102</v>
      </c>
      <c r="B13682" s="18" t="s">
        <v>105</v>
      </c>
      <c r="C13682" s="1" t="s">
        <v>13925</v>
      </c>
      <c r="D13682" s="15">
        <v>352662.74</v>
      </c>
      <c r="E13682" s="16">
        <v>327741.96999999997</v>
      </c>
      <c r="F13682" s="17">
        <f t="shared" si="214"/>
        <v>92.933540413143717</v>
      </c>
    </row>
    <row r="13683" spans="1:6" ht="25.5" x14ac:dyDescent="0.15">
      <c r="A13683" s="1" t="s">
        <v>102</v>
      </c>
      <c r="B13683" s="18" t="s">
        <v>105</v>
      </c>
      <c r="C13683" s="1" t="s">
        <v>13926</v>
      </c>
      <c r="D13683" s="15">
        <v>806488.65</v>
      </c>
      <c r="E13683" s="16">
        <v>759172.45</v>
      </c>
      <c r="F13683" s="17">
        <f t="shared" si="214"/>
        <v>94.133060645056815</v>
      </c>
    </row>
    <row r="13684" spans="1:6" ht="25.5" x14ac:dyDescent="0.15">
      <c r="A13684" s="1" t="s">
        <v>102</v>
      </c>
      <c r="B13684" s="18" t="s">
        <v>105</v>
      </c>
      <c r="C13684" s="1" t="s">
        <v>13927</v>
      </c>
      <c r="D13684" s="15">
        <v>794615.68</v>
      </c>
      <c r="E13684" s="16">
        <v>696351.95</v>
      </c>
      <c r="F13684" s="17">
        <f t="shared" si="214"/>
        <v>87.633804306504487</v>
      </c>
    </row>
    <row r="13685" spans="1:6" ht="25.5" x14ac:dyDescent="0.15">
      <c r="A13685" s="1" t="s">
        <v>102</v>
      </c>
      <c r="B13685" s="18" t="s">
        <v>105</v>
      </c>
      <c r="C13685" s="1" t="s">
        <v>13928</v>
      </c>
      <c r="D13685" s="15">
        <v>810671.71000000008</v>
      </c>
      <c r="E13685" s="16">
        <v>709629.39</v>
      </c>
      <c r="F13685" s="17">
        <f t="shared" si="214"/>
        <v>87.535975567717784</v>
      </c>
    </row>
    <row r="13686" spans="1:6" ht="25.5" x14ac:dyDescent="0.15">
      <c r="A13686" s="1" t="s">
        <v>102</v>
      </c>
      <c r="B13686" s="18" t="s">
        <v>105</v>
      </c>
      <c r="C13686" s="1" t="s">
        <v>13929</v>
      </c>
      <c r="D13686" s="15">
        <v>662697.18999999994</v>
      </c>
      <c r="E13686" s="16">
        <v>643563.87</v>
      </c>
      <c r="F13686" s="17">
        <f t="shared" si="214"/>
        <v>97.112811056283505</v>
      </c>
    </row>
    <row r="13687" spans="1:6" ht="25.5" x14ac:dyDescent="0.15">
      <c r="A13687" s="1" t="s">
        <v>102</v>
      </c>
      <c r="B13687" s="18" t="s">
        <v>105</v>
      </c>
      <c r="C13687" s="1" t="s">
        <v>13930</v>
      </c>
      <c r="D13687" s="15">
        <v>3241064.55</v>
      </c>
      <c r="E13687" s="16">
        <v>3171048.96</v>
      </c>
      <c r="F13687" s="17">
        <f t="shared" si="214"/>
        <v>97.839734787139619</v>
      </c>
    </row>
    <row r="13688" spans="1:6" ht="25.5" x14ac:dyDescent="0.15">
      <c r="A13688" s="1" t="s">
        <v>102</v>
      </c>
      <c r="B13688" s="18" t="s">
        <v>105</v>
      </c>
      <c r="C13688" s="1" t="s">
        <v>13931</v>
      </c>
      <c r="D13688" s="15">
        <v>3387192.29</v>
      </c>
      <c r="E13688" s="16">
        <v>3204422.12</v>
      </c>
      <c r="F13688" s="17">
        <f t="shared" si="214"/>
        <v>94.604080478702329</v>
      </c>
    </row>
    <row r="13689" spans="1:6" ht="25.5" x14ac:dyDescent="0.15">
      <c r="A13689" s="1" t="s">
        <v>102</v>
      </c>
      <c r="B13689" s="18" t="s">
        <v>105</v>
      </c>
      <c r="C13689" s="1" t="s">
        <v>13932</v>
      </c>
      <c r="D13689" s="15">
        <v>3524863.39</v>
      </c>
      <c r="E13689" s="16">
        <v>3319120.74</v>
      </c>
      <c r="F13689" s="17">
        <f t="shared" si="214"/>
        <v>94.163102871342772</v>
      </c>
    </row>
    <row r="13690" spans="1:6" ht="25.5" x14ac:dyDescent="0.15">
      <c r="A13690" s="1" t="s">
        <v>102</v>
      </c>
      <c r="B13690" s="18" t="s">
        <v>106</v>
      </c>
      <c r="C13690" s="1" t="s">
        <v>13933</v>
      </c>
      <c r="D13690" s="15">
        <v>687296.63</v>
      </c>
      <c r="E13690" s="16">
        <v>656374.38</v>
      </c>
      <c r="F13690" s="17">
        <f t="shared" si="214"/>
        <v>95.500887295198879</v>
      </c>
    </row>
    <row r="13691" spans="1:6" ht="25.5" x14ac:dyDescent="0.15">
      <c r="A13691" s="1" t="s">
        <v>102</v>
      </c>
      <c r="B13691" s="18" t="s">
        <v>106</v>
      </c>
      <c r="C13691" s="1" t="s">
        <v>13934</v>
      </c>
      <c r="D13691" s="15">
        <v>527382.65</v>
      </c>
      <c r="E13691" s="16">
        <v>528367.12</v>
      </c>
      <c r="F13691" s="17">
        <f t="shared" si="214"/>
        <v>100.18667091152884</v>
      </c>
    </row>
    <row r="13692" spans="1:6" ht="25.5" x14ac:dyDescent="0.15">
      <c r="A13692" s="1" t="s">
        <v>102</v>
      </c>
      <c r="B13692" s="18" t="s">
        <v>106</v>
      </c>
      <c r="C13692" s="1" t="s">
        <v>13935</v>
      </c>
      <c r="D13692" s="15">
        <v>550145.66999999993</v>
      </c>
      <c r="E13692" s="16">
        <v>477493.74</v>
      </c>
      <c r="F13692" s="17">
        <f t="shared" si="214"/>
        <v>86.794055836157</v>
      </c>
    </row>
    <row r="13693" spans="1:6" ht="25.5" x14ac:dyDescent="0.15">
      <c r="A13693" s="1" t="s">
        <v>102</v>
      </c>
      <c r="B13693" s="18" t="s">
        <v>106</v>
      </c>
      <c r="C13693" s="1" t="s">
        <v>13936</v>
      </c>
      <c r="D13693" s="15">
        <v>537283.61</v>
      </c>
      <c r="E13693" s="16">
        <v>537283.15</v>
      </c>
      <c r="F13693" s="17">
        <f t="shared" si="214"/>
        <v>99.9999143841369</v>
      </c>
    </row>
    <row r="13694" spans="1:6" ht="25.5" x14ac:dyDescent="0.15">
      <c r="A13694" s="1" t="s">
        <v>102</v>
      </c>
      <c r="B13694" s="18" t="s">
        <v>106</v>
      </c>
      <c r="C13694" s="1" t="s">
        <v>13937</v>
      </c>
      <c r="D13694" s="15">
        <v>523032.45999999996</v>
      </c>
      <c r="E13694" s="16">
        <v>523535.87</v>
      </c>
      <c r="F13694" s="17">
        <f t="shared" si="214"/>
        <v>100.09624832844983</v>
      </c>
    </row>
    <row r="13695" spans="1:6" ht="25.5" x14ac:dyDescent="0.15">
      <c r="A13695" s="1" t="s">
        <v>102</v>
      </c>
      <c r="B13695" s="18" t="s">
        <v>106</v>
      </c>
      <c r="C13695" s="1" t="s">
        <v>13938</v>
      </c>
      <c r="D13695" s="15">
        <v>950874.89</v>
      </c>
      <c r="E13695" s="16">
        <v>812678.05</v>
      </c>
      <c r="F13695" s="17">
        <f t="shared" si="214"/>
        <v>85.466348785380177</v>
      </c>
    </row>
    <row r="13696" spans="1:6" ht="25.5" x14ac:dyDescent="0.15">
      <c r="A13696" s="1" t="s">
        <v>102</v>
      </c>
      <c r="B13696" s="18" t="s">
        <v>106</v>
      </c>
      <c r="C13696" s="1" t="s">
        <v>13939</v>
      </c>
      <c r="D13696" s="15">
        <v>690626.22</v>
      </c>
      <c r="E13696" s="16">
        <v>625531.03</v>
      </c>
      <c r="F13696" s="17">
        <f t="shared" si="214"/>
        <v>90.574468777047031</v>
      </c>
    </row>
    <row r="13697" spans="1:6" ht="25.5" x14ac:dyDescent="0.15">
      <c r="A13697" s="1" t="s">
        <v>102</v>
      </c>
      <c r="B13697" s="18" t="s">
        <v>106</v>
      </c>
      <c r="C13697" s="1" t="s">
        <v>13940</v>
      </c>
      <c r="D13697" s="15">
        <v>778844.14</v>
      </c>
      <c r="E13697" s="16">
        <v>765278.79</v>
      </c>
      <c r="F13697" s="17">
        <f t="shared" si="214"/>
        <v>98.258271545832017</v>
      </c>
    </row>
    <row r="13698" spans="1:6" ht="25.5" x14ac:dyDescent="0.15">
      <c r="A13698" s="1" t="s">
        <v>102</v>
      </c>
      <c r="B13698" s="18" t="s">
        <v>106</v>
      </c>
      <c r="C13698" s="1" t="s">
        <v>13941</v>
      </c>
      <c r="D13698" s="15">
        <v>809484.08</v>
      </c>
      <c r="E13698" s="16">
        <v>804756.71</v>
      </c>
      <c r="F13698" s="17">
        <f t="shared" si="214"/>
        <v>99.416002103463228</v>
      </c>
    </row>
    <row r="13699" spans="1:6" ht="25.5" x14ac:dyDescent="0.15">
      <c r="A13699" s="1" t="s">
        <v>102</v>
      </c>
      <c r="B13699" s="18" t="s">
        <v>106</v>
      </c>
      <c r="C13699" s="1" t="s">
        <v>13942</v>
      </c>
      <c r="D13699" s="15">
        <v>355880.30000000005</v>
      </c>
      <c r="E13699" s="16">
        <v>305338.7</v>
      </c>
      <c r="F13699" s="17">
        <f t="shared" si="214"/>
        <v>85.798146174429988</v>
      </c>
    </row>
    <row r="13700" spans="1:6" ht="25.5" x14ac:dyDescent="0.15">
      <c r="A13700" s="1" t="s">
        <v>102</v>
      </c>
      <c r="B13700" s="18" t="s">
        <v>106</v>
      </c>
      <c r="C13700" s="1" t="s">
        <v>13943</v>
      </c>
      <c r="D13700" s="15">
        <v>369749.11000000004</v>
      </c>
      <c r="E13700" s="16">
        <v>372843.22</v>
      </c>
      <c r="F13700" s="17">
        <f t="shared" si="214"/>
        <v>100.83681337326273</v>
      </c>
    </row>
    <row r="13701" spans="1:6" ht="25.5" x14ac:dyDescent="0.15">
      <c r="A13701" s="1" t="s">
        <v>102</v>
      </c>
      <c r="B13701" s="18" t="s">
        <v>106</v>
      </c>
      <c r="C13701" s="1" t="s">
        <v>13944</v>
      </c>
      <c r="D13701" s="15">
        <v>1107623.2</v>
      </c>
      <c r="E13701" s="16">
        <v>1070455.5900000001</v>
      </c>
      <c r="F13701" s="17">
        <f t="shared" si="214"/>
        <v>96.644381410573573</v>
      </c>
    </row>
    <row r="13702" spans="1:6" ht="25.5" x14ac:dyDescent="0.15">
      <c r="A13702" s="1" t="s">
        <v>102</v>
      </c>
      <c r="B13702" s="18" t="s">
        <v>106</v>
      </c>
      <c r="C13702" s="1" t="s">
        <v>13945</v>
      </c>
      <c r="D13702" s="15">
        <v>352520.33999999997</v>
      </c>
      <c r="E13702" s="16">
        <v>355515.95</v>
      </c>
      <c r="F13702" s="17">
        <f t="shared" si="214"/>
        <v>100.84976940621357</v>
      </c>
    </row>
    <row r="13703" spans="1:6" ht="25.5" x14ac:dyDescent="0.15">
      <c r="A13703" s="1" t="s">
        <v>102</v>
      </c>
      <c r="B13703" s="18" t="s">
        <v>106</v>
      </c>
      <c r="C13703" s="1" t="s">
        <v>13946</v>
      </c>
      <c r="D13703" s="15">
        <v>379957.53</v>
      </c>
      <c r="E13703" s="16">
        <v>264707.38</v>
      </c>
      <c r="F13703" s="17">
        <f t="shared" si="214"/>
        <v>69.667623115667681</v>
      </c>
    </row>
    <row r="13704" spans="1:6" ht="25.5" x14ac:dyDescent="0.15">
      <c r="A13704" s="1" t="s">
        <v>102</v>
      </c>
      <c r="B13704" s="18" t="s">
        <v>106</v>
      </c>
      <c r="C13704" s="1" t="s">
        <v>13947</v>
      </c>
      <c r="D13704" s="15">
        <v>801403.66</v>
      </c>
      <c r="E13704" s="16">
        <v>740775.02</v>
      </c>
      <c r="F13704" s="17">
        <f t="shared" si="214"/>
        <v>92.43469389695575</v>
      </c>
    </row>
    <row r="13705" spans="1:6" ht="25.5" x14ac:dyDescent="0.15">
      <c r="A13705" s="1" t="s">
        <v>107</v>
      </c>
      <c r="B13705" s="18" t="s">
        <v>108</v>
      </c>
      <c r="C13705" s="1" t="s">
        <v>13948</v>
      </c>
      <c r="D13705" s="15">
        <v>0</v>
      </c>
      <c r="E13705" s="16">
        <v>146957.68</v>
      </c>
      <c r="F13705" s="17">
        <v>0</v>
      </c>
    </row>
    <row r="13706" spans="1:6" ht="25.5" x14ac:dyDescent="0.15">
      <c r="A13706" s="1" t="s">
        <v>107</v>
      </c>
      <c r="B13706" s="18" t="s">
        <v>108</v>
      </c>
      <c r="C13706" s="1" t="s">
        <v>13949</v>
      </c>
      <c r="D13706" s="15">
        <v>0</v>
      </c>
      <c r="E13706" s="16">
        <v>80644.789999999994</v>
      </c>
      <c r="F13706" s="17">
        <v>0</v>
      </c>
    </row>
    <row r="13707" spans="1:6" ht="25.5" x14ac:dyDescent="0.15">
      <c r="A13707" s="1" t="s">
        <v>107</v>
      </c>
      <c r="B13707" s="18" t="s">
        <v>108</v>
      </c>
      <c r="C13707" s="1" t="s">
        <v>13950</v>
      </c>
      <c r="D13707" s="15">
        <v>503826.58</v>
      </c>
      <c r="E13707" s="16">
        <v>237151.07</v>
      </c>
      <c r="F13707" s="17">
        <f t="shared" si="214"/>
        <v>47.069979912532602</v>
      </c>
    </row>
    <row r="13708" spans="1:6" ht="25.5" x14ac:dyDescent="0.15">
      <c r="A13708" s="1" t="s">
        <v>107</v>
      </c>
      <c r="B13708" s="18" t="s">
        <v>109</v>
      </c>
      <c r="C13708" s="1" t="s">
        <v>13951</v>
      </c>
      <c r="D13708" s="15">
        <v>386274.80000000005</v>
      </c>
      <c r="E13708" s="16">
        <v>324302.51</v>
      </c>
      <c r="F13708" s="17">
        <f t="shared" si="214"/>
        <v>83.956424286544191</v>
      </c>
    </row>
    <row r="13709" spans="1:6" ht="25.5" x14ac:dyDescent="0.15">
      <c r="A13709" s="1" t="s">
        <v>107</v>
      </c>
      <c r="B13709" s="18" t="s">
        <v>109</v>
      </c>
      <c r="C13709" s="1" t="s">
        <v>13952</v>
      </c>
      <c r="D13709" s="15">
        <v>585105.92999999993</v>
      </c>
      <c r="E13709" s="16">
        <v>505717.61</v>
      </c>
      <c r="F13709" s="17">
        <f t="shared" si="214"/>
        <v>86.431803895749283</v>
      </c>
    </row>
    <row r="13710" spans="1:6" ht="25.5" x14ac:dyDescent="0.15">
      <c r="A13710" s="1" t="s">
        <v>107</v>
      </c>
      <c r="B13710" s="18" t="s">
        <v>109</v>
      </c>
      <c r="C13710" s="1" t="s">
        <v>13953</v>
      </c>
      <c r="D13710" s="15">
        <v>562782.82999999996</v>
      </c>
      <c r="E13710" s="16">
        <v>329546.18</v>
      </c>
      <c r="F13710" s="17">
        <f t="shared" si="214"/>
        <v>58.556544804325327</v>
      </c>
    </row>
    <row r="13711" spans="1:6" ht="25.5" x14ac:dyDescent="0.15">
      <c r="A13711" s="1" t="s">
        <v>107</v>
      </c>
      <c r="B13711" s="18" t="s">
        <v>109</v>
      </c>
      <c r="C13711" s="1" t="s">
        <v>13954</v>
      </c>
      <c r="D13711" s="15">
        <v>383896.60000000003</v>
      </c>
      <c r="E13711" s="16">
        <v>200433.28</v>
      </c>
      <c r="F13711" s="17">
        <f t="shared" si="214"/>
        <v>52.210225357557213</v>
      </c>
    </row>
    <row r="13712" spans="1:6" ht="25.5" x14ac:dyDescent="0.15">
      <c r="A13712" s="1" t="s">
        <v>107</v>
      </c>
      <c r="B13712" s="18" t="s">
        <v>109</v>
      </c>
      <c r="C13712" s="1" t="s">
        <v>13955</v>
      </c>
      <c r="D13712" s="15">
        <v>819466.23999999999</v>
      </c>
      <c r="E13712" s="16">
        <v>715568.01</v>
      </c>
      <c r="F13712" s="17">
        <f t="shared" si="214"/>
        <v>87.321231195564565</v>
      </c>
    </row>
    <row r="13713" spans="1:6" ht="25.5" x14ac:dyDescent="0.15">
      <c r="A13713" s="1" t="s">
        <v>107</v>
      </c>
      <c r="B13713" s="18" t="s">
        <v>109</v>
      </c>
      <c r="C13713" s="1" t="s">
        <v>13956</v>
      </c>
      <c r="D13713" s="15">
        <v>423229.78</v>
      </c>
      <c r="E13713" s="16">
        <v>257112.79</v>
      </c>
      <c r="F13713" s="17">
        <f t="shared" si="214"/>
        <v>60.750165075812959</v>
      </c>
    </row>
    <row r="13714" spans="1:6" ht="25.5" x14ac:dyDescent="0.15">
      <c r="A13714" s="1" t="s">
        <v>107</v>
      </c>
      <c r="B13714" s="18" t="s">
        <v>109</v>
      </c>
      <c r="C13714" s="1" t="s">
        <v>13957</v>
      </c>
      <c r="D13714" s="15">
        <v>699078.63</v>
      </c>
      <c r="E13714" s="16">
        <v>597825.25</v>
      </c>
      <c r="F13714" s="17">
        <f t="shared" si="214"/>
        <v>85.516167187087376</v>
      </c>
    </row>
    <row r="13715" spans="1:6" ht="25.5" x14ac:dyDescent="0.15">
      <c r="A13715" s="1" t="s">
        <v>107</v>
      </c>
      <c r="B13715" s="18" t="s">
        <v>109</v>
      </c>
      <c r="C13715" s="1" t="s">
        <v>13958</v>
      </c>
      <c r="D13715" s="15">
        <v>374658.69</v>
      </c>
      <c r="E13715" s="16">
        <v>171164.05</v>
      </c>
      <c r="F13715" s="17">
        <f t="shared" si="214"/>
        <v>45.685327624457337</v>
      </c>
    </row>
    <row r="13716" spans="1:6" ht="25.5" x14ac:dyDescent="0.15">
      <c r="A13716" s="1" t="s">
        <v>107</v>
      </c>
      <c r="B13716" s="18" t="s">
        <v>109</v>
      </c>
      <c r="C13716" s="1" t="s">
        <v>13959</v>
      </c>
      <c r="D13716" s="15">
        <v>1040101.65</v>
      </c>
      <c r="E13716" s="16">
        <v>969800.84</v>
      </c>
      <c r="F13716" s="17">
        <f t="shared" si="214"/>
        <v>93.240967361218964</v>
      </c>
    </row>
    <row r="13717" spans="1:6" ht="25.5" x14ac:dyDescent="0.15">
      <c r="A13717" s="1" t="s">
        <v>107</v>
      </c>
      <c r="B13717" s="18" t="s">
        <v>109</v>
      </c>
      <c r="C13717" s="1" t="s">
        <v>13960</v>
      </c>
      <c r="D13717" s="15">
        <v>632090.73</v>
      </c>
      <c r="E13717" s="16">
        <v>508516.72</v>
      </c>
      <c r="F13717" s="17">
        <f t="shared" si="214"/>
        <v>80.449956923114499</v>
      </c>
    </row>
    <row r="13718" spans="1:6" ht="25.5" x14ac:dyDescent="0.15">
      <c r="A13718" s="1" t="s">
        <v>107</v>
      </c>
      <c r="B13718" s="18" t="s">
        <v>109</v>
      </c>
      <c r="C13718" s="1" t="s">
        <v>13961</v>
      </c>
      <c r="D13718" s="15">
        <v>548410.43999999994</v>
      </c>
      <c r="E13718" s="16">
        <v>355550.5</v>
      </c>
      <c r="F13718" s="17">
        <f t="shared" si="214"/>
        <v>64.832919665059634</v>
      </c>
    </row>
    <row r="13719" spans="1:6" ht="25.5" x14ac:dyDescent="0.15">
      <c r="A13719" s="1" t="s">
        <v>107</v>
      </c>
      <c r="B13719" s="18" t="s">
        <v>109</v>
      </c>
      <c r="C13719" s="1" t="s">
        <v>13962</v>
      </c>
      <c r="D13719" s="15">
        <v>585616.22</v>
      </c>
      <c r="E13719" s="16">
        <v>500270.57</v>
      </c>
      <c r="F13719" s="17">
        <f t="shared" si="214"/>
        <v>85.426351408094547</v>
      </c>
    </row>
    <row r="13720" spans="1:6" ht="25.5" x14ac:dyDescent="0.15">
      <c r="A13720" s="1" t="s">
        <v>107</v>
      </c>
      <c r="B13720" s="18" t="s">
        <v>109</v>
      </c>
      <c r="C13720" s="1" t="s">
        <v>13963</v>
      </c>
      <c r="D13720" s="15">
        <v>700342.61</v>
      </c>
      <c r="E13720" s="16">
        <v>624558.74</v>
      </c>
      <c r="F13720" s="17">
        <f t="shared" si="214"/>
        <v>89.179029104055232</v>
      </c>
    </row>
    <row r="13721" spans="1:6" ht="25.5" x14ac:dyDescent="0.15">
      <c r="A13721" s="1" t="s">
        <v>107</v>
      </c>
      <c r="B13721" s="18" t="s">
        <v>109</v>
      </c>
      <c r="C13721" s="1" t="s">
        <v>13964</v>
      </c>
      <c r="D13721" s="15">
        <v>345119.29</v>
      </c>
      <c r="E13721" s="16">
        <v>278497.05</v>
      </c>
      <c r="F13721" s="17">
        <f t="shared" si="214"/>
        <v>80.695880546114935</v>
      </c>
    </row>
    <row r="13722" spans="1:6" ht="25.5" x14ac:dyDescent="0.15">
      <c r="A13722" s="1" t="s">
        <v>107</v>
      </c>
      <c r="B13722" s="18" t="s">
        <v>109</v>
      </c>
      <c r="C13722" s="1" t="s">
        <v>13965</v>
      </c>
      <c r="D13722" s="15">
        <v>333901.64999999997</v>
      </c>
      <c r="E13722" s="16">
        <v>291462.13</v>
      </c>
      <c r="F13722" s="17">
        <f t="shared" si="214"/>
        <v>87.289814231226487</v>
      </c>
    </row>
    <row r="13723" spans="1:6" ht="25.5" x14ac:dyDescent="0.15">
      <c r="A13723" s="1" t="s">
        <v>107</v>
      </c>
      <c r="B13723" s="18" t="s">
        <v>110</v>
      </c>
      <c r="C13723" s="1" t="s">
        <v>13966</v>
      </c>
      <c r="D13723" s="15">
        <v>571457.65</v>
      </c>
      <c r="E13723" s="16">
        <v>27335.77</v>
      </c>
      <c r="F13723" s="17">
        <f t="shared" si="214"/>
        <v>4.7835163288128175</v>
      </c>
    </row>
    <row r="13724" spans="1:6" ht="25.5" x14ac:dyDescent="0.15">
      <c r="A13724" s="1" t="s">
        <v>107</v>
      </c>
      <c r="B13724" s="18" t="s">
        <v>110</v>
      </c>
      <c r="C13724" s="1" t="s">
        <v>13967</v>
      </c>
      <c r="D13724" s="15">
        <v>560354.02</v>
      </c>
      <c r="E13724" s="16">
        <v>39400.379999999997</v>
      </c>
      <c r="F13724" s="17">
        <f t="shared" si="214"/>
        <v>7.0313370822252681</v>
      </c>
    </row>
    <row r="13725" spans="1:6" ht="25.5" x14ac:dyDescent="0.15">
      <c r="A13725" s="1" t="s">
        <v>107</v>
      </c>
      <c r="B13725" s="18" t="s">
        <v>111</v>
      </c>
      <c r="C13725" s="1" t="s">
        <v>13968</v>
      </c>
      <c r="D13725" s="15">
        <v>252218.47</v>
      </c>
      <c r="E13725" s="16">
        <v>55987.12</v>
      </c>
      <c r="F13725" s="17">
        <f t="shared" si="214"/>
        <v>22.197866793815695</v>
      </c>
    </row>
    <row r="13726" spans="1:6" ht="25.5" x14ac:dyDescent="0.15">
      <c r="A13726" s="1" t="s">
        <v>107</v>
      </c>
      <c r="B13726" s="18" t="s">
        <v>111</v>
      </c>
      <c r="C13726" s="1" t="s">
        <v>13969</v>
      </c>
      <c r="D13726" s="15">
        <v>335261.26</v>
      </c>
      <c r="E13726" s="16">
        <v>15796.25</v>
      </c>
      <c r="F13726" s="17">
        <f t="shared" si="214"/>
        <v>4.7116240033220658</v>
      </c>
    </row>
    <row r="13727" spans="1:6" ht="25.5" x14ac:dyDescent="0.15">
      <c r="A13727" s="1" t="s">
        <v>112</v>
      </c>
      <c r="B13727" s="18" t="s">
        <v>113</v>
      </c>
      <c r="C13727" s="1" t="s">
        <v>13970</v>
      </c>
      <c r="D13727" s="15">
        <v>817798.79999999993</v>
      </c>
      <c r="E13727" s="16">
        <v>712692.12</v>
      </c>
      <c r="F13727" s="17">
        <f t="shared" si="214"/>
        <v>87.147611368468631</v>
      </c>
    </row>
    <row r="13728" spans="1:6" ht="25.5" x14ac:dyDescent="0.15">
      <c r="A13728" s="1" t="s">
        <v>112</v>
      </c>
      <c r="B13728" s="18" t="s">
        <v>113</v>
      </c>
      <c r="C13728" s="1" t="s">
        <v>13971</v>
      </c>
      <c r="D13728" s="15">
        <v>804558.73</v>
      </c>
      <c r="E13728" s="16">
        <v>678553.72</v>
      </c>
      <c r="F13728" s="17">
        <f t="shared" si="214"/>
        <v>84.338618760621742</v>
      </c>
    </row>
    <row r="13729" spans="1:6" ht="25.5" x14ac:dyDescent="0.15">
      <c r="A13729" s="1" t="s">
        <v>112</v>
      </c>
      <c r="B13729" s="18" t="s">
        <v>113</v>
      </c>
      <c r="C13729" s="1" t="s">
        <v>13972</v>
      </c>
      <c r="D13729" s="15">
        <v>774774.2</v>
      </c>
      <c r="E13729" s="16">
        <v>719427.89</v>
      </c>
      <c r="F13729" s="17">
        <f t="shared" si="214"/>
        <v>92.8564593400245</v>
      </c>
    </row>
    <row r="13730" spans="1:6" ht="25.5" x14ac:dyDescent="0.15">
      <c r="A13730" s="1" t="s">
        <v>112</v>
      </c>
      <c r="B13730" s="18" t="s">
        <v>113</v>
      </c>
      <c r="C13730" s="1" t="s">
        <v>13973</v>
      </c>
      <c r="D13730" s="15">
        <v>359421.4</v>
      </c>
      <c r="E13730" s="16">
        <v>342061.86</v>
      </c>
      <c r="F13730" s="17">
        <f t="shared" si="214"/>
        <v>95.170142901897322</v>
      </c>
    </row>
    <row r="13731" spans="1:6" ht="25.5" x14ac:dyDescent="0.15">
      <c r="A13731" s="1" t="s">
        <v>112</v>
      </c>
      <c r="B13731" s="18" t="s">
        <v>113</v>
      </c>
      <c r="C13731" s="1" t="s">
        <v>13974</v>
      </c>
      <c r="D13731" s="15">
        <v>346853.64999999997</v>
      </c>
      <c r="E13731" s="16">
        <v>347785.81</v>
      </c>
      <c r="F13731" s="17">
        <f t="shared" si="214"/>
        <v>100.26874735208928</v>
      </c>
    </row>
    <row r="13732" spans="1:6" ht="25.5" x14ac:dyDescent="0.15">
      <c r="A13732" s="1" t="s">
        <v>112</v>
      </c>
      <c r="B13732" s="18" t="s">
        <v>113</v>
      </c>
      <c r="C13732" s="1" t="s">
        <v>13975</v>
      </c>
      <c r="D13732" s="15">
        <v>356660.30000000005</v>
      </c>
      <c r="E13732" s="16">
        <v>321725.93</v>
      </c>
      <c r="F13732" s="17">
        <f t="shared" si="214"/>
        <v>90.20514197963719</v>
      </c>
    </row>
    <row r="13733" spans="1:6" ht="25.5" x14ac:dyDescent="0.15">
      <c r="A13733" s="1" t="s">
        <v>112</v>
      </c>
      <c r="B13733" s="18" t="s">
        <v>113</v>
      </c>
      <c r="C13733" s="1" t="s">
        <v>13976</v>
      </c>
      <c r="D13733" s="15">
        <v>340388.14</v>
      </c>
      <c r="E13733" s="16">
        <v>171541.36</v>
      </c>
      <c r="F13733" s="17">
        <f t="shared" si="214"/>
        <v>50.395809912766055</v>
      </c>
    </row>
    <row r="13734" spans="1:6" ht="25.5" x14ac:dyDescent="0.15">
      <c r="A13734" s="1" t="s">
        <v>112</v>
      </c>
      <c r="B13734" s="18" t="s">
        <v>113</v>
      </c>
      <c r="C13734" s="1" t="s">
        <v>13977</v>
      </c>
      <c r="D13734" s="15">
        <v>392742.81</v>
      </c>
      <c r="E13734" s="16">
        <v>357000.52</v>
      </c>
      <c r="F13734" s="17">
        <f t="shared" si="214"/>
        <v>90.899313981075807</v>
      </c>
    </row>
    <row r="13735" spans="1:6" ht="25.5" x14ac:dyDescent="0.15">
      <c r="A13735" s="1" t="s">
        <v>112</v>
      </c>
      <c r="B13735" s="18" t="s">
        <v>113</v>
      </c>
      <c r="C13735" s="1" t="s">
        <v>13978</v>
      </c>
      <c r="D13735" s="15">
        <v>365196.72000000003</v>
      </c>
      <c r="E13735" s="16">
        <v>311208.58</v>
      </c>
      <c r="F13735" s="17">
        <f t="shared" si="214"/>
        <v>85.216696360252087</v>
      </c>
    </row>
    <row r="13736" spans="1:6" ht="25.5" x14ac:dyDescent="0.15">
      <c r="A13736" s="1" t="s">
        <v>112</v>
      </c>
      <c r="B13736" s="18" t="s">
        <v>113</v>
      </c>
      <c r="C13736" s="1" t="s">
        <v>13979</v>
      </c>
      <c r="D13736" s="15">
        <v>758841.62</v>
      </c>
      <c r="E13736" s="16">
        <v>715254.9</v>
      </c>
      <c r="F13736" s="17">
        <f t="shared" si="214"/>
        <v>94.256150578562099</v>
      </c>
    </row>
    <row r="13737" spans="1:6" ht="25.5" x14ac:dyDescent="0.15">
      <c r="A13737" s="1" t="s">
        <v>112</v>
      </c>
      <c r="B13737" s="18" t="s">
        <v>113</v>
      </c>
      <c r="C13737" s="1" t="s">
        <v>13980</v>
      </c>
      <c r="D13737" s="15">
        <v>338452.08</v>
      </c>
      <c r="E13737" s="16">
        <v>338529.29</v>
      </c>
      <c r="F13737" s="17">
        <f t="shared" si="214"/>
        <v>100.02281268296534</v>
      </c>
    </row>
    <row r="13738" spans="1:6" ht="25.5" x14ac:dyDescent="0.15">
      <c r="A13738" s="1" t="s">
        <v>112</v>
      </c>
      <c r="B13738" s="18" t="s">
        <v>113</v>
      </c>
      <c r="C13738" s="1" t="s">
        <v>13981</v>
      </c>
      <c r="D13738" s="15">
        <v>345775.49</v>
      </c>
      <c r="E13738" s="16">
        <v>312208.81</v>
      </c>
      <c r="F13738" s="17">
        <f t="shared" si="214"/>
        <v>90.292348367433448</v>
      </c>
    </row>
    <row r="13739" spans="1:6" ht="25.5" x14ac:dyDescent="0.15">
      <c r="A13739" s="1" t="s">
        <v>112</v>
      </c>
      <c r="B13739" s="18" t="s">
        <v>113</v>
      </c>
      <c r="C13739" s="1" t="s">
        <v>13982</v>
      </c>
      <c r="D13739" s="15">
        <v>356459.16</v>
      </c>
      <c r="E13739" s="16">
        <v>355336.87</v>
      </c>
      <c r="F13739" s="17">
        <f t="shared" si="214"/>
        <v>99.685156077908061</v>
      </c>
    </row>
    <row r="13740" spans="1:6" ht="25.5" x14ac:dyDescent="0.15">
      <c r="A13740" s="1" t="s">
        <v>112</v>
      </c>
      <c r="B13740" s="18" t="s">
        <v>113</v>
      </c>
      <c r="C13740" s="1" t="s">
        <v>13983</v>
      </c>
      <c r="D13740" s="15">
        <v>347009</v>
      </c>
      <c r="E13740" s="16">
        <v>327311.2</v>
      </c>
      <c r="F13740" s="17">
        <f t="shared" si="214"/>
        <v>94.323547804235631</v>
      </c>
    </row>
    <row r="13741" spans="1:6" ht="25.5" x14ac:dyDescent="0.15">
      <c r="A13741" s="1" t="s">
        <v>112</v>
      </c>
      <c r="B13741" s="18" t="s">
        <v>113</v>
      </c>
      <c r="C13741" s="1" t="s">
        <v>13984</v>
      </c>
      <c r="D13741" s="15">
        <v>360551.47</v>
      </c>
      <c r="E13741" s="16">
        <v>360551.47</v>
      </c>
      <c r="F13741" s="17">
        <f t="shared" ref="F13741:F13804" si="215">E13741/D13741*100</f>
        <v>100</v>
      </c>
    </row>
    <row r="13742" spans="1:6" ht="25.5" x14ac:dyDescent="0.15">
      <c r="A13742" s="1" t="s">
        <v>112</v>
      </c>
      <c r="B13742" s="18" t="s">
        <v>113</v>
      </c>
      <c r="C13742" s="1" t="s">
        <v>13985</v>
      </c>
      <c r="D13742" s="15">
        <v>331423.03999999998</v>
      </c>
      <c r="E13742" s="16">
        <v>330910.31</v>
      </c>
      <c r="F13742" s="17">
        <f t="shared" si="215"/>
        <v>99.845294400775515</v>
      </c>
    </row>
    <row r="13743" spans="1:6" ht="25.5" x14ac:dyDescent="0.15">
      <c r="A13743" s="1" t="s">
        <v>112</v>
      </c>
      <c r="B13743" s="18" t="s">
        <v>113</v>
      </c>
      <c r="C13743" s="1" t="s">
        <v>13986</v>
      </c>
      <c r="D13743" s="15">
        <v>370354.92000000004</v>
      </c>
      <c r="E13743" s="16">
        <v>329291.84000000003</v>
      </c>
      <c r="F13743" s="17">
        <f t="shared" si="215"/>
        <v>88.912505874095032</v>
      </c>
    </row>
    <row r="13744" spans="1:6" ht="25.5" x14ac:dyDescent="0.15">
      <c r="A13744" s="1" t="s">
        <v>112</v>
      </c>
      <c r="B13744" s="18" t="s">
        <v>113</v>
      </c>
      <c r="C13744" s="1" t="s">
        <v>13987</v>
      </c>
      <c r="D13744" s="15">
        <v>824208.99</v>
      </c>
      <c r="E13744" s="16">
        <v>728447.35</v>
      </c>
      <c r="F13744" s="17">
        <f t="shared" si="215"/>
        <v>88.381388560200008</v>
      </c>
    </row>
    <row r="13745" spans="1:6" ht="25.5" x14ac:dyDescent="0.15">
      <c r="A13745" s="1" t="s">
        <v>112</v>
      </c>
      <c r="B13745" s="18" t="s">
        <v>113</v>
      </c>
      <c r="C13745" s="1" t="s">
        <v>13988</v>
      </c>
      <c r="D13745" s="15">
        <v>802073.87</v>
      </c>
      <c r="E13745" s="16">
        <v>730370.25</v>
      </c>
      <c r="F13745" s="17">
        <f t="shared" si="215"/>
        <v>91.06022242066058</v>
      </c>
    </row>
    <row r="13746" spans="1:6" ht="25.5" x14ac:dyDescent="0.15">
      <c r="A13746" s="1" t="s">
        <v>112</v>
      </c>
      <c r="B13746" s="18" t="s">
        <v>113</v>
      </c>
      <c r="C13746" s="1" t="s">
        <v>13989</v>
      </c>
      <c r="D13746" s="15">
        <v>799669.27</v>
      </c>
      <c r="E13746" s="16">
        <v>760230.22</v>
      </c>
      <c r="F13746" s="17">
        <f t="shared" si="215"/>
        <v>95.068079832553764</v>
      </c>
    </row>
    <row r="13747" spans="1:6" ht="25.5" x14ac:dyDescent="0.15">
      <c r="A13747" s="1" t="s">
        <v>112</v>
      </c>
      <c r="B13747" s="18" t="s">
        <v>113</v>
      </c>
      <c r="C13747" s="1" t="s">
        <v>13990</v>
      </c>
      <c r="D13747" s="15">
        <v>796229.02999999991</v>
      </c>
      <c r="E13747" s="16">
        <v>634638.51</v>
      </c>
      <c r="F13747" s="17">
        <f t="shared" si="215"/>
        <v>79.705522668521652</v>
      </c>
    </row>
    <row r="13748" spans="1:6" ht="25.5" x14ac:dyDescent="0.15">
      <c r="A13748" s="1" t="s">
        <v>112</v>
      </c>
      <c r="B13748" s="18" t="s">
        <v>113</v>
      </c>
      <c r="C13748" s="1" t="s">
        <v>13991</v>
      </c>
      <c r="D13748" s="15">
        <v>775891.89</v>
      </c>
      <c r="E13748" s="16">
        <v>678832.04</v>
      </c>
      <c r="F13748" s="17">
        <f t="shared" si="215"/>
        <v>87.490544591205875</v>
      </c>
    </row>
    <row r="13749" spans="1:6" ht="25.5" x14ac:dyDescent="0.15">
      <c r="A13749" s="1" t="s">
        <v>112</v>
      </c>
      <c r="B13749" s="18" t="s">
        <v>113</v>
      </c>
      <c r="C13749" s="1" t="s">
        <v>13992</v>
      </c>
      <c r="D13749" s="15">
        <v>767578.47</v>
      </c>
      <c r="E13749" s="16">
        <v>767400.08</v>
      </c>
      <c r="F13749" s="17">
        <f t="shared" si="215"/>
        <v>99.976759379402608</v>
      </c>
    </row>
    <row r="13750" spans="1:6" ht="25.5" x14ac:dyDescent="0.15">
      <c r="A13750" s="1" t="s">
        <v>112</v>
      </c>
      <c r="B13750" s="18" t="s">
        <v>113</v>
      </c>
      <c r="C13750" s="1" t="s">
        <v>13993</v>
      </c>
      <c r="D13750" s="15">
        <v>542968.27</v>
      </c>
      <c r="E13750" s="16">
        <v>444053.32</v>
      </c>
      <c r="F13750" s="17">
        <f t="shared" si="215"/>
        <v>81.782554254965945</v>
      </c>
    </row>
    <row r="13751" spans="1:6" ht="25.5" x14ac:dyDescent="0.15">
      <c r="A13751" s="1" t="s">
        <v>112</v>
      </c>
      <c r="B13751" s="18" t="s">
        <v>113</v>
      </c>
      <c r="C13751" s="1" t="s">
        <v>13994</v>
      </c>
      <c r="D13751" s="15">
        <v>802779.78</v>
      </c>
      <c r="E13751" s="16">
        <v>804788.56</v>
      </c>
      <c r="F13751" s="17">
        <f t="shared" si="215"/>
        <v>100.2502280264209</v>
      </c>
    </row>
    <row r="13752" spans="1:6" ht="25.5" x14ac:dyDescent="0.15">
      <c r="A13752" s="1" t="s">
        <v>112</v>
      </c>
      <c r="B13752" s="18" t="s">
        <v>113</v>
      </c>
      <c r="C13752" s="1" t="s">
        <v>13995</v>
      </c>
      <c r="D13752" s="15">
        <v>784289.56</v>
      </c>
      <c r="E13752" s="16">
        <v>753531.72</v>
      </c>
      <c r="F13752" s="17">
        <f t="shared" si="215"/>
        <v>96.078254567101467</v>
      </c>
    </row>
    <row r="13753" spans="1:6" ht="25.5" x14ac:dyDescent="0.15">
      <c r="A13753" s="1" t="s">
        <v>112</v>
      </c>
      <c r="B13753" s="18" t="s">
        <v>113</v>
      </c>
      <c r="C13753" s="1" t="s">
        <v>13996</v>
      </c>
      <c r="D13753" s="15">
        <v>785720.2</v>
      </c>
      <c r="E13753" s="16">
        <v>697177.44</v>
      </c>
      <c r="F13753" s="17">
        <f t="shared" si="215"/>
        <v>88.731006279334551</v>
      </c>
    </row>
    <row r="13754" spans="1:6" ht="25.5" x14ac:dyDescent="0.15">
      <c r="A13754" s="1" t="s">
        <v>112</v>
      </c>
      <c r="B13754" s="18" t="s">
        <v>113</v>
      </c>
      <c r="C13754" s="1" t="s">
        <v>13997</v>
      </c>
      <c r="D13754" s="15">
        <v>1329433.1500000001</v>
      </c>
      <c r="E13754" s="16">
        <v>967051.64</v>
      </c>
      <c r="F13754" s="17">
        <f t="shared" si="215"/>
        <v>72.741652335057225</v>
      </c>
    </row>
    <row r="13755" spans="1:6" ht="25.5" x14ac:dyDescent="0.15">
      <c r="A13755" s="1" t="s">
        <v>112</v>
      </c>
      <c r="B13755" s="18" t="s">
        <v>113</v>
      </c>
      <c r="C13755" s="1" t="s">
        <v>13998</v>
      </c>
      <c r="D13755" s="15">
        <v>1532867.74</v>
      </c>
      <c r="E13755" s="16">
        <v>1098744.1499999999</v>
      </c>
      <c r="F13755" s="17">
        <f t="shared" si="215"/>
        <v>71.678992344114434</v>
      </c>
    </row>
    <row r="13756" spans="1:6" ht="25.5" x14ac:dyDescent="0.15">
      <c r="A13756" s="1" t="s">
        <v>112</v>
      </c>
      <c r="B13756" s="18" t="s">
        <v>113</v>
      </c>
      <c r="C13756" s="1" t="s">
        <v>13999</v>
      </c>
      <c r="D13756" s="15">
        <v>1344765.3399999999</v>
      </c>
      <c r="E13756" s="16">
        <v>909253.16</v>
      </c>
      <c r="F13756" s="17">
        <f t="shared" si="215"/>
        <v>67.614261979714627</v>
      </c>
    </row>
    <row r="13757" spans="1:6" ht="25.5" x14ac:dyDescent="0.15">
      <c r="A13757" s="1" t="s">
        <v>112</v>
      </c>
      <c r="B13757" s="18" t="s">
        <v>113</v>
      </c>
      <c r="C13757" s="1" t="s">
        <v>14000</v>
      </c>
      <c r="D13757" s="15">
        <v>329365.13999999996</v>
      </c>
      <c r="E13757" s="16">
        <v>326805.69</v>
      </c>
      <c r="F13757" s="17">
        <f t="shared" si="215"/>
        <v>99.222914118962336</v>
      </c>
    </row>
    <row r="13758" spans="1:6" ht="25.5" x14ac:dyDescent="0.15">
      <c r="A13758" s="1" t="s">
        <v>112</v>
      </c>
      <c r="B13758" s="18" t="s">
        <v>113</v>
      </c>
      <c r="C13758" s="1" t="s">
        <v>14001</v>
      </c>
      <c r="D13758" s="15">
        <v>756996.88</v>
      </c>
      <c r="E13758" s="16">
        <v>710083.2</v>
      </c>
      <c r="F13758" s="17">
        <f t="shared" si="215"/>
        <v>93.802658737510242</v>
      </c>
    </row>
    <row r="13759" spans="1:6" ht="25.5" x14ac:dyDescent="0.15">
      <c r="A13759" s="1" t="s">
        <v>112</v>
      </c>
      <c r="B13759" s="18" t="s">
        <v>113</v>
      </c>
      <c r="C13759" s="1" t="s">
        <v>14002</v>
      </c>
      <c r="D13759" s="15">
        <v>946003.36</v>
      </c>
      <c r="E13759" s="16">
        <v>819925.54</v>
      </c>
      <c r="F13759" s="17">
        <f t="shared" si="215"/>
        <v>86.67258222000396</v>
      </c>
    </row>
    <row r="13760" spans="1:6" ht="25.5" x14ac:dyDescent="0.15">
      <c r="A13760" s="1" t="s">
        <v>112</v>
      </c>
      <c r="B13760" s="18" t="s">
        <v>113</v>
      </c>
      <c r="C13760" s="1" t="s">
        <v>14003</v>
      </c>
      <c r="D13760" s="15">
        <v>975629.46</v>
      </c>
      <c r="E13760" s="16">
        <v>975630.01</v>
      </c>
      <c r="F13760" s="17">
        <f t="shared" si="215"/>
        <v>100.00005637386144</v>
      </c>
    </row>
    <row r="13761" spans="1:6" ht="25.5" x14ac:dyDescent="0.15">
      <c r="A13761" s="1" t="s">
        <v>112</v>
      </c>
      <c r="B13761" s="18" t="s">
        <v>113</v>
      </c>
      <c r="C13761" s="1" t="s">
        <v>14004</v>
      </c>
      <c r="D13761" s="15">
        <v>812498.31</v>
      </c>
      <c r="E13761" s="16">
        <v>721376.77</v>
      </c>
      <c r="F13761" s="17">
        <f t="shared" si="215"/>
        <v>88.785017903606473</v>
      </c>
    </row>
    <row r="13762" spans="1:6" ht="25.5" x14ac:dyDescent="0.15">
      <c r="A13762" s="1" t="s">
        <v>112</v>
      </c>
      <c r="B13762" s="18" t="s">
        <v>113</v>
      </c>
      <c r="C13762" s="1" t="s">
        <v>14005</v>
      </c>
      <c r="D13762" s="15">
        <v>801207.46</v>
      </c>
      <c r="E13762" s="16">
        <v>757191.43</v>
      </c>
      <c r="F13762" s="17">
        <f t="shared" si="215"/>
        <v>94.506288046793784</v>
      </c>
    </row>
    <row r="13763" spans="1:6" ht="25.5" x14ac:dyDescent="0.15">
      <c r="A13763" s="1" t="s">
        <v>112</v>
      </c>
      <c r="B13763" s="18" t="s">
        <v>113</v>
      </c>
      <c r="C13763" s="1" t="s">
        <v>14006</v>
      </c>
      <c r="D13763" s="15">
        <v>836289.76</v>
      </c>
      <c r="E13763" s="16">
        <v>670633.34</v>
      </c>
      <c r="F13763" s="17">
        <f t="shared" si="215"/>
        <v>80.19150443740935</v>
      </c>
    </row>
    <row r="13764" spans="1:6" ht="25.5" x14ac:dyDescent="0.15">
      <c r="A13764" s="1" t="s">
        <v>112</v>
      </c>
      <c r="B13764" s="18" t="s">
        <v>113</v>
      </c>
      <c r="C13764" s="1" t="s">
        <v>14007</v>
      </c>
      <c r="D13764" s="15">
        <v>807171.62</v>
      </c>
      <c r="E13764" s="16">
        <v>663275.5</v>
      </c>
      <c r="F13764" s="17">
        <f t="shared" si="215"/>
        <v>82.172797403357663</v>
      </c>
    </row>
    <row r="13765" spans="1:6" ht="25.5" x14ac:dyDescent="0.15">
      <c r="A13765" s="1" t="s">
        <v>112</v>
      </c>
      <c r="B13765" s="18" t="s">
        <v>113</v>
      </c>
      <c r="C13765" s="1" t="s">
        <v>14008</v>
      </c>
      <c r="D13765" s="15">
        <v>793803.74</v>
      </c>
      <c r="E13765" s="16">
        <v>786315.58</v>
      </c>
      <c r="F13765" s="17">
        <f t="shared" si="215"/>
        <v>99.056673630688607</v>
      </c>
    </row>
    <row r="13766" spans="1:6" ht="25.5" x14ac:dyDescent="0.15">
      <c r="A13766" s="1" t="s">
        <v>112</v>
      </c>
      <c r="B13766" s="18" t="s">
        <v>113</v>
      </c>
      <c r="C13766" s="1" t="s">
        <v>14009</v>
      </c>
      <c r="D13766" s="15">
        <v>815914.42</v>
      </c>
      <c r="E13766" s="16">
        <v>777150.41</v>
      </c>
      <c r="F13766" s="17">
        <f t="shared" si="215"/>
        <v>95.249010306742704</v>
      </c>
    </row>
    <row r="13767" spans="1:6" ht="25.5" x14ac:dyDescent="0.15">
      <c r="A13767" s="1" t="s">
        <v>112</v>
      </c>
      <c r="B13767" s="18" t="s">
        <v>113</v>
      </c>
      <c r="C13767" s="1" t="s">
        <v>14010</v>
      </c>
      <c r="D13767" s="15">
        <v>616447.7699999999</v>
      </c>
      <c r="E13767" s="16">
        <v>600967.36</v>
      </c>
      <c r="F13767" s="17">
        <f t="shared" si="215"/>
        <v>97.488771838691235</v>
      </c>
    </row>
    <row r="13768" spans="1:6" ht="25.5" x14ac:dyDescent="0.15">
      <c r="A13768" s="1" t="s">
        <v>112</v>
      </c>
      <c r="B13768" s="18" t="s">
        <v>113</v>
      </c>
      <c r="C13768" s="1" t="s">
        <v>14011</v>
      </c>
      <c r="D13768" s="15">
        <v>877716.40999999992</v>
      </c>
      <c r="E13768" s="16">
        <v>871688.03</v>
      </c>
      <c r="F13768" s="17">
        <f t="shared" si="215"/>
        <v>99.313174513850115</v>
      </c>
    </row>
    <row r="13769" spans="1:6" ht="25.5" x14ac:dyDescent="0.15">
      <c r="A13769" s="1" t="s">
        <v>112</v>
      </c>
      <c r="B13769" s="18" t="s">
        <v>113</v>
      </c>
      <c r="C13769" s="1" t="s">
        <v>14012</v>
      </c>
      <c r="D13769" s="15">
        <v>678285.7</v>
      </c>
      <c r="E13769" s="16">
        <v>575842.21</v>
      </c>
      <c r="F13769" s="17">
        <f t="shared" si="215"/>
        <v>84.896705031522856</v>
      </c>
    </row>
    <row r="13770" spans="1:6" ht="25.5" x14ac:dyDescent="0.15">
      <c r="A13770" s="1" t="s">
        <v>112</v>
      </c>
      <c r="B13770" s="18" t="s">
        <v>113</v>
      </c>
      <c r="C13770" s="1" t="s">
        <v>14013</v>
      </c>
      <c r="D13770" s="15">
        <v>937630.57000000007</v>
      </c>
      <c r="E13770" s="16">
        <v>889949.71</v>
      </c>
      <c r="F13770" s="17">
        <f t="shared" si="215"/>
        <v>94.914749846520024</v>
      </c>
    </row>
    <row r="13771" spans="1:6" ht="25.5" x14ac:dyDescent="0.15">
      <c r="A13771" s="1" t="s">
        <v>112</v>
      </c>
      <c r="B13771" s="18" t="s">
        <v>113</v>
      </c>
      <c r="C13771" s="1" t="s">
        <v>14014</v>
      </c>
      <c r="D13771" s="15">
        <v>794357.73</v>
      </c>
      <c r="E13771" s="16">
        <v>706076.09</v>
      </c>
      <c r="F13771" s="17">
        <f t="shared" si="215"/>
        <v>88.886412674551551</v>
      </c>
    </row>
    <row r="13772" spans="1:6" ht="25.5" x14ac:dyDescent="0.15">
      <c r="A13772" s="1" t="s">
        <v>112</v>
      </c>
      <c r="B13772" s="18" t="s">
        <v>113</v>
      </c>
      <c r="C13772" s="1" t="s">
        <v>14015</v>
      </c>
      <c r="D13772" s="15">
        <v>895386.28999999992</v>
      </c>
      <c r="E13772" s="16">
        <v>892906.04</v>
      </c>
      <c r="F13772" s="17">
        <f t="shared" si="215"/>
        <v>99.722996652093045</v>
      </c>
    </row>
    <row r="13773" spans="1:6" ht="25.5" x14ac:dyDescent="0.15">
      <c r="A13773" s="1" t="s">
        <v>112</v>
      </c>
      <c r="B13773" s="18" t="s">
        <v>113</v>
      </c>
      <c r="C13773" s="1" t="s">
        <v>14016</v>
      </c>
      <c r="D13773" s="15">
        <v>263518.28999999998</v>
      </c>
      <c r="E13773" s="16">
        <v>259036.06</v>
      </c>
      <c r="F13773" s="17">
        <f t="shared" si="215"/>
        <v>98.29908201058835</v>
      </c>
    </row>
    <row r="13774" spans="1:6" ht="25.5" x14ac:dyDescent="0.15">
      <c r="A13774" s="1" t="s">
        <v>112</v>
      </c>
      <c r="B13774" s="18" t="s">
        <v>113</v>
      </c>
      <c r="C13774" s="1" t="s">
        <v>14017</v>
      </c>
      <c r="D13774" s="15">
        <v>298159.01</v>
      </c>
      <c r="E13774" s="16">
        <v>227630.59</v>
      </c>
      <c r="F13774" s="17">
        <f t="shared" si="215"/>
        <v>76.345366856430061</v>
      </c>
    </row>
    <row r="13775" spans="1:6" ht="25.5" x14ac:dyDescent="0.15">
      <c r="A13775" s="1" t="s">
        <v>112</v>
      </c>
      <c r="B13775" s="18" t="s">
        <v>113</v>
      </c>
      <c r="C13775" s="1" t="s">
        <v>14018</v>
      </c>
      <c r="D13775" s="15">
        <v>203432.03</v>
      </c>
      <c r="E13775" s="16">
        <v>84795.93</v>
      </c>
      <c r="F13775" s="17">
        <f t="shared" si="215"/>
        <v>41.682683892010516</v>
      </c>
    </row>
    <row r="13776" spans="1:6" ht="25.5" x14ac:dyDescent="0.15">
      <c r="A13776" s="1" t="s">
        <v>112</v>
      </c>
      <c r="B13776" s="18" t="s">
        <v>113</v>
      </c>
      <c r="C13776" s="1" t="s">
        <v>14019</v>
      </c>
      <c r="D13776" s="15">
        <v>398901.12</v>
      </c>
      <c r="E13776" s="16">
        <v>198297.24</v>
      </c>
      <c r="F13776" s="17">
        <f t="shared" si="215"/>
        <v>49.710875717771863</v>
      </c>
    </row>
    <row r="13777" spans="1:6" ht="25.5" x14ac:dyDescent="0.15">
      <c r="A13777" s="1" t="s">
        <v>112</v>
      </c>
      <c r="B13777" s="18" t="s">
        <v>113</v>
      </c>
      <c r="C13777" s="1" t="s">
        <v>14020</v>
      </c>
      <c r="D13777" s="15">
        <v>573007.92999999993</v>
      </c>
      <c r="E13777" s="16">
        <v>423982.91</v>
      </c>
      <c r="F13777" s="17">
        <f t="shared" si="215"/>
        <v>73.992503035690973</v>
      </c>
    </row>
    <row r="13778" spans="1:6" ht="25.5" x14ac:dyDescent="0.15">
      <c r="A13778" s="1" t="s">
        <v>112</v>
      </c>
      <c r="B13778" s="18" t="s">
        <v>113</v>
      </c>
      <c r="C13778" s="1" t="s">
        <v>14021</v>
      </c>
      <c r="D13778" s="15">
        <v>250388.56</v>
      </c>
      <c r="E13778" s="16">
        <v>115393.52</v>
      </c>
      <c r="F13778" s="17">
        <f t="shared" si="215"/>
        <v>46.085779637855659</v>
      </c>
    </row>
    <row r="13779" spans="1:6" ht="25.5" x14ac:dyDescent="0.15">
      <c r="A13779" s="1" t="s">
        <v>112</v>
      </c>
      <c r="B13779" s="18" t="s">
        <v>113</v>
      </c>
      <c r="C13779" s="1" t="s">
        <v>14022</v>
      </c>
      <c r="D13779" s="15">
        <v>108125.71</v>
      </c>
      <c r="E13779" s="16">
        <v>67834.929999999993</v>
      </c>
      <c r="F13779" s="17">
        <f t="shared" si="215"/>
        <v>62.737095552944801</v>
      </c>
    </row>
    <row r="13780" spans="1:6" ht="25.5" x14ac:dyDescent="0.15">
      <c r="A13780" s="1" t="s">
        <v>112</v>
      </c>
      <c r="B13780" s="18" t="s">
        <v>113</v>
      </c>
      <c r="C13780" s="1" t="s">
        <v>14023</v>
      </c>
      <c r="D13780" s="15">
        <v>339573.61</v>
      </c>
      <c r="E13780" s="16">
        <v>223027.12</v>
      </c>
      <c r="F13780" s="17">
        <f t="shared" si="215"/>
        <v>65.678578497310198</v>
      </c>
    </row>
    <row r="13781" spans="1:6" ht="25.5" x14ac:dyDescent="0.15">
      <c r="A13781" s="1" t="s">
        <v>112</v>
      </c>
      <c r="B13781" s="18" t="s">
        <v>113</v>
      </c>
      <c r="C13781" s="1" t="s">
        <v>14024</v>
      </c>
      <c r="D13781" s="15">
        <v>197828.09</v>
      </c>
      <c r="E13781" s="16">
        <v>54541.35</v>
      </c>
      <c r="F13781" s="17">
        <f t="shared" si="215"/>
        <v>27.570073592683425</v>
      </c>
    </row>
    <row r="13782" spans="1:6" ht="25.5" x14ac:dyDescent="0.15">
      <c r="A13782" s="1" t="s">
        <v>112</v>
      </c>
      <c r="B13782" s="18" t="s">
        <v>113</v>
      </c>
      <c r="C13782" s="1" t="s">
        <v>14025</v>
      </c>
      <c r="D13782" s="15">
        <v>574075.76</v>
      </c>
      <c r="E13782" s="16">
        <v>536138.68000000005</v>
      </c>
      <c r="F13782" s="17">
        <f t="shared" si="215"/>
        <v>93.391624826660518</v>
      </c>
    </row>
    <row r="13783" spans="1:6" ht="25.5" x14ac:dyDescent="0.15">
      <c r="A13783" s="1" t="s">
        <v>112</v>
      </c>
      <c r="B13783" s="18" t="s">
        <v>113</v>
      </c>
      <c r="C13783" s="1" t="s">
        <v>14026</v>
      </c>
      <c r="D13783" s="15">
        <v>356145.39</v>
      </c>
      <c r="E13783" s="16">
        <v>303990.21000000002</v>
      </c>
      <c r="F13783" s="17">
        <f t="shared" si="215"/>
        <v>85.355649275707322</v>
      </c>
    </row>
    <row r="13784" spans="1:6" ht="25.5" x14ac:dyDescent="0.15">
      <c r="A13784" s="1" t="s">
        <v>112</v>
      </c>
      <c r="B13784" s="18" t="s">
        <v>113</v>
      </c>
      <c r="C13784" s="1" t="s">
        <v>14027</v>
      </c>
      <c r="D13784" s="15">
        <v>664039.34</v>
      </c>
      <c r="E13784" s="16">
        <v>610109.78</v>
      </c>
      <c r="F13784" s="17">
        <f t="shared" si="215"/>
        <v>91.878559484141419</v>
      </c>
    </row>
    <row r="13785" spans="1:6" ht="25.5" x14ac:dyDescent="0.15">
      <c r="A13785" s="1" t="s">
        <v>112</v>
      </c>
      <c r="B13785" s="18" t="s">
        <v>113</v>
      </c>
      <c r="C13785" s="1" t="s">
        <v>14028</v>
      </c>
      <c r="D13785" s="15">
        <v>662686.30000000005</v>
      </c>
      <c r="E13785" s="16">
        <v>578356.9</v>
      </c>
      <c r="F13785" s="17">
        <f t="shared" si="215"/>
        <v>87.274612437287445</v>
      </c>
    </row>
    <row r="13786" spans="1:6" ht="25.5" x14ac:dyDescent="0.15">
      <c r="A13786" s="1" t="s">
        <v>112</v>
      </c>
      <c r="B13786" s="18" t="s">
        <v>113</v>
      </c>
      <c r="C13786" s="1" t="s">
        <v>14029</v>
      </c>
      <c r="D13786" s="15">
        <v>662522.25</v>
      </c>
      <c r="E13786" s="16">
        <v>638461.11</v>
      </c>
      <c r="F13786" s="17">
        <f t="shared" si="215"/>
        <v>96.368251783242002</v>
      </c>
    </row>
    <row r="13787" spans="1:6" ht="25.5" x14ac:dyDescent="0.15">
      <c r="A13787" s="1" t="s">
        <v>112</v>
      </c>
      <c r="B13787" s="18" t="s">
        <v>113</v>
      </c>
      <c r="C13787" s="1" t="s">
        <v>14030</v>
      </c>
      <c r="D13787" s="15">
        <v>685996.35</v>
      </c>
      <c r="E13787" s="16">
        <v>486184.99</v>
      </c>
      <c r="F13787" s="17">
        <f t="shared" si="215"/>
        <v>70.872824614883157</v>
      </c>
    </row>
    <row r="13788" spans="1:6" ht="25.5" x14ac:dyDescent="0.15">
      <c r="A13788" s="1" t="s">
        <v>112</v>
      </c>
      <c r="B13788" s="18" t="s">
        <v>113</v>
      </c>
      <c r="C13788" s="1" t="s">
        <v>14031</v>
      </c>
      <c r="D13788" s="15">
        <v>830884.03999999992</v>
      </c>
      <c r="E13788" s="16">
        <v>764197.07</v>
      </c>
      <c r="F13788" s="17">
        <f t="shared" si="215"/>
        <v>91.973973889304702</v>
      </c>
    </row>
    <row r="13789" spans="1:6" ht="25.5" x14ac:dyDescent="0.15">
      <c r="A13789" s="1" t="s">
        <v>112</v>
      </c>
      <c r="B13789" s="18" t="s">
        <v>113</v>
      </c>
      <c r="C13789" s="1" t="s">
        <v>14032</v>
      </c>
      <c r="D13789" s="15">
        <v>700751.05999999994</v>
      </c>
      <c r="E13789" s="16">
        <v>630230.31999999995</v>
      </c>
      <c r="F13789" s="17">
        <f t="shared" si="215"/>
        <v>89.936406232478618</v>
      </c>
    </row>
    <row r="13790" spans="1:6" ht="25.5" x14ac:dyDescent="0.15">
      <c r="A13790" s="1" t="s">
        <v>112</v>
      </c>
      <c r="B13790" s="18" t="s">
        <v>113</v>
      </c>
      <c r="C13790" s="1" t="s">
        <v>14033</v>
      </c>
      <c r="D13790" s="15">
        <v>807664.8</v>
      </c>
      <c r="E13790" s="16">
        <v>706300.43</v>
      </c>
      <c r="F13790" s="17">
        <f t="shared" si="215"/>
        <v>87.449698191626041</v>
      </c>
    </row>
    <row r="13791" spans="1:6" ht="25.5" x14ac:dyDescent="0.15">
      <c r="A13791" s="1" t="s">
        <v>112</v>
      </c>
      <c r="B13791" s="18" t="s">
        <v>113</v>
      </c>
      <c r="C13791" s="1" t="s">
        <v>14034</v>
      </c>
      <c r="D13791" s="15">
        <v>837644.40999999992</v>
      </c>
      <c r="E13791" s="16">
        <v>730686.38</v>
      </c>
      <c r="F13791" s="17">
        <f t="shared" si="215"/>
        <v>87.231093680909311</v>
      </c>
    </row>
    <row r="13792" spans="1:6" ht="25.5" x14ac:dyDescent="0.15">
      <c r="A13792" s="1" t="s">
        <v>112</v>
      </c>
      <c r="B13792" s="18" t="s">
        <v>113</v>
      </c>
      <c r="C13792" s="1" t="s">
        <v>14035</v>
      </c>
      <c r="D13792" s="15">
        <v>599806.23</v>
      </c>
      <c r="E13792" s="16">
        <v>541393.44999999995</v>
      </c>
      <c r="F13792" s="17">
        <f t="shared" si="215"/>
        <v>90.261391583078421</v>
      </c>
    </row>
    <row r="13793" spans="1:6" ht="25.5" x14ac:dyDescent="0.15">
      <c r="A13793" s="1" t="s">
        <v>112</v>
      </c>
      <c r="B13793" s="18" t="s">
        <v>113</v>
      </c>
      <c r="C13793" s="1" t="s">
        <v>14036</v>
      </c>
      <c r="D13793" s="15">
        <v>813642.1100000001</v>
      </c>
      <c r="E13793" s="16">
        <v>750962.86</v>
      </c>
      <c r="F13793" s="17">
        <f t="shared" si="215"/>
        <v>92.296459434726145</v>
      </c>
    </row>
    <row r="13794" spans="1:6" ht="25.5" x14ac:dyDescent="0.15">
      <c r="A13794" s="1" t="s">
        <v>112</v>
      </c>
      <c r="B13794" s="18" t="s">
        <v>113</v>
      </c>
      <c r="C13794" s="1" t="s">
        <v>14037</v>
      </c>
      <c r="D13794" s="15">
        <v>766685.36</v>
      </c>
      <c r="E13794" s="16">
        <v>749338.16</v>
      </c>
      <c r="F13794" s="17">
        <f t="shared" si="215"/>
        <v>97.737376907783926</v>
      </c>
    </row>
    <row r="13795" spans="1:6" ht="25.5" x14ac:dyDescent="0.15">
      <c r="A13795" s="1" t="s">
        <v>112</v>
      </c>
      <c r="B13795" s="18" t="s">
        <v>113</v>
      </c>
      <c r="C13795" s="1" t="s">
        <v>14038</v>
      </c>
      <c r="D13795" s="15">
        <v>799666.97</v>
      </c>
      <c r="E13795" s="16">
        <v>719983.51</v>
      </c>
      <c r="F13795" s="17">
        <f t="shared" si="215"/>
        <v>90.035419369640849</v>
      </c>
    </row>
    <row r="13796" spans="1:6" ht="25.5" x14ac:dyDescent="0.15">
      <c r="A13796" s="1" t="s">
        <v>112</v>
      </c>
      <c r="B13796" s="18" t="s">
        <v>113</v>
      </c>
      <c r="C13796" s="1" t="s">
        <v>14039</v>
      </c>
      <c r="D13796" s="15">
        <v>760293.83000000007</v>
      </c>
      <c r="E13796" s="16">
        <v>755241.71</v>
      </c>
      <c r="F13796" s="17">
        <f t="shared" si="215"/>
        <v>99.335504274709137</v>
      </c>
    </row>
    <row r="13797" spans="1:6" ht="25.5" x14ac:dyDescent="0.15">
      <c r="A13797" s="1" t="s">
        <v>112</v>
      </c>
      <c r="B13797" s="18" t="s">
        <v>113</v>
      </c>
      <c r="C13797" s="1" t="s">
        <v>14040</v>
      </c>
      <c r="D13797" s="15">
        <v>341447.73</v>
      </c>
      <c r="E13797" s="16">
        <v>340971.07</v>
      </c>
      <c r="F13797" s="17">
        <f t="shared" si="215"/>
        <v>99.860400301973016</v>
      </c>
    </row>
    <row r="13798" spans="1:6" ht="25.5" x14ac:dyDescent="0.15">
      <c r="A13798" s="1" t="s">
        <v>112</v>
      </c>
      <c r="B13798" s="18" t="s">
        <v>113</v>
      </c>
      <c r="C13798" s="1" t="s">
        <v>14041</v>
      </c>
      <c r="D13798" s="15">
        <v>300153.2</v>
      </c>
      <c r="E13798" s="16">
        <v>238437.75</v>
      </c>
      <c r="F13798" s="17">
        <f t="shared" si="215"/>
        <v>79.438683312388463</v>
      </c>
    </row>
    <row r="13799" spans="1:6" ht="25.5" x14ac:dyDescent="0.15">
      <c r="A13799" s="1" t="s">
        <v>112</v>
      </c>
      <c r="B13799" s="18" t="s">
        <v>113</v>
      </c>
      <c r="C13799" s="1" t="s">
        <v>14042</v>
      </c>
      <c r="D13799" s="15">
        <v>642245.8899999999</v>
      </c>
      <c r="E13799" s="16">
        <v>578261.23</v>
      </c>
      <c r="F13799" s="17">
        <f t="shared" si="215"/>
        <v>90.037357810106045</v>
      </c>
    </row>
    <row r="13800" spans="1:6" ht="25.5" x14ac:dyDescent="0.15">
      <c r="A13800" s="1" t="s">
        <v>112</v>
      </c>
      <c r="B13800" s="18" t="s">
        <v>113</v>
      </c>
      <c r="C13800" s="1" t="s">
        <v>14043</v>
      </c>
      <c r="D13800" s="15">
        <v>659055.94000000006</v>
      </c>
      <c r="E13800" s="16">
        <v>609555.72</v>
      </c>
      <c r="F13800" s="17">
        <f t="shared" si="215"/>
        <v>92.489223297190819</v>
      </c>
    </row>
    <row r="13801" spans="1:6" ht="25.5" x14ac:dyDescent="0.15">
      <c r="A13801" s="1" t="s">
        <v>112</v>
      </c>
      <c r="B13801" s="18" t="s">
        <v>113</v>
      </c>
      <c r="C13801" s="1" t="s">
        <v>14044</v>
      </c>
      <c r="D13801" s="15">
        <v>671954.56</v>
      </c>
      <c r="E13801" s="16">
        <v>660194.73</v>
      </c>
      <c r="F13801" s="17">
        <f t="shared" si="215"/>
        <v>98.249906957994298</v>
      </c>
    </row>
    <row r="13802" spans="1:6" ht="25.5" x14ac:dyDescent="0.15">
      <c r="A13802" s="1" t="s">
        <v>112</v>
      </c>
      <c r="B13802" s="18" t="s">
        <v>113</v>
      </c>
      <c r="C13802" s="1" t="s">
        <v>14045</v>
      </c>
      <c r="D13802" s="15">
        <v>576253.71000000008</v>
      </c>
      <c r="E13802" s="16">
        <v>428231.27</v>
      </c>
      <c r="F13802" s="17">
        <f t="shared" si="215"/>
        <v>74.312974054431677</v>
      </c>
    </row>
    <row r="13803" spans="1:6" ht="25.5" x14ac:dyDescent="0.15">
      <c r="A13803" s="1" t="s">
        <v>112</v>
      </c>
      <c r="B13803" s="18" t="s">
        <v>113</v>
      </c>
      <c r="C13803" s="1" t="s">
        <v>14046</v>
      </c>
      <c r="D13803" s="15">
        <v>704883.7</v>
      </c>
      <c r="E13803" s="16">
        <v>599900</v>
      </c>
      <c r="F13803" s="17">
        <f t="shared" si="215"/>
        <v>85.106238092893918</v>
      </c>
    </row>
    <row r="13804" spans="1:6" ht="25.5" x14ac:dyDescent="0.15">
      <c r="A13804" s="1" t="s">
        <v>112</v>
      </c>
      <c r="B13804" s="18" t="s">
        <v>113</v>
      </c>
      <c r="C13804" s="1" t="s">
        <v>14047</v>
      </c>
      <c r="D13804" s="15">
        <v>617929.46000000008</v>
      </c>
      <c r="E13804" s="16">
        <v>311661.96999999997</v>
      </c>
      <c r="F13804" s="17">
        <f t="shared" si="215"/>
        <v>50.436496424688983</v>
      </c>
    </row>
    <row r="13805" spans="1:6" ht="25.5" x14ac:dyDescent="0.15">
      <c r="A13805" s="1" t="s">
        <v>112</v>
      </c>
      <c r="B13805" s="18" t="s">
        <v>113</v>
      </c>
      <c r="C13805" s="1" t="s">
        <v>14048</v>
      </c>
      <c r="D13805" s="15">
        <v>678280.12</v>
      </c>
      <c r="E13805" s="16">
        <v>466123.93</v>
      </c>
      <c r="F13805" s="17">
        <f t="shared" ref="F13805:F13868" si="216">E13805/D13805*100</f>
        <v>68.72144948019411</v>
      </c>
    </row>
    <row r="13806" spans="1:6" ht="25.5" x14ac:dyDescent="0.15">
      <c r="A13806" s="1" t="s">
        <v>112</v>
      </c>
      <c r="B13806" s="18" t="s">
        <v>113</v>
      </c>
      <c r="C13806" s="1" t="s">
        <v>14049</v>
      </c>
      <c r="D13806" s="15">
        <v>655560.34</v>
      </c>
      <c r="E13806" s="16">
        <v>624044.16</v>
      </c>
      <c r="F13806" s="17">
        <f t="shared" si="216"/>
        <v>95.19248220537564</v>
      </c>
    </row>
    <row r="13807" spans="1:6" ht="25.5" x14ac:dyDescent="0.15">
      <c r="A13807" s="1" t="s">
        <v>112</v>
      </c>
      <c r="B13807" s="18" t="s">
        <v>113</v>
      </c>
      <c r="C13807" s="1" t="s">
        <v>14050</v>
      </c>
      <c r="D13807" s="15">
        <v>653242.02</v>
      </c>
      <c r="E13807" s="16">
        <v>583716.56000000006</v>
      </c>
      <c r="F13807" s="17">
        <f t="shared" si="216"/>
        <v>89.35686041752183</v>
      </c>
    </row>
    <row r="13808" spans="1:6" ht="25.5" x14ac:dyDescent="0.15">
      <c r="A13808" s="1" t="s">
        <v>112</v>
      </c>
      <c r="B13808" s="18" t="s">
        <v>113</v>
      </c>
      <c r="C13808" s="1" t="s">
        <v>14051</v>
      </c>
      <c r="D13808" s="15">
        <v>649464.62</v>
      </c>
      <c r="E13808" s="16">
        <v>521667.34</v>
      </c>
      <c r="F13808" s="17">
        <f t="shared" si="216"/>
        <v>80.322672542193303</v>
      </c>
    </row>
    <row r="13809" spans="1:6" ht="25.5" x14ac:dyDescent="0.15">
      <c r="A13809" s="1" t="s">
        <v>112</v>
      </c>
      <c r="B13809" s="18" t="s">
        <v>113</v>
      </c>
      <c r="C13809" s="1" t="s">
        <v>14052</v>
      </c>
      <c r="D13809" s="15">
        <v>568252.82999999996</v>
      </c>
      <c r="E13809" s="16">
        <v>422120.57</v>
      </c>
      <c r="F13809" s="17">
        <f t="shared" si="216"/>
        <v>74.28393625421981</v>
      </c>
    </row>
    <row r="13810" spans="1:6" ht="25.5" x14ac:dyDescent="0.15">
      <c r="A13810" s="1" t="s">
        <v>112</v>
      </c>
      <c r="B13810" s="18" t="s">
        <v>113</v>
      </c>
      <c r="C13810" s="1" t="s">
        <v>14053</v>
      </c>
      <c r="D13810" s="15">
        <v>564390.04</v>
      </c>
      <c r="E13810" s="16">
        <v>515216.23</v>
      </c>
      <c r="F13810" s="17">
        <f t="shared" si="216"/>
        <v>91.287264743367885</v>
      </c>
    </row>
    <row r="13811" spans="1:6" ht="25.5" x14ac:dyDescent="0.15">
      <c r="A13811" s="1" t="s">
        <v>112</v>
      </c>
      <c r="B13811" s="18" t="s">
        <v>113</v>
      </c>
      <c r="C13811" s="1" t="s">
        <v>14054</v>
      </c>
      <c r="D13811" s="15">
        <v>666597.59</v>
      </c>
      <c r="E13811" s="16">
        <v>560241.31000000006</v>
      </c>
      <c r="F13811" s="17">
        <f t="shared" si="216"/>
        <v>84.044904812812192</v>
      </c>
    </row>
    <row r="13812" spans="1:6" ht="25.5" x14ac:dyDescent="0.15">
      <c r="A13812" s="1" t="s">
        <v>112</v>
      </c>
      <c r="B13812" s="18" t="s">
        <v>113</v>
      </c>
      <c r="C13812" s="1" t="s">
        <v>14055</v>
      </c>
      <c r="D13812" s="15">
        <v>353384.08</v>
      </c>
      <c r="E13812" s="16">
        <v>352693.99</v>
      </c>
      <c r="F13812" s="17">
        <f t="shared" si="216"/>
        <v>99.804719556127139</v>
      </c>
    </row>
    <row r="13813" spans="1:6" ht="25.5" x14ac:dyDescent="0.15">
      <c r="A13813" s="1" t="s">
        <v>112</v>
      </c>
      <c r="B13813" s="18" t="s">
        <v>113</v>
      </c>
      <c r="C13813" s="1" t="s">
        <v>14056</v>
      </c>
      <c r="D13813" s="15">
        <v>352401.85000000003</v>
      </c>
      <c r="E13813" s="16">
        <v>352401.85</v>
      </c>
      <c r="F13813" s="17">
        <f t="shared" si="216"/>
        <v>99.999999999999986</v>
      </c>
    </row>
    <row r="13814" spans="1:6" ht="25.5" x14ac:dyDescent="0.15">
      <c r="A13814" s="1" t="s">
        <v>112</v>
      </c>
      <c r="B13814" s="18" t="s">
        <v>113</v>
      </c>
      <c r="C13814" s="1" t="s">
        <v>14057</v>
      </c>
      <c r="D13814" s="15">
        <v>347098.11</v>
      </c>
      <c r="E13814" s="16">
        <v>301026.36</v>
      </c>
      <c r="F13814" s="17">
        <f t="shared" si="216"/>
        <v>86.72659151039457</v>
      </c>
    </row>
    <row r="13815" spans="1:6" ht="25.5" x14ac:dyDescent="0.15">
      <c r="A13815" s="1" t="s">
        <v>112</v>
      </c>
      <c r="B13815" s="18" t="s">
        <v>113</v>
      </c>
      <c r="C13815" s="1" t="s">
        <v>14058</v>
      </c>
      <c r="D13815" s="15">
        <v>654683.54</v>
      </c>
      <c r="E13815" s="16">
        <v>593312.55000000005</v>
      </c>
      <c r="F13815" s="17">
        <f t="shared" si="216"/>
        <v>90.625854134044673</v>
      </c>
    </row>
    <row r="13816" spans="1:6" ht="25.5" x14ac:dyDescent="0.15">
      <c r="A13816" s="1" t="s">
        <v>112</v>
      </c>
      <c r="B13816" s="18" t="s">
        <v>113</v>
      </c>
      <c r="C13816" s="1" t="s">
        <v>14059</v>
      </c>
      <c r="D13816" s="15">
        <v>798110.56</v>
      </c>
      <c r="E13816" s="16">
        <v>798049.65</v>
      </c>
      <c r="F13816" s="17">
        <f t="shared" si="216"/>
        <v>99.992368225274447</v>
      </c>
    </row>
    <row r="13817" spans="1:6" ht="25.5" x14ac:dyDescent="0.15">
      <c r="A13817" s="1" t="s">
        <v>112</v>
      </c>
      <c r="B13817" s="18" t="s">
        <v>113</v>
      </c>
      <c r="C13817" s="1" t="s">
        <v>14060</v>
      </c>
      <c r="D13817" s="15">
        <v>141855.13</v>
      </c>
      <c r="E13817" s="16">
        <v>93862.02</v>
      </c>
      <c r="F13817" s="17">
        <f t="shared" si="216"/>
        <v>66.167518932871872</v>
      </c>
    </row>
    <row r="13818" spans="1:6" ht="25.5" x14ac:dyDescent="0.15">
      <c r="A13818" s="1" t="s">
        <v>112</v>
      </c>
      <c r="B13818" s="18" t="s">
        <v>113</v>
      </c>
      <c r="C13818" s="1" t="s">
        <v>14061</v>
      </c>
      <c r="D13818" s="15">
        <v>94781.73000000001</v>
      </c>
      <c r="E13818" s="16">
        <v>94750.53</v>
      </c>
      <c r="F13818" s="17">
        <f t="shared" si="216"/>
        <v>99.967082263638773</v>
      </c>
    </row>
    <row r="13819" spans="1:6" ht="25.5" x14ac:dyDescent="0.15">
      <c r="A13819" s="1" t="s">
        <v>112</v>
      </c>
      <c r="B13819" s="18" t="s">
        <v>113</v>
      </c>
      <c r="C13819" s="1" t="s">
        <v>14062</v>
      </c>
      <c r="D13819" s="15">
        <v>78243.51999999999</v>
      </c>
      <c r="E13819" s="16">
        <v>78203.44</v>
      </c>
      <c r="F13819" s="17">
        <f t="shared" si="216"/>
        <v>99.94877531072224</v>
      </c>
    </row>
    <row r="13820" spans="1:6" ht="25.5" x14ac:dyDescent="0.15">
      <c r="A13820" s="1" t="s">
        <v>112</v>
      </c>
      <c r="B13820" s="18" t="s">
        <v>113</v>
      </c>
      <c r="C13820" s="1" t="s">
        <v>14063</v>
      </c>
      <c r="D13820" s="15">
        <v>78243.51999999999</v>
      </c>
      <c r="E13820" s="16">
        <v>78203.44</v>
      </c>
      <c r="F13820" s="17">
        <f t="shared" si="216"/>
        <v>99.94877531072224</v>
      </c>
    </row>
    <row r="13821" spans="1:6" ht="25.5" x14ac:dyDescent="0.15">
      <c r="A13821" s="1" t="s">
        <v>112</v>
      </c>
      <c r="B13821" s="18" t="s">
        <v>113</v>
      </c>
      <c r="C13821" s="1" t="s">
        <v>14064</v>
      </c>
      <c r="D13821" s="15">
        <v>1052510.17</v>
      </c>
      <c r="E13821" s="16">
        <v>883545.84</v>
      </c>
      <c r="F13821" s="17">
        <f t="shared" si="216"/>
        <v>83.946537067665588</v>
      </c>
    </row>
    <row r="13822" spans="1:6" ht="25.5" x14ac:dyDescent="0.15">
      <c r="A13822" s="1" t="s">
        <v>112</v>
      </c>
      <c r="B13822" s="18" t="s">
        <v>113</v>
      </c>
      <c r="C13822" s="1" t="s">
        <v>14065</v>
      </c>
      <c r="D13822" s="15">
        <v>333530.88</v>
      </c>
      <c r="E13822" s="16">
        <v>255572.32</v>
      </c>
      <c r="F13822" s="17">
        <f t="shared" si="216"/>
        <v>76.626284198932353</v>
      </c>
    </row>
    <row r="13823" spans="1:6" ht="25.5" x14ac:dyDescent="0.15">
      <c r="A13823" s="1" t="s">
        <v>112</v>
      </c>
      <c r="B13823" s="18" t="s">
        <v>113</v>
      </c>
      <c r="C13823" s="1" t="s">
        <v>14066</v>
      </c>
      <c r="D13823" s="15">
        <v>580882.97000000009</v>
      </c>
      <c r="E13823" s="16">
        <v>331637.17</v>
      </c>
      <c r="F13823" s="17">
        <f t="shared" si="216"/>
        <v>57.091907858823944</v>
      </c>
    </row>
    <row r="13824" spans="1:6" ht="25.5" x14ac:dyDescent="0.15">
      <c r="A13824" s="1" t="s">
        <v>112</v>
      </c>
      <c r="B13824" s="18" t="s">
        <v>113</v>
      </c>
      <c r="C13824" s="1" t="s">
        <v>14067</v>
      </c>
      <c r="D13824" s="15">
        <v>611100.17999999993</v>
      </c>
      <c r="E13824" s="16">
        <v>563207.23</v>
      </c>
      <c r="F13824" s="17">
        <f t="shared" si="216"/>
        <v>92.16283163261383</v>
      </c>
    </row>
    <row r="13825" spans="1:6" ht="25.5" x14ac:dyDescent="0.15">
      <c r="A13825" s="1" t="s">
        <v>112</v>
      </c>
      <c r="B13825" s="18" t="s">
        <v>113</v>
      </c>
      <c r="C13825" s="1" t="s">
        <v>14068</v>
      </c>
      <c r="D13825" s="15">
        <v>183772.40000000002</v>
      </c>
      <c r="E13825" s="16">
        <v>153190.5</v>
      </c>
      <c r="F13825" s="17">
        <f t="shared" si="216"/>
        <v>83.358817755005646</v>
      </c>
    </row>
    <row r="13826" spans="1:6" ht="25.5" x14ac:dyDescent="0.15">
      <c r="A13826" s="1" t="s">
        <v>112</v>
      </c>
      <c r="B13826" s="18" t="s">
        <v>113</v>
      </c>
      <c r="C13826" s="1" t="s">
        <v>14069</v>
      </c>
      <c r="D13826" s="15">
        <v>138206.1</v>
      </c>
      <c r="E13826" s="16">
        <v>111663.82</v>
      </c>
      <c r="F13826" s="17">
        <f t="shared" si="216"/>
        <v>80.795145800366271</v>
      </c>
    </row>
    <row r="13827" spans="1:6" ht="25.5" x14ac:dyDescent="0.15">
      <c r="A13827" s="1" t="s">
        <v>112</v>
      </c>
      <c r="B13827" s="18" t="s">
        <v>113</v>
      </c>
      <c r="C13827" s="1" t="s">
        <v>14070</v>
      </c>
      <c r="D13827" s="15">
        <v>355674.35</v>
      </c>
      <c r="E13827" s="16">
        <v>313265.53000000003</v>
      </c>
      <c r="F13827" s="17">
        <f t="shared" si="216"/>
        <v>88.076503127088031</v>
      </c>
    </row>
    <row r="13828" spans="1:6" ht="25.5" x14ac:dyDescent="0.15">
      <c r="A13828" s="1" t="s">
        <v>112</v>
      </c>
      <c r="B13828" s="18" t="s">
        <v>113</v>
      </c>
      <c r="C13828" s="1" t="s">
        <v>14071</v>
      </c>
      <c r="D13828" s="15">
        <v>170131.13</v>
      </c>
      <c r="E13828" s="16">
        <v>76215.039999999994</v>
      </c>
      <c r="F13828" s="17">
        <f t="shared" si="216"/>
        <v>44.797821539185676</v>
      </c>
    </row>
    <row r="13829" spans="1:6" ht="25.5" x14ac:dyDescent="0.15">
      <c r="A13829" s="1" t="s">
        <v>112</v>
      </c>
      <c r="B13829" s="18" t="s">
        <v>113</v>
      </c>
      <c r="C13829" s="1" t="s">
        <v>14072</v>
      </c>
      <c r="D13829" s="15">
        <v>360872.3</v>
      </c>
      <c r="E13829" s="16">
        <v>297732.32</v>
      </c>
      <c r="F13829" s="17">
        <f t="shared" si="216"/>
        <v>82.503511630014287</v>
      </c>
    </row>
    <row r="13830" spans="1:6" ht="25.5" x14ac:dyDescent="0.15">
      <c r="A13830" s="1" t="s">
        <v>112</v>
      </c>
      <c r="B13830" s="18" t="s">
        <v>113</v>
      </c>
      <c r="C13830" s="1" t="s">
        <v>14073</v>
      </c>
      <c r="D13830" s="15">
        <v>277338.49000000005</v>
      </c>
      <c r="E13830" s="16">
        <v>250487.3</v>
      </c>
      <c r="F13830" s="17">
        <f t="shared" si="216"/>
        <v>90.318260548689054</v>
      </c>
    </row>
    <row r="13831" spans="1:6" ht="25.5" x14ac:dyDescent="0.15">
      <c r="A13831" s="1" t="s">
        <v>112</v>
      </c>
      <c r="B13831" s="18" t="s">
        <v>113</v>
      </c>
      <c r="C13831" s="1" t="s">
        <v>14074</v>
      </c>
      <c r="D13831" s="15">
        <v>154289.46</v>
      </c>
      <c r="E13831" s="16">
        <v>51676</v>
      </c>
      <c r="F13831" s="17">
        <f t="shared" si="216"/>
        <v>33.492890570749296</v>
      </c>
    </row>
    <row r="13832" spans="1:6" ht="25.5" x14ac:dyDescent="0.15">
      <c r="A13832" s="1" t="s">
        <v>112</v>
      </c>
      <c r="B13832" s="18" t="s">
        <v>113</v>
      </c>
      <c r="C13832" s="1" t="s">
        <v>14075</v>
      </c>
      <c r="D13832" s="15">
        <v>1014643.58</v>
      </c>
      <c r="E13832" s="16">
        <v>952648.61</v>
      </c>
      <c r="F13832" s="17">
        <f t="shared" si="216"/>
        <v>93.889975630654462</v>
      </c>
    </row>
    <row r="13833" spans="1:6" ht="25.5" x14ac:dyDescent="0.15">
      <c r="A13833" s="1" t="s">
        <v>112</v>
      </c>
      <c r="B13833" s="18" t="s">
        <v>113</v>
      </c>
      <c r="C13833" s="1" t="s">
        <v>14076</v>
      </c>
      <c r="D13833" s="15">
        <v>145129.97999999998</v>
      </c>
      <c r="E13833" s="16">
        <v>129651.35</v>
      </c>
      <c r="F13833" s="17">
        <f t="shared" si="216"/>
        <v>89.334643331446756</v>
      </c>
    </row>
    <row r="13834" spans="1:6" ht="25.5" x14ac:dyDescent="0.15">
      <c r="A13834" s="1" t="s">
        <v>112</v>
      </c>
      <c r="B13834" s="18" t="s">
        <v>113</v>
      </c>
      <c r="C13834" s="1" t="s">
        <v>14077</v>
      </c>
      <c r="D13834" s="15">
        <v>731805.5</v>
      </c>
      <c r="E13834" s="16">
        <v>668950.31999999995</v>
      </c>
      <c r="F13834" s="17">
        <f t="shared" si="216"/>
        <v>91.410944574753799</v>
      </c>
    </row>
    <row r="13835" spans="1:6" ht="25.5" x14ac:dyDescent="0.15">
      <c r="A13835" s="1" t="s">
        <v>112</v>
      </c>
      <c r="B13835" s="18" t="s">
        <v>113</v>
      </c>
      <c r="C13835" s="1" t="s">
        <v>14078</v>
      </c>
      <c r="D13835" s="15">
        <v>346850.03</v>
      </c>
      <c r="E13835" s="16">
        <v>342313.05</v>
      </c>
      <c r="F13835" s="17">
        <f t="shared" si="216"/>
        <v>98.691947640886752</v>
      </c>
    </row>
    <row r="13836" spans="1:6" ht="25.5" x14ac:dyDescent="0.15">
      <c r="A13836" s="1" t="s">
        <v>112</v>
      </c>
      <c r="B13836" s="18" t="s">
        <v>113</v>
      </c>
      <c r="C13836" s="1" t="s">
        <v>14079</v>
      </c>
      <c r="D13836" s="15">
        <v>306944.60000000003</v>
      </c>
      <c r="E13836" s="16">
        <v>279502.3</v>
      </c>
      <c r="F13836" s="17">
        <f t="shared" si="216"/>
        <v>91.059526702864275</v>
      </c>
    </row>
    <row r="13837" spans="1:6" ht="25.5" x14ac:dyDescent="0.15">
      <c r="A13837" s="1" t="s">
        <v>112</v>
      </c>
      <c r="B13837" s="18" t="s">
        <v>113</v>
      </c>
      <c r="C13837" s="1" t="s">
        <v>14080</v>
      </c>
      <c r="D13837" s="15">
        <v>698586.99</v>
      </c>
      <c r="E13837" s="16">
        <v>553019.30000000005</v>
      </c>
      <c r="F13837" s="17">
        <f t="shared" si="216"/>
        <v>79.162553542544515</v>
      </c>
    </row>
    <row r="13838" spans="1:6" ht="25.5" x14ac:dyDescent="0.15">
      <c r="A13838" s="1" t="s">
        <v>112</v>
      </c>
      <c r="B13838" s="18" t="s">
        <v>113</v>
      </c>
      <c r="C13838" s="1" t="s">
        <v>14081</v>
      </c>
      <c r="D13838" s="15">
        <v>583515.58000000007</v>
      </c>
      <c r="E13838" s="16">
        <v>502800.44</v>
      </c>
      <c r="F13838" s="17">
        <f t="shared" si="216"/>
        <v>86.167440464914407</v>
      </c>
    </row>
    <row r="13839" spans="1:6" ht="25.5" x14ac:dyDescent="0.15">
      <c r="A13839" s="1" t="s">
        <v>112</v>
      </c>
      <c r="B13839" s="18" t="s">
        <v>113</v>
      </c>
      <c r="C13839" s="1" t="s">
        <v>14082</v>
      </c>
      <c r="D13839" s="15">
        <v>664770.13</v>
      </c>
      <c r="E13839" s="16">
        <v>575867.47</v>
      </c>
      <c r="F13839" s="17">
        <f t="shared" si="216"/>
        <v>86.626556160097024</v>
      </c>
    </row>
    <row r="13840" spans="1:6" ht="25.5" x14ac:dyDescent="0.15">
      <c r="A13840" s="1" t="s">
        <v>112</v>
      </c>
      <c r="B13840" s="18" t="s">
        <v>113</v>
      </c>
      <c r="C13840" s="1" t="s">
        <v>14083</v>
      </c>
      <c r="D13840" s="15">
        <v>286297.83</v>
      </c>
      <c r="E13840" s="16">
        <v>210682.88</v>
      </c>
      <c r="F13840" s="17">
        <f t="shared" si="216"/>
        <v>73.588710050648999</v>
      </c>
    </row>
    <row r="13841" spans="1:6" ht="25.5" x14ac:dyDescent="0.15">
      <c r="A13841" s="1" t="s">
        <v>112</v>
      </c>
      <c r="B13841" s="18" t="s">
        <v>113</v>
      </c>
      <c r="C13841" s="1" t="s">
        <v>14084</v>
      </c>
      <c r="D13841" s="15">
        <v>284354.89</v>
      </c>
      <c r="E13841" s="16">
        <v>69711.39</v>
      </c>
      <c r="F13841" s="17">
        <f t="shared" si="216"/>
        <v>24.515629043692545</v>
      </c>
    </row>
    <row r="13842" spans="1:6" ht="25.5" x14ac:dyDescent="0.15">
      <c r="A13842" s="1" t="s">
        <v>112</v>
      </c>
      <c r="B13842" s="18" t="s">
        <v>113</v>
      </c>
      <c r="C13842" s="1" t="s">
        <v>14085</v>
      </c>
      <c r="D13842" s="15">
        <v>692140.24</v>
      </c>
      <c r="E13842" s="16">
        <v>673182.5</v>
      </c>
      <c r="F13842" s="17">
        <f t="shared" si="216"/>
        <v>97.260997279973211</v>
      </c>
    </row>
    <row r="13843" spans="1:6" ht="25.5" x14ac:dyDescent="0.15">
      <c r="A13843" s="1" t="s">
        <v>112</v>
      </c>
      <c r="B13843" s="18" t="s">
        <v>113</v>
      </c>
      <c r="C13843" s="1" t="s">
        <v>14086</v>
      </c>
      <c r="D13843" s="15">
        <v>822880.19</v>
      </c>
      <c r="E13843" s="16">
        <v>790734.33</v>
      </c>
      <c r="F13843" s="17">
        <f t="shared" si="216"/>
        <v>96.093494485509495</v>
      </c>
    </row>
    <row r="13844" spans="1:6" ht="25.5" x14ac:dyDescent="0.15">
      <c r="A13844" s="1" t="s">
        <v>112</v>
      </c>
      <c r="B13844" s="18" t="s">
        <v>113</v>
      </c>
      <c r="C13844" s="1" t="s">
        <v>14087</v>
      </c>
      <c r="D13844" s="15">
        <v>829630.71000000008</v>
      </c>
      <c r="E13844" s="16">
        <v>716581.08</v>
      </c>
      <c r="F13844" s="17">
        <f t="shared" si="216"/>
        <v>86.373499843080765</v>
      </c>
    </row>
    <row r="13845" spans="1:6" ht="25.5" x14ac:dyDescent="0.15">
      <c r="A13845" s="1" t="s">
        <v>112</v>
      </c>
      <c r="B13845" s="18" t="s">
        <v>113</v>
      </c>
      <c r="C13845" s="1" t="s">
        <v>14088</v>
      </c>
      <c r="D13845" s="15">
        <v>807429.23</v>
      </c>
      <c r="E13845" s="16">
        <v>732306.16</v>
      </c>
      <c r="F13845" s="17">
        <f t="shared" si="216"/>
        <v>90.696018027487071</v>
      </c>
    </row>
    <row r="13846" spans="1:6" ht="25.5" x14ac:dyDescent="0.15">
      <c r="A13846" s="1" t="s">
        <v>112</v>
      </c>
      <c r="B13846" s="18" t="s">
        <v>113</v>
      </c>
      <c r="C13846" s="1" t="s">
        <v>14089</v>
      </c>
      <c r="D13846" s="15">
        <v>475354.62</v>
      </c>
      <c r="E13846" s="16">
        <v>423903.34</v>
      </c>
      <c r="F13846" s="17">
        <f t="shared" si="216"/>
        <v>89.176232262137262</v>
      </c>
    </row>
    <row r="13847" spans="1:6" ht="25.5" x14ac:dyDescent="0.15">
      <c r="A13847" s="1" t="s">
        <v>112</v>
      </c>
      <c r="B13847" s="18" t="s">
        <v>113</v>
      </c>
      <c r="C13847" s="1" t="s">
        <v>14090</v>
      </c>
      <c r="D13847" s="15">
        <v>829021.15</v>
      </c>
      <c r="E13847" s="16">
        <v>639431.75</v>
      </c>
      <c r="F13847" s="17">
        <f t="shared" si="216"/>
        <v>77.130933269917179</v>
      </c>
    </row>
    <row r="13848" spans="1:6" ht="25.5" x14ac:dyDescent="0.15">
      <c r="A13848" s="1" t="s">
        <v>112</v>
      </c>
      <c r="B13848" s="18" t="s">
        <v>113</v>
      </c>
      <c r="C13848" s="1" t="s">
        <v>14091</v>
      </c>
      <c r="D13848" s="15">
        <v>491132.21</v>
      </c>
      <c r="E13848" s="16">
        <v>451943.86</v>
      </c>
      <c r="F13848" s="17">
        <f t="shared" si="216"/>
        <v>92.020814517540998</v>
      </c>
    </row>
    <row r="13849" spans="1:6" ht="25.5" x14ac:dyDescent="0.15">
      <c r="A13849" s="1" t="s">
        <v>112</v>
      </c>
      <c r="B13849" s="18" t="s">
        <v>113</v>
      </c>
      <c r="C13849" s="1" t="s">
        <v>14092</v>
      </c>
      <c r="D13849" s="15">
        <v>516205.27999999997</v>
      </c>
      <c r="E13849" s="16">
        <v>483152.41</v>
      </c>
      <c r="F13849" s="17">
        <f t="shared" si="216"/>
        <v>93.596952359727908</v>
      </c>
    </row>
    <row r="13850" spans="1:6" ht="25.5" x14ac:dyDescent="0.15">
      <c r="A13850" s="1" t="s">
        <v>112</v>
      </c>
      <c r="B13850" s="18" t="s">
        <v>113</v>
      </c>
      <c r="C13850" s="1" t="s">
        <v>14093</v>
      </c>
      <c r="D13850" s="15">
        <v>331249.88</v>
      </c>
      <c r="E13850" s="16">
        <v>251617.98</v>
      </c>
      <c r="F13850" s="17">
        <f t="shared" si="216"/>
        <v>75.960172423307753</v>
      </c>
    </row>
    <row r="13851" spans="1:6" ht="25.5" x14ac:dyDescent="0.15">
      <c r="A13851" s="1" t="s">
        <v>112</v>
      </c>
      <c r="B13851" s="18" t="s">
        <v>113</v>
      </c>
      <c r="C13851" s="1" t="s">
        <v>14094</v>
      </c>
      <c r="D13851" s="15">
        <v>599190.43000000005</v>
      </c>
      <c r="E13851" s="16">
        <v>540369.25</v>
      </c>
      <c r="F13851" s="17">
        <f t="shared" si="216"/>
        <v>90.183224388280024</v>
      </c>
    </row>
    <row r="13852" spans="1:6" ht="25.5" x14ac:dyDescent="0.15">
      <c r="A13852" s="1" t="s">
        <v>112</v>
      </c>
      <c r="B13852" s="18" t="s">
        <v>113</v>
      </c>
      <c r="C13852" s="1" t="s">
        <v>14095</v>
      </c>
      <c r="D13852" s="15">
        <v>399724.12</v>
      </c>
      <c r="E13852" s="16">
        <v>197796.44</v>
      </c>
      <c r="F13852" s="17">
        <f t="shared" si="216"/>
        <v>49.483238589655286</v>
      </c>
    </row>
    <row r="13853" spans="1:6" ht="25.5" x14ac:dyDescent="0.15">
      <c r="A13853" s="1" t="s">
        <v>112</v>
      </c>
      <c r="B13853" s="18" t="s">
        <v>113</v>
      </c>
      <c r="C13853" s="1" t="s">
        <v>14096</v>
      </c>
      <c r="D13853" s="15">
        <v>342181.11</v>
      </c>
      <c r="E13853" s="16">
        <v>323968.05</v>
      </c>
      <c r="F13853" s="17">
        <f t="shared" si="216"/>
        <v>94.677362523021799</v>
      </c>
    </row>
    <row r="13854" spans="1:6" ht="25.5" x14ac:dyDescent="0.15">
      <c r="A13854" s="1" t="s">
        <v>112</v>
      </c>
      <c r="B13854" s="18" t="s">
        <v>113</v>
      </c>
      <c r="C13854" s="1" t="s">
        <v>14097</v>
      </c>
      <c r="D13854" s="15">
        <v>792945.07000000007</v>
      </c>
      <c r="E13854" s="16">
        <v>699138.98</v>
      </c>
      <c r="F13854" s="17">
        <f t="shared" si="216"/>
        <v>88.169913207228831</v>
      </c>
    </row>
    <row r="13855" spans="1:6" ht="25.5" x14ac:dyDescent="0.15">
      <c r="A13855" s="1" t="s">
        <v>112</v>
      </c>
      <c r="B13855" s="18" t="s">
        <v>113</v>
      </c>
      <c r="C13855" s="1" t="s">
        <v>14098</v>
      </c>
      <c r="D13855" s="15">
        <v>866967.62</v>
      </c>
      <c r="E13855" s="16">
        <v>818846.47</v>
      </c>
      <c r="F13855" s="17">
        <f t="shared" si="216"/>
        <v>94.449487052353803</v>
      </c>
    </row>
    <row r="13856" spans="1:6" ht="25.5" x14ac:dyDescent="0.15">
      <c r="A13856" s="1" t="s">
        <v>112</v>
      </c>
      <c r="B13856" s="18" t="s">
        <v>113</v>
      </c>
      <c r="C13856" s="1" t="s">
        <v>14099</v>
      </c>
      <c r="D13856" s="15">
        <v>302084.55</v>
      </c>
      <c r="E13856" s="16">
        <v>120337.85</v>
      </c>
      <c r="F13856" s="17">
        <f t="shared" si="216"/>
        <v>39.835817488845429</v>
      </c>
    </row>
    <row r="13857" spans="1:6" ht="25.5" x14ac:dyDescent="0.15">
      <c r="A13857" s="1" t="s">
        <v>112</v>
      </c>
      <c r="B13857" s="18" t="s">
        <v>113</v>
      </c>
      <c r="C13857" s="1" t="s">
        <v>14100</v>
      </c>
      <c r="D13857" s="15">
        <v>339329.67000000004</v>
      </c>
      <c r="E13857" s="16">
        <v>334637.8</v>
      </c>
      <c r="F13857" s="17">
        <f t="shared" si="216"/>
        <v>98.617312184932118</v>
      </c>
    </row>
    <row r="13858" spans="1:6" ht="25.5" x14ac:dyDescent="0.15">
      <c r="A13858" s="1" t="s">
        <v>112</v>
      </c>
      <c r="B13858" s="18" t="s">
        <v>113</v>
      </c>
      <c r="C13858" s="1" t="s">
        <v>14101</v>
      </c>
      <c r="D13858" s="15">
        <v>166894.71</v>
      </c>
      <c r="E13858" s="16">
        <v>115715.27</v>
      </c>
      <c r="F13858" s="17">
        <f t="shared" si="216"/>
        <v>69.334294657991251</v>
      </c>
    </row>
    <row r="13859" spans="1:6" ht="25.5" x14ac:dyDescent="0.15">
      <c r="A13859" s="1" t="s">
        <v>112</v>
      </c>
      <c r="B13859" s="18" t="s">
        <v>113</v>
      </c>
      <c r="C13859" s="1" t="s">
        <v>14102</v>
      </c>
      <c r="D13859" s="15">
        <v>221531.28</v>
      </c>
      <c r="E13859" s="16">
        <v>164071.28</v>
      </c>
      <c r="F13859" s="17">
        <f t="shared" si="216"/>
        <v>74.062353632408033</v>
      </c>
    </row>
    <row r="13860" spans="1:6" ht="25.5" x14ac:dyDescent="0.15">
      <c r="A13860" s="1" t="s">
        <v>112</v>
      </c>
      <c r="B13860" s="18" t="s">
        <v>113</v>
      </c>
      <c r="C13860" s="1" t="s">
        <v>14103</v>
      </c>
      <c r="D13860" s="15">
        <v>346058.5</v>
      </c>
      <c r="E13860" s="16">
        <v>240352.8</v>
      </c>
      <c r="F13860" s="17">
        <f t="shared" si="216"/>
        <v>69.454384157591846</v>
      </c>
    </row>
    <row r="13861" spans="1:6" ht="25.5" x14ac:dyDescent="0.15">
      <c r="A13861" s="1" t="s">
        <v>112</v>
      </c>
      <c r="B13861" s="18" t="s">
        <v>113</v>
      </c>
      <c r="C13861" s="1" t="s">
        <v>14104</v>
      </c>
      <c r="D13861" s="15">
        <v>555545.49</v>
      </c>
      <c r="E13861" s="16">
        <v>514710.25</v>
      </c>
      <c r="F13861" s="17">
        <f t="shared" si="216"/>
        <v>92.649523624069019</v>
      </c>
    </row>
    <row r="13862" spans="1:6" ht="25.5" x14ac:dyDescent="0.15">
      <c r="A13862" s="1" t="s">
        <v>112</v>
      </c>
      <c r="B13862" s="18" t="s">
        <v>113</v>
      </c>
      <c r="C13862" s="1" t="s">
        <v>14105</v>
      </c>
      <c r="D13862" s="15">
        <v>668414.76</v>
      </c>
      <c r="E13862" s="16">
        <v>650203.93999999994</v>
      </c>
      <c r="F13862" s="17">
        <f t="shared" si="216"/>
        <v>97.275520965455627</v>
      </c>
    </row>
    <row r="13863" spans="1:6" ht="25.5" x14ac:dyDescent="0.15">
      <c r="A13863" s="1" t="s">
        <v>112</v>
      </c>
      <c r="B13863" s="18" t="s">
        <v>113</v>
      </c>
      <c r="C13863" s="1" t="s">
        <v>14106</v>
      </c>
      <c r="D13863" s="15">
        <v>355881.23</v>
      </c>
      <c r="E13863" s="16">
        <v>307326.93</v>
      </c>
      <c r="F13863" s="17">
        <f t="shared" si="216"/>
        <v>86.356599925205387</v>
      </c>
    </row>
    <row r="13864" spans="1:6" ht="25.5" x14ac:dyDescent="0.15">
      <c r="A13864" s="1" t="s">
        <v>112</v>
      </c>
      <c r="B13864" s="18" t="s">
        <v>113</v>
      </c>
      <c r="C13864" s="1" t="s">
        <v>14107</v>
      </c>
      <c r="D13864" s="15">
        <v>344370.9</v>
      </c>
      <c r="E13864" s="16">
        <v>318216.81</v>
      </c>
      <c r="F13864" s="17">
        <f t="shared" si="216"/>
        <v>92.405255496326774</v>
      </c>
    </row>
    <row r="13865" spans="1:6" ht="25.5" x14ac:dyDescent="0.15">
      <c r="A13865" s="1" t="s">
        <v>112</v>
      </c>
      <c r="B13865" s="18" t="s">
        <v>113</v>
      </c>
      <c r="C13865" s="1" t="s">
        <v>14108</v>
      </c>
      <c r="D13865" s="15">
        <v>653504.03</v>
      </c>
      <c r="E13865" s="16">
        <v>613944.06999999995</v>
      </c>
      <c r="F13865" s="17">
        <f t="shared" si="216"/>
        <v>93.946485685788332</v>
      </c>
    </row>
    <row r="13866" spans="1:6" ht="25.5" x14ac:dyDescent="0.15">
      <c r="A13866" s="1" t="s">
        <v>112</v>
      </c>
      <c r="B13866" s="18" t="s">
        <v>113</v>
      </c>
      <c r="C13866" s="1" t="s">
        <v>14109</v>
      </c>
      <c r="D13866" s="15">
        <v>171115.67</v>
      </c>
      <c r="E13866" s="16">
        <v>16198.28</v>
      </c>
      <c r="F13866" s="17">
        <f t="shared" si="216"/>
        <v>9.4662750641130646</v>
      </c>
    </row>
    <row r="13867" spans="1:6" ht="25.5" x14ac:dyDescent="0.15">
      <c r="A13867" s="1" t="s">
        <v>112</v>
      </c>
      <c r="B13867" s="18" t="s">
        <v>113</v>
      </c>
      <c r="C13867" s="1" t="s">
        <v>14110</v>
      </c>
      <c r="D13867" s="15">
        <v>507474.02</v>
      </c>
      <c r="E13867" s="16">
        <v>452324.52</v>
      </c>
      <c r="F13867" s="17">
        <f t="shared" si="216"/>
        <v>89.132547120343219</v>
      </c>
    </row>
    <row r="13868" spans="1:6" ht="25.5" x14ac:dyDescent="0.15">
      <c r="A13868" s="1" t="s">
        <v>112</v>
      </c>
      <c r="B13868" s="18" t="s">
        <v>113</v>
      </c>
      <c r="C13868" s="1" t="s">
        <v>14111</v>
      </c>
      <c r="D13868" s="15">
        <v>340362.36000000004</v>
      </c>
      <c r="E13868" s="16">
        <v>249959.38</v>
      </c>
      <c r="F13868" s="17">
        <f t="shared" si="216"/>
        <v>73.439195802967163</v>
      </c>
    </row>
    <row r="13869" spans="1:6" ht="25.5" x14ac:dyDescent="0.15">
      <c r="A13869" s="1" t="s">
        <v>112</v>
      </c>
      <c r="B13869" s="18" t="s">
        <v>113</v>
      </c>
      <c r="C13869" s="1" t="s">
        <v>14112</v>
      </c>
      <c r="D13869" s="15">
        <v>402419.84</v>
      </c>
      <c r="E13869" s="16">
        <v>339199.09</v>
      </c>
      <c r="F13869" s="17">
        <f t="shared" ref="F13869:F13932" si="217">E13869/D13869*100</f>
        <v>84.28985260766467</v>
      </c>
    </row>
    <row r="13870" spans="1:6" ht="25.5" x14ac:dyDescent="0.15">
      <c r="A13870" s="1" t="s">
        <v>112</v>
      </c>
      <c r="B13870" s="18" t="s">
        <v>113</v>
      </c>
      <c r="C13870" s="1" t="s">
        <v>14113</v>
      </c>
      <c r="D13870" s="15">
        <v>245467.4</v>
      </c>
      <c r="E13870" s="16">
        <v>232862.71</v>
      </c>
      <c r="F13870" s="17">
        <f t="shared" si="217"/>
        <v>94.865024846476558</v>
      </c>
    </row>
    <row r="13871" spans="1:6" ht="25.5" x14ac:dyDescent="0.15">
      <c r="A13871" s="1" t="s">
        <v>112</v>
      </c>
      <c r="B13871" s="18" t="s">
        <v>113</v>
      </c>
      <c r="C13871" s="1" t="s">
        <v>14114</v>
      </c>
      <c r="D13871" s="15">
        <v>342211.87000000005</v>
      </c>
      <c r="E13871" s="16">
        <v>266119.63</v>
      </c>
      <c r="F13871" s="17">
        <f t="shared" si="217"/>
        <v>77.764581924057737</v>
      </c>
    </row>
    <row r="13872" spans="1:6" ht="25.5" x14ac:dyDescent="0.15">
      <c r="A13872" s="1" t="s">
        <v>112</v>
      </c>
      <c r="B13872" s="18" t="s">
        <v>113</v>
      </c>
      <c r="C13872" s="1" t="s">
        <v>14115</v>
      </c>
      <c r="D13872" s="15">
        <v>98401.12</v>
      </c>
      <c r="E13872" s="16">
        <v>98361.04</v>
      </c>
      <c r="F13872" s="17">
        <f t="shared" si="217"/>
        <v>99.95926875629057</v>
      </c>
    </row>
    <row r="13873" spans="1:6" ht="25.5" x14ac:dyDescent="0.15">
      <c r="A13873" s="1" t="s">
        <v>112</v>
      </c>
      <c r="B13873" s="18" t="s">
        <v>113</v>
      </c>
      <c r="C13873" s="1" t="s">
        <v>14116</v>
      </c>
      <c r="D13873" s="15">
        <v>98415.39</v>
      </c>
      <c r="E13873" s="16">
        <v>98361.04</v>
      </c>
      <c r="F13873" s="17">
        <f t="shared" si="217"/>
        <v>99.944774897503322</v>
      </c>
    </row>
    <row r="13874" spans="1:6" ht="25.5" x14ac:dyDescent="0.15">
      <c r="A13874" s="1" t="s">
        <v>112</v>
      </c>
      <c r="B13874" s="18" t="s">
        <v>113</v>
      </c>
      <c r="C13874" s="1" t="s">
        <v>14117</v>
      </c>
      <c r="D13874" s="15">
        <v>121732.29999999999</v>
      </c>
      <c r="E13874" s="16">
        <v>121659.58</v>
      </c>
      <c r="F13874" s="17">
        <f t="shared" si="217"/>
        <v>99.94026236257757</v>
      </c>
    </row>
    <row r="13875" spans="1:6" ht="25.5" x14ac:dyDescent="0.15">
      <c r="A13875" s="1" t="s">
        <v>112</v>
      </c>
      <c r="B13875" s="18" t="s">
        <v>113</v>
      </c>
      <c r="C13875" s="1" t="s">
        <v>14118</v>
      </c>
      <c r="D13875" s="15">
        <v>187776.35</v>
      </c>
      <c r="E13875" s="16">
        <v>97860.800000000003</v>
      </c>
      <c r="F13875" s="17">
        <f t="shared" si="217"/>
        <v>52.115615198612609</v>
      </c>
    </row>
    <row r="13876" spans="1:6" ht="25.5" x14ac:dyDescent="0.15">
      <c r="A13876" s="1" t="s">
        <v>112</v>
      </c>
      <c r="B13876" s="18" t="s">
        <v>113</v>
      </c>
      <c r="C13876" s="1" t="s">
        <v>14119</v>
      </c>
      <c r="D13876" s="15">
        <v>769793.92999999993</v>
      </c>
      <c r="E13876" s="16">
        <v>769902.37</v>
      </c>
      <c r="F13876" s="17">
        <f t="shared" si="217"/>
        <v>100.01408688686335</v>
      </c>
    </row>
    <row r="13877" spans="1:6" ht="25.5" x14ac:dyDescent="0.15">
      <c r="A13877" s="1" t="s">
        <v>112</v>
      </c>
      <c r="B13877" s="18" t="s">
        <v>113</v>
      </c>
      <c r="C13877" s="1" t="s">
        <v>14120</v>
      </c>
      <c r="D13877" s="15">
        <v>783747.05</v>
      </c>
      <c r="E13877" s="16">
        <v>757802.4</v>
      </c>
      <c r="F13877" s="17">
        <f t="shared" si="217"/>
        <v>96.689665370989275</v>
      </c>
    </row>
    <row r="13878" spans="1:6" ht="25.5" x14ac:dyDescent="0.15">
      <c r="A13878" s="1" t="s">
        <v>112</v>
      </c>
      <c r="B13878" s="18" t="s">
        <v>113</v>
      </c>
      <c r="C13878" s="1" t="s">
        <v>14121</v>
      </c>
      <c r="D13878" s="15">
        <v>832949.91999999993</v>
      </c>
      <c r="E13878" s="16">
        <v>733875.17</v>
      </c>
      <c r="F13878" s="17">
        <f t="shared" si="217"/>
        <v>88.105557414544208</v>
      </c>
    </row>
    <row r="13879" spans="1:6" ht="25.5" x14ac:dyDescent="0.15">
      <c r="A13879" s="1" t="s">
        <v>112</v>
      </c>
      <c r="B13879" s="18" t="s">
        <v>113</v>
      </c>
      <c r="C13879" s="1" t="s">
        <v>14122</v>
      </c>
      <c r="D13879" s="15">
        <v>828878.38</v>
      </c>
      <c r="E13879" s="16">
        <v>812217.5</v>
      </c>
      <c r="F13879" s="17">
        <f t="shared" si="217"/>
        <v>97.989948778733975</v>
      </c>
    </row>
    <row r="13880" spans="1:6" ht="25.5" x14ac:dyDescent="0.15">
      <c r="A13880" s="1" t="s">
        <v>112</v>
      </c>
      <c r="B13880" s="18" t="s">
        <v>113</v>
      </c>
      <c r="C13880" s="1" t="s">
        <v>14123</v>
      </c>
      <c r="D13880" s="15">
        <v>813581.38</v>
      </c>
      <c r="E13880" s="16">
        <v>723450.56</v>
      </c>
      <c r="F13880" s="17">
        <f t="shared" si="217"/>
        <v>88.921720406138121</v>
      </c>
    </row>
    <row r="13881" spans="1:6" ht="25.5" x14ac:dyDescent="0.15">
      <c r="A13881" s="1" t="s">
        <v>112</v>
      </c>
      <c r="B13881" s="18" t="s">
        <v>113</v>
      </c>
      <c r="C13881" s="1" t="s">
        <v>14124</v>
      </c>
      <c r="D13881" s="15">
        <v>773391.04</v>
      </c>
      <c r="E13881" s="16">
        <v>716045.2</v>
      </c>
      <c r="F13881" s="17">
        <f t="shared" si="217"/>
        <v>92.585142956918659</v>
      </c>
    </row>
    <row r="13882" spans="1:6" ht="25.5" x14ac:dyDescent="0.15">
      <c r="A13882" s="1" t="s">
        <v>112</v>
      </c>
      <c r="B13882" s="18" t="s">
        <v>113</v>
      </c>
      <c r="C13882" s="1" t="s">
        <v>14125</v>
      </c>
      <c r="D13882" s="15">
        <v>880458.71000000008</v>
      </c>
      <c r="E13882" s="16">
        <v>701372.01</v>
      </c>
      <c r="F13882" s="17">
        <f t="shared" si="217"/>
        <v>79.659841175289188</v>
      </c>
    </row>
    <row r="13883" spans="1:6" ht="25.5" x14ac:dyDescent="0.15">
      <c r="A13883" s="1" t="s">
        <v>112</v>
      </c>
      <c r="B13883" s="18" t="s">
        <v>113</v>
      </c>
      <c r="C13883" s="1" t="s">
        <v>14126</v>
      </c>
      <c r="D13883" s="15">
        <v>807154.70000000007</v>
      </c>
      <c r="E13883" s="16">
        <v>742777.33</v>
      </c>
      <c r="F13883" s="17">
        <f t="shared" si="217"/>
        <v>92.024159680913698</v>
      </c>
    </row>
    <row r="13884" spans="1:6" ht="25.5" x14ac:dyDescent="0.15">
      <c r="A13884" s="1" t="s">
        <v>112</v>
      </c>
      <c r="B13884" s="18" t="s">
        <v>113</v>
      </c>
      <c r="C13884" s="1" t="s">
        <v>14127</v>
      </c>
      <c r="D13884" s="15">
        <v>749461.86</v>
      </c>
      <c r="E13884" s="16">
        <v>711556.05</v>
      </c>
      <c r="F13884" s="17">
        <f t="shared" si="217"/>
        <v>94.942262972528056</v>
      </c>
    </row>
    <row r="13885" spans="1:6" ht="25.5" x14ac:dyDescent="0.15">
      <c r="A13885" s="1" t="s">
        <v>112</v>
      </c>
      <c r="B13885" s="18" t="s">
        <v>113</v>
      </c>
      <c r="C13885" s="1" t="s">
        <v>14128</v>
      </c>
      <c r="D13885" s="15">
        <v>774083.66999999993</v>
      </c>
      <c r="E13885" s="16">
        <v>738024.47</v>
      </c>
      <c r="F13885" s="17">
        <f t="shared" si="217"/>
        <v>95.341692197175547</v>
      </c>
    </row>
    <row r="13886" spans="1:6" ht="25.5" x14ac:dyDescent="0.15">
      <c r="A13886" s="1" t="s">
        <v>112</v>
      </c>
      <c r="B13886" s="18" t="s">
        <v>113</v>
      </c>
      <c r="C13886" s="1" t="s">
        <v>14129</v>
      </c>
      <c r="D13886" s="15">
        <v>566778.87</v>
      </c>
      <c r="E13886" s="16">
        <v>496459.65</v>
      </c>
      <c r="F13886" s="17">
        <f t="shared" si="217"/>
        <v>87.5931825051982</v>
      </c>
    </row>
    <row r="13887" spans="1:6" ht="25.5" x14ac:dyDescent="0.15">
      <c r="A13887" s="1" t="s">
        <v>112</v>
      </c>
      <c r="B13887" s="18" t="s">
        <v>113</v>
      </c>
      <c r="C13887" s="1" t="s">
        <v>14130</v>
      </c>
      <c r="D13887" s="15">
        <v>853853.43</v>
      </c>
      <c r="E13887" s="16">
        <v>757349.77</v>
      </c>
      <c r="F13887" s="17">
        <f t="shared" si="217"/>
        <v>88.697865862060183</v>
      </c>
    </row>
    <row r="13888" spans="1:6" ht="25.5" x14ac:dyDescent="0.15">
      <c r="A13888" s="1" t="s">
        <v>112</v>
      </c>
      <c r="B13888" s="18" t="s">
        <v>113</v>
      </c>
      <c r="C13888" s="1" t="s">
        <v>14131</v>
      </c>
      <c r="D13888" s="15">
        <v>777574.2</v>
      </c>
      <c r="E13888" s="16">
        <v>714454.09</v>
      </c>
      <c r="F13888" s="17">
        <f t="shared" si="217"/>
        <v>91.882432570422225</v>
      </c>
    </row>
    <row r="13889" spans="1:6" ht="25.5" x14ac:dyDescent="0.15">
      <c r="A13889" s="1" t="s">
        <v>112</v>
      </c>
      <c r="B13889" s="18" t="s">
        <v>113</v>
      </c>
      <c r="C13889" s="1" t="s">
        <v>14132</v>
      </c>
      <c r="D13889" s="15">
        <v>207580.4</v>
      </c>
      <c r="E13889" s="16">
        <v>140036.65</v>
      </c>
      <c r="F13889" s="17">
        <f t="shared" si="217"/>
        <v>67.461402907018197</v>
      </c>
    </row>
    <row r="13890" spans="1:6" ht="25.5" x14ac:dyDescent="0.15">
      <c r="A13890" s="1" t="s">
        <v>112</v>
      </c>
      <c r="B13890" s="18" t="s">
        <v>113</v>
      </c>
      <c r="C13890" s="1" t="s">
        <v>14133</v>
      </c>
      <c r="D13890" s="15">
        <v>220124.76</v>
      </c>
      <c r="E13890" s="16">
        <v>139925.07</v>
      </c>
      <c r="F13890" s="17">
        <f t="shared" si="217"/>
        <v>63.566256699155524</v>
      </c>
    </row>
    <row r="13891" spans="1:6" ht="25.5" x14ac:dyDescent="0.15">
      <c r="A13891" s="1" t="s">
        <v>112</v>
      </c>
      <c r="B13891" s="18" t="s">
        <v>113</v>
      </c>
      <c r="C13891" s="1" t="s">
        <v>14134</v>
      </c>
      <c r="D13891" s="15">
        <v>813757.25</v>
      </c>
      <c r="E13891" s="16">
        <v>814379.17</v>
      </c>
      <c r="F13891" s="17">
        <f t="shared" si="217"/>
        <v>100.07642573998574</v>
      </c>
    </row>
    <row r="13892" spans="1:6" ht="25.5" x14ac:dyDescent="0.15">
      <c r="A13892" s="1" t="s">
        <v>112</v>
      </c>
      <c r="B13892" s="18" t="s">
        <v>113</v>
      </c>
      <c r="C13892" s="1" t="s">
        <v>14135</v>
      </c>
      <c r="D13892" s="15">
        <v>714513.72</v>
      </c>
      <c r="E13892" s="16">
        <v>271281.82</v>
      </c>
      <c r="F13892" s="17">
        <f t="shared" si="217"/>
        <v>37.967335322826273</v>
      </c>
    </row>
    <row r="13893" spans="1:6" ht="25.5" x14ac:dyDescent="0.15">
      <c r="A13893" s="1" t="s">
        <v>112</v>
      </c>
      <c r="B13893" s="18" t="s">
        <v>114</v>
      </c>
      <c r="C13893" s="1" t="s">
        <v>14136</v>
      </c>
      <c r="D13893" s="15">
        <v>643542.79</v>
      </c>
      <c r="E13893" s="16">
        <v>589024.56000000006</v>
      </c>
      <c r="F13893" s="17">
        <f t="shared" si="217"/>
        <v>91.528421909598279</v>
      </c>
    </row>
    <row r="13894" spans="1:6" ht="25.5" x14ac:dyDescent="0.15">
      <c r="A13894" s="1" t="s">
        <v>112</v>
      </c>
      <c r="B13894" s="18" t="s">
        <v>114</v>
      </c>
      <c r="C13894" s="1" t="s">
        <v>14137</v>
      </c>
      <c r="D13894" s="15">
        <v>639823.59000000008</v>
      </c>
      <c r="E13894" s="16">
        <v>614957.04</v>
      </c>
      <c r="F13894" s="17">
        <f t="shared" si="217"/>
        <v>96.11353029356107</v>
      </c>
    </row>
    <row r="13895" spans="1:6" ht="25.5" x14ac:dyDescent="0.15">
      <c r="A13895" s="1" t="s">
        <v>112</v>
      </c>
      <c r="B13895" s="18" t="s">
        <v>114</v>
      </c>
      <c r="C13895" s="1" t="s">
        <v>14138</v>
      </c>
      <c r="D13895" s="15">
        <v>665116.81999999995</v>
      </c>
      <c r="E13895" s="16">
        <v>626351.64</v>
      </c>
      <c r="F13895" s="17">
        <f t="shared" si="217"/>
        <v>94.171673481359264</v>
      </c>
    </row>
    <row r="13896" spans="1:6" ht="25.5" x14ac:dyDescent="0.15">
      <c r="A13896" s="1" t="s">
        <v>112</v>
      </c>
      <c r="B13896" s="18" t="s">
        <v>114</v>
      </c>
      <c r="C13896" s="1" t="s">
        <v>14139</v>
      </c>
      <c r="D13896" s="15">
        <v>670093.52</v>
      </c>
      <c r="E13896" s="16">
        <v>669361.15</v>
      </c>
      <c r="F13896" s="17">
        <f t="shared" si="217"/>
        <v>99.890706300219108</v>
      </c>
    </row>
    <row r="13897" spans="1:6" ht="25.5" x14ac:dyDescent="0.15">
      <c r="A13897" s="1" t="s">
        <v>112</v>
      </c>
      <c r="B13897" s="18" t="s">
        <v>114</v>
      </c>
      <c r="C13897" s="1" t="s">
        <v>14140</v>
      </c>
      <c r="D13897" s="15">
        <v>364553.94999999995</v>
      </c>
      <c r="E13897" s="16">
        <v>194896.47</v>
      </c>
      <c r="F13897" s="17">
        <f t="shared" si="217"/>
        <v>53.46162618728998</v>
      </c>
    </row>
    <row r="13898" spans="1:6" ht="25.5" x14ac:dyDescent="0.15">
      <c r="A13898" s="1" t="s">
        <v>112</v>
      </c>
      <c r="B13898" s="18" t="s">
        <v>114</v>
      </c>
      <c r="C13898" s="1" t="s">
        <v>14141</v>
      </c>
      <c r="D13898" s="15">
        <v>351348.38</v>
      </c>
      <c r="E13898" s="16">
        <v>217516.46</v>
      </c>
      <c r="F13898" s="17">
        <f t="shared" si="217"/>
        <v>61.909054483188456</v>
      </c>
    </row>
    <row r="13899" spans="1:6" ht="25.5" x14ac:dyDescent="0.15">
      <c r="A13899" s="1" t="s">
        <v>112</v>
      </c>
      <c r="B13899" s="18" t="s">
        <v>114</v>
      </c>
      <c r="C13899" s="1" t="s">
        <v>14142</v>
      </c>
      <c r="D13899" s="15">
        <v>372397.32</v>
      </c>
      <c r="E13899" s="16">
        <v>273663.21000000002</v>
      </c>
      <c r="F13899" s="17">
        <f t="shared" si="217"/>
        <v>73.486890292336156</v>
      </c>
    </row>
    <row r="13900" spans="1:6" ht="25.5" x14ac:dyDescent="0.15">
      <c r="A13900" s="1" t="s">
        <v>112</v>
      </c>
      <c r="B13900" s="18" t="s">
        <v>114</v>
      </c>
      <c r="C13900" s="1" t="s">
        <v>14143</v>
      </c>
      <c r="D13900" s="15">
        <v>358225.74000000005</v>
      </c>
      <c r="E13900" s="16">
        <v>301724.36</v>
      </c>
      <c r="F13900" s="17">
        <f t="shared" si="217"/>
        <v>84.227437146197232</v>
      </c>
    </row>
    <row r="13901" spans="1:6" ht="25.5" x14ac:dyDescent="0.15">
      <c r="A13901" s="1" t="s">
        <v>112</v>
      </c>
      <c r="B13901" s="18" t="s">
        <v>114</v>
      </c>
      <c r="C13901" s="1" t="s">
        <v>14144</v>
      </c>
      <c r="D13901" s="15">
        <v>375997.63</v>
      </c>
      <c r="E13901" s="16">
        <v>291632.19</v>
      </c>
      <c r="F13901" s="17">
        <f t="shared" si="217"/>
        <v>77.562241549235296</v>
      </c>
    </row>
    <row r="13902" spans="1:6" ht="25.5" x14ac:dyDescent="0.15">
      <c r="A13902" s="1" t="s">
        <v>112</v>
      </c>
      <c r="B13902" s="18" t="s">
        <v>114</v>
      </c>
      <c r="C13902" s="1" t="s">
        <v>14145</v>
      </c>
      <c r="D13902" s="15">
        <v>418461.41000000003</v>
      </c>
      <c r="E13902" s="16">
        <v>126994.19</v>
      </c>
      <c r="F13902" s="17">
        <f t="shared" si="217"/>
        <v>30.347885603119291</v>
      </c>
    </row>
    <row r="13903" spans="1:6" ht="25.5" x14ac:dyDescent="0.15">
      <c r="A13903" s="1" t="s">
        <v>115</v>
      </c>
      <c r="B13903" s="18" t="s">
        <v>116</v>
      </c>
      <c r="C13903" s="1" t="s">
        <v>14146</v>
      </c>
      <c r="D13903" s="15">
        <v>328388.06</v>
      </c>
      <c r="E13903" s="16">
        <v>328390.96000000002</v>
      </c>
      <c r="F13903" s="17">
        <f t="shared" si="217"/>
        <v>100.00088310153544</v>
      </c>
    </row>
    <row r="13904" spans="1:6" ht="25.5" x14ac:dyDescent="0.15">
      <c r="A13904" s="1" t="s">
        <v>115</v>
      </c>
      <c r="B13904" s="18" t="s">
        <v>116</v>
      </c>
      <c r="C13904" s="1" t="s">
        <v>14147</v>
      </c>
      <c r="D13904" s="15">
        <v>359446.63</v>
      </c>
      <c r="E13904" s="16">
        <v>190920.19</v>
      </c>
      <c r="F13904" s="17">
        <f t="shared" si="217"/>
        <v>53.115031291293512</v>
      </c>
    </row>
    <row r="13905" spans="1:6" ht="25.5" x14ac:dyDescent="0.15">
      <c r="A13905" s="1" t="s">
        <v>115</v>
      </c>
      <c r="B13905" s="18" t="s">
        <v>116</v>
      </c>
      <c r="C13905" s="1" t="s">
        <v>14148</v>
      </c>
      <c r="D13905" s="15">
        <v>332101.49</v>
      </c>
      <c r="E13905" s="16">
        <v>297925.46000000002</v>
      </c>
      <c r="F13905" s="17">
        <f t="shared" si="217"/>
        <v>89.709160895363652</v>
      </c>
    </row>
    <row r="13906" spans="1:6" ht="25.5" x14ac:dyDescent="0.15">
      <c r="A13906" s="1" t="s">
        <v>115</v>
      </c>
      <c r="B13906" s="18" t="s">
        <v>116</v>
      </c>
      <c r="C13906" s="1" t="s">
        <v>14149</v>
      </c>
      <c r="D13906" s="15">
        <v>344823.18</v>
      </c>
      <c r="E13906" s="16">
        <v>275761.17</v>
      </c>
      <c r="F13906" s="17">
        <f t="shared" si="217"/>
        <v>79.971761179164346</v>
      </c>
    </row>
    <row r="13907" spans="1:6" ht="25.5" x14ac:dyDescent="0.15">
      <c r="A13907" s="1" t="s">
        <v>115</v>
      </c>
      <c r="B13907" s="18" t="s">
        <v>116</v>
      </c>
      <c r="C13907" s="1" t="s">
        <v>14150</v>
      </c>
      <c r="D13907" s="15">
        <v>327347.44</v>
      </c>
      <c r="E13907" s="16">
        <v>303608.08</v>
      </c>
      <c r="F13907" s="17">
        <f t="shared" si="217"/>
        <v>92.747962226312211</v>
      </c>
    </row>
    <row r="13908" spans="1:6" ht="25.5" x14ac:dyDescent="0.15">
      <c r="A13908" s="1" t="s">
        <v>115</v>
      </c>
      <c r="B13908" s="18" t="s">
        <v>116</v>
      </c>
      <c r="C13908" s="1" t="s">
        <v>14151</v>
      </c>
      <c r="D13908" s="15">
        <v>350390.77</v>
      </c>
      <c r="E13908" s="16">
        <v>209169.44</v>
      </c>
      <c r="F13908" s="17">
        <f t="shared" si="217"/>
        <v>59.696047358781733</v>
      </c>
    </row>
    <row r="13909" spans="1:6" ht="25.5" x14ac:dyDescent="0.15">
      <c r="A13909" s="1" t="s">
        <v>115</v>
      </c>
      <c r="B13909" s="18" t="s">
        <v>116</v>
      </c>
      <c r="C13909" s="1" t="s">
        <v>14152</v>
      </c>
      <c r="D13909" s="15">
        <v>331147.77</v>
      </c>
      <c r="E13909" s="16">
        <v>230180.2</v>
      </c>
      <c r="F13909" s="17">
        <f t="shared" si="217"/>
        <v>69.509814304351195</v>
      </c>
    </row>
    <row r="13910" spans="1:6" ht="25.5" x14ac:dyDescent="0.15">
      <c r="A13910" s="1" t="s">
        <v>115</v>
      </c>
      <c r="B13910" s="18" t="s">
        <v>116</v>
      </c>
      <c r="C13910" s="1" t="s">
        <v>14153</v>
      </c>
      <c r="D13910" s="15">
        <v>338973.3</v>
      </c>
      <c r="E13910" s="16">
        <v>197060.91</v>
      </c>
      <c r="F13910" s="17">
        <f t="shared" si="217"/>
        <v>58.134640692939534</v>
      </c>
    </row>
    <row r="13911" spans="1:6" ht="25.5" x14ac:dyDescent="0.15">
      <c r="A13911" s="1" t="s">
        <v>115</v>
      </c>
      <c r="B13911" s="18" t="s">
        <v>116</v>
      </c>
      <c r="C13911" s="1" t="s">
        <v>14154</v>
      </c>
      <c r="D13911" s="15">
        <v>340963.44</v>
      </c>
      <c r="E13911" s="16">
        <v>279473.44</v>
      </c>
      <c r="F13911" s="17">
        <f t="shared" si="217"/>
        <v>81.965808416292376</v>
      </c>
    </row>
    <row r="13912" spans="1:6" ht="25.5" x14ac:dyDescent="0.15">
      <c r="A13912" s="1" t="s">
        <v>115</v>
      </c>
      <c r="B13912" s="18" t="s">
        <v>116</v>
      </c>
      <c r="C13912" s="1" t="s">
        <v>14155</v>
      </c>
      <c r="D13912" s="15">
        <v>321974.28000000003</v>
      </c>
      <c r="E13912" s="16">
        <v>286912.61</v>
      </c>
      <c r="F13912" s="17">
        <f t="shared" si="217"/>
        <v>89.110412794462945</v>
      </c>
    </row>
    <row r="13913" spans="1:6" ht="25.5" x14ac:dyDescent="0.15">
      <c r="A13913" s="1" t="s">
        <v>115</v>
      </c>
      <c r="B13913" s="18" t="s">
        <v>116</v>
      </c>
      <c r="C13913" s="1" t="s">
        <v>14156</v>
      </c>
      <c r="D13913" s="15">
        <v>334353.96999999997</v>
      </c>
      <c r="E13913" s="16">
        <v>220446.74</v>
      </c>
      <c r="F13913" s="17">
        <f t="shared" si="217"/>
        <v>65.932143709853364</v>
      </c>
    </row>
    <row r="13914" spans="1:6" ht="25.5" x14ac:dyDescent="0.15">
      <c r="A13914" s="1" t="s">
        <v>115</v>
      </c>
      <c r="B13914" s="18" t="s">
        <v>116</v>
      </c>
      <c r="C13914" s="1" t="s">
        <v>14157</v>
      </c>
      <c r="D13914" s="15">
        <v>310342.35000000003</v>
      </c>
      <c r="E13914" s="16">
        <v>174990.19</v>
      </c>
      <c r="F13914" s="17">
        <f t="shared" si="217"/>
        <v>56.386178038543555</v>
      </c>
    </row>
    <row r="13915" spans="1:6" ht="25.5" x14ac:dyDescent="0.15">
      <c r="A13915" s="1" t="s">
        <v>115</v>
      </c>
      <c r="B13915" s="18" t="s">
        <v>116</v>
      </c>
      <c r="C13915" s="1" t="s">
        <v>14158</v>
      </c>
      <c r="D13915" s="15">
        <v>306019.25</v>
      </c>
      <c r="E13915" s="16">
        <v>261444.9</v>
      </c>
      <c r="F13915" s="17">
        <f t="shared" si="217"/>
        <v>85.434135270902075</v>
      </c>
    </row>
    <row r="13916" spans="1:6" ht="25.5" x14ac:dyDescent="0.15">
      <c r="A13916" s="1" t="s">
        <v>115</v>
      </c>
      <c r="B13916" s="18" t="s">
        <v>116</v>
      </c>
      <c r="C13916" s="1" t="s">
        <v>14159</v>
      </c>
      <c r="D13916" s="15">
        <v>327297.87</v>
      </c>
      <c r="E13916" s="16">
        <v>299445.84000000003</v>
      </c>
      <c r="F13916" s="17">
        <f t="shared" si="217"/>
        <v>91.4903112568377</v>
      </c>
    </row>
    <row r="13917" spans="1:6" ht="25.5" x14ac:dyDescent="0.15">
      <c r="A13917" s="1" t="s">
        <v>115</v>
      </c>
      <c r="B13917" s="18" t="s">
        <v>116</v>
      </c>
      <c r="C13917" s="1" t="s">
        <v>14160</v>
      </c>
      <c r="D13917" s="15">
        <v>338828.98</v>
      </c>
      <c r="E13917" s="16">
        <v>289828.32</v>
      </c>
      <c r="F13917" s="17">
        <f t="shared" si="217"/>
        <v>85.538232296422819</v>
      </c>
    </row>
    <row r="13918" spans="1:6" ht="25.5" x14ac:dyDescent="0.15">
      <c r="A13918" s="1" t="s">
        <v>115</v>
      </c>
      <c r="B13918" s="18" t="s">
        <v>116</v>
      </c>
      <c r="C13918" s="1" t="s">
        <v>14161</v>
      </c>
      <c r="D13918" s="15">
        <v>337238.95999999996</v>
      </c>
      <c r="E13918" s="16">
        <v>252495.04</v>
      </c>
      <c r="F13918" s="17">
        <f t="shared" si="217"/>
        <v>74.871254495625308</v>
      </c>
    </row>
    <row r="13919" spans="1:6" ht="25.5" x14ac:dyDescent="0.15">
      <c r="A13919" s="1" t="s">
        <v>115</v>
      </c>
      <c r="B13919" s="18" t="s">
        <v>116</v>
      </c>
      <c r="C13919" s="1" t="s">
        <v>14162</v>
      </c>
      <c r="D13919" s="15">
        <v>353658.33999999997</v>
      </c>
      <c r="E13919" s="16">
        <v>393391.77</v>
      </c>
      <c r="F13919" s="17">
        <f t="shared" si="217"/>
        <v>111.23497610716603</v>
      </c>
    </row>
    <row r="13920" spans="1:6" ht="25.5" x14ac:dyDescent="0.15">
      <c r="A13920" s="1" t="s">
        <v>115</v>
      </c>
      <c r="B13920" s="18" t="s">
        <v>116</v>
      </c>
      <c r="C13920" s="1" t="s">
        <v>14163</v>
      </c>
      <c r="D13920" s="15">
        <v>361658.98</v>
      </c>
      <c r="E13920" s="16">
        <v>326313.61</v>
      </c>
      <c r="F13920" s="17">
        <f t="shared" si="217"/>
        <v>90.226878923343762</v>
      </c>
    </row>
    <row r="13921" spans="1:6" ht="25.5" x14ac:dyDescent="0.15">
      <c r="A13921" s="1" t="s">
        <v>115</v>
      </c>
      <c r="B13921" s="18" t="s">
        <v>116</v>
      </c>
      <c r="C13921" s="1" t="s">
        <v>14164</v>
      </c>
      <c r="D13921" s="15">
        <v>279417.24</v>
      </c>
      <c r="E13921" s="16">
        <v>129667</v>
      </c>
      <c r="F13921" s="17">
        <f t="shared" si="217"/>
        <v>46.406227475441383</v>
      </c>
    </row>
    <row r="13922" spans="1:6" ht="25.5" x14ac:dyDescent="0.15">
      <c r="A13922" s="1" t="s">
        <v>115</v>
      </c>
      <c r="B13922" s="18" t="s">
        <v>116</v>
      </c>
      <c r="C13922" s="1" t="s">
        <v>14165</v>
      </c>
      <c r="D13922" s="15">
        <v>336880.44</v>
      </c>
      <c r="E13922" s="16">
        <v>298582.46999999997</v>
      </c>
      <c r="F13922" s="17">
        <f t="shared" si="217"/>
        <v>88.631583953048732</v>
      </c>
    </row>
    <row r="13923" spans="1:6" ht="25.5" x14ac:dyDescent="0.15">
      <c r="A13923" s="1" t="s">
        <v>115</v>
      </c>
      <c r="B13923" s="18" t="s">
        <v>116</v>
      </c>
      <c r="C13923" s="1" t="s">
        <v>14166</v>
      </c>
      <c r="D13923" s="15">
        <v>345463.03999999998</v>
      </c>
      <c r="E13923" s="16">
        <v>218737.24</v>
      </c>
      <c r="F13923" s="17">
        <f t="shared" si="217"/>
        <v>63.317117802240155</v>
      </c>
    </row>
    <row r="13924" spans="1:6" ht="25.5" x14ac:dyDescent="0.15">
      <c r="A13924" s="1" t="s">
        <v>115</v>
      </c>
      <c r="B13924" s="18" t="s">
        <v>116</v>
      </c>
      <c r="C13924" s="1" t="s">
        <v>14167</v>
      </c>
      <c r="D13924" s="15">
        <v>361313.57</v>
      </c>
      <c r="E13924" s="16">
        <v>252709.96</v>
      </c>
      <c r="F13924" s="17">
        <f t="shared" si="217"/>
        <v>69.942006329848056</v>
      </c>
    </row>
    <row r="13925" spans="1:6" ht="25.5" x14ac:dyDescent="0.15">
      <c r="A13925" s="1" t="s">
        <v>115</v>
      </c>
      <c r="B13925" s="18" t="s">
        <v>116</v>
      </c>
      <c r="C13925" s="1" t="s">
        <v>14168</v>
      </c>
      <c r="D13925" s="15">
        <v>332468.51</v>
      </c>
      <c r="E13925" s="16">
        <v>294228.17</v>
      </c>
      <c r="F13925" s="17">
        <f t="shared" si="217"/>
        <v>88.498056552784504</v>
      </c>
    </row>
    <row r="13926" spans="1:6" ht="25.5" x14ac:dyDescent="0.15">
      <c r="A13926" s="1" t="s">
        <v>115</v>
      </c>
      <c r="B13926" s="18" t="s">
        <v>116</v>
      </c>
      <c r="C13926" s="1" t="s">
        <v>14169</v>
      </c>
      <c r="D13926" s="15">
        <v>337758.37</v>
      </c>
      <c r="E13926" s="16">
        <v>307305.51</v>
      </c>
      <c r="F13926" s="17">
        <f t="shared" si="217"/>
        <v>90.983832613829833</v>
      </c>
    </row>
    <row r="13927" spans="1:6" ht="25.5" x14ac:dyDescent="0.15">
      <c r="A13927" s="1" t="s">
        <v>115</v>
      </c>
      <c r="B13927" s="18" t="s">
        <v>116</v>
      </c>
      <c r="C13927" s="1" t="s">
        <v>14170</v>
      </c>
      <c r="D13927" s="15">
        <v>242569.77000000002</v>
      </c>
      <c r="E13927" s="16">
        <v>151801.99</v>
      </c>
      <c r="F13927" s="17">
        <f t="shared" si="217"/>
        <v>62.580753570405733</v>
      </c>
    </row>
    <row r="13928" spans="1:6" ht="25.5" x14ac:dyDescent="0.15">
      <c r="A13928" s="1" t="s">
        <v>115</v>
      </c>
      <c r="B13928" s="18" t="s">
        <v>116</v>
      </c>
      <c r="C13928" s="1" t="s">
        <v>14171</v>
      </c>
      <c r="D13928" s="15">
        <v>241128.8</v>
      </c>
      <c r="E13928" s="16">
        <v>212456.86</v>
      </c>
      <c r="F13928" s="17">
        <f t="shared" si="217"/>
        <v>88.109284332688588</v>
      </c>
    </row>
    <row r="13929" spans="1:6" ht="25.5" x14ac:dyDescent="0.15">
      <c r="A13929" s="1" t="s">
        <v>115</v>
      </c>
      <c r="B13929" s="18" t="s">
        <v>116</v>
      </c>
      <c r="C13929" s="1" t="s">
        <v>14172</v>
      </c>
      <c r="D13929" s="15">
        <v>240692.73</v>
      </c>
      <c r="E13929" s="16">
        <v>124070.23</v>
      </c>
      <c r="F13929" s="17">
        <f t="shared" si="217"/>
        <v>51.547144776661924</v>
      </c>
    </row>
    <row r="13930" spans="1:6" ht="25.5" x14ac:dyDescent="0.15">
      <c r="A13930" s="1" t="s">
        <v>115</v>
      </c>
      <c r="B13930" s="18" t="s">
        <v>116</v>
      </c>
      <c r="C13930" s="1" t="s">
        <v>14173</v>
      </c>
      <c r="D13930" s="15">
        <v>335965.66000000003</v>
      </c>
      <c r="E13930" s="16">
        <v>178812.04</v>
      </c>
      <c r="F13930" s="17">
        <f t="shared" si="217"/>
        <v>53.223308596479768</v>
      </c>
    </row>
    <row r="13931" spans="1:6" ht="25.5" x14ac:dyDescent="0.15">
      <c r="A13931" s="1" t="s">
        <v>115</v>
      </c>
      <c r="B13931" s="18" t="s">
        <v>116</v>
      </c>
      <c r="C13931" s="1" t="s">
        <v>14174</v>
      </c>
      <c r="D13931" s="15">
        <v>250914.26</v>
      </c>
      <c r="E13931" s="16">
        <v>132574.51999999999</v>
      </c>
      <c r="F13931" s="17">
        <f t="shared" si="217"/>
        <v>52.8365825043184</v>
      </c>
    </row>
    <row r="13932" spans="1:6" ht="25.5" x14ac:dyDescent="0.15">
      <c r="A13932" s="1" t="s">
        <v>115</v>
      </c>
      <c r="B13932" s="18" t="s">
        <v>116</v>
      </c>
      <c r="C13932" s="1" t="s">
        <v>14175</v>
      </c>
      <c r="D13932" s="15">
        <v>356239.61</v>
      </c>
      <c r="E13932" s="16">
        <v>192884.97</v>
      </c>
      <c r="F13932" s="17">
        <f t="shared" si="217"/>
        <v>54.144728599944294</v>
      </c>
    </row>
    <row r="13933" spans="1:6" ht="25.5" x14ac:dyDescent="0.15">
      <c r="A13933" s="1" t="s">
        <v>115</v>
      </c>
      <c r="B13933" s="18" t="s">
        <v>116</v>
      </c>
      <c r="C13933" s="1" t="s">
        <v>14176</v>
      </c>
      <c r="D13933" s="15">
        <v>355501.78</v>
      </c>
      <c r="E13933" s="16">
        <v>201490.18</v>
      </c>
      <c r="F13933" s="17">
        <f t="shared" ref="F13933:F13996" si="218">E13933/D13933*100</f>
        <v>56.677685270661648</v>
      </c>
    </row>
    <row r="13934" spans="1:6" ht="25.5" x14ac:dyDescent="0.15">
      <c r="A13934" s="1" t="s">
        <v>115</v>
      </c>
      <c r="B13934" s="18" t="s">
        <v>116</v>
      </c>
      <c r="C13934" s="1" t="s">
        <v>14177</v>
      </c>
      <c r="D13934" s="15">
        <v>336993.38999999996</v>
      </c>
      <c r="E13934" s="16">
        <v>264749.38</v>
      </c>
      <c r="F13934" s="17">
        <f t="shared" si="218"/>
        <v>78.56218782214097</v>
      </c>
    </row>
    <row r="13935" spans="1:6" ht="25.5" x14ac:dyDescent="0.15">
      <c r="A13935" s="1" t="s">
        <v>115</v>
      </c>
      <c r="B13935" s="18" t="s">
        <v>116</v>
      </c>
      <c r="C13935" s="1" t="s">
        <v>14178</v>
      </c>
      <c r="D13935" s="15">
        <v>360480.37</v>
      </c>
      <c r="E13935" s="16">
        <v>341620.22</v>
      </c>
      <c r="F13935" s="17">
        <f t="shared" si="218"/>
        <v>94.768050754053533</v>
      </c>
    </row>
    <row r="13936" spans="1:6" ht="25.5" x14ac:dyDescent="0.15">
      <c r="A13936" s="1" t="s">
        <v>115</v>
      </c>
      <c r="B13936" s="18" t="s">
        <v>116</v>
      </c>
      <c r="C13936" s="1" t="s">
        <v>14179</v>
      </c>
      <c r="D13936" s="15">
        <v>346496.97000000003</v>
      </c>
      <c r="E13936" s="16">
        <v>264457.96999999997</v>
      </c>
      <c r="F13936" s="17">
        <f t="shared" si="218"/>
        <v>76.323313880637954</v>
      </c>
    </row>
    <row r="13937" spans="1:6" ht="25.5" x14ac:dyDescent="0.15">
      <c r="A13937" s="1" t="s">
        <v>115</v>
      </c>
      <c r="B13937" s="18" t="s">
        <v>116</v>
      </c>
      <c r="C13937" s="1" t="s">
        <v>14180</v>
      </c>
      <c r="D13937" s="15">
        <v>350070.15</v>
      </c>
      <c r="E13937" s="16">
        <v>294611.63</v>
      </c>
      <c r="F13937" s="17">
        <f t="shared" si="218"/>
        <v>84.157883784150116</v>
      </c>
    </row>
    <row r="13938" spans="1:6" ht="25.5" x14ac:dyDescent="0.15">
      <c r="A13938" s="1" t="s">
        <v>115</v>
      </c>
      <c r="B13938" s="18" t="s">
        <v>116</v>
      </c>
      <c r="C13938" s="1" t="s">
        <v>14181</v>
      </c>
      <c r="D13938" s="15">
        <v>356530.27999999997</v>
      </c>
      <c r="E13938" s="16">
        <v>276017.5</v>
      </c>
      <c r="F13938" s="17">
        <f t="shared" si="218"/>
        <v>77.417688057238792</v>
      </c>
    </row>
    <row r="13939" spans="1:6" ht="25.5" x14ac:dyDescent="0.15">
      <c r="A13939" s="1" t="s">
        <v>115</v>
      </c>
      <c r="B13939" s="18" t="s">
        <v>116</v>
      </c>
      <c r="C13939" s="1" t="s">
        <v>14182</v>
      </c>
      <c r="D13939" s="15">
        <v>251509.62999999998</v>
      </c>
      <c r="E13939" s="16">
        <v>156099.31</v>
      </c>
      <c r="F13939" s="17">
        <f t="shared" si="218"/>
        <v>62.064943596791913</v>
      </c>
    </row>
    <row r="13940" spans="1:6" ht="25.5" x14ac:dyDescent="0.15">
      <c r="A13940" s="1" t="s">
        <v>115</v>
      </c>
      <c r="B13940" s="18" t="s">
        <v>116</v>
      </c>
      <c r="C13940" s="1" t="s">
        <v>14183</v>
      </c>
      <c r="D13940" s="15">
        <v>242916.95</v>
      </c>
      <c r="E13940" s="16">
        <v>79419.5</v>
      </c>
      <c r="F13940" s="17">
        <f t="shared" si="218"/>
        <v>32.694095656972472</v>
      </c>
    </row>
    <row r="13941" spans="1:6" ht="25.5" x14ac:dyDescent="0.15">
      <c r="A13941" s="1" t="s">
        <v>115</v>
      </c>
      <c r="B13941" s="18" t="s">
        <v>116</v>
      </c>
      <c r="C13941" s="1" t="s">
        <v>14184</v>
      </c>
      <c r="D13941" s="15">
        <v>328155</v>
      </c>
      <c r="E13941" s="16">
        <v>286880.69</v>
      </c>
      <c r="F13941" s="17">
        <f t="shared" si="218"/>
        <v>87.422312626655085</v>
      </c>
    </row>
    <row r="13942" spans="1:6" ht="25.5" x14ac:dyDescent="0.15">
      <c r="A13942" s="1" t="s">
        <v>115</v>
      </c>
      <c r="B13942" s="18" t="s">
        <v>116</v>
      </c>
      <c r="C13942" s="1" t="s">
        <v>14185</v>
      </c>
      <c r="D13942" s="15">
        <v>300705.88</v>
      </c>
      <c r="E13942" s="16">
        <v>196872.02</v>
      </c>
      <c r="F13942" s="17">
        <f t="shared" si="218"/>
        <v>65.469960214944905</v>
      </c>
    </row>
    <row r="13943" spans="1:6" ht="25.5" x14ac:dyDescent="0.15">
      <c r="A13943" s="1" t="s">
        <v>115</v>
      </c>
      <c r="B13943" s="18" t="s">
        <v>116</v>
      </c>
      <c r="C13943" s="1" t="s">
        <v>14186</v>
      </c>
      <c r="D13943" s="15">
        <v>248302.6</v>
      </c>
      <c r="E13943" s="16">
        <v>154516.5</v>
      </c>
      <c r="F13943" s="17">
        <f t="shared" si="218"/>
        <v>62.229110770487296</v>
      </c>
    </row>
    <row r="13944" spans="1:6" ht="25.5" x14ac:dyDescent="0.15">
      <c r="A13944" s="1" t="s">
        <v>115</v>
      </c>
      <c r="B13944" s="18" t="s">
        <v>116</v>
      </c>
      <c r="C13944" s="1" t="s">
        <v>14187</v>
      </c>
      <c r="D13944" s="15">
        <v>258016.98</v>
      </c>
      <c r="E13944" s="16">
        <v>186149.71</v>
      </c>
      <c r="F13944" s="17">
        <f t="shared" si="218"/>
        <v>72.146302154222553</v>
      </c>
    </row>
    <row r="13945" spans="1:6" ht="25.5" x14ac:dyDescent="0.15">
      <c r="A13945" s="1" t="s">
        <v>115</v>
      </c>
      <c r="B13945" s="18" t="s">
        <v>116</v>
      </c>
      <c r="C13945" s="1" t="s">
        <v>14188</v>
      </c>
      <c r="D13945" s="15">
        <v>351676.4</v>
      </c>
      <c r="E13945" s="16">
        <v>134560.95999999999</v>
      </c>
      <c r="F13945" s="17">
        <f t="shared" si="218"/>
        <v>38.262721069710672</v>
      </c>
    </row>
    <row r="13946" spans="1:6" ht="25.5" x14ac:dyDescent="0.15">
      <c r="A13946" s="1" t="s">
        <v>115</v>
      </c>
      <c r="B13946" s="18" t="s">
        <v>116</v>
      </c>
      <c r="C13946" s="1" t="s">
        <v>14189</v>
      </c>
      <c r="D13946" s="15">
        <v>325238.59999999998</v>
      </c>
      <c r="E13946" s="16">
        <v>138100.03</v>
      </c>
      <c r="F13946" s="17">
        <f t="shared" si="218"/>
        <v>42.461143910962598</v>
      </c>
    </row>
    <row r="13947" spans="1:6" ht="25.5" x14ac:dyDescent="0.15">
      <c r="A13947" s="1" t="s">
        <v>115</v>
      </c>
      <c r="B13947" s="18" t="s">
        <v>116</v>
      </c>
      <c r="C13947" s="1" t="s">
        <v>14190</v>
      </c>
      <c r="D13947" s="15">
        <v>340739.32</v>
      </c>
      <c r="E13947" s="16">
        <v>338477.02</v>
      </c>
      <c r="F13947" s="17">
        <f t="shared" si="218"/>
        <v>99.336061362099343</v>
      </c>
    </row>
    <row r="13948" spans="1:6" ht="25.5" x14ac:dyDescent="0.15">
      <c r="A13948" s="1" t="s">
        <v>115</v>
      </c>
      <c r="B13948" s="18" t="s">
        <v>116</v>
      </c>
      <c r="C13948" s="1" t="s">
        <v>14191</v>
      </c>
      <c r="D13948" s="15">
        <v>314860.08</v>
      </c>
      <c r="E13948" s="16">
        <v>217268.66</v>
      </c>
      <c r="F13948" s="17">
        <f t="shared" si="218"/>
        <v>69.004829065659891</v>
      </c>
    </row>
    <row r="13949" spans="1:6" ht="25.5" x14ac:dyDescent="0.15">
      <c r="A13949" s="1" t="s">
        <v>115</v>
      </c>
      <c r="B13949" s="18" t="s">
        <v>117</v>
      </c>
      <c r="C13949" s="1" t="s">
        <v>14192</v>
      </c>
      <c r="D13949" s="15">
        <v>837168.31</v>
      </c>
      <c r="E13949" s="16">
        <v>709408.13</v>
      </c>
      <c r="F13949" s="17">
        <f t="shared" si="218"/>
        <v>84.739009053030202</v>
      </c>
    </row>
    <row r="13950" spans="1:6" ht="25.5" x14ac:dyDescent="0.15">
      <c r="A13950" s="1" t="s">
        <v>115</v>
      </c>
      <c r="B13950" s="18" t="s">
        <v>117</v>
      </c>
      <c r="C13950" s="1" t="s">
        <v>14193</v>
      </c>
      <c r="D13950" s="15">
        <v>812448.7300000001</v>
      </c>
      <c r="E13950" s="16">
        <v>729111.29</v>
      </c>
      <c r="F13950" s="17">
        <f t="shared" si="218"/>
        <v>89.742437039688639</v>
      </c>
    </row>
    <row r="13951" spans="1:6" ht="25.5" x14ac:dyDescent="0.15">
      <c r="A13951" s="1" t="s">
        <v>115</v>
      </c>
      <c r="B13951" s="18" t="s">
        <v>117</v>
      </c>
      <c r="C13951" s="1" t="s">
        <v>14194</v>
      </c>
      <c r="D13951" s="15">
        <v>368025.19999999995</v>
      </c>
      <c r="E13951" s="16">
        <v>362944.48</v>
      </c>
      <c r="F13951" s="17">
        <f t="shared" si="218"/>
        <v>98.619464101914772</v>
      </c>
    </row>
    <row r="13952" spans="1:6" ht="25.5" x14ac:dyDescent="0.15">
      <c r="A13952" s="1" t="s">
        <v>115</v>
      </c>
      <c r="B13952" s="18" t="s">
        <v>118</v>
      </c>
      <c r="C13952" s="1" t="s">
        <v>14195</v>
      </c>
      <c r="D13952" s="15">
        <v>442683.14</v>
      </c>
      <c r="E13952" s="16">
        <v>396521.99</v>
      </c>
      <c r="F13952" s="17">
        <f t="shared" si="218"/>
        <v>89.572417418020478</v>
      </c>
    </row>
    <row r="13953" spans="1:6" ht="25.5" x14ac:dyDescent="0.15">
      <c r="A13953" s="1" t="s">
        <v>115</v>
      </c>
      <c r="B13953" s="18" t="s">
        <v>118</v>
      </c>
      <c r="C13953" s="1" t="s">
        <v>14196</v>
      </c>
      <c r="D13953" s="15">
        <v>638696.4</v>
      </c>
      <c r="E13953" s="16">
        <v>612730.73</v>
      </c>
      <c r="F13953" s="17">
        <f t="shared" si="218"/>
        <v>95.934583316893594</v>
      </c>
    </row>
    <row r="13954" spans="1:6" ht="25.5" x14ac:dyDescent="0.15">
      <c r="A13954" s="1" t="s">
        <v>115</v>
      </c>
      <c r="B13954" s="18" t="s">
        <v>118</v>
      </c>
      <c r="C13954" s="1" t="s">
        <v>14197</v>
      </c>
      <c r="D13954" s="15">
        <v>357743.14</v>
      </c>
      <c r="E13954" s="16">
        <v>322987.3</v>
      </c>
      <c r="F13954" s="17">
        <f t="shared" si="218"/>
        <v>90.284694208252319</v>
      </c>
    </row>
    <row r="13955" spans="1:6" ht="25.5" x14ac:dyDescent="0.15">
      <c r="A13955" s="1" t="s">
        <v>115</v>
      </c>
      <c r="B13955" s="18" t="s">
        <v>118</v>
      </c>
      <c r="C13955" s="1" t="s">
        <v>14198</v>
      </c>
      <c r="D13955" s="15">
        <v>413899.92</v>
      </c>
      <c r="E13955" s="16">
        <v>337115.03</v>
      </c>
      <c r="F13955" s="17">
        <f t="shared" si="218"/>
        <v>81.448440482907074</v>
      </c>
    </row>
    <row r="13956" spans="1:6" ht="25.5" x14ac:dyDescent="0.15">
      <c r="A13956" s="1" t="s">
        <v>115</v>
      </c>
      <c r="B13956" s="18" t="s">
        <v>118</v>
      </c>
      <c r="C13956" s="1" t="s">
        <v>14199</v>
      </c>
      <c r="D13956" s="15">
        <v>432574.36</v>
      </c>
      <c r="E13956" s="16">
        <v>207936.87</v>
      </c>
      <c r="F13956" s="17">
        <f t="shared" si="218"/>
        <v>48.069624376257529</v>
      </c>
    </row>
    <row r="13957" spans="1:6" ht="25.5" x14ac:dyDescent="0.15">
      <c r="A13957" s="1" t="s">
        <v>115</v>
      </c>
      <c r="B13957" s="18" t="s">
        <v>118</v>
      </c>
      <c r="C13957" s="1" t="s">
        <v>14200</v>
      </c>
      <c r="D13957" s="15">
        <v>441457.79</v>
      </c>
      <c r="E13957" s="16">
        <v>180716.26</v>
      </c>
      <c r="F13957" s="17">
        <f t="shared" si="218"/>
        <v>40.936248967313503</v>
      </c>
    </row>
    <row r="13958" spans="1:6" ht="25.5" x14ac:dyDescent="0.15">
      <c r="A13958" s="1" t="s">
        <v>115</v>
      </c>
      <c r="B13958" s="18" t="s">
        <v>118</v>
      </c>
      <c r="C13958" s="1" t="s">
        <v>14201</v>
      </c>
      <c r="D13958" s="15">
        <v>362298.04</v>
      </c>
      <c r="E13958" s="16">
        <v>330969.09999999998</v>
      </c>
      <c r="F13958" s="17">
        <f t="shared" si="218"/>
        <v>91.352716122891536</v>
      </c>
    </row>
    <row r="13959" spans="1:6" ht="25.5" x14ac:dyDescent="0.15">
      <c r="A13959" s="1" t="s">
        <v>115</v>
      </c>
      <c r="B13959" s="18" t="s">
        <v>118</v>
      </c>
      <c r="C13959" s="1" t="s">
        <v>14202</v>
      </c>
      <c r="D13959" s="15">
        <v>354852.27</v>
      </c>
      <c r="E13959" s="16">
        <v>312115.57</v>
      </c>
      <c r="F13959" s="17">
        <f t="shared" si="218"/>
        <v>87.956481157637796</v>
      </c>
    </row>
    <row r="13960" spans="1:6" ht="25.5" x14ac:dyDescent="0.15">
      <c r="A13960" s="1" t="s">
        <v>115</v>
      </c>
      <c r="B13960" s="18" t="s">
        <v>119</v>
      </c>
      <c r="C13960" s="1" t="s">
        <v>14203</v>
      </c>
      <c r="D13960" s="15">
        <v>523390.41000000003</v>
      </c>
      <c r="E13960" s="16">
        <v>432600.61</v>
      </c>
      <c r="F13960" s="17">
        <f t="shared" si="218"/>
        <v>82.653522444173163</v>
      </c>
    </row>
    <row r="13961" spans="1:6" ht="25.5" x14ac:dyDescent="0.15">
      <c r="A13961" s="1" t="s">
        <v>115</v>
      </c>
      <c r="B13961" s="18" t="s">
        <v>119</v>
      </c>
      <c r="C13961" s="1" t="s">
        <v>14204</v>
      </c>
      <c r="D13961" s="15">
        <v>38863.089999999997</v>
      </c>
      <c r="E13961" s="16">
        <v>13247.62</v>
      </c>
      <c r="F13961" s="17">
        <f t="shared" si="218"/>
        <v>34.087922499214557</v>
      </c>
    </row>
    <row r="13962" spans="1:6" ht="25.5" x14ac:dyDescent="0.15">
      <c r="A13962" s="1" t="s">
        <v>115</v>
      </c>
      <c r="B13962" s="18" t="s">
        <v>119</v>
      </c>
      <c r="C13962" s="1" t="s">
        <v>14205</v>
      </c>
      <c r="D13962" s="15">
        <v>2035319.4000000001</v>
      </c>
      <c r="E13962" s="16">
        <v>1954771.86</v>
      </c>
      <c r="F13962" s="17">
        <f t="shared" si="218"/>
        <v>96.042511067304716</v>
      </c>
    </row>
    <row r="13963" spans="1:6" ht="25.5" x14ac:dyDescent="0.15">
      <c r="A13963" s="1" t="s">
        <v>115</v>
      </c>
      <c r="B13963" s="18" t="s">
        <v>119</v>
      </c>
      <c r="C13963" s="1" t="s">
        <v>14206</v>
      </c>
      <c r="D13963" s="15">
        <v>342562.45999999996</v>
      </c>
      <c r="E13963" s="16">
        <v>309322.73</v>
      </c>
      <c r="F13963" s="17">
        <f t="shared" si="218"/>
        <v>90.296738877926089</v>
      </c>
    </row>
    <row r="13964" spans="1:6" ht="25.5" x14ac:dyDescent="0.15">
      <c r="A13964" s="1" t="s">
        <v>115</v>
      </c>
      <c r="B13964" s="18" t="s">
        <v>119</v>
      </c>
      <c r="C13964" s="1" t="s">
        <v>14207</v>
      </c>
      <c r="D13964" s="15">
        <v>340675.88</v>
      </c>
      <c r="E13964" s="16">
        <v>205442.6</v>
      </c>
      <c r="F13964" s="17">
        <f t="shared" si="218"/>
        <v>60.304416033210217</v>
      </c>
    </row>
    <row r="13965" spans="1:6" ht="25.5" x14ac:dyDescent="0.15">
      <c r="A13965" s="1" t="s">
        <v>115</v>
      </c>
      <c r="B13965" s="18" t="s">
        <v>119</v>
      </c>
      <c r="C13965" s="1" t="s">
        <v>14208</v>
      </c>
      <c r="D13965" s="15">
        <v>345588.35000000003</v>
      </c>
      <c r="E13965" s="16">
        <v>279996.01</v>
      </c>
      <c r="F13965" s="17">
        <f t="shared" si="218"/>
        <v>81.020095150776925</v>
      </c>
    </row>
    <row r="13966" spans="1:6" ht="25.5" x14ac:dyDescent="0.15">
      <c r="A13966" s="1" t="s">
        <v>115</v>
      </c>
      <c r="B13966" s="18" t="s">
        <v>119</v>
      </c>
      <c r="C13966" s="1" t="s">
        <v>14209</v>
      </c>
      <c r="D13966" s="15">
        <v>566253</v>
      </c>
      <c r="E13966" s="16">
        <v>429393.15</v>
      </c>
      <c r="F13966" s="17">
        <f t="shared" si="218"/>
        <v>75.83061811593052</v>
      </c>
    </row>
    <row r="13967" spans="1:6" ht="25.5" x14ac:dyDescent="0.15">
      <c r="A13967" s="1" t="s">
        <v>115</v>
      </c>
      <c r="B13967" s="18" t="s">
        <v>119</v>
      </c>
      <c r="C13967" s="1" t="s">
        <v>14210</v>
      </c>
      <c r="D13967" s="15">
        <v>380257.26</v>
      </c>
      <c r="E13967" s="16">
        <v>369553.7</v>
      </c>
      <c r="F13967" s="17">
        <f t="shared" si="218"/>
        <v>97.18517931781237</v>
      </c>
    </row>
    <row r="13968" spans="1:6" ht="25.5" x14ac:dyDescent="0.15">
      <c r="A13968" s="1" t="s">
        <v>115</v>
      </c>
      <c r="B13968" s="18" t="s">
        <v>119</v>
      </c>
      <c r="C13968" s="1" t="s">
        <v>14211</v>
      </c>
      <c r="D13968" s="15">
        <v>345225.1</v>
      </c>
      <c r="E13968" s="16">
        <v>244420.74</v>
      </c>
      <c r="F13968" s="17">
        <f t="shared" si="218"/>
        <v>70.800396610791054</v>
      </c>
    </row>
    <row r="13969" spans="1:6" ht="25.5" x14ac:dyDescent="0.15">
      <c r="A13969" s="1" t="s">
        <v>115</v>
      </c>
      <c r="B13969" s="18" t="s">
        <v>119</v>
      </c>
      <c r="C13969" s="1" t="s">
        <v>14212</v>
      </c>
      <c r="D13969" s="15">
        <v>333442.71000000002</v>
      </c>
      <c r="E13969" s="16">
        <v>319547.03999999998</v>
      </c>
      <c r="F13969" s="17">
        <f t="shared" si="218"/>
        <v>95.83266642716525</v>
      </c>
    </row>
    <row r="13970" spans="1:6" ht="25.5" x14ac:dyDescent="0.15">
      <c r="A13970" s="1" t="s">
        <v>115</v>
      </c>
      <c r="B13970" s="18" t="s">
        <v>119</v>
      </c>
      <c r="C13970" s="1" t="s">
        <v>14213</v>
      </c>
      <c r="D13970" s="15">
        <v>569285.18999999994</v>
      </c>
      <c r="E13970" s="16">
        <v>526740.55000000005</v>
      </c>
      <c r="F13970" s="17">
        <f t="shared" si="218"/>
        <v>92.526656103595471</v>
      </c>
    </row>
    <row r="13971" spans="1:6" ht="25.5" x14ac:dyDescent="0.15">
      <c r="A13971" s="1" t="s">
        <v>115</v>
      </c>
      <c r="B13971" s="18" t="s">
        <v>119</v>
      </c>
      <c r="C13971" s="1" t="s">
        <v>14214</v>
      </c>
      <c r="D13971" s="15">
        <v>353704.29</v>
      </c>
      <c r="E13971" s="16">
        <v>253032.21</v>
      </c>
      <c r="F13971" s="17">
        <f t="shared" si="218"/>
        <v>71.5377837232339</v>
      </c>
    </row>
    <row r="13972" spans="1:6" ht="25.5" x14ac:dyDescent="0.15">
      <c r="A13972" s="1" t="s">
        <v>115</v>
      </c>
      <c r="B13972" s="18" t="s">
        <v>120</v>
      </c>
      <c r="C13972" s="1" t="s">
        <v>14215</v>
      </c>
      <c r="D13972" s="15">
        <v>522819.21</v>
      </c>
      <c r="E13972" s="16">
        <v>176117.92</v>
      </c>
      <c r="F13972" s="17">
        <f t="shared" si="218"/>
        <v>33.686199097389711</v>
      </c>
    </row>
    <row r="13973" spans="1:6" ht="25.5" x14ac:dyDescent="0.15">
      <c r="A13973" s="1" t="s">
        <v>115</v>
      </c>
      <c r="B13973" s="18" t="s">
        <v>120</v>
      </c>
      <c r="C13973" s="1" t="s">
        <v>14216</v>
      </c>
      <c r="D13973" s="15">
        <v>612603.39</v>
      </c>
      <c r="E13973" s="16">
        <v>233044.33</v>
      </c>
      <c r="F13973" s="17">
        <f t="shared" si="218"/>
        <v>38.041632449993457</v>
      </c>
    </row>
    <row r="13974" spans="1:6" ht="25.5" x14ac:dyDescent="0.15">
      <c r="A13974" s="1" t="s">
        <v>115</v>
      </c>
      <c r="B13974" s="18" t="s">
        <v>121</v>
      </c>
      <c r="C13974" s="1" t="s">
        <v>14217</v>
      </c>
      <c r="D13974" s="15">
        <v>581544.88</v>
      </c>
      <c r="E13974" s="16">
        <v>390943.98</v>
      </c>
      <c r="F13974" s="17">
        <f t="shared" si="218"/>
        <v>67.225074701027367</v>
      </c>
    </row>
    <row r="13975" spans="1:6" ht="25.5" x14ac:dyDescent="0.15">
      <c r="A13975" s="1" t="s">
        <v>115</v>
      </c>
      <c r="B13975" s="18" t="s">
        <v>121</v>
      </c>
      <c r="C13975" s="1" t="s">
        <v>14218</v>
      </c>
      <c r="D13975" s="15">
        <v>338099.93</v>
      </c>
      <c r="E13975" s="16">
        <v>256643.05</v>
      </c>
      <c r="F13975" s="17">
        <f t="shared" si="218"/>
        <v>75.90745434345402</v>
      </c>
    </row>
    <row r="13976" spans="1:6" ht="25.5" x14ac:dyDescent="0.15">
      <c r="A13976" s="1" t="s">
        <v>115</v>
      </c>
      <c r="B13976" s="18" t="s">
        <v>121</v>
      </c>
      <c r="C13976" s="1" t="s">
        <v>14219</v>
      </c>
      <c r="D13976" s="15">
        <v>337394.26</v>
      </c>
      <c r="E13976" s="16">
        <v>259928.56</v>
      </c>
      <c r="F13976" s="17">
        <f t="shared" si="218"/>
        <v>77.040006549014791</v>
      </c>
    </row>
    <row r="13977" spans="1:6" ht="25.5" x14ac:dyDescent="0.15">
      <c r="A13977" s="1" t="s">
        <v>115</v>
      </c>
      <c r="B13977" s="18" t="s">
        <v>121</v>
      </c>
      <c r="C13977" s="1" t="s">
        <v>14220</v>
      </c>
      <c r="D13977" s="15">
        <v>352593.11</v>
      </c>
      <c r="E13977" s="16">
        <v>272608.98</v>
      </c>
      <c r="F13977" s="17">
        <f t="shared" si="218"/>
        <v>77.315458603260851</v>
      </c>
    </row>
    <row r="13978" spans="1:6" ht="25.5" x14ac:dyDescent="0.15">
      <c r="A13978" s="1" t="s">
        <v>115</v>
      </c>
      <c r="B13978" s="18" t="s">
        <v>121</v>
      </c>
      <c r="C13978" s="1" t="s">
        <v>14221</v>
      </c>
      <c r="D13978" s="15">
        <v>586802.21000000008</v>
      </c>
      <c r="E13978" s="16">
        <v>387418.45</v>
      </c>
      <c r="F13978" s="17">
        <f t="shared" si="218"/>
        <v>66.021982091717064</v>
      </c>
    </row>
    <row r="13979" spans="1:6" ht="25.5" x14ac:dyDescent="0.15">
      <c r="A13979" s="1" t="s">
        <v>115</v>
      </c>
      <c r="B13979" s="18" t="s">
        <v>121</v>
      </c>
      <c r="C13979" s="1" t="s">
        <v>14222</v>
      </c>
      <c r="D13979" s="15">
        <v>570623.96</v>
      </c>
      <c r="E13979" s="16">
        <v>391189.67</v>
      </c>
      <c r="F13979" s="17">
        <f t="shared" si="218"/>
        <v>68.554722097543888</v>
      </c>
    </row>
    <row r="13980" spans="1:6" ht="25.5" x14ac:dyDescent="0.15">
      <c r="A13980" s="1" t="s">
        <v>115</v>
      </c>
      <c r="B13980" s="18" t="s">
        <v>121</v>
      </c>
      <c r="C13980" s="1" t="s">
        <v>14223</v>
      </c>
      <c r="D13980" s="15">
        <v>781826.72</v>
      </c>
      <c r="E13980" s="16">
        <v>705455.92</v>
      </c>
      <c r="F13980" s="17">
        <f t="shared" si="218"/>
        <v>90.231748538857829</v>
      </c>
    </row>
    <row r="13981" spans="1:6" ht="25.5" x14ac:dyDescent="0.15">
      <c r="A13981" s="1" t="s">
        <v>115</v>
      </c>
      <c r="B13981" s="18" t="s">
        <v>121</v>
      </c>
      <c r="C13981" s="1" t="s">
        <v>14224</v>
      </c>
      <c r="D13981" s="15">
        <v>794444.74</v>
      </c>
      <c r="E13981" s="16">
        <v>717823.82</v>
      </c>
      <c r="F13981" s="17">
        <f t="shared" si="218"/>
        <v>90.355412259385076</v>
      </c>
    </row>
    <row r="13982" spans="1:6" ht="25.5" x14ac:dyDescent="0.15">
      <c r="A13982" s="1" t="s">
        <v>115</v>
      </c>
      <c r="B13982" s="18" t="s">
        <v>121</v>
      </c>
      <c r="C13982" s="1" t="s">
        <v>14225</v>
      </c>
      <c r="D13982" s="15">
        <v>1167487.1499999999</v>
      </c>
      <c r="E13982" s="16">
        <v>1125213.25</v>
      </c>
      <c r="F13982" s="17">
        <f t="shared" si="218"/>
        <v>96.379069354210884</v>
      </c>
    </row>
    <row r="13983" spans="1:6" ht="25.5" x14ac:dyDescent="0.15">
      <c r="A13983" s="1" t="s">
        <v>115</v>
      </c>
      <c r="B13983" s="18" t="s">
        <v>121</v>
      </c>
      <c r="C13983" s="1" t="s">
        <v>14226</v>
      </c>
      <c r="D13983" s="15">
        <v>585310.41999999993</v>
      </c>
      <c r="E13983" s="16">
        <v>441098.03</v>
      </c>
      <c r="F13983" s="17">
        <f t="shared" si="218"/>
        <v>75.36138345187841</v>
      </c>
    </row>
    <row r="13984" spans="1:6" ht="25.5" x14ac:dyDescent="0.15">
      <c r="A13984" s="1" t="s">
        <v>115</v>
      </c>
      <c r="B13984" s="18" t="s">
        <v>121</v>
      </c>
      <c r="C13984" s="1" t="s">
        <v>14227</v>
      </c>
      <c r="D13984" s="15">
        <v>591946.91</v>
      </c>
      <c r="E13984" s="16">
        <v>485607.77</v>
      </c>
      <c r="F13984" s="17">
        <f t="shared" si="218"/>
        <v>82.035696410679805</v>
      </c>
    </row>
    <row r="13985" spans="1:6" ht="25.5" x14ac:dyDescent="0.15">
      <c r="A13985" s="1" t="s">
        <v>115</v>
      </c>
      <c r="B13985" s="18" t="s">
        <v>121</v>
      </c>
      <c r="C13985" s="1" t="s">
        <v>14228</v>
      </c>
      <c r="D13985" s="15">
        <v>577324.72000000009</v>
      </c>
      <c r="E13985" s="16">
        <v>409295.32</v>
      </c>
      <c r="F13985" s="17">
        <f t="shared" si="218"/>
        <v>70.895166241972092</v>
      </c>
    </row>
    <row r="13986" spans="1:6" ht="25.5" x14ac:dyDescent="0.15">
      <c r="A13986" s="1" t="s">
        <v>115</v>
      </c>
      <c r="B13986" s="18" t="s">
        <v>121</v>
      </c>
      <c r="C13986" s="1" t="s">
        <v>14229</v>
      </c>
      <c r="D13986" s="15">
        <v>591117.41</v>
      </c>
      <c r="E13986" s="16">
        <v>555727.39</v>
      </c>
      <c r="F13986" s="17">
        <f t="shared" si="218"/>
        <v>94.013030338592117</v>
      </c>
    </row>
    <row r="13987" spans="1:6" ht="25.5" x14ac:dyDescent="0.15">
      <c r="A13987" s="1" t="s">
        <v>115</v>
      </c>
      <c r="B13987" s="18" t="s">
        <v>121</v>
      </c>
      <c r="C13987" s="1" t="s">
        <v>14230</v>
      </c>
      <c r="D13987" s="15">
        <v>587381.22</v>
      </c>
      <c r="E13987" s="16">
        <v>442028</v>
      </c>
      <c r="F13987" s="17">
        <f t="shared" si="218"/>
        <v>75.254023272994672</v>
      </c>
    </row>
    <row r="13988" spans="1:6" ht="25.5" x14ac:dyDescent="0.15">
      <c r="A13988" s="1" t="s">
        <v>115</v>
      </c>
      <c r="B13988" s="18" t="s">
        <v>121</v>
      </c>
      <c r="C13988" s="1" t="s">
        <v>14231</v>
      </c>
      <c r="D13988" s="15">
        <v>339178.51</v>
      </c>
      <c r="E13988" s="16">
        <v>243380.12</v>
      </c>
      <c r="F13988" s="17">
        <f t="shared" si="218"/>
        <v>71.755760705476305</v>
      </c>
    </row>
    <row r="13989" spans="1:6" ht="25.5" x14ac:dyDescent="0.15">
      <c r="A13989" s="1" t="s">
        <v>115</v>
      </c>
      <c r="B13989" s="18" t="s">
        <v>121</v>
      </c>
      <c r="C13989" s="1" t="s">
        <v>14232</v>
      </c>
      <c r="D13989" s="15">
        <v>340497.91999999998</v>
      </c>
      <c r="E13989" s="16">
        <v>286615.33</v>
      </c>
      <c r="F13989" s="17">
        <f t="shared" si="218"/>
        <v>84.175354140195637</v>
      </c>
    </row>
    <row r="13990" spans="1:6" ht="25.5" x14ac:dyDescent="0.15">
      <c r="A13990" s="1" t="s">
        <v>115</v>
      </c>
      <c r="B13990" s="18" t="s">
        <v>121</v>
      </c>
      <c r="C13990" s="1" t="s">
        <v>14233</v>
      </c>
      <c r="D13990" s="15">
        <v>346408.12</v>
      </c>
      <c r="E13990" s="16">
        <v>341532.08</v>
      </c>
      <c r="F13990" s="17">
        <f t="shared" si="218"/>
        <v>98.592400201242398</v>
      </c>
    </row>
    <row r="13991" spans="1:6" ht="25.5" x14ac:dyDescent="0.15">
      <c r="A13991" s="1" t="s">
        <v>115</v>
      </c>
      <c r="B13991" s="18" t="s">
        <v>121</v>
      </c>
      <c r="C13991" s="1" t="s">
        <v>14234</v>
      </c>
      <c r="D13991" s="15">
        <v>316084.31</v>
      </c>
      <c r="E13991" s="16">
        <v>216023.1</v>
      </c>
      <c r="F13991" s="17">
        <f t="shared" si="218"/>
        <v>68.343506199342826</v>
      </c>
    </row>
    <row r="13992" spans="1:6" ht="25.5" x14ac:dyDescent="0.15">
      <c r="A13992" s="1" t="s">
        <v>115</v>
      </c>
      <c r="B13992" s="18" t="s">
        <v>121</v>
      </c>
      <c r="C13992" s="1" t="s">
        <v>14235</v>
      </c>
      <c r="D13992" s="15">
        <v>428956.22</v>
      </c>
      <c r="E13992" s="16">
        <v>214075.66</v>
      </c>
      <c r="F13992" s="17">
        <f t="shared" si="218"/>
        <v>49.906179236659632</v>
      </c>
    </row>
    <row r="13993" spans="1:6" ht="25.5" x14ac:dyDescent="0.15">
      <c r="A13993" s="1" t="s">
        <v>115</v>
      </c>
      <c r="B13993" s="18" t="s">
        <v>121</v>
      </c>
      <c r="C13993" s="1" t="s">
        <v>14236</v>
      </c>
      <c r="D13993" s="15">
        <v>541670.48</v>
      </c>
      <c r="E13993" s="16">
        <v>353469.39</v>
      </c>
      <c r="F13993" s="17">
        <f t="shared" si="218"/>
        <v>65.255427986402367</v>
      </c>
    </row>
    <row r="13994" spans="1:6" ht="25.5" x14ac:dyDescent="0.15">
      <c r="A13994" s="1" t="s">
        <v>115</v>
      </c>
      <c r="B13994" s="18" t="s">
        <v>121</v>
      </c>
      <c r="C13994" s="1" t="s">
        <v>14237</v>
      </c>
      <c r="D13994" s="15">
        <v>565319.33000000007</v>
      </c>
      <c r="E13994" s="16">
        <v>386295.82</v>
      </c>
      <c r="F13994" s="17">
        <f t="shared" si="218"/>
        <v>68.332321132553517</v>
      </c>
    </row>
    <row r="13995" spans="1:6" ht="25.5" x14ac:dyDescent="0.15">
      <c r="A13995" s="1" t="s">
        <v>115</v>
      </c>
      <c r="B13995" s="18" t="s">
        <v>121</v>
      </c>
      <c r="C13995" s="1" t="s">
        <v>14238</v>
      </c>
      <c r="D13995" s="15">
        <v>565244.91</v>
      </c>
      <c r="E13995" s="16">
        <v>349873.57</v>
      </c>
      <c r="F13995" s="17">
        <f t="shared" si="218"/>
        <v>61.897694930149839</v>
      </c>
    </row>
    <row r="13996" spans="1:6" ht="25.5" x14ac:dyDescent="0.15">
      <c r="A13996" s="1" t="s">
        <v>115</v>
      </c>
      <c r="B13996" s="18" t="s">
        <v>121</v>
      </c>
      <c r="C13996" s="1" t="s">
        <v>14239</v>
      </c>
      <c r="D13996" s="15">
        <v>582968.24</v>
      </c>
      <c r="E13996" s="16">
        <v>303250.67</v>
      </c>
      <c r="F13996" s="17">
        <f t="shared" si="218"/>
        <v>52.018386113109692</v>
      </c>
    </row>
    <row r="13997" spans="1:6" ht="25.5" x14ac:dyDescent="0.15">
      <c r="A13997" s="1" t="s">
        <v>115</v>
      </c>
      <c r="B13997" s="18" t="s">
        <v>121</v>
      </c>
      <c r="C13997" s="1" t="s">
        <v>14240</v>
      </c>
      <c r="D13997" s="15">
        <v>567653.42000000004</v>
      </c>
      <c r="E13997" s="16">
        <v>450675.44</v>
      </c>
      <c r="F13997" s="17">
        <f t="shared" ref="F13997:F14060" si="219">E13997/D13997*100</f>
        <v>79.392711137017372</v>
      </c>
    </row>
    <row r="13998" spans="1:6" ht="25.5" x14ac:dyDescent="0.15">
      <c r="A13998" s="1" t="s">
        <v>115</v>
      </c>
      <c r="B13998" s="18" t="s">
        <v>121</v>
      </c>
      <c r="C13998" s="1" t="s">
        <v>14241</v>
      </c>
      <c r="D13998" s="15">
        <v>578931.78</v>
      </c>
      <c r="E13998" s="16">
        <v>290688.19</v>
      </c>
      <c r="F13998" s="17">
        <f t="shared" si="219"/>
        <v>50.211130230231959</v>
      </c>
    </row>
    <row r="13999" spans="1:6" ht="25.5" x14ac:dyDescent="0.15">
      <c r="A13999" s="1" t="s">
        <v>115</v>
      </c>
      <c r="B13999" s="18" t="s">
        <v>121</v>
      </c>
      <c r="C13999" s="1" t="s">
        <v>14242</v>
      </c>
      <c r="D13999" s="15">
        <v>552909.60000000009</v>
      </c>
      <c r="E13999" s="16">
        <v>409321.14</v>
      </c>
      <c r="F13999" s="17">
        <f t="shared" si="219"/>
        <v>74.030391224894615</v>
      </c>
    </row>
    <row r="14000" spans="1:6" ht="25.5" x14ac:dyDescent="0.15">
      <c r="A14000" s="1" t="s">
        <v>115</v>
      </c>
      <c r="B14000" s="18" t="s">
        <v>121</v>
      </c>
      <c r="C14000" s="1" t="s">
        <v>14243</v>
      </c>
      <c r="D14000" s="15">
        <v>760071.97</v>
      </c>
      <c r="E14000" s="16">
        <v>734590.13</v>
      </c>
      <c r="F14000" s="17">
        <f t="shared" si="219"/>
        <v>96.647443794039674</v>
      </c>
    </row>
    <row r="14001" spans="1:6" ht="25.5" x14ac:dyDescent="0.15">
      <c r="A14001" s="1" t="s">
        <v>115</v>
      </c>
      <c r="B14001" s="18" t="s">
        <v>121</v>
      </c>
      <c r="C14001" s="1" t="s">
        <v>14244</v>
      </c>
      <c r="D14001" s="15">
        <v>746666.97</v>
      </c>
      <c r="E14001" s="16">
        <v>383148.78</v>
      </c>
      <c r="F14001" s="17">
        <f t="shared" si="219"/>
        <v>51.314547903464927</v>
      </c>
    </row>
    <row r="14002" spans="1:6" ht="25.5" x14ac:dyDescent="0.15">
      <c r="A14002" s="1" t="s">
        <v>115</v>
      </c>
      <c r="B14002" s="18" t="s">
        <v>121</v>
      </c>
      <c r="C14002" s="1" t="s">
        <v>14245</v>
      </c>
      <c r="D14002" s="15">
        <v>769080.53</v>
      </c>
      <c r="E14002" s="16">
        <v>735800.1</v>
      </c>
      <c r="F14002" s="17">
        <f t="shared" si="219"/>
        <v>95.672698930500815</v>
      </c>
    </row>
    <row r="14003" spans="1:6" ht="25.5" x14ac:dyDescent="0.15">
      <c r="A14003" s="1" t="s">
        <v>115</v>
      </c>
      <c r="B14003" s="18" t="s">
        <v>121</v>
      </c>
      <c r="C14003" s="1" t="s">
        <v>14246</v>
      </c>
      <c r="D14003" s="15">
        <v>781212.6</v>
      </c>
      <c r="E14003" s="16">
        <v>689212.81</v>
      </c>
      <c r="F14003" s="17">
        <f t="shared" si="219"/>
        <v>88.223463113626195</v>
      </c>
    </row>
    <row r="14004" spans="1:6" ht="25.5" x14ac:dyDescent="0.15">
      <c r="A14004" s="1" t="s">
        <v>115</v>
      </c>
      <c r="B14004" s="18" t="s">
        <v>121</v>
      </c>
      <c r="C14004" s="1" t="s">
        <v>14247</v>
      </c>
      <c r="D14004" s="15">
        <v>725395.9</v>
      </c>
      <c r="E14004" s="16">
        <v>600351.93999999994</v>
      </c>
      <c r="F14004" s="17">
        <f t="shared" si="219"/>
        <v>82.761970394373591</v>
      </c>
    </row>
    <row r="14005" spans="1:6" ht="25.5" x14ac:dyDescent="0.15">
      <c r="A14005" s="1" t="s">
        <v>115</v>
      </c>
      <c r="B14005" s="18" t="s">
        <v>121</v>
      </c>
      <c r="C14005" s="1" t="s">
        <v>14248</v>
      </c>
      <c r="D14005" s="15">
        <v>788269.35000000009</v>
      </c>
      <c r="E14005" s="16">
        <v>712480.89</v>
      </c>
      <c r="F14005" s="17">
        <f t="shared" si="219"/>
        <v>90.385461517690615</v>
      </c>
    </row>
    <row r="14006" spans="1:6" ht="25.5" x14ac:dyDescent="0.15">
      <c r="A14006" s="1" t="s">
        <v>115</v>
      </c>
      <c r="B14006" s="18" t="s">
        <v>122</v>
      </c>
      <c r="C14006" s="1" t="s">
        <v>14249</v>
      </c>
      <c r="D14006" s="15" t="e">
        <f>#REF!-#REF!</f>
        <v>#REF!</v>
      </c>
      <c r="E14006" s="16">
        <v>676675.44</v>
      </c>
      <c r="F14006" s="17" t="e">
        <f t="shared" si="219"/>
        <v>#REF!</v>
      </c>
    </row>
    <row r="14007" spans="1:6" ht="25.5" x14ac:dyDescent="0.15">
      <c r="A14007" s="1" t="s">
        <v>115</v>
      </c>
      <c r="B14007" s="18" t="s">
        <v>122</v>
      </c>
      <c r="C14007" s="1" t="s">
        <v>14250</v>
      </c>
      <c r="D14007" s="15" t="e">
        <f>#REF!-#REF!</f>
        <v>#REF!</v>
      </c>
      <c r="E14007" s="16">
        <v>630532.9</v>
      </c>
      <c r="F14007" s="17" t="e">
        <f t="shared" si="219"/>
        <v>#REF!</v>
      </c>
    </row>
    <row r="14008" spans="1:6" ht="25.5" x14ac:dyDescent="0.15">
      <c r="A14008" s="1" t="s">
        <v>115</v>
      </c>
      <c r="B14008" s="18" t="s">
        <v>122</v>
      </c>
      <c r="C14008" s="1" t="s">
        <v>14251</v>
      </c>
      <c r="D14008" s="15">
        <v>344732.41000000003</v>
      </c>
      <c r="E14008" s="16">
        <v>266608.02</v>
      </c>
      <c r="F14008" s="17">
        <f t="shared" si="219"/>
        <v>77.337671848144467</v>
      </c>
    </row>
    <row r="14009" spans="1:6" ht="25.5" x14ac:dyDescent="0.15">
      <c r="A14009" s="1" t="s">
        <v>115</v>
      </c>
      <c r="B14009" s="18" t="s">
        <v>122</v>
      </c>
      <c r="C14009" s="1" t="s">
        <v>14252</v>
      </c>
      <c r="D14009" s="15" t="e">
        <f>#REF!-#REF!</f>
        <v>#REF!</v>
      </c>
      <c r="E14009" s="16">
        <v>699361.78</v>
      </c>
      <c r="F14009" s="17" t="e">
        <f t="shared" si="219"/>
        <v>#REF!</v>
      </c>
    </row>
    <row r="14010" spans="1:6" ht="25.5" x14ac:dyDescent="0.15">
      <c r="A14010" s="1" t="s">
        <v>115</v>
      </c>
      <c r="B14010" s="18" t="s">
        <v>122</v>
      </c>
      <c r="C14010" s="1" t="s">
        <v>14253</v>
      </c>
      <c r="D14010" s="15" t="e">
        <f>#REF!-#REF!</f>
        <v>#REF!</v>
      </c>
      <c r="E14010" s="16">
        <v>639355.4</v>
      </c>
      <c r="F14010" s="17" t="e">
        <f t="shared" si="219"/>
        <v>#REF!</v>
      </c>
    </row>
    <row r="14011" spans="1:6" ht="25.5" x14ac:dyDescent="0.15">
      <c r="A14011" s="1" t="s">
        <v>115</v>
      </c>
      <c r="B14011" s="18" t="s">
        <v>122</v>
      </c>
      <c r="C14011" s="1" t="s">
        <v>14254</v>
      </c>
      <c r="D14011" s="15">
        <v>797853.47</v>
      </c>
      <c r="E14011" s="16">
        <v>746850.93</v>
      </c>
      <c r="F14011" s="17">
        <f t="shared" si="219"/>
        <v>93.607530465462546</v>
      </c>
    </row>
    <row r="14012" spans="1:6" ht="25.5" x14ac:dyDescent="0.15">
      <c r="A14012" s="1" t="s">
        <v>115</v>
      </c>
      <c r="B14012" s="18" t="s">
        <v>122</v>
      </c>
      <c r="C14012" s="1" t="s">
        <v>14255</v>
      </c>
      <c r="D14012" s="15" t="e">
        <f>#REF!-#REF!</f>
        <v>#REF!</v>
      </c>
      <c r="E14012" s="16">
        <v>663290.16</v>
      </c>
      <c r="F14012" s="17" t="e">
        <f t="shared" si="219"/>
        <v>#REF!</v>
      </c>
    </row>
    <row r="14013" spans="1:6" ht="25.5" x14ac:dyDescent="0.15">
      <c r="A14013" s="1" t="s">
        <v>115</v>
      </c>
      <c r="B14013" s="18" t="s">
        <v>122</v>
      </c>
      <c r="C14013" s="1" t="s">
        <v>14256</v>
      </c>
      <c r="D14013" s="15">
        <v>787135.52</v>
      </c>
      <c r="E14013" s="16">
        <v>722910.17</v>
      </c>
      <c r="F14013" s="17">
        <f t="shared" si="219"/>
        <v>91.840623581565723</v>
      </c>
    </row>
    <row r="14014" spans="1:6" ht="25.5" x14ac:dyDescent="0.15">
      <c r="A14014" s="1" t="s">
        <v>115</v>
      </c>
      <c r="B14014" s="18" t="s">
        <v>122</v>
      </c>
      <c r="C14014" s="1" t="s">
        <v>14257</v>
      </c>
      <c r="D14014" s="15" t="e">
        <f>#REF!-#REF!</f>
        <v>#REF!</v>
      </c>
      <c r="E14014" s="16">
        <v>1233310.18</v>
      </c>
      <c r="F14014" s="17" t="e">
        <f t="shared" si="219"/>
        <v>#REF!</v>
      </c>
    </row>
    <row r="14015" spans="1:6" ht="25.5" x14ac:dyDescent="0.15">
      <c r="A14015" s="1" t="s">
        <v>115</v>
      </c>
      <c r="B14015" s="18" t="s">
        <v>122</v>
      </c>
      <c r="C14015" s="1" t="s">
        <v>14258</v>
      </c>
      <c r="D14015" s="15" t="e">
        <f>#REF!-#REF!</f>
        <v>#REF!</v>
      </c>
      <c r="E14015" s="16">
        <v>1067614.31</v>
      </c>
      <c r="F14015" s="17" t="e">
        <f t="shared" si="219"/>
        <v>#REF!</v>
      </c>
    </row>
    <row r="14016" spans="1:6" ht="25.5" x14ac:dyDescent="0.15">
      <c r="A14016" s="1" t="s">
        <v>115</v>
      </c>
      <c r="B14016" s="18" t="s">
        <v>122</v>
      </c>
      <c r="C14016" s="1" t="s">
        <v>14259</v>
      </c>
      <c r="D14016" s="15">
        <v>1008757.97</v>
      </c>
      <c r="E14016" s="16">
        <v>898466.41</v>
      </c>
      <c r="F14016" s="17">
        <f t="shared" si="219"/>
        <v>89.06659840318288</v>
      </c>
    </row>
    <row r="14017" spans="1:6" ht="25.5" x14ac:dyDescent="0.15">
      <c r="A14017" s="1" t="s">
        <v>115</v>
      </c>
      <c r="B14017" s="18" t="s">
        <v>122</v>
      </c>
      <c r="C14017" s="1" t="s">
        <v>14260</v>
      </c>
      <c r="D14017" s="15" t="e">
        <f>#REF!-#REF!</f>
        <v>#REF!</v>
      </c>
      <c r="E14017" s="16">
        <v>757550.84</v>
      </c>
      <c r="F14017" s="17" t="e">
        <f t="shared" si="219"/>
        <v>#REF!</v>
      </c>
    </row>
    <row r="14018" spans="1:6" ht="25.5" x14ac:dyDescent="0.15">
      <c r="A14018" s="1" t="s">
        <v>115</v>
      </c>
      <c r="B14018" s="18" t="s">
        <v>122</v>
      </c>
      <c r="C14018" s="1" t="s">
        <v>14261</v>
      </c>
      <c r="D14018" s="15" t="e">
        <f>#REF!-#REF!</f>
        <v>#REF!</v>
      </c>
      <c r="E14018" s="16">
        <v>515030.04</v>
      </c>
      <c r="F14018" s="17" t="e">
        <f t="shared" si="219"/>
        <v>#REF!</v>
      </c>
    </row>
    <row r="14019" spans="1:6" ht="25.5" x14ac:dyDescent="0.15">
      <c r="A14019" s="1" t="s">
        <v>115</v>
      </c>
      <c r="B14019" s="18" t="s">
        <v>122</v>
      </c>
      <c r="C14019" s="1" t="s">
        <v>14262</v>
      </c>
      <c r="D14019" s="15" t="e">
        <f>#REF!-#REF!</f>
        <v>#REF!</v>
      </c>
      <c r="E14019" s="16">
        <v>658375.53</v>
      </c>
      <c r="F14019" s="17" t="e">
        <f t="shared" si="219"/>
        <v>#REF!</v>
      </c>
    </row>
    <row r="14020" spans="1:6" ht="25.5" x14ac:dyDescent="0.15">
      <c r="A14020" s="1" t="s">
        <v>115</v>
      </c>
      <c r="B14020" s="18" t="s">
        <v>122</v>
      </c>
      <c r="C14020" s="1" t="s">
        <v>14263</v>
      </c>
      <c r="D14020" s="15" t="e">
        <f>#REF!-#REF!</f>
        <v>#REF!</v>
      </c>
      <c r="E14020" s="16">
        <v>478736.54</v>
      </c>
      <c r="F14020" s="17" t="e">
        <f t="shared" si="219"/>
        <v>#REF!</v>
      </c>
    </row>
    <row r="14021" spans="1:6" ht="25.5" x14ac:dyDescent="0.15">
      <c r="A14021" s="1" t="s">
        <v>115</v>
      </c>
      <c r="B14021" s="18" t="s">
        <v>122</v>
      </c>
      <c r="C14021" s="1" t="s">
        <v>14264</v>
      </c>
      <c r="D14021" s="15" t="e">
        <f>#REF!-#REF!</f>
        <v>#REF!</v>
      </c>
      <c r="E14021" s="16">
        <v>525763.25</v>
      </c>
      <c r="F14021" s="17" t="e">
        <f t="shared" si="219"/>
        <v>#REF!</v>
      </c>
    </row>
    <row r="14022" spans="1:6" ht="25.5" x14ac:dyDescent="0.15">
      <c r="A14022" s="1" t="s">
        <v>115</v>
      </c>
      <c r="B14022" s="18" t="s">
        <v>122</v>
      </c>
      <c r="C14022" s="1" t="s">
        <v>14265</v>
      </c>
      <c r="D14022" s="15">
        <v>3915813.03</v>
      </c>
      <c r="E14022" s="16">
        <v>2709561.5</v>
      </c>
      <c r="F14022" s="17">
        <f t="shared" si="219"/>
        <v>69.195374734222185</v>
      </c>
    </row>
    <row r="14023" spans="1:6" ht="25.5" x14ac:dyDescent="0.15">
      <c r="A14023" s="1" t="s">
        <v>115</v>
      </c>
      <c r="B14023" s="18" t="s">
        <v>122</v>
      </c>
      <c r="C14023" s="1" t="s">
        <v>14266</v>
      </c>
      <c r="D14023" s="15">
        <v>3387071.9899999998</v>
      </c>
      <c r="E14023" s="16">
        <v>3096107.6</v>
      </c>
      <c r="F14023" s="17">
        <f t="shared" si="219"/>
        <v>91.409559913133123</v>
      </c>
    </row>
    <row r="14024" spans="1:6" ht="25.5" x14ac:dyDescent="0.15">
      <c r="A14024" s="1" t="s">
        <v>115</v>
      </c>
      <c r="B14024" s="18" t="s">
        <v>122</v>
      </c>
      <c r="C14024" s="1" t="s">
        <v>14267</v>
      </c>
      <c r="D14024" s="15">
        <v>2757655.41</v>
      </c>
      <c r="E14024" s="16">
        <v>2419487.17</v>
      </c>
      <c r="F14024" s="17">
        <f t="shared" si="219"/>
        <v>87.73711034476203</v>
      </c>
    </row>
    <row r="14025" spans="1:6" ht="25.5" x14ac:dyDescent="0.15">
      <c r="A14025" s="1" t="s">
        <v>115</v>
      </c>
      <c r="B14025" s="18" t="s">
        <v>122</v>
      </c>
      <c r="C14025" s="1" t="s">
        <v>14268</v>
      </c>
      <c r="D14025" s="15">
        <v>4199300.3100000005</v>
      </c>
      <c r="E14025" s="16">
        <v>3608771.62</v>
      </c>
      <c r="F14025" s="17">
        <f t="shared" si="219"/>
        <v>85.937450374917333</v>
      </c>
    </row>
    <row r="14026" spans="1:6" ht="25.5" x14ac:dyDescent="0.15">
      <c r="A14026" s="1" t="s">
        <v>115</v>
      </c>
      <c r="B14026" s="18" t="s">
        <v>122</v>
      </c>
      <c r="C14026" s="1" t="s">
        <v>14269</v>
      </c>
      <c r="D14026" s="15">
        <v>1627087.49</v>
      </c>
      <c r="E14026" s="16">
        <v>1453857.37</v>
      </c>
      <c r="F14026" s="17">
        <f t="shared" si="219"/>
        <v>89.35336169292286</v>
      </c>
    </row>
    <row r="14027" spans="1:6" ht="25.5" x14ac:dyDescent="0.15">
      <c r="A14027" s="1" t="s">
        <v>115</v>
      </c>
      <c r="B14027" s="18" t="s">
        <v>122</v>
      </c>
      <c r="C14027" s="1" t="s">
        <v>14270</v>
      </c>
      <c r="D14027" s="15">
        <v>3425679.52</v>
      </c>
      <c r="E14027" s="16">
        <v>3162186.68</v>
      </c>
      <c r="F14027" s="17">
        <f t="shared" si="219"/>
        <v>92.308304426562358</v>
      </c>
    </row>
    <row r="14028" spans="1:6" ht="25.5" x14ac:dyDescent="0.15">
      <c r="A14028" s="1" t="s">
        <v>115</v>
      </c>
      <c r="B14028" s="18" t="s">
        <v>122</v>
      </c>
      <c r="C14028" s="1" t="s">
        <v>14271</v>
      </c>
      <c r="D14028" s="15">
        <v>2472859.91</v>
      </c>
      <c r="E14028" s="16">
        <v>2166858.17</v>
      </c>
      <c r="F14028" s="17">
        <f t="shared" si="219"/>
        <v>87.625593396433032</v>
      </c>
    </row>
    <row r="14029" spans="1:6" ht="25.5" x14ac:dyDescent="0.15">
      <c r="A14029" s="1" t="s">
        <v>115</v>
      </c>
      <c r="B14029" s="18" t="s">
        <v>122</v>
      </c>
      <c r="C14029" s="1" t="s">
        <v>14272</v>
      </c>
      <c r="D14029" s="15">
        <v>2350799.2200000002</v>
      </c>
      <c r="E14029" s="16">
        <v>2028418.73</v>
      </c>
      <c r="F14029" s="17">
        <f t="shared" si="219"/>
        <v>86.286345203058218</v>
      </c>
    </row>
    <row r="14030" spans="1:6" ht="25.5" x14ac:dyDescent="0.15">
      <c r="A14030" s="1" t="s">
        <v>115</v>
      </c>
      <c r="B14030" s="18" t="s">
        <v>122</v>
      </c>
      <c r="C14030" s="1" t="s">
        <v>14273</v>
      </c>
      <c r="D14030" s="15">
        <v>1463094.47</v>
      </c>
      <c r="E14030" s="16">
        <v>1148295.32</v>
      </c>
      <c r="F14030" s="17">
        <f t="shared" si="219"/>
        <v>78.484017508452482</v>
      </c>
    </row>
    <row r="14031" spans="1:6" ht="25.5" x14ac:dyDescent="0.15">
      <c r="A14031" s="1" t="s">
        <v>115</v>
      </c>
      <c r="B14031" s="18" t="s">
        <v>122</v>
      </c>
      <c r="C14031" s="1" t="s">
        <v>14274</v>
      </c>
      <c r="D14031" s="15">
        <v>5705441.75</v>
      </c>
      <c r="E14031" s="16">
        <v>5071684.93</v>
      </c>
      <c r="F14031" s="17">
        <f t="shared" si="219"/>
        <v>88.892063966826058</v>
      </c>
    </row>
    <row r="14032" spans="1:6" ht="25.5" x14ac:dyDescent="0.15">
      <c r="A14032" s="1" t="s">
        <v>115</v>
      </c>
      <c r="B14032" s="18" t="s">
        <v>122</v>
      </c>
      <c r="C14032" s="1" t="s">
        <v>14275</v>
      </c>
      <c r="D14032" s="15" t="e">
        <f>#REF!-#REF!</f>
        <v>#REF!</v>
      </c>
      <c r="E14032" s="16">
        <v>2493220.09</v>
      </c>
      <c r="F14032" s="17" t="e">
        <f t="shared" si="219"/>
        <v>#REF!</v>
      </c>
    </row>
    <row r="14033" spans="1:6" ht="25.5" x14ac:dyDescent="0.15">
      <c r="A14033" s="1" t="s">
        <v>115</v>
      </c>
      <c r="B14033" s="18" t="s">
        <v>122</v>
      </c>
      <c r="C14033" s="1" t="s">
        <v>14276</v>
      </c>
      <c r="D14033" s="15">
        <v>3163612.1999999997</v>
      </c>
      <c r="E14033" s="16">
        <v>2532400.34</v>
      </c>
      <c r="F14033" s="17">
        <f t="shared" si="219"/>
        <v>80.047748583091192</v>
      </c>
    </row>
    <row r="14034" spans="1:6" ht="25.5" x14ac:dyDescent="0.15">
      <c r="A14034" s="1" t="s">
        <v>115</v>
      </c>
      <c r="B14034" s="18" t="s">
        <v>122</v>
      </c>
      <c r="C14034" s="1" t="s">
        <v>14277</v>
      </c>
      <c r="D14034" s="15">
        <v>2929920.84</v>
      </c>
      <c r="E14034" s="16">
        <v>2743354.13</v>
      </c>
      <c r="F14034" s="17">
        <f t="shared" si="219"/>
        <v>93.632363460031229</v>
      </c>
    </row>
    <row r="14035" spans="1:6" ht="25.5" x14ac:dyDescent="0.15">
      <c r="A14035" s="1" t="s">
        <v>115</v>
      </c>
      <c r="B14035" s="18" t="s">
        <v>122</v>
      </c>
      <c r="C14035" s="1" t="s">
        <v>14278</v>
      </c>
      <c r="D14035" s="15" t="e">
        <f>#REF!-#REF!</f>
        <v>#REF!</v>
      </c>
      <c r="E14035" s="16">
        <v>2397135.39</v>
      </c>
      <c r="F14035" s="17" t="e">
        <f t="shared" si="219"/>
        <v>#REF!</v>
      </c>
    </row>
    <row r="14036" spans="1:6" ht="25.5" x14ac:dyDescent="0.15">
      <c r="A14036" s="1" t="s">
        <v>115</v>
      </c>
      <c r="B14036" s="18" t="s">
        <v>122</v>
      </c>
      <c r="C14036" s="1" t="s">
        <v>14279</v>
      </c>
      <c r="D14036" s="15" t="e">
        <f>#REF!-#REF!</f>
        <v>#REF!</v>
      </c>
      <c r="E14036" s="16">
        <v>2652717.48</v>
      </c>
      <c r="F14036" s="17" t="e">
        <f t="shared" si="219"/>
        <v>#REF!</v>
      </c>
    </row>
    <row r="14037" spans="1:6" ht="25.5" x14ac:dyDescent="0.15">
      <c r="A14037" s="1" t="s">
        <v>115</v>
      </c>
      <c r="B14037" s="18" t="s">
        <v>122</v>
      </c>
      <c r="C14037" s="1" t="s">
        <v>14280</v>
      </c>
      <c r="D14037" s="15">
        <v>1373140.5399999998</v>
      </c>
      <c r="E14037" s="16">
        <v>1090233.68</v>
      </c>
      <c r="F14037" s="17">
        <f t="shared" si="219"/>
        <v>79.39709361432152</v>
      </c>
    </row>
    <row r="14038" spans="1:6" ht="25.5" x14ac:dyDescent="0.15">
      <c r="A14038" s="1" t="s">
        <v>115</v>
      </c>
      <c r="B14038" s="18" t="s">
        <v>122</v>
      </c>
      <c r="C14038" s="1" t="s">
        <v>14281</v>
      </c>
      <c r="D14038" s="15">
        <v>789479.42</v>
      </c>
      <c r="E14038" s="16">
        <v>746190.02</v>
      </c>
      <c r="F14038" s="17">
        <f t="shared" si="219"/>
        <v>94.516715837887205</v>
      </c>
    </row>
    <row r="14039" spans="1:6" ht="25.5" x14ac:dyDescent="0.15">
      <c r="A14039" s="1" t="s">
        <v>115</v>
      </c>
      <c r="B14039" s="18" t="s">
        <v>122</v>
      </c>
      <c r="C14039" s="1" t="s">
        <v>14282</v>
      </c>
      <c r="D14039" s="15">
        <v>4891380.47</v>
      </c>
      <c r="E14039" s="16">
        <v>3917874.27</v>
      </c>
      <c r="F14039" s="17">
        <f t="shared" si="219"/>
        <v>80.097516315266319</v>
      </c>
    </row>
    <row r="14040" spans="1:6" ht="25.5" x14ac:dyDescent="0.15">
      <c r="A14040" s="1" t="s">
        <v>115</v>
      </c>
      <c r="B14040" s="18" t="s">
        <v>122</v>
      </c>
      <c r="C14040" s="1" t="s">
        <v>14283</v>
      </c>
      <c r="D14040" s="15">
        <v>2840007.4699999997</v>
      </c>
      <c r="E14040" s="16">
        <v>2639332.7000000002</v>
      </c>
      <c r="F14040" s="17">
        <f t="shared" si="219"/>
        <v>92.934005557386797</v>
      </c>
    </row>
    <row r="14041" spans="1:6" ht="25.5" x14ac:dyDescent="0.15">
      <c r="A14041" s="1" t="s">
        <v>115</v>
      </c>
      <c r="B14041" s="18" t="s">
        <v>122</v>
      </c>
      <c r="C14041" s="1" t="s">
        <v>14284</v>
      </c>
      <c r="D14041" s="15">
        <v>1220508.31</v>
      </c>
      <c r="E14041" s="16">
        <v>865671.51</v>
      </c>
      <c r="F14041" s="17">
        <f t="shared" si="219"/>
        <v>70.927129533431852</v>
      </c>
    </row>
    <row r="14042" spans="1:6" ht="25.5" x14ac:dyDescent="0.15">
      <c r="A14042" s="1" t="s">
        <v>115</v>
      </c>
      <c r="B14042" s="18" t="s">
        <v>122</v>
      </c>
      <c r="C14042" s="1" t="s">
        <v>14285</v>
      </c>
      <c r="D14042" s="15">
        <v>802777.28</v>
      </c>
      <c r="E14042" s="16">
        <v>751504.18</v>
      </c>
      <c r="F14042" s="17">
        <f t="shared" si="219"/>
        <v>93.61303548600678</v>
      </c>
    </row>
    <row r="14043" spans="1:6" ht="25.5" x14ac:dyDescent="0.15">
      <c r="A14043" s="1" t="s">
        <v>115</v>
      </c>
      <c r="B14043" s="18" t="s">
        <v>122</v>
      </c>
      <c r="C14043" s="1" t="s">
        <v>14286</v>
      </c>
      <c r="D14043" s="15">
        <v>906411.14</v>
      </c>
      <c r="E14043" s="16">
        <v>833736.85</v>
      </c>
      <c r="F14043" s="17">
        <f t="shared" si="219"/>
        <v>91.982193643383496</v>
      </c>
    </row>
    <row r="14044" spans="1:6" ht="25.5" x14ac:dyDescent="0.15">
      <c r="A14044" s="1" t="s">
        <v>115</v>
      </c>
      <c r="B14044" s="18" t="s">
        <v>122</v>
      </c>
      <c r="C14044" s="1" t="s">
        <v>14287</v>
      </c>
      <c r="D14044" s="15">
        <v>2904083.0700000003</v>
      </c>
      <c r="E14044" s="16">
        <v>2579761.12</v>
      </c>
      <c r="F14044" s="17">
        <f t="shared" si="219"/>
        <v>88.832208232941497</v>
      </c>
    </row>
    <row r="14045" spans="1:6" ht="25.5" x14ac:dyDescent="0.15">
      <c r="A14045" s="1" t="s">
        <v>115</v>
      </c>
      <c r="B14045" s="18" t="s">
        <v>122</v>
      </c>
      <c r="C14045" s="1" t="s">
        <v>14288</v>
      </c>
      <c r="D14045" s="15">
        <v>3204711.78</v>
      </c>
      <c r="E14045" s="16">
        <v>2708313.79</v>
      </c>
      <c r="F14045" s="17">
        <f t="shared" si="219"/>
        <v>84.510370227428069</v>
      </c>
    </row>
    <row r="14046" spans="1:6" ht="25.5" x14ac:dyDescent="0.15">
      <c r="A14046" s="1" t="s">
        <v>115</v>
      </c>
      <c r="B14046" s="18" t="s">
        <v>122</v>
      </c>
      <c r="C14046" s="1" t="s">
        <v>14289</v>
      </c>
      <c r="D14046" s="15">
        <v>3304511.09</v>
      </c>
      <c r="E14046" s="16">
        <v>3024576.66</v>
      </c>
      <c r="F14046" s="17">
        <f t="shared" si="219"/>
        <v>91.52871870071408</v>
      </c>
    </row>
    <row r="14047" spans="1:6" ht="25.5" x14ac:dyDescent="0.15">
      <c r="A14047" s="1" t="s">
        <v>115</v>
      </c>
      <c r="B14047" s="18" t="s">
        <v>122</v>
      </c>
      <c r="C14047" s="1" t="s">
        <v>14290</v>
      </c>
      <c r="D14047" s="15">
        <v>2921931.58</v>
      </c>
      <c r="E14047" s="16">
        <v>2383314.86</v>
      </c>
      <c r="F14047" s="17">
        <f t="shared" si="219"/>
        <v>81.566415733800298</v>
      </c>
    </row>
    <row r="14048" spans="1:6" ht="25.5" x14ac:dyDescent="0.15">
      <c r="A14048" s="1" t="s">
        <v>115</v>
      </c>
      <c r="B14048" s="18" t="s">
        <v>122</v>
      </c>
      <c r="C14048" s="1" t="s">
        <v>14291</v>
      </c>
      <c r="D14048" s="15">
        <v>3018881.8099999996</v>
      </c>
      <c r="E14048" s="16">
        <v>2452233.71</v>
      </c>
      <c r="F14048" s="17">
        <f t="shared" si="219"/>
        <v>81.229868021895186</v>
      </c>
    </row>
    <row r="14049" spans="1:6" ht="25.5" x14ac:dyDescent="0.15">
      <c r="A14049" s="1" t="s">
        <v>115</v>
      </c>
      <c r="B14049" s="18" t="s">
        <v>122</v>
      </c>
      <c r="C14049" s="1" t="s">
        <v>14292</v>
      </c>
      <c r="D14049" s="15" t="e">
        <f>#REF!-#REF!</f>
        <v>#REF!</v>
      </c>
      <c r="E14049" s="16">
        <v>2115310.69</v>
      </c>
      <c r="F14049" s="17" t="e">
        <f t="shared" si="219"/>
        <v>#REF!</v>
      </c>
    </row>
    <row r="14050" spans="1:6" ht="25.5" x14ac:dyDescent="0.15">
      <c r="A14050" s="1" t="s">
        <v>115</v>
      </c>
      <c r="B14050" s="18" t="s">
        <v>122</v>
      </c>
      <c r="C14050" s="1" t="s">
        <v>14293</v>
      </c>
      <c r="D14050" s="15">
        <v>1677454.6700000002</v>
      </c>
      <c r="E14050" s="16">
        <v>1509254.97</v>
      </c>
      <c r="F14050" s="17">
        <f t="shared" si="219"/>
        <v>89.972921295095247</v>
      </c>
    </row>
    <row r="14051" spans="1:6" ht="25.5" x14ac:dyDescent="0.15">
      <c r="A14051" s="1" t="s">
        <v>115</v>
      </c>
      <c r="B14051" s="18" t="s">
        <v>122</v>
      </c>
      <c r="C14051" s="1" t="s">
        <v>14294</v>
      </c>
      <c r="D14051" s="15">
        <v>3013681.11</v>
      </c>
      <c r="E14051" s="16">
        <v>2528208.44</v>
      </c>
      <c r="F14051" s="17">
        <f t="shared" si="219"/>
        <v>83.891040482382024</v>
      </c>
    </row>
    <row r="14052" spans="1:6" ht="25.5" x14ac:dyDescent="0.15">
      <c r="A14052" s="1" t="s">
        <v>115</v>
      </c>
      <c r="B14052" s="18" t="s">
        <v>122</v>
      </c>
      <c r="C14052" s="1" t="s">
        <v>14295</v>
      </c>
      <c r="D14052" s="15">
        <v>2834191.9299999997</v>
      </c>
      <c r="E14052" s="16">
        <v>2215922.1800000002</v>
      </c>
      <c r="F14052" s="17">
        <f t="shared" si="219"/>
        <v>78.185325296582874</v>
      </c>
    </row>
    <row r="14053" spans="1:6" ht="25.5" x14ac:dyDescent="0.15">
      <c r="A14053" s="1" t="s">
        <v>115</v>
      </c>
      <c r="B14053" s="18" t="s">
        <v>122</v>
      </c>
      <c r="C14053" s="1" t="s">
        <v>14296</v>
      </c>
      <c r="D14053" s="15">
        <v>2855066.9</v>
      </c>
      <c r="E14053" s="16">
        <v>2430930.25</v>
      </c>
      <c r="F14053" s="17">
        <f t="shared" si="219"/>
        <v>85.144423410884002</v>
      </c>
    </row>
    <row r="14054" spans="1:6" ht="25.5" x14ac:dyDescent="0.15">
      <c r="A14054" s="1" t="s">
        <v>115</v>
      </c>
      <c r="B14054" s="18" t="s">
        <v>122</v>
      </c>
      <c r="C14054" s="1" t="s">
        <v>14297</v>
      </c>
      <c r="D14054" s="15">
        <v>2871619.54</v>
      </c>
      <c r="E14054" s="16">
        <v>2488171.5499999998</v>
      </c>
      <c r="F14054" s="17">
        <f t="shared" si="219"/>
        <v>86.646977962825815</v>
      </c>
    </row>
    <row r="14055" spans="1:6" ht="25.5" x14ac:dyDescent="0.15">
      <c r="A14055" s="1" t="s">
        <v>115</v>
      </c>
      <c r="B14055" s="18" t="s">
        <v>122</v>
      </c>
      <c r="C14055" s="1" t="s">
        <v>14298</v>
      </c>
      <c r="D14055" s="15">
        <v>2858766.29</v>
      </c>
      <c r="E14055" s="16">
        <v>2445394.44</v>
      </c>
      <c r="F14055" s="17">
        <f t="shared" si="219"/>
        <v>85.540201329294391</v>
      </c>
    </row>
    <row r="14056" spans="1:6" ht="25.5" x14ac:dyDescent="0.15">
      <c r="A14056" s="1" t="s">
        <v>115</v>
      </c>
      <c r="B14056" s="18" t="s">
        <v>122</v>
      </c>
      <c r="C14056" s="1" t="s">
        <v>14299</v>
      </c>
      <c r="D14056" s="15">
        <v>2896564.22</v>
      </c>
      <c r="E14056" s="16">
        <v>2583857.1</v>
      </c>
      <c r="F14056" s="17">
        <f t="shared" si="219"/>
        <v>89.204205525952389</v>
      </c>
    </row>
    <row r="14057" spans="1:6" ht="25.5" x14ac:dyDescent="0.15">
      <c r="A14057" s="1" t="s">
        <v>115</v>
      </c>
      <c r="B14057" s="18" t="s">
        <v>122</v>
      </c>
      <c r="C14057" s="1" t="s">
        <v>14300</v>
      </c>
      <c r="D14057" s="15">
        <v>388592.30000000005</v>
      </c>
      <c r="E14057" s="16">
        <v>132997.19</v>
      </c>
      <c r="F14057" s="17">
        <f t="shared" si="219"/>
        <v>34.22537965883523</v>
      </c>
    </row>
    <row r="14058" spans="1:6" ht="25.5" x14ac:dyDescent="0.15">
      <c r="A14058" s="1" t="s">
        <v>115</v>
      </c>
      <c r="B14058" s="18" t="s">
        <v>122</v>
      </c>
      <c r="C14058" s="1" t="s">
        <v>14301</v>
      </c>
      <c r="D14058" s="15">
        <v>2917718.13</v>
      </c>
      <c r="E14058" s="16">
        <v>2638068.5699999998</v>
      </c>
      <c r="F14058" s="17">
        <f t="shared" si="219"/>
        <v>90.415470325092713</v>
      </c>
    </row>
    <row r="14059" spans="1:6" ht="25.5" x14ac:dyDescent="0.15">
      <c r="A14059" s="1" t="s">
        <v>115</v>
      </c>
      <c r="B14059" s="18" t="s">
        <v>122</v>
      </c>
      <c r="C14059" s="1" t="s">
        <v>14302</v>
      </c>
      <c r="D14059" s="15">
        <v>349740.84</v>
      </c>
      <c r="E14059" s="16">
        <v>241063.45</v>
      </c>
      <c r="F14059" s="17">
        <f t="shared" si="219"/>
        <v>68.926308405961407</v>
      </c>
    </row>
    <row r="14060" spans="1:6" ht="25.5" x14ac:dyDescent="0.15">
      <c r="A14060" s="1" t="s">
        <v>115</v>
      </c>
      <c r="B14060" s="18" t="s">
        <v>122</v>
      </c>
      <c r="C14060" s="1" t="s">
        <v>14303</v>
      </c>
      <c r="D14060" s="15">
        <v>382865.36000000004</v>
      </c>
      <c r="E14060" s="16">
        <v>341778.66</v>
      </c>
      <c r="F14060" s="17">
        <f t="shared" si="219"/>
        <v>89.268629577771136</v>
      </c>
    </row>
    <row r="14061" spans="1:6" ht="25.5" x14ac:dyDescent="0.15">
      <c r="A14061" s="1" t="s">
        <v>115</v>
      </c>
      <c r="B14061" s="18" t="s">
        <v>122</v>
      </c>
      <c r="C14061" s="1" t="s">
        <v>14304</v>
      </c>
      <c r="D14061" s="15" t="e">
        <f>#REF!-#REF!</f>
        <v>#REF!</v>
      </c>
      <c r="E14061" s="16">
        <v>702694.18</v>
      </c>
      <c r="F14061" s="17" t="e">
        <f t="shared" ref="F14061:F14124" si="220">E14061/D14061*100</f>
        <v>#REF!</v>
      </c>
    </row>
    <row r="14062" spans="1:6" ht="25.5" x14ac:dyDescent="0.15">
      <c r="A14062" s="1" t="s">
        <v>115</v>
      </c>
      <c r="B14062" s="18" t="s">
        <v>122</v>
      </c>
      <c r="C14062" s="1" t="s">
        <v>14305</v>
      </c>
      <c r="D14062" s="15" t="e">
        <f>#REF!-#REF!</f>
        <v>#REF!</v>
      </c>
      <c r="E14062" s="16">
        <v>665083.5</v>
      </c>
      <c r="F14062" s="17" t="e">
        <f t="shared" si="220"/>
        <v>#REF!</v>
      </c>
    </row>
    <row r="14063" spans="1:6" ht="25.5" x14ac:dyDescent="0.15">
      <c r="A14063" s="1" t="s">
        <v>115</v>
      </c>
      <c r="B14063" s="18" t="s">
        <v>122</v>
      </c>
      <c r="C14063" s="1" t="s">
        <v>14306</v>
      </c>
      <c r="D14063" s="15">
        <v>1414971.22</v>
      </c>
      <c r="E14063" s="16">
        <v>1292826.04</v>
      </c>
      <c r="F14063" s="17">
        <f t="shared" si="220"/>
        <v>91.367656226958459</v>
      </c>
    </row>
    <row r="14064" spans="1:6" ht="25.5" x14ac:dyDescent="0.15">
      <c r="A14064" s="1" t="s">
        <v>115</v>
      </c>
      <c r="B14064" s="18" t="s">
        <v>122</v>
      </c>
      <c r="C14064" s="1" t="s">
        <v>14307</v>
      </c>
      <c r="D14064" s="15">
        <v>1078650.6000000001</v>
      </c>
      <c r="E14064" s="16">
        <v>845077.98</v>
      </c>
      <c r="F14064" s="17">
        <f t="shared" si="220"/>
        <v>78.345849898011451</v>
      </c>
    </row>
    <row r="14065" spans="1:6" ht="25.5" x14ac:dyDescent="0.15">
      <c r="A14065" s="1" t="s">
        <v>115</v>
      </c>
      <c r="B14065" s="18" t="s">
        <v>122</v>
      </c>
      <c r="C14065" s="1" t="s">
        <v>14308</v>
      </c>
      <c r="D14065" s="15">
        <v>1030711.3200000001</v>
      </c>
      <c r="E14065" s="16">
        <v>961950.95</v>
      </c>
      <c r="F14065" s="17">
        <f t="shared" si="220"/>
        <v>93.328843036282933</v>
      </c>
    </row>
    <row r="14066" spans="1:6" ht="25.5" x14ac:dyDescent="0.15">
      <c r="A14066" s="1" t="s">
        <v>115</v>
      </c>
      <c r="B14066" s="18" t="s">
        <v>122</v>
      </c>
      <c r="C14066" s="1" t="s">
        <v>14309</v>
      </c>
      <c r="D14066" s="15">
        <v>8658146.6199999992</v>
      </c>
      <c r="E14066" s="16">
        <v>7942551.8099999996</v>
      </c>
      <c r="F14066" s="17">
        <f t="shared" si="220"/>
        <v>91.735011643866116</v>
      </c>
    </row>
    <row r="14067" spans="1:6" ht="25.5" x14ac:dyDescent="0.15">
      <c r="A14067" s="1" t="s">
        <v>115</v>
      </c>
      <c r="B14067" s="18" t="s">
        <v>122</v>
      </c>
      <c r="C14067" s="1" t="s">
        <v>14310</v>
      </c>
      <c r="D14067" s="15">
        <v>998762.3600000001</v>
      </c>
      <c r="E14067" s="16">
        <v>936842.89</v>
      </c>
      <c r="F14067" s="17">
        <f t="shared" si="220"/>
        <v>93.800380102429955</v>
      </c>
    </row>
    <row r="14068" spans="1:6" ht="25.5" x14ac:dyDescent="0.15">
      <c r="A14068" s="1" t="s">
        <v>115</v>
      </c>
      <c r="B14068" s="18" t="s">
        <v>122</v>
      </c>
      <c r="C14068" s="1" t="s">
        <v>14311</v>
      </c>
      <c r="D14068" s="15">
        <v>995360.15</v>
      </c>
      <c r="E14068" s="16">
        <v>928753.52</v>
      </c>
      <c r="F14068" s="17">
        <f t="shared" si="220"/>
        <v>93.308288462221441</v>
      </c>
    </row>
    <row r="14069" spans="1:6" ht="25.5" x14ac:dyDescent="0.15">
      <c r="A14069" s="1" t="s">
        <v>115</v>
      </c>
      <c r="B14069" s="18" t="s">
        <v>122</v>
      </c>
      <c r="C14069" s="1" t="s">
        <v>14312</v>
      </c>
      <c r="D14069" s="15">
        <v>2789067.96</v>
      </c>
      <c r="E14069" s="16">
        <v>2489338.8799999999</v>
      </c>
      <c r="F14069" s="17">
        <f t="shared" si="220"/>
        <v>89.253432175241798</v>
      </c>
    </row>
    <row r="14070" spans="1:6" ht="25.5" x14ac:dyDescent="0.15">
      <c r="A14070" s="1" t="s">
        <v>115</v>
      </c>
      <c r="B14070" s="18" t="s">
        <v>122</v>
      </c>
      <c r="C14070" s="1" t="s">
        <v>14313</v>
      </c>
      <c r="D14070" s="15">
        <v>1872036.44</v>
      </c>
      <c r="E14070" s="16">
        <v>1729508.23</v>
      </c>
      <c r="F14070" s="17">
        <f t="shared" si="220"/>
        <v>92.386461772079613</v>
      </c>
    </row>
    <row r="14071" spans="1:6" ht="25.5" x14ac:dyDescent="0.15">
      <c r="A14071" s="1" t="s">
        <v>115</v>
      </c>
      <c r="B14071" s="18" t="s">
        <v>122</v>
      </c>
      <c r="C14071" s="1" t="s">
        <v>14314</v>
      </c>
      <c r="D14071" s="15">
        <v>1865801.85</v>
      </c>
      <c r="E14071" s="16">
        <v>1796458.63</v>
      </c>
      <c r="F14071" s="17">
        <f t="shared" si="220"/>
        <v>96.28346279107825</v>
      </c>
    </row>
    <row r="14072" spans="1:6" ht="25.5" x14ac:dyDescent="0.15">
      <c r="A14072" s="1" t="s">
        <v>115</v>
      </c>
      <c r="B14072" s="18" t="s">
        <v>122</v>
      </c>
      <c r="C14072" s="1" t="s">
        <v>14315</v>
      </c>
      <c r="D14072" s="15" t="e">
        <f>#REF!-#REF!</f>
        <v>#REF!</v>
      </c>
      <c r="E14072" s="16">
        <v>776465.47</v>
      </c>
      <c r="F14072" s="17" t="e">
        <f t="shared" si="220"/>
        <v>#REF!</v>
      </c>
    </row>
    <row r="14073" spans="1:6" ht="25.5" x14ac:dyDescent="0.15">
      <c r="A14073" s="1" t="s">
        <v>115</v>
      </c>
      <c r="B14073" s="18" t="s">
        <v>122</v>
      </c>
      <c r="C14073" s="1" t="s">
        <v>14316</v>
      </c>
      <c r="D14073" s="15">
        <v>3126884.86</v>
      </c>
      <c r="E14073" s="16">
        <v>2960479.55</v>
      </c>
      <c r="F14073" s="17">
        <f t="shared" si="220"/>
        <v>94.678239927261018</v>
      </c>
    </row>
    <row r="14074" spans="1:6" ht="25.5" x14ac:dyDescent="0.15">
      <c r="A14074" s="1" t="s">
        <v>115</v>
      </c>
      <c r="B14074" s="18" t="s">
        <v>122</v>
      </c>
      <c r="C14074" s="1" t="s">
        <v>14317</v>
      </c>
      <c r="D14074" s="15">
        <v>2898015.22</v>
      </c>
      <c r="E14074" s="16">
        <v>2440582.25</v>
      </c>
      <c r="F14074" s="17">
        <f t="shared" si="220"/>
        <v>84.21564638987644</v>
      </c>
    </row>
    <row r="14075" spans="1:6" ht="25.5" x14ac:dyDescent="0.15">
      <c r="A14075" s="1" t="s">
        <v>115</v>
      </c>
      <c r="B14075" s="18" t="s">
        <v>122</v>
      </c>
      <c r="C14075" s="1" t="s">
        <v>14318</v>
      </c>
      <c r="D14075" s="15">
        <v>2993325.77</v>
      </c>
      <c r="E14075" s="16">
        <v>2719356.7</v>
      </c>
      <c r="F14075" s="17">
        <f t="shared" si="220"/>
        <v>90.847335336975377</v>
      </c>
    </row>
    <row r="14076" spans="1:6" ht="25.5" x14ac:dyDescent="0.15">
      <c r="A14076" s="1" t="s">
        <v>115</v>
      </c>
      <c r="B14076" s="18" t="s">
        <v>122</v>
      </c>
      <c r="C14076" s="1" t="s">
        <v>14319</v>
      </c>
      <c r="D14076" s="15">
        <v>2954345.5</v>
      </c>
      <c r="E14076" s="16">
        <v>2406300.4500000002</v>
      </c>
      <c r="F14076" s="17">
        <f t="shared" si="220"/>
        <v>81.449527484175434</v>
      </c>
    </row>
    <row r="14077" spans="1:6" ht="25.5" x14ac:dyDescent="0.15">
      <c r="A14077" s="1" t="s">
        <v>115</v>
      </c>
      <c r="B14077" s="18" t="s">
        <v>122</v>
      </c>
      <c r="C14077" s="1" t="s">
        <v>14320</v>
      </c>
      <c r="D14077" s="15">
        <v>2878395.71</v>
      </c>
      <c r="E14077" s="16">
        <v>2653151.7000000002</v>
      </c>
      <c r="F14077" s="17">
        <f t="shared" si="220"/>
        <v>92.174668367609542</v>
      </c>
    </row>
    <row r="14078" spans="1:6" ht="25.5" x14ac:dyDescent="0.15">
      <c r="A14078" s="1" t="s">
        <v>115</v>
      </c>
      <c r="B14078" s="18" t="s">
        <v>122</v>
      </c>
      <c r="C14078" s="1" t="s">
        <v>14321</v>
      </c>
      <c r="D14078" s="15">
        <v>3278210.1</v>
      </c>
      <c r="E14078" s="16">
        <v>1324371.2</v>
      </c>
      <c r="F14078" s="17">
        <f t="shared" si="220"/>
        <v>40.399216633491548</v>
      </c>
    </row>
    <row r="14079" spans="1:6" ht="25.5" x14ac:dyDescent="0.15">
      <c r="A14079" s="1" t="s">
        <v>115</v>
      </c>
      <c r="B14079" s="18" t="s">
        <v>122</v>
      </c>
      <c r="C14079" s="1" t="s">
        <v>14322</v>
      </c>
      <c r="D14079" s="15">
        <v>4269976.9300000006</v>
      </c>
      <c r="E14079" s="16">
        <v>3686645.09</v>
      </c>
      <c r="F14079" s="17">
        <f t="shared" si="220"/>
        <v>86.338758977791457</v>
      </c>
    </row>
    <row r="14080" spans="1:6" ht="25.5" x14ac:dyDescent="0.15">
      <c r="A14080" s="1" t="s">
        <v>115</v>
      </c>
      <c r="B14080" s="18" t="s">
        <v>122</v>
      </c>
      <c r="C14080" s="1" t="s">
        <v>14323</v>
      </c>
      <c r="D14080" s="15">
        <v>4123108.16</v>
      </c>
      <c r="E14080" s="16">
        <v>3785138.12</v>
      </c>
      <c r="F14080" s="17">
        <f t="shared" si="220"/>
        <v>91.803027549003218</v>
      </c>
    </row>
    <row r="14081" spans="1:6" ht="25.5" x14ac:dyDescent="0.15">
      <c r="A14081" s="1" t="s">
        <v>115</v>
      </c>
      <c r="B14081" s="18" t="s">
        <v>122</v>
      </c>
      <c r="C14081" s="1" t="s">
        <v>14324</v>
      </c>
      <c r="D14081" s="15">
        <v>3148233.27</v>
      </c>
      <c r="E14081" s="16">
        <v>2676859.77</v>
      </c>
      <c r="F14081" s="17">
        <f t="shared" si="220"/>
        <v>85.027364252458966</v>
      </c>
    </row>
    <row r="14082" spans="1:6" ht="25.5" x14ac:dyDescent="0.15">
      <c r="A14082" s="1" t="s">
        <v>115</v>
      </c>
      <c r="B14082" s="18" t="s">
        <v>122</v>
      </c>
      <c r="C14082" s="1" t="s">
        <v>14325</v>
      </c>
      <c r="D14082" s="15">
        <v>2826287.8000000003</v>
      </c>
      <c r="E14082" s="16">
        <v>2520983.9300000002</v>
      </c>
      <c r="F14082" s="17">
        <f t="shared" si="220"/>
        <v>89.197707678602299</v>
      </c>
    </row>
    <row r="14083" spans="1:6" ht="25.5" x14ac:dyDescent="0.15">
      <c r="A14083" s="1" t="s">
        <v>115</v>
      </c>
      <c r="B14083" s="18" t="s">
        <v>122</v>
      </c>
      <c r="C14083" s="1" t="s">
        <v>14326</v>
      </c>
      <c r="D14083" s="15">
        <v>2841541.19</v>
      </c>
      <c r="E14083" s="16">
        <v>2591976.94</v>
      </c>
      <c r="F14083" s="17">
        <f t="shared" si="220"/>
        <v>91.21729254257265</v>
      </c>
    </row>
    <row r="14084" spans="1:6" ht="25.5" x14ac:dyDescent="0.15">
      <c r="A14084" s="1" t="s">
        <v>115</v>
      </c>
      <c r="B14084" s="18" t="s">
        <v>122</v>
      </c>
      <c r="C14084" s="1" t="s">
        <v>14327</v>
      </c>
      <c r="D14084" s="15">
        <v>623852.44000000006</v>
      </c>
      <c r="E14084" s="16">
        <v>571850.16</v>
      </c>
      <c r="F14084" s="17">
        <f t="shared" si="220"/>
        <v>91.664330109857389</v>
      </c>
    </row>
    <row r="14085" spans="1:6" ht="25.5" x14ac:dyDescent="0.15">
      <c r="A14085" s="1" t="s">
        <v>115</v>
      </c>
      <c r="B14085" s="18" t="s">
        <v>122</v>
      </c>
      <c r="C14085" s="1" t="s">
        <v>14328</v>
      </c>
      <c r="D14085" s="15" t="e">
        <f>#REF!-#REF!</f>
        <v>#REF!</v>
      </c>
      <c r="E14085" s="16">
        <v>436299.07</v>
      </c>
      <c r="F14085" s="17" t="e">
        <f t="shared" si="220"/>
        <v>#REF!</v>
      </c>
    </row>
    <row r="14086" spans="1:6" ht="25.5" x14ac:dyDescent="0.15">
      <c r="A14086" s="1" t="s">
        <v>115</v>
      </c>
      <c r="B14086" s="18" t="s">
        <v>122</v>
      </c>
      <c r="C14086" s="1" t="s">
        <v>14329</v>
      </c>
      <c r="D14086" s="15" t="e">
        <f>#REF!-#REF!</f>
        <v>#REF!</v>
      </c>
      <c r="E14086" s="16">
        <v>442418.6</v>
      </c>
      <c r="F14086" s="17" t="e">
        <f t="shared" si="220"/>
        <v>#REF!</v>
      </c>
    </row>
    <row r="14087" spans="1:6" ht="25.5" x14ac:dyDescent="0.15">
      <c r="A14087" s="1" t="s">
        <v>115</v>
      </c>
      <c r="B14087" s="18" t="s">
        <v>122</v>
      </c>
      <c r="C14087" s="1" t="s">
        <v>14330</v>
      </c>
      <c r="D14087" s="15" t="e">
        <f>#REF!-#REF!</f>
        <v>#REF!</v>
      </c>
      <c r="E14087" s="16">
        <v>426025.86</v>
      </c>
      <c r="F14087" s="17" t="e">
        <f t="shared" si="220"/>
        <v>#REF!</v>
      </c>
    </row>
    <row r="14088" spans="1:6" ht="25.5" x14ac:dyDescent="0.15">
      <c r="A14088" s="1" t="s">
        <v>115</v>
      </c>
      <c r="B14088" s="18" t="s">
        <v>122</v>
      </c>
      <c r="C14088" s="1" t="s">
        <v>14331</v>
      </c>
      <c r="D14088" s="15">
        <v>402360.10000000003</v>
      </c>
      <c r="E14088" s="16">
        <v>251648.16</v>
      </c>
      <c r="F14088" s="17">
        <f t="shared" si="220"/>
        <v>62.543020543040917</v>
      </c>
    </row>
    <row r="14089" spans="1:6" ht="25.5" x14ac:dyDescent="0.15">
      <c r="A14089" s="1" t="s">
        <v>115</v>
      </c>
      <c r="B14089" s="18" t="s">
        <v>122</v>
      </c>
      <c r="C14089" s="1" t="s">
        <v>14332</v>
      </c>
      <c r="D14089" s="15" t="e">
        <f>#REF!-#REF!</f>
        <v>#REF!</v>
      </c>
      <c r="E14089" s="16">
        <v>376400.39</v>
      </c>
      <c r="F14089" s="17" t="e">
        <f t="shared" si="220"/>
        <v>#REF!</v>
      </c>
    </row>
    <row r="14090" spans="1:6" ht="25.5" x14ac:dyDescent="0.15">
      <c r="A14090" s="1" t="s">
        <v>115</v>
      </c>
      <c r="B14090" s="18" t="s">
        <v>122</v>
      </c>
      <c r="C14090" s="1" t="s">
        <v>14333</v>
      </c>
      <c r="D14090" s="15">
        <v>395204.25</v>
      </c>
      <c r="E14090" s="16">
        <v>363784.05</v>
      </c>
      <c r="F14090" s="17">
        <f t="shared" si="220"/>
        <v>92.049630033077833</v>
      </c>
    </row>
    <row r="14091" spans="1:6" ht="25.5" x14ac:dyDescent="0.15">
      <c r="A14091" s="1" t="s">
        <v>115</v>
      </c>
      <c r="B14091" s="18" t="s">
        <v>122</v>
      </c>
      <c r="C14091" s="1" t="s">
        <v>14334</v>
      </c>
      <c r="D14091" s="15" t="e">
        <f>#REF!-#REF!</f>
        <v>#REF!</v>
      </c>
      <c r="E14091" s="16">
        <v>683377.93</v>
      </c>
      <c r="F14091" s="17" t="e">
        <f t="shared" si="220"/>
        <v>#REF!</v>
      </c>
    </row>
    <row r="14092" spans="1:6" ht="25.5" x14ac:dyDescent="0.15">
      <c r="A14092" s="1" t="s">
        <v>115</v>
      </c>
      <c r="B14092" s="18" t="s">
        <v>122</v>
      </c>
      <c r="C14092" s="1" t="s">
        <v>14335</v>
      </c>
      <c r="D14092" s="15">
        <v>3113933.71</v>
      </c>
      <c r="E14092" s="16">
        <v>2865579.43</v>
      </c>
      <c r="F14092" s="17">
        <f t="shared" si="220"/>
        <v>92.024419813355635</v>
      </c>
    </row>
    <row r="14093" spans="1:6" ht="25.5" x14ac:dyDescent="0.15">
      <c r="A14093" s="1" t="s">
        <v>115</v>
      </c>
      <c r="B14093" s="18" t="s">
        <v>122</v>
      </c>
      <c r="C14093" s="1" t="s">
        <v>14336</v>
      </c>
      <c r="D14093" s="15" t="e">
        <f>#REF!-#REF!</f>
        <v>#REF!</v>
      </c>
      <c r="E14093" s="16">
        <v>643938.63</v>
      </c>
      <c r="F14093" s="17" t="e">
        <f t="shared" si="220"/>
        <v>#REF!</v>
      </c>
    </row>
    <row r="14094" spans="1:6" ht="25.5" x14ac:dyDescent="0.15">
      <c r="A14094" s="1" t="s">
        <v>115</v>
      </c>
      <c r="B14094" s="18" t="s">
        <v>122</v>
      </c>
      <c r="C14094" s="1" t="s">
        <v>14337</v>
      </c>
      <c r="D14094" s="15" t="e">
        <f>#REF!-#REF!</f>
        <v>#REF!</v>
      </c>
      <c r="E14094" s="16">
        <v>2567963.12</v>
      </c>
      <c r="F14094" s="17" t="e">
        <f t="shared" si="220"/>
        <v>#REF!</v>
      </c>
    </row>
    <row r="14095" spans="1:6" ht="25.5" x14ac:dyDescent="0.15">
      <c r="A14095" s="1" t="s">
        <v>115</v>
      </c>
      <c r="B14095" s="18" t="s">
        <v>122</v>
      </c>
      <c r="C14095" s="1" t="s">
        <v>14338</v>
      </c>
      <c r="D14095" s="15" t="e">
        <f>#REF!-#REF!</f>
        <v>#REF!</v>
      </c>
      <c r="E14095" s="16">
        <v>793724.79</v>
      </c>
      <c r="F14095" s="17" t="e">
        <f t="shared" si="220"/>
        <v>#REF!</v>
      </c>
    </row>
    <row r="14096" spans="1:6" ht="25.5" x14ac:dyDescent="0.15">
      <c r="A14096" s="1" t="s">
        <v>115</v>
      </c>
      <c r="B14096" s="18" t="s">
        <v>122</v>
      </c>
      <c r="C14096" s="1" t="s">
        <v>14339</v>
      </c>
      <c r="D14096" s="15" t="e">
        <f>#REF!-#REF!</f>
        <v>#REF!</v>
      </c>
      <c r="E14096" s="16">
        <v>805599.09</v>
      </c>
      <c r="F14096" s="17" t="e">
        <f t="shared" si="220"/>
        <v>#REF!</v>
      </c>
    </row>
    <row r="14097" spans="1:6" ht="25.5" x14ac:dyDescent="0.15">
      <c r="A14097" s="1" t="s">
        <v>115</v>
      </c>
      <c r="B14097" s="18" t="s">
        <v>122</v>
      </c>
      <c r="C14097" s="1" t="s">
        <v>14340</v>
      </c>
      <c r="D14097" s="15">
        <v>1193784.06</v>
      </c>
      <c r="E14097" s="16">
        <v>1010078.21</v>
      </c>
      <c r="F14097" s="17">
        <f t="shared" si="220"/>
        <v>84.611467336898428</v>
      </c>
    </row>
    <row r="14098" spans="1:6" ht="25.5" x14ac:dyDescent="0.15">
      <c r="A14098" s="1" t="s">
        <v>115</v>
      </c>
      <c r="B14098" s="18" t="s">
        <v>122</v>
      </c>
      <c r="C14098" s="1" t="s">
        <v>14341</v>
      </c>
      <c r="D14098" s="15">
        <v>533411.3600000001</v>
      </c>
      <c r="E14098" s="16">
        <v>444570.23</v>
      </c>
      <c r="F14098" s="17">
        <f t="shared" si="220"/>
        <v>83.344724791762943</v>
      </c>
    </row>
    <row r="14099" spans="1:6" ht="25.5" x14ac:dyDescent="0.15">
      <c r="A14099" s="1" t="s">
        <v>115</v>
      </c>
      <c r="B14099" s="18" t="s">
        <v>122</v>
      </c>
      <c r="C14099" s="1" t="s">
        <v>14342</v>
      </c>
      <c r="D14099" s="15">
        <v>392332.64999999997</v>
      </c>
      <c r="E14099" s="16">
        <v>394268.29</v>
      </c>
      <c r="F14099" s="17">
        <f t="shared" si="220"/>
        <v>100.49336704452205</v>
      </c>
    </row>
    <row r="14100" spans="1:6" ht="25.5" x14ac:dyDescent="0.15">
      <c r="A14100" s="1" t="s">
        <v>115</v>
      </c>
      <c r="B14100" s="18" t="s">
        <v>122</v>
      </c>
      <c r="C14100" s="1" t="s">
        <v>14343</v>
      </c>
      <c r="D14100" s="15" t="e">
        <f>#REF!-#REF!</f>
        <v>#REF!</v>
      </c>
      <c r="E14100" s="16">
        <v>311904.81</v>
      </c>
      <c r="F14100" s="17" t="e">
        <f t="shared" si="220"/>
        <v>#REF!</v>
      </c>
    </row>
    <row r="14101" spans="1:6" ht="25.5" x14ac:dyDescent="0.15">
      <c r="A14101" s="1" t="s">
        <v>115</v>
      </c>
      <c r="B14101" s="18" t="s">
        <v>122</v>
      </c>
      <c r="C14101" s="1" t="s">
        <v>14344</v>
      </c>
      <c r="D14101" s="15" t="e">
        <f>#REF!-#REF!</f>
        <v>#REF!</v>
      </c>
      <c r="E14101" s="16">
        <v>143883.89000000001</v>
      </c>
      <c r="F14101" s="17" t="e">
        <f t="shared" si="220"/>
        <v>#REF!</v>
      </c>
    </row>
    <row r="14102" spans="1:6" ht="25.5" x14ac:dyDescent="0.15">
      <c r="A14102" s="1" t="s">
        <v>115</v>
      </c>
      <c r="B14102" s="18" t="s">
        <v>122</v>
      </c>
      <c r="C14102" s="1" t="s">
        <v>14345</v>
      </c>
      <c r="D14102" s="15">
        <v>214029.19999999998</v>
      </c>
      <c r="E14102" s="16">
        <v>104205.63</v>
      </c>
      <c r="F14102" s="17">
        <f t="shared" si="220"/>
        <v>48.687576274639163</v>
      </c>
    </row>
    <row r="14103" spans="1:6" ht="25.5" x14ac:dyDescent="0.15">
      <c r="A14103" s="1" t="s">
        <v>115</v>
      </c>
      <c r="B14103" s="18" t="s">
        <v>122</v>
      </c>
      <c r="C14103" s="1" t="s">
        <v>14346</v>
      </c>
      <c r="D14103" s="15">
        <v>188408.15999999997</v>
      </c>
      <c r="E14103" s="16">
        <v>156182.54</v>
      </c>
      <c r="F14103" s="17">
        <f t="shared" si="220"/>
        <v>82.895846973931512</v>
      </c>
    </row>
    <row r="14104" spans="1:6" ht="25.5" x14ac:dyDescent="0.15">
      <c r="A14104" s="1" t="s">
        <v>115</v>
      </c>
      <c r="B14104" s="18" t="s">
        <v>122</v>
      </c>
      <c r="C14104" s="1" t="s">
        <v>14347</v>
      </c>
      <c r="D14104" s="15">
        <v>437.07999999995809</v>
      </c>
      <c r="E14104" s="16">
        <v>777081.81</v>
      </c>
      <c r="F14104" s="17">
        <f t="shared" si="220"/>
        <v>177789.37723072997</v>
      </c>
    </row>
    <row r="14105" spans="1:6" ht="25.5" x14ac:dyDescent="0.15">
      <c r="A14105" s="1" t="s">
        <v>115</v>
      </c>
      <c r="B14105" s="18" t="s">
        <v>122</v>
      </c>
      <c r="C14105" s="1" t="s">
        <v>14348</v>
      </c>
      <c r="D14105" s="15" t="e">
        <f>#REF!-#REF!</f>
        <v>#REF!</v>
      </c>
      <c r="E14105" s="16">
        <v>508903.95</v>
      </c>
      <c r="F14105" s="17" t="e">
        <f t="shared" si="220"/>
        <v>#REF!</v>
      </c>
    </row>
    <row r="14106" spans="1:6" ht="25.5" x14ac:dyDescent="0.15">
      <c r="A14106" s="1" t="s">
        <v>115</v>
      </c>
      <c r="B14106" s="18" t="s">
        <v>122</v>
      </c>
      <c r="C14106" s="1" t="s">
        <v>14349</v>
      </c>
      <c r="D14106" s="15" t="e">
        <f>#REF!-#REF!</f>
        <v>#REF!</v>
      </c>
      <c r="E14106" s="16">
        <v>821382.03</v>
      </c>
      <c r="F14106" s="17" t="e">
        <f t="shared" si="220"/>
        <v>#REF!</v>
      </c>
    </row>
    <row r="14107" spans="1:6" ht="25.5" x14ac:dyDescent="0.15">
      <c r="A14107" s="1" t="s">
        <v>115</v>
      </c>
      <c r="B14107" s="18" t="s">
        <v>122</v>
      </c>
      <c r="C14107" s="1" t="s">
        <v>14350</v>
      </c>
      <c r="D14107" s="15" t="e">
        <f>#REF!-#REF!</f>
        <v>#REF!</v>
      </c>
      <c r="E14107" s="16">
        <v>375438.9</v>
      </c>
      <c r="F14107" s="17" t="e">
        <f t="shared" si="220"/>
        <v>#REF!</v>
      </c>
    </row>
    <row r="14108" spans="1:6" ht="25.5" x14ac:dyDescent="0.15">
      <c r="A14108" s="1" t="s">
        <v>115</v>
      </c>
      <c r="B14108" s="18" t="s">
        <v>122</v>
      </c>
      <c r="C14108" s="1" t="s">
        <v>14351</v>
      </c>
      <c r="D14108" s="15" t="e">
        <f>#REF!-#REF!</f>
        <v>#REF!</v>
      </c>
      <c r="E14108" s="16">
        <v>706105.28</v>
      </c>
      <c r="F14108" s="17" t="e">
        <f t="shared" si="220"/>
        <v>#REF!</v>
      </c>
    </row>
    <row r="14109" spans="1:6" ht="25.5" x14ac:dyDescent="0.15">
      <c r="A14109" s="1" t="s">
        <v>115</v>
      </c>
      <c r="B14109" s="18" t="s">
        <v>122</v>
      </c>
      <c r="C14109" s="1" t="s">
        <v>14352</v>
      </c>
      <c r="D14109" s="15" t="e">
        <f>#REF!-#REF!</f>
        <v>#REF!</v>
      </c>
      <c r="E14109" s="16">
        <v>676240.03</v>
      </c>
      <c r="F14109" s="17" t="e">
        <f t="shared" si="220"/>
        <v>#REF!</v>
      </c>
    </row>
    <row r="14110" spans="1:6" ht="25.5" x14ac:dyDescent="0.15">
      <c r="A14110" s="1" t="s">
        <v>115</v>
      </c>
      <c r="B14110" s="18" t="s">
        <v>122</v>
      </c>
      <c r="C14110" s="1" t="s">
        <v>14353</v>
      </c>
      <c r="D14110" s="15" t="e">
        <f>#REF!-#REF!</f>
        <v>#REF!</v>
      </c>
      <c r="E14110" s="16">
        <v>695433.63</v>
      </c>
      <c r="F14110" s="17" t="e">
        <f t="shared" si="220"/>
        <v>#REF!</v>
      </c>
    </row>
    <row r="14111" spans="1:6" ht="25.5" x14ac:dyDescent="0.15">
      <c r="A14111" s="1" t="s">
        <v>115</v>
      </c>
      <c r="B14111" s="18" t="s">
        <v>122</v>
      </c>
      <c r="C14111" s="1" t="s">
        <v>14354</v>
      </c>
      <c r="D14111" s="15" t="e">
        <f>#REF!-#REF!</f>
        <v>#REF!</v>
      </c>
      <c r="E14111" s="16">
        <v>690649.37</v>
      </c>
      <c r="F14111" s="17" t="e">
        <f t="shared" si="220"/>
        <v>#REF!</v>
      </c>
    </row>
    <row r="14112" spans="1:6" ht="25.5" x14ac:dyDescent="0.15">
      <c r="A14112" s="1" t="s">
        <v>115</v>
      </c>
      <c r="B14112" s="18" t="s">
        <v>122</v>
      </c>
      <c r="C14112" s="1" t="s">
        <v>14355</v>
      </c>
      <c r="D14112" s="15">
        <v>764169.86</v>
      </c>
      <c r="E14112" s="16">
        <v>752032.85</v>
      </c>
      <c r="F14112" s="17">
        <f t="shared" si="220"/>
        <v>98.411739243418992</v>
      </c>
    </row>
    <row r="14113" spans="1:6" ht="25.5" x14ac:dyDescent="0.15">
      <c r="A14113" s="1" t="s">
        <v>115</v>
      </c>
      <c r="B14113" s="18" t="s">
        <v>122</v>
      </c>
      <c r="C14113" s="1" t="s">
        <v>14356</v>
      </c>
      <c r="D14113" s="15">
        <v>744998.84</v>
      </c>
      <c r="E14113" s="16">
        <v>627925.16</v>
      </c>
      <c r="F14113" s="17">
        <f t="shared" si="220"/>
        <v>84.285387612147161</v>
      </c>
    </row>
    <row r="14114" spans="1:6" ht="25.5" x14ac:dyDescent="0.15">
      <c r="A14114" s="1" t="s">
        <v>115</v>
      </c>
      <c r="B14114" s="18" t="s">
        <v>122</v>
      </c>
      <c r="C14114" s="1" t="s">
        <v>14357</v>
      </c>
      <c r="D14114" s="15">
        <v>4105697.32</v>
      </c>
      <c r="E14114" s="16">
        <v>2409759.0699999998</v>
      </c>
      <c r="F14114" s="17">
        <f t="shared" si="220"/>
        <v>58.693052170733331</v>
      </c>
    </row>
    <row r="14115" spans="1:6" ht="25.5" x14ac:dyDescent="0.15">
      <c r="A14115" s="1" t="s">
        <v>115</v>
      </c>
      <c r="B14115" s="18" t="s">
        <v>122</v>
      </c>
      <c r="C14115" s="1" t="s">
        <v>14358</v>
      </c>
      <c r="D14115" s="15">
        <v>4133967.71</v>
      </c>
      <c r="E14115" s="16">
        <v>2445596.0099999998</v>
      </c>
      <c r="F14115" s="17">
        <f t="shared" si="220"/>
        <v>59.158565851497656</v>
      </c>
    </row>
    <row r="14116" spans="1:6" ht="25.5" x14ac:dyDescent="0.15">
      <c r="A14116" s="1" t="s">
        <v>115</v>
      </c>
      <c r="B14116" s="18" t="s">
        <v>122</v>
      </c>
      <c r="C14116" s="1" t="s">
        <v>14359</v>
      </c>
      <c r="D14116" s="15">
        <v>4086271.32</v>
      </c>
      <c r="E14116" s="16">
        <v>2280023.4700000002</v>
      </c>
      <c r="F14116" s="17">
        <f t="shared" si="220"/>
        <v>55.797163023428418</v>
      </c>
    </row>
    <row r="14117" spans="1:6" ht="25.5" x14ac:dyDescent="0.15">
      <c r="A14117" s="1" t="s">
        <v>115</v>
      </c>
      <c r="B14117" s="18" t="s">
        <v>122</v>
      </c>
      <c r="C14117" s="1" t="s">
        <v>14360</v>
      </c>
      <c r="D14117" s="15">
        <v>4050515.88</v>
      </c>
      <c r="E14117" s="16">
        <v>2288378.23</v>
      </c>
      <c r="F14117" s="17">
        <f t="shared" si="220"/>
        <v>56.495969841747659</v>
      </c>
    </row>
    <row r="14118" spans="1:6" ht="25.5" x14ac:dyDescent="0.15">
      <c r="A14118" s="1" t="s">
        <v>115</v>
      </c>
      <c r="B14118" s="18" t="s">
        <v>122</v>
      </c>
      <c r="C14118" s="1" t="s">
        <v>14361</v>
      </c>
      <c r="D14118" s="15">
        <v>382513.6</v>
      </c>
      <c r="E14118" s="16">
        <v>375687.09</v>
      </c>
      <c r="F14118" s="17">
        <f t="shared" si="220"/>
        <v>98.215354957313949</v>
      </c>
    </row>
    <row r="14119" spans="1:6" ht="25.5" x14ac:dyDescent="0.15">
      <c r="A14119" s="1" t="s">
        <v>115</v>
      </c>
      <c r="B14119" s="18" t="s">
        <v>122</v>
      </c>
      <c r="C14119" s="1" t="s">
        <v>14362</v>
      </c>
      <c r="D14119" s="15" t="e">
        <f>#REF!-#REF!</f>
        <v>#REF!</v>
      </c>
      <c r="E14119" s="16">
        <v>362310.85</v>
      </c>
      <c r="F14119" s="17" t="e">
        <f t="shared" si="220"/>
        <v>#REF!</v>
      </c>
    </row>
    <row r="14120" spans="1:6" ht="25.5" x14ac:dyDescent="0.15">
      <c r="A14120" s="1" t="s">
        <v>115</v>
      </c>
      <c r="B14120" s="18" t="s">
        <v>122</v>
      </c>
      <c r="C14120" s="1" t="s">
        <v>14363</v>
      </c>
      <c r="D14120" s="15" t="e">
        <f>#REF!-#REF!</f>
        <v>#REF!</v>
      </c>
      <c r="E14120" s="16">
        <v>331841.13</v>
      </c>
      <c r="F14120" s="17" t="e">
        <f t="shared" si="220"/>
        <v>#REF!</v>
      </c>
    </row>
    <row r="14121" spans="1:6" ht="25.5" x14ac:dyDescent="0.15">
      <c r="A14121" s="1" t="s">
        <v>115</v>
      </c>
      <c r="B14121" s="18" t="s">
        <v>122</v>
      </c>
      <c r="C14121" s="1" t="s">
        <v>14364</v>
      </c>
      <c r="D14121" s="15">
        <v>395914.66000000003</v>
      </c>
      <c r="E14121" s="16">
        <v>348792.25</v>
      </c>
      <c r="F14121" s="17">
        <f t="shared" si="220"/>
        <v>88.097836538813695</v>
      </c>
    </row>
    <row r="14122" spans="1:6" ht="25.5" x14ac:dyDescent="0.15">
      <c r="A14122" s="1" t="s">
        <v>115</v>
      </c>
      <c r="B14122" s="18" t="s">
        <v>122</v>
      </c>
      <c r="C14122" s="1" t="s">
        <v>14365</v>
      </c>
      <c r="D14122" s="15">
        <v>2562953.92</v>
      </c>
      <c r="E14122" s="16">
        <v>2070896.57</v>
      </c>
      <c r="F14122" s="17">
        <f t="shared" si="220"/>
        <v>80.801162823871607</v>
      </c>
    </row>
    <row r="14123" spans="1:6" ht="25.5" x14ac:dyDescent="0.15">
      <c r="A14123" s="1" t="s">
        <v>115</v>
      </c>
      <c r="B14123" s="18" t="s">
        <v>122</v>
      </c>
      <c r="C14123" s="1" t="s">
        <v>14366</v>
      </c>
      <c r="D14123" s="15" t="e">
        <f>#REF!-#REF!</f>
        <v>#REF!</v>
      </c>
      <c r="E14123" s="16">
        <v>476490.41</v>
      </c>
      <c r="F14123" s="17" t="e">
        <f t="shared" si="220"/>
        <v>#REF!</v>
      </c>
    </row>
    <row r="14124" spans="1:6" ht="25.5" x14ac:dyDescent="0.15">
      <c r="A14124" s="1" t="s">
        <v>115</v>
      </c>
      <c r="B14124" s="18" t="s">
        <v>122</v>
      </c>
      <c r="C14124" s="1" t="s">
        <v>14367</v>
      </c>
      <c r="D14124" s="15">
        <v>346663.32</v>
      </c>
      <c r="E14124" s="16">
        <v>333228.15999999997</v>
      </c>
      <c r="F14124" s="17">
        <f t="shared" si="220"/>
        <v>96.124435662821199</v>
      </c>
    </row>
    <row r="14125" spans="1:6" ht="25.5" x14ac:dyDescent="0.15">
      <c r="A14125" s="1" t="s">
        <v>115</v>
      </c>
      <c r="B14125" s="18" t="s">
        <v>122</v>
      </c>
      <c r="C14125" s="1" t="s">
        <v>14368</v>
      </c>
      <c r="D14125" s="15">
        <v>2415166.91</v>
      </c>
      <c r="E14125" s="16">
        <v>2171685.4500000002</v>
      </c>
      <c r="F14125" s="17">
        <f t="shared" ref="F14125:F14188" si="221">E14125/D14125*100</f>
        <v>89.918648728091426</v>
      </c>
    </row>
    <row r="14126" spans="1:6" ht="25.5" x14ac:dyDescent="0.15">
      <c r="A14126" s="1" t="s">
        <v>115</v>
      </c>
      <c r="B14126" s="18" t="s">
        <v>122</v>
      </c>
      <c r="C14126" s="1" t="s">
        <v>14369</v>
      </c>
      <c r="D14126" s="15">
        <v>2976426.2199999997</v>
      </c>
      <c r="E14126" s="16">
        <v>2605843.7200000002</v>
      </c>
      <c r="F14126" s="17">
        <f t="shared" si="221"/>
        <v>87.549414209904398</v>
      </c>
    </row>
    <row r="14127" spans="1:6" ht="25.5" x14ac:dyDescent="0.15">
      <c r="A14127" s="1" t="s">
        <v>115</v>
      </c>
      <c r="B14127" s="18" t="s">
        <v>122</v>
      </c>
      <c r="C14127" s="1" t="s">
        <v>14370</v>
      </c>
      <c r="D14127" s="15">
        <v>581517.17999999993</v>
      </c>
      <c r="E14127" s="16">
        <v>488787.11</v>
      </c>
      <c r="F14127" s="17">
        <f t="shared" si="221"/>
        <v>84.053769486225676</v>
      </c>
    </row>
    <row r="14128" spans="1:6" ht="25.5" x14ac:dyDescent="0.15">
      <c r="A14128" s="1" t="s">
        <v>115</v>
      </c>
      <c r="B14128" s="18" t="s">
        <v>122</v>
      </c>
      <c r="C14128" s="1" t="s">
        <v>14371</v>
      </c>
      <c r="D14128" s="15">
        <v>970311.12</v>
      </c>
      <c r="E14128" s="16">
        <v>880969.49</v>
      </c>
      <c r="F14128" s="17">
        <f t="shared" si="221"/>
        <v>90.792475922568002</v>
      </c>
    </row>
    <row r="14129" spans="1:6" ht="25.5" x14ac:dyDescent="0.15">
      <c r="A14129" s="1" t="s">
        <v>115</v>
      </c>
      <c r="B14129" s="18" t="s">
        <v>122</v>
      </c>
      <c r="C14129" s="1" t="s">
        <v>14372</v>
      </c>
      <c r="D14129" s="15">
        <v>360797</v>
      </c>
      <c r="E14129" s="16">
        <v>361286.18</v>
      </c>
      <c r="F14129" s="17">
        <f t="shared" si="221"/>
        <v>100.13558316726581</v>
      </c>
    </row>
    <row r="14130" spans="1:6" ht="25.5" x14ac:dyDescent="0.15">
      <c r="A14130" s="1" t="s">
        <v>115</v>
      </c>
      <c r="B14130" s="18" t="s">
        <v>122</v>
      </c>
      <c r="C14130" s="1" t="s">
        <v>14373</v>
      </c>
      <c r="D14130" s="15">
        <v>374791.92000000004</v>
      </c>
      <c r="E14130" s="16">
        <v>332474.12</v>
      </c>
      <c r="F14130" s="17">
        <f t="shared" si="221"/>
        <v>88.708988176692799</v>
      </c>
    </row>
    <row r="14131" spans="1:6" ht="25.5" x14ac:dyDescent="0.15">
      <c r="A14131" s="1" t="s">
        <v>115</v>
      </c>
      <c r="B14131" s="18" t="s">
        <v>122</v>
      </c>
      <c r="C14131" s="1" t="s">
        <v>14374</v>
      </c>
      <c r="D14131" s="15">
        <v>338994.46</v>
      </c>
      <c r="E14131" s="16">
        <v>339460.34</v>
      </c>
      <c r="F14131" s="17">
        <f t="shared" si="221"/>
        <v>100.13742997451935</v>
      </c>
    </row>
    <row r="14132" spans="1:6" ht="25.5" x14ac:dyDescent="0.15">
      <c r="A14132" s="1" t="s">
        <v>115</v>
      </c>
      <c r="B14132" s="18" t="s">
        <v>122</v>
      </c>
      <c r="C14132" s="1" t="s">
        <v>14375</v>
      </c>
      <c r="D14132" s="15">
        <v>242538.24000000002</v>
      </c>
      <c r="E14132" s="16">
        <v>206038.66</v>
      </c>
      <c r="F14132" s="17">
        <f t="shared" si="221"/>
        <v>84.950999891810881</v>
      </c>
    </row>
    <row r="14133" spans="1:6" ht="25.5" x14ac:dyDescent="0.15">
      <c r="A14133" s="1" t="s">
        <v>115</v>
      </c>
      <c r="B14133" s="18" t="s">
        <v>122</v>
      </c>
      <c r="C14133" s="1" t="s">
        <v>14376</v>
      </c>
      <c r="D14133" s="15">
        <v>249843.83</v>
      </c>
      <c r="E14133" s="16">
        <v>179582.93</v>
      </c>
      <c r="F14133" s="17">
        <f t="shared" si="221"/>
        <v>71.878072794513287</v>
      </c>
    </row>
    <row r="14134" spans="1:6" ht="25.5" x14ac:dyDescent="0.15">
      <c r="A14134" s="1" t="s">
        <v>115</v>
      </c>
      <c r="B14134" s="18" t="s">
        <v>122</v>
      </c>
      <c r="C14134" s="1" t="s">
        <v>14377</v>
      </c>
      <c r="D14134" s="15">
        <v>963773.55</v>
      </c>
      <c r="E14134" s="16">
        <v>894899.4</v>
      </c>
      <c r="F14134" s="17">
        <f t="shared" si="221"/>
        <v>92.853699917371671</v>
      </c>
    </row>
    <row r="14135" spans="1:6" ht="25.5" x14ac:dyDescent="0.15">
      <c r="A14135" s="1" t="s">
        <v>115</v>
      </c>
      <c r="B14135" s="18" t="s">
        <v>122</v>
      </c>
      <c r="C14135" s="1" t="s">
        <v>14378</v>
      </c>
      <c r="D14135" s="15">
        <v>358718.03</v>
      </c>
      <c r="E14135" s="16">
        <v>320227.25</v>
      </c>
      <c r="F14135" s="17">
        <f t="shared" si="221"/>
        <v>89.269906505675209</v>
      </c>
    </row>
    <row r="14136" spans="1:6" ht="25.5" x14ac:dyDescent="0.15">
      <c r="A14136" s="1" t="s">
        <v>115</v>
      </c>
      <c r="B14136" s="18" t="s">
        <v>122</v>
      </c>
      <c r="C14136" s="1" t="s">
        <v>14379</v>
      </c>
      <c r="D14136" s="15" t="e">
        <f>#REF!-#REF!</f>
        <v>#REF!</v>
      </c>
      <c r="E14136" s="16">
        <v>949784.89</v>
      </c>
      <c r="F14136" s="17" t="e">
        <f t="shared" si="221"/>
        <v>#REF!</v>
      </c>
    </row>
    <row r="14137" spans="1:6" ht="25.5" x14ac:dyDescent="0.15">
      <c r="A14137" s="1" t="s">
        <v>115</v>
      </c>
      <c r="B14137" s="18" t="s">
        <v>122</v>
      </c>
      <c r="C14137" s="1" t="s">
        <v>14380</v>
      </c>
      <c r="D14137" s="15" t="e">
        <f>#REF!-#REF!</f>
        <v>#REF!</v>
      </c>
      <c r="E14137" s="16">
        <v>329933.98</v>
      </c>
      <c r="F14137" s="17" t="e">
        <f t="shared" si="221"/>
        <v>#REF!</v>
      </c>
    </row>
    <row r="14138" spans="1:6" ht="25.5" x14ac:dyDescent="0.15">
      <c r="A14138" s="1" t="s">
        <v>115</v>
      </c>
      <c r="B14138" s="18" t="s">
        <v>122</v>
      </c>
      <c r="C14138" s="1" t="s">
        <v>14381</v>
      </c>
      <c r="D14138" s="15">
        <v>807223.19000000006</v>
      </c>
      <c r="E14138" s="16">
        <v>710863.34</v>
      </c>
      <c r="F14138" s="17">
        <f t="shared" si="221"/>
        <v>88.062799583346944</v>
      </c>
    </row>
    <row r="14139" spans="1:6" ht="25.5" x14ac:dyDescent="0.15">
      <c r="A14139" s="1" t="s">
        <v>115</v>
      </c>
      <c r="B14139" s="18" t="s">
        <v>122</v>
      </c>
      <c r="C14139" s="1" t="s">
        <v>14382</v>
      </c>
      <c r="D14139" s="15" t="e">
        <f>#REF!-#REF!</f>
        <v>#REF!</v>
      </c>
      <c r="E14139" s="16">
        <v>775797.31</v>
      </c>
      <c r="F14139" s="17" t="e">
        <f t="shared" si="221"/>
        <v>#REF!</v>
      </c>
    </row>
    <row r="14140" spans="1:6" ht="25.5" x14ac:dyDescent="0.15">
      <c r="A14140" s="1" t="s">
        <v>115</v>
      </c>
      <c r="B14140" s="18" t="s">
        <v>122</v>
      </c>
      <c r="C14140" s="1" t="s">
        <v>14383</v>
      </c>
      <c r="D14140" s="15">
        <v>578286.54999999993</v>
      </c>
      <c r="E14140" s="16">
        <v>487192.09</v>
      </c>
      <c r="F14140" s="17">
        <f t="shared" si="221"/>
        <v>84.247522270749698</v>
      </c>
    </row>
    <row r="14141" spans="1:6" ht="25.5" x14ac:dyDescent="0.15">
      <c r="A14141" s="1" t="s">
        <v>115</v>
      </c>
      <c r="B14141" s="18" t="s">
        <v>122</v>
      </c>
      <c r="C14141" s="1" t="s">
        <v>14384</v>
      </c>
      <c r="D14141" s="15">
        <v>579330.1</v>
      </c>
      <c r="E14141" s="16">
        <v>464443.17</v>
      </c>
      <c r="F14141" s="17">
        <f t="shared" si="221"/>
        <v>80.169003820101864</v>
      </c>
    </row>
    <row r="14142" spans="1:6" ht="25.5" x14ac:dyDescent="0.15">
      <c r="A14142" s="1" t="s">
        <v>115</v>
      </c>
      <c r="B14142" s="18" t="s">
        <v>122</v>
      </c>
      <c r="C14142" s="1" t="s">
        <v>14385</v>
      </c>
      <c r="D14142" s="15" t="e">
        <f>#REF!-#REF!</f>
        <v>#REF!</v>
      </c>
      <c r="E14142" s="16">
        <v>446902.87</v>
      </c>
      <c r="F14142" s="17" t="e">
        <f t="shared" si="221"/>
        <v>#REF!</v>
      </c>
    </row>
    <row r="14143" spans="1:6" ht="25.5" x14ac:dyDescent="0.15">
      <c r="A14143" s="1" t="s">
        <v>115</v>
      </c>
      <c r="B14143" s="18" t="s">
        <v>122</v>
      </c>
      <c r="C14143" s="1" t="s">
        <v>14386</v>
      </c>
      <c r="D14143" s="15">
        <v>790804.96</v>
      </c>
      <c r="E14143" s="16">
        <v>743340.57</v>
      </c>
      <c r="F14143" s="17">
        <f t="shared" si="221"/>
        <v>93.997965060816</v>
      </c>
    </row>
    <row r="14144" spans="1:6" ht="25.5" x14ac:dyDescent="0.15">
      <c r="A14144" s="1" t="s">
        <v>115</v>
      </c>
      <c r="B14144" s="18" t="s">
        <v>122</v>
      </c>
      <c r="C14144" s="1" t="s">
        <v>14387</v>
      </c>
      <c r="D14144" s="15">
        <v>764065.38</v>
      </c>
      <c r="E14144" s="16">
        <v>683502.82</v>
      </c>
      <c r="F14144" s="17">
        <f t="shared" si="221"/>
        <v>89.456064610596528</v>
      </c>
    </row>
    <row r="14145" spans="1:6" ht="25.5" x14ac:dyDescent="0.15">
      <c r="A14145" s="1" t="s">
        <v>115</v>
      </c>
      <c r="B14145" s="18" t="s">
        <v>122</v>
      </c>
      <c r="C14145" s="1" t="s">
        <v>14388</v>
      </c>
      <c r="D14145" s="15">
        <v>775952.37</v>
      </c>
      <c r="E14145" s="16">
        <v>746241.46</v>
      </c>
      <c r="F14145" s="17">
        <f t="shared" si="221"/>
        <v>96.171039467280707</v>
      </c>
    </row>
    <row r="14146" spans="1:6" ht="25.5" x14ac:dyDescent="0.15">
      <c r="A14146" s="1" t="s">
        <v>115</v>
      </c>
      <c r="B14146" s="18" t="s">
        <v>122</v>
      </c>
      <c r="C14146" s="1" t="s">
        <v>14389</v>
      </c>
      <c r="D14146" s="15">
        <v>784689.61</v>
      </c>
      <c r="E14146" s="16">
        <v>723306.86</v>
      </c>
      <c r="F14146" s="17">
        <f t="shared" si="221"/>
        <v>92.177448354388176</v>
      </c>
    </row>
    <row r="14147" spans="1:6" ht="25.5" x14ac:dyDescent="0.15">
      <c r="A14147" s="1" t="s">
        <v>115</v>
      </c>
      <c r="B14147" s="18" t="s">
        <v>122</v>
      </c>
      <c r="C14147" s="1" t="s">
        <v>14390</v>
      </c>
      <c r="D14147" s="15">
        <v>761648.83</v>
      </c>
      <c r="E14147" s="16">
        <v>510284.28</v>
      </c>
      <c r="F14147" s="17">
        <f t="shared" si="221"/>
        <v>66.997316860579971</v>
      </c>
    </row>
    <row r="14148" spans="1:6" ht="25.5" x14ac:dyDescent="0.15">
      <c r="A14148" s="1" t="s">
        <v>115</v>
      </c>
      <c r="B14148" s="18" t="s">
        <v>122</v>
      </c>
      <c r="C14148" s="1" t="s">
        <v>14391</v>
      </c>
      <c r="D14148" s="15">
        <v>768722.05999999994</v>
      </c>
      <c r="E14148" s="16">
        <v>728027.51</v>
      </c>
      <c r="F14148" s="17">
        <f t="shared" si="221"/>
        <v>94.706207598621546</v>
      </c>
    </row>
    <row r="14149" spans="1:6" ht="25.5" x14ac:dyDescent="0.15">
      <c r="A14149" s="1" t="s">
        <v>115</v>
      </c>
      <c r="B14149" s="18" t="s">
        <v>122</v>
      </c>
      <c r="C14149" s="1" t="s">
        <v>14392</v>
      </c>
      <c r="D14149" s="15">
        <v>660305.03</v>
      </c>
      <c r="E14149" s="16">
        <v>642553.30000000005</v>
      </c>
      <c r="F14149" s="17">
        <f t="shared" si="221"/>
        <v>97.311586434530113</v>
      </c>
    </row>
    <row r="14150" spans="1:6" ht="25.5" x14ac:dyDescent="0.15">
      <c r="A14150" s="1" t="s">
        <v>115</v>
      </c>
      <c r="B14150" s="18" t="s">
        <v>122</v>
      </c>
      <c r="C14150" s="1" t="s">
        <v>14393</v>
      </c>
      <c r="D14150" s="15">
        <v>3079330.26</v>
      </c>
      <c r="E14150" s="16">
        <v>2817599.61</v>
      </c>
      <c r="F14150" s="17">
        <f t="shared" si="221"/>
        <v>91.500403402654186</v>
      </c>
    </row>
    <row r="14151" spans="1:6" ht="25.5" x14ac:dyDescent="0.15">
      <c r="A14151" s="1" t="s">
        <v>115</v>
      </c>
      <c r="B14151" s="18" t="s">
        <v>122</v>
      </c>
      <c r="C14151" s="1" t="s">
        <v>14394</v>
      </c>
      <c r="D14151" s="15" t="e">
        <f>#REF!-#REF!</f>
        <v>#REF!</v>
      </c>
      <c r="E14151" s="16">
        <v>6892606.3399999999</v>
      </c>
      <c r="F14151" s="17" t="e">
        <f t="shared" si="221"/>
        <v>#REF!</v>
      </c>
    </row>
    <row r="14152" spans="1:6" ht="25.5" x14ac:dyDescent="0.15">
      <c r="A14152" s="1" t="s">
        <v>115</v>
      </c>
      <c r="B14152" s="18" t="s">
        <v>122</v>
      </c>
      <c r="C14152" s="1" t="s">
        <v>14395</v>
      </c>
      <c r="D14152" s="15">
        <v>1296816.94</v>
      </c>
      <c r="E14152" s="16">
        <v>1120343.93</v>
      </c>
      <c r="F14152" s="17">
        <f t="shared" si="221"/>
        <v>86.391833376266661</v>
      </c>
    </row>
    <row r="14153" spans="1:6" ht="25.5" x14ac:dyDescent="0.15">
      <c r="A14153" s="1" t="s">
        <v>115</v>
      </c>
      <c r="B14153" s="18" t="s">
        <v>122</v>
      </c>
      <c r="C14153" s="1" t="s">
        <v>14396</v>
      </c>
      <c r="D14153" s="15">
        <v>574649.05999999994</v>
      </c>
      <c r="E14153" s="16">
        <v>465711.42</v>
      </c>
      <c r="F14153" s="17">
        <f t="shared" si="221"/>
        <v>81.042753293636295</v>
      </c>
    </row>
    <row r="14154" spans="1:6" ht="25.5" x14ac:dyDescent="0.15">
      <c r="A14154" s="1" t="s">
        <v>115</v>
      </c>
      <c r="B14154" s="18" t="s">
        <v>122</v>
      </c>
      <c r="C14154" s="1" t="s">
        <v>14397</v>
      </c>
      <c r="D14154" s="15">
        <v>573858.9</v>
      </c>
      <c r="E14154" s="16">
        <v>480258.26</v>
      </c>
      <c r="F14154" s="17">
        <f t="shared" si="221"/>
        <v>83.689258805605348</v>
      </c>
    </row>
    <row r="14155" spans="1:6" ht="25.5" x14ac:dyDescent="0.15">
      <c r="A14155" s="1" t="s">
        <v>115</v>
      </c>
      <c r="B14155" s="18" t="s">
        <v>122</v>
      </c>
      <c r="C14155" s="1" t="s">
        <v>14398</v>
      </c>
      <c r="D14155" s="15">
        <v>692357.44000000006</v>
      </c>
      <c r="E14155" s="16">
        <v>620541.06000000006</v>
      </c>
      <c r="F14155" s="17">
        <f t="shared" si="221"/>
        <v>89.627268250341913</v>
      </c>
    </row>
    <row r="14156" spans="1:6" ht="25.5" x14ac:dyDescent="0.15">
      <c r="A14156" s="1" t="s">
        <v>115</v>
      </c>
      <c r="B14156" s="18" t="s">
        <v>122</v>
      </c>
      <c r="C14156" s="1" t="s">
        <v>14399</v>
      </c>
      <c r="D14156" s="15">
        <v>660148.6399999999</v>
      </c>
      <c r="E14156" s="16">
        <v>653514.84</v>
      </c>
      <c r="F14156" s="17">
        <f t="shared" si="221"/>
        <v>98.995105102390283</v>
      </c>
    </row>
    <row r="14157" spans="1:6" ht="25.5" x14ac:dyDescent="0.15">
      <c r="A14157" s="1" t="s">
        <v>115</v>
      </c>
      <c r="B14157" s="18" t="s">
        <v>122</v>
      </c>
      <c r="C14157" s="1" t="s">
        <v>14400</v>
      </c>
      <c r="D14157" s="15">
        <v>615141.91999999993</v>
      </c>
      <c r="E14157" s="16">
        <v>530573.09</v>
      </c>
      <c r="F14157" s="17">
        <f t="shared" si="221"/>
        <v>86.252143245253066</v>
      </c>
    </row>
    <row r="14158" spans="1:6" ht="25.5" x14ac:dyDescent="0.15">
      <c r="A14158" s="1" t="s">
        <v>115</v>
      </c>
      <c r="B14158" s="18" t="s">
        <v>122</v>
      </c>
      <c r="C14158" s="1" t="s">
        <v>14401</v>
      </c>
      <c r="D14158" s="15">
        <v>377130.31</v>
      </c>
      <c r="E14158" s="16">
        <v>353423.44</v>
      </c>
      <c r="F14158" s="17">
        <f t="shared" si="221"/>
        <v>93.713878367400383</v>
      </c>
    </row>
    <row r="14159" spans="1:6" ht="25.5" x14ac:dyDescent="0.15">
      <c r="A14159" s="1" t="s">
        <v>115</v>
      </c>
      <c r="B14159" s="18" t="s">
        <v>122</v>
      </c>
      <c r="C14159" s="1" t="s">
        <v>14402</v>
      </c>
      <c r="D14159" s="15">
        <v>1326429.3500000001</v>
      </c>
      <c r="E14159" s="16">
        <v>1055438.1599999999</v>
      </c>
      <c r="F14159" s="17">
        <f t="shared" si="221"/>
        <v>79.569873811974972</v>
      </c>
    </row>
    <row r="14160" spans="1:6" ht="25.5" x14ac:dyDescent="0.15">
      <c r="A14160" s="1" t="s">
        <v>115</v>
      </c>
      <c r="B14160" s="18" t="s">
        <v>122</v>
      </c>
      <c r="C14160" s="1" t="s">
        <v>14403</v>
      </c>
      <c r="D14160" s="15">
        <v>1273795.99</v>
      </c>
      <c r="E14160" s="16">
        <v>1180414.26</v>
      </c>
      <c r="F14160" s="17">
        <f t="shared" si="221"/>
        <v>92.669019942510573</v>
      </c>
    </row>
    <row r="14161" spans="1:6" ht="25.5" x14ac:dyDescent="0.15">
      <c r="A14161" s="1" t="s">
        <v>115</v>
      </c>
      <c r="B14161" s="18" t="s">
        <v>122</v>
      </c>
      <c r="C14161" s="1" t="s">
        <v>14404</v>
      </c>
      <c r="D14161" s="15">
        <v>2955494.5300000003</v>
      </c>
      <c r="E14161" s="16">
        <v>2655824.08</v>
      </c>
      <c r="F14161" s="17">
        <f t="shared" si="221"/>
        <v>89.86056489165621</v>
      </c>
    </row>
    <row r="14162" spans="1:6" ht="25.5" x14ac:dyDescent="0.15">
      <c r="A14162" s="1" t="s">
        <v>115</v>
      </c>
      <c r="B14162" s="18" t="s">
        <v>122</v>
      </c>
      <c r="C14162" s="1" t="s">
        <v>14405</v>
      </c>
      <c r="D14162" s="15">
        <v>1375700.46</v>
      </c>
      <c r="E14162" s="16">
        <v>1171649.17</v>
      </c>
      <c r="F14162" s="17">
        <f t="shared" si="221"/>
        <v>85.167462254101451</v>
      </c>
    </row>
    <row r="14163" spans="1:6" ht="25.5" x14ac:dyDescent="0.15">
      <c r="A14163" s="1" t="s">
        <v>115</v>
      </c>
      <c r="B14163" s="18" t="s">
        <v>122</v>
      </c>
      <c r="C14163" s="1" t="s">
        <v>14406</v>
      </c>
      <c r="D14163" s="15">
        <v>1720856.21</v>
      </c>
      <c r="E14163" s="16">
        <v>1407315.26</v>
      </c>
      <c r="F14163" s="17">
        <f t="shared" si="221"/>
        <v>81.77994487988046</v>
      </c>
    </row>
    <row r="14164" spans="1:6" ht="25.5" x14ac:dyDescent="0.15">
      <c r="A14164" s="1" t="s">
        <v>115</v>
      </c>
      <c r="B14164" s="18" t="s">
        <v>122</v>
      </c>
      <c r="C14164" s="1" t="s">
        <v>14407</v>
      </c>
      <c r="D14164" s="15">
        <v>507564.96</v>
      </c>
      <c r="E14164" s="16">
        <v>357222.27</v>
      </c>
      <c r="F14164" s="17">
        <f t="shared" si="221"/>
        <v>70.379616039688798</v>
      </c>
    </row>
    <row r="14165" spans="1:6" ht="25.5" x14ac:dyDescent="0.15">
      <c r="A14165" s="1" t="s">
        <v>115</v>
      </c>
      <c r="B14165" s="18" t="s">
        <v>122</v>
      </c>
      <c r="C14165" s="1" t="s">
        <v>14408</v>
      </c>
      <c r="D14165" s="15">
        <v>3181119.18</v>
      </c>
      <c r="E14165" s="16">
        <v>3079671.33</v>
      </c>
      <c r="F14165" s="17">
        <f t="shared" si="221"/>
        <v>96.810938406903688</v>
      </c>
    </row>
    <row r="14166" spans="1:6" ht="25.5" x14ac:dyDescent="0.15">
      <c r="A14166" s="1" t="s">
        <v>115</v>
      </c>
      <c r="B14166" s="18" t="s">
        <v>122</v>
      </c>
      <c r="C14166" s="1" t="s">
        <v>14409</v>
      </c>
      <c r="D14166" s="15">
        <v>712483.41</v>
      </c>
      <c r="E14166" s="16">
        <v>614269.52</v>
      </c>
      <c r="F14166" s="17">
        <f t="shared" si="221"/>
        <v>86.215273419489165</v>
      </c>
    </row>
    <row r="14167" spans="1:6" ht="25.5" x14ac:dyDescent="0.15">
      <c r="A14167" s="1" t="s">
        <v>115</v>
      </c>
      <c r="B14167" s="18" t="s">
        <v>122</v>
      </c>
      <c r="C14167" s="1" t="s">
        <v>14410</v>
      </c>
      <c r="D14167" s="15">
        <v>210754.94</v>
      </c>
      <c r="E14167" s="16">
        <v>129241.52</v>
      </c>
      <c r="F14167" s="17">
        <f t="shared" si="221"/>
        <v>61.323127230137523</v>
      </c>
    </row>
    <row r="14168" spans="1:6" ht="25.5" x14ac:dyDescent="0.15">
      <c r="A14168" s="1" t="s">
        <v>115</v>
      </c>
      <c r="B14168" s="18" t="s">
        <v>122</v>
      </c>
      <c r="C14168" s="1" t="s">
        <v>14411</v>
      </c>
      <c r="D14168" s="15">
        <v>4515702.1999999993</v>
      </c>
      <c r="E14168" s="16">
        <v>4108559.36</v>
      </c>
      <c r="F14168" s="17">
        <f t="shared" si="221"/>
        <v>90.983842114300643</v>
      </c>
    </row>
    <row r="14169" spans="1:6" ht="25.5" x14ac:dyDescent="0.15">
      <c r="A14169" s="1" t="s">
        <v>115</v>
      </c>
      <c r="B14169" s="18" t="s">
        <v>122</v>
      </c>
      <c r="C14169" s="1" t="s">
        <v>14412</v>
      </c>
      <c r="D14169" s="15" t="e">
        <f>#REF!-#REF!</f>
        <v>#REF!</v>
      </c>
      <c r="E14169" s="16">
        <v>797241.48</v>
      </c>
      <c r="F14169" s="17" t="e">
        <f t="shared" si="221"/>
        <v>#REF!</v>
      </c>
    </row>
    <row r="14170" spans="1:6" ht="25.5" x14ac:dyDescent="0.15">
      <c r="A14170" s="1" t="s">
        <v>115</v>
      </c>
      <c r="B14170" s="18" t="s">
        <v>122</v>
      </c>
      <c r="C14170" s="1" t="s">
        <v>14413</v>
      </c>
      <c r="D14170" s="15">
        <v>1854690.1500000001</v>
      </c>
      <c r="E14170" s="16">
        <v>1732114.38</v>
      </c>
      <c r="F14170" s="17">
        <f t="shared" si="221"/>
        <v>93.391037850715918</v>
      </c>
    </row>
    <row r="14171" spans="1:6" ht="25.5" x14ac:dyDescent="0.15">
      <c r="A14171" s="1" t="s">
        <v>115</v>
      </c>
      <c r="B14171" s="18" t="s">
        <v>122</v>
      </c>
      <c r="C14171" s="1" t="s">
        <v>14414</v>
      </c>
      <c r="D14171" s="15">
        <v>1025486.2</v>
      </c>
      <c r="E14171" s="16">
        <v>833849.91</v>
      </c>
      <c r="F14171" s="17">
        <f t="shared" si="221"/>
        <v>81.312640774688148</v>
      </c>
    </row>
    <row r="14172" spans="1:6" ht="25.5" x14ac:dyDescent="0.15">
      <c r="A14172" s="1" t="s">
        <v>115</v>
      </c>
      <c r="B14172" s="18" t="s">
        <v>122</v>
      </c>
      <c r="C14172" s="1" t="s">
        <v>14415</v>
      </c>
      <c r="D14172" s="15">
        <v>653067.48</v>
      </c>
      <c r="E14172" s="16">
        <v>552153.79</v>
      </c>
      <c r="F14172" s="17">
        <f t="shared" si="221"/>
        <v>84.547739232092837</v>
      </c>
    </row>
    <row r="14173" spans="1:6" ht="25.5" x14ac:dyDescent="0.15">
      <c r="A14173" s="1" t="s">
        <v>115</v>
      </c>
      <c r="B14173" s="18" t="s">
        <v>122</v>
      </c>
      <c r="C14173" s="1" t="s">
        <v>14416</v>
      </c>
      <c r="D14173" s="15">
        <v>1807823.19</v>
      </c>
      <c r="E14173" s="16">
        <v>1434994.96</v>
      </c>
      <c r="F14173" s="17">
        <f t="shared" si="221"/>
        <v>79.37695278706984</v>
      </c>
    </row>
    <row r="14174" spans="1:6" ht="25.5" x14ac:dyDescent="0.15">
      <c r="A14174" s="1" t="s">
        <v>115</v>
      </c>
      <c r="B14174" s="18" t="s">
        <v>122</v>
      </c>
      <c r="C14174" s="1" t="s">
        <v>14417</v>
      </c>
      <c r="D14174" s="15" t="e">
        <f>#REF!-#REF!</f>
        <v>#REF!</v>
      </c>
      <c r="E14174" s="16">
        <v>111595.5</v>
      </c>
      <c r="F14174" s="17" t="e">
        <f t="shared" si="221"/>
        <v>#REF!</v>
      </c>
    </row>
    <row r="14175" spans="1:6" ht="25.5" x14ac:dyDescent="0.15">
      <c r="A14175" s="1" t="s">
        <v>115</v>
      </c>
      <c r="B14175" s="18" t="s">
        <v>122</v>
      </c>
      <c r="C14175" s="1" t="s">
        <v>14418</v>
      </c>
      <c r="D14175" s="15">
        <v>2214993.4300000002</v>
      </c>
      <c r="E14175" s="16">
        <v>1076559.57</v>
      </c>
      <c r="F14175" s="17">
        <f t="shared" si="221"/>
        <v>48.603285021933452</v>
      </c>
    </row>
    <row r="14176" spans="1:6" ht="25.5" x14ac:dyDescent="0.15">
      <c r="A14176" s="1" t="s">
        <v>115</v>
      </c>
      <c r="B14176" s="18" t="s">
        <v>122</v>
      </c>
      <c r="C14176" s="1" t="s">
        <v>14419</v>
      </c>
      <c r="D14176" s="15" t="e">
        <f>#REF!-#REF!</f>
        <v>#REF!</v>
      </c>
      <c r="E14176" s="16">
        <v>1685139.85</v>
      </c>
      <c r="F14176" s="17" t="e">
        <f t="shared" si="221"/>
        <v>#REF!</v>
      </c>
    </row>
    <row r="14177" spans="1:6" ht="25.5" x14ac:dyDescent="0.15">
      <c r="A14177" s="1" t="s">
        <v>115</v>
      </c>
      <c r="B14177" s="18" t="s">
        <v>122</v>
      </c>
      <c r="C14177" s="1" t="s">
        <v>14420</v>
      </c>
      <c r="D14177" s="15" t="e">
        <f>#REF!-#REF!</f>
        <v>#REF!</v>
      </c>
      <c r="E14177" s="16">
        <v>539343.04</v>
      </c>
      <c r="F14177" s="17" t="e">
        <f t="shared" si="221"/>
        <v>#REF!</v>
      </c>
    </row>
    <row r="14178" spans="1:6" ht="25.5" x14ac:dyDescent="0.15">
      <c r="A14178" s="1" t="s">
        <v>115</v>
      </c>
      <c r="B14178" s="18" t="s">
        <v>122</v>
      </c>
      <c r="C14178" s="1" t="s">
        <v>14421</v>
      </c>
      <c r="D14178" s="15">
        <v>423020.23000000004</v>
      </c>
      <c r="E14178" s="16">
        <v>322729.02</v>
      </c>
      <c r="F14178" s="17">
        <f t="shared" si="221"/>
        <v>76.291627944129289</v>
      </c>
    </row>
    <row r="14179" spans="1:6" ht="25.5" x14ac:dyDescent="0.15">
      <c r="A14179" s="1" t="s">
        <v>115</v>
      </c>
      <c r="B14179" s="18" t="s">
        <v>122</v>
      </c>
      <c r="C14179" s="1" t="s">
        <v>14422</v>
      </c>
      <c r="D14179" s="15" t="e">
        <f>#REF!-#REF!</f>
        <v>#REF!</v>
      </c>
      <c r="E14179" s="16">
        <v>1596192.98</v>
      </c>
      <c r="F14179" s="17" t="e">
        <f t="shared" si="221"/>
        <v>#REF!</v>
      </c>
    </row>
    <row r="14180" spans="1:6" ht="25.5" x14ac:dyDescent="0.15">
      <c r="A14180" s="1" t="s">
        <v>115</v>
      </c>
      <c r="B14180" s="18" t="s">
        <v>122</v>
      </c>
      <c r="C14180" s="1" t="s">
        <v>14423</v>
      </c>
      <c r="D14180" s="15">
        <v>687636.33</v>
      </c>
      <c r="E14180" s="16">
        <v>471395.94</v>
      </c>
      <c r="F14180" s="17">
        <f t="shared" si="221"/>
        <v>68.553088229064343</v>
      </c>
    </row>
    <row r="14181" spans="1:6" ht="25.5" x14ac:dyDescent="0.15">
      <c r="A14181" s="1" t="s">
        <v>115</v>
      </c>
      <c r="B14181" s="18" t="s">
        <v>122</v>
      </c>
      <c r="C14181" s="1" t="s">
        <v>14424</v>
      </c>
      <c r="D14181" s="15" t="e">
        <f>#REF!-#REF!</f>
        <v>#REF!</v>
      </c>
      <c r="E14181" s="16">
        <v>1402761.69</v>
      </c>
      <c r="F14181" s="17" t="e">
        <f t="shared" si="221"/>
        <v>#REF!</v>
      </c>
    </row>
    <row r="14182" spans="1:6" ht="25.5" x14ac:dyDescent="0.15">
      <c r="A14182" s="1" t="s">
        <v>115</v>
      </c>
      <c r="B14182" s="18" t="s">
        <v>122</v>
      </c>
      <c r="C14182" s="1" t="s">
        <v>14425</v>
      </c>
      <c r="D14182" s="15" t="e">
        <f>#REF!-#REF!</f>
        <v>#REF!</v>
      </c>
      <c r="E14182" s="16">
        <v>1308657.77</v>
      </c>
      <c r="F14182" s="17" t="e">
        <f t="shared" si="221"/>
        <v>#REF!</v>
      </c>
    </row>
    <row r="14183" spans="1:6" ht="25.5" x14ac:dyDescent="0.15">
      <c r="A14183" s="1" t="s">
        <v>115</v>
      </c>
      <c r="B14183" s="18" t="s">
        <v>122</v>
      </c>
      <c r="C14183" s="1" t="s">
        <v>14426</v>
      </c>
      <c r="D14183" s="15">
        <v>767622.77</v>
      </c>
      <c r="E14183" s="16">
        <v>629722.84</v>
      </c>
      <c r="F14183" s="17">
        <f t="shared" si="221"/>
        <v>82.035456035260651</v>
      </c>
    </row>
    <row r="14184" spans="1:6" ht="25.5" x14ac:dyDescent="0.15">
      <c r="A14184" s="1" t="s">
        <v>115</v>
      </c>
      <c r="B14184" s="18" t="s">
        <v>122</v>
      </c>
      <c r="C14184" s="1" t="s">
        <v>14427</v>
      </c>
      <c r="D14184" s="15">
        <v>579615.29999999993</v>
      </c>
      <c r="E14184" s="16">
        <v>478243.52</v>
      </c>
      <c r="F14184" s="17">
        <f t="shared" si="221"/>
        <v>82.510506537698376</v>
      </c>
    </row>
    <row r="14185" spans="1:6" ht="25.5" x14ac:dyDescent="0.15">
      <c r="A14185" s="1" t="s">
        <v>115</v>
      </c>
      <c r="B14185" s="18" t="s">
        <v>122</v>
      </c>
      <c r="C14185" s="1" t="s">
        <v>14428</v>
      </c>
      <c r="D14185" s="15">
        <v>452619.9</v>
      </c>
      <c r="E14185" s="16">
        <v>448080.91</v>
      </c>
      <c r="F14185" s="17">
        <f t="shared" si="221"/>
        <v>98.997174008478183</v>
      </c>
    </row>
    <row r="14186" spans="1:6" ht="25.5" x14ac:dyDescent="0.15">
      <c r="A14186" s="1" t="s">
        <v>115</v>
      </c>
      <c r="B14186" s="18" t="s">
        <v>122</v>
      </c>
      <c r="C14186" s="1" t="s">
        <v>14429</v>
      </c>
      <c r="D14186" s="15">
        <v>448185.48</v>
      </c>
      <c r="E14186" s="16">
        <v>447202.58</v>
      </c>
      <c r="F14186" s="17">
        <f t="shared" si="221"/>
        <v>99.780693475388816</v>
      </c>
    </row>
    <row r="14187" spans="1:6" ht="25.5" x14ac:dyDescent="0.15">
      <c r="A14187" s="1" t="s">
        <v>115</v>
      </c>
      <c r="B14187" s="18" t="s">
        <v>122</v>
      </c>
      <c r="C14187" s="1" t="s">
        <v>14430</v>
      </c>
      <c r="D14187" s="15">
        <v>703891.70000000007</v>
      </c>
      <c r="E14187" s="16">
        <v>702850.9</v>
      </c>
      <c r="F14187" s="17">
        <f t="shared" si="221"/>
        <v>99.852136344270008</v>
      </c>
    </row>
    <row r="14188" spans="1:6" ht="25.5" x14ac:dyDescent="0.15">
      <c r="A14188" s="1" t="s">
        <v>115</v>
      </c>
      <c r="B14188" s="18" t="s">
        <v>122</v>
      </c>
      <c r="C14188" s="1" t="s">
        <v>14431</v>
      </c>
      <c r="D14188" s="15">
        <v>1171318.99</v>
      </c>
      <c r="E14188" s="16">
        <v>1095809.17</v>
      </c>
      <c r="F14188" s="17">
        <f t="shared" si="221"/>
        <v>93.553436711548571</v>
      </c>
    </row>
    <row r="14189" spans="1:6" ht="25.5" x14ac:dyDescent="0.15">
      <c r="A14189" s="1" t="s">
        <v>115</v>
      </c>
      <c r="B14189" s="18" t="s">
        <v>122</v>
      </c>
      <c r="C14189" s="1" t="s">
        <v>14432</v>
      </c>
      <c r="D14189" s="15">
        <v>5020595.47</v>
      </c>
      <c r="E14189" s="16">
        <v>4365674.22</v>
      </c>
      <c r="F14189" s="17">
        <f t="shared" ref="F14189:F14252" si="222">E14189/D14189*100</f>
        <v>86.955307315369097</v>
      </c>
    </row>
    <row r="14190" spans="1:6" ht="25.5" x14ac:dyDescent="0.15">
      <c r="A14190" s="1" t="s">
        <v>115</v>
      </c>
      <c r="B14190" s="18" t="s">
        <v>122</v>
      </c>
      <c r="C14190" s="1" t="s">
        <v>14433</v>
      </c>
      <c r="D14190" s="15">
        <v>6314157.8499999996</v>
      </c>
      <c r="E14190" s="16">
        <v>4526864.03</v>
      </c>
      <c r="F14190" s="17">
        <f t="shared" si="222"/>
        <v>71.693868565544335</v>
      </c>
    </row>
    <row r="14191" spans="1:6" ht="25.5" x14ac:dyDescent="0.15">
      <c r="A14191" s="1" t="s">
        <v>115</v>
      </c>
      <c r="B14191" s="18" t="s">
        <v>122</v>
      </c>
      <c r="C14191" s="1" t="s">
        <v>14434</v>
      </c>
      <c r="D14191" s="15">
        <v>882768.91</v>
      </c>
      <c r="E14191" s="16">
        <v>785416.8</v>
      </c>
      <c r="F14191" s="17">
        <f t="shared" si="222"/>
        <v>88.971959830347899</v>
      </c>
    </row>
    <row r="14192" spans="1:6" ht="25.5" x14ac:dyDescent="0.15">
      <c r="A14192" s="1" t="s">
        <v>115</v>
      </c>
      <c r="B14192" s="18" t="s">
        <v>122</v>
      </c>
      <c r="C14192" s="1" t="s">
        <v>14435</v>
      </c>
      <c r="D14192" s="15">
        <v>5363316.7200000007</v>
      </c>
      <c r="E14192" s="16">
        <v>4945865.0599999996</v>
      </c>
      <c r="F14192" s="17">
        <f t="shared" si="222"/>
        <v>92.216539097098092</v>
      </c>
    </row>
    <row r="14193" spans="1:6" ht="25.5" x14ac:dyDescent="0.15">
      <c r="A14193" s="1" t="s">
        <v>115</v>
      </c>
      <c r="B14193" s="18" t="s">
        <v>122</v>
      </c>
      <c r="C14193" s="1" t="s">
        <v>14436</v>
      </c>
      <c r="D14193" s="15">
        <v>3475881.27</v>
      </c>
      <c r="E14193" s="16">
        <v>3173967.32</v>
      </c>
      <c r="F14193" s="17">
        <f t="shared" si="222"/>
        <v>91.314031563569486</v>
      </c>
    </row>
    <row r="14194" spans="1:6" ht="25.5" x14ac:dyDescent="0.15">
      <c r="A14194" s="1" t="s">
        <v>115</v>
      </c>
      <c r="B14194" s="18" t="s">
        <v>122</v>
      </c>
      <c r="C14194" s="1" t="s">
        <v>14437</v>
      </c>
      <c r="D14194" s="15">
        <v>5338910.34</v>
      </c>
      <c r="E14194" s="16">
        <v>4611964.59</v>
      </c>
      <c r="F14194" s="17">
        <f t="shared" si="222"/>
        <v>86.38400527999876</v>
      </c>
    </row>
    <row r="14195" spans="1:6" ht="25.5" x14ac:dyDescent="0.15">
      <c r="A14195" s="1" t="s">
        <v>115</v>
      </c>
      <c r="B14195" s="18" t="s">
        <v>122</v>
      </c>
      <c r="C14195" s="1" t="s">
        <v>14438</v>
      </c>
      <c r="D14195" s="15">
        <v>5325282.57</v>
      </c>
      <c r="E14195" s="16">
        <v>4170861.79</v>
      </c>
      <c r="F14195" s="17">
        <f t="shared" si="222"/>
        <v>78.321886870314941</v>
      </c>
    </row>
    <row r="14196" spans="1:6" ht="25.5" x14ac:dyDescent="0.15">
      <c r="A14196" s="1" t="s">
        <v>115</v>
      </c>
      <c r="B14196" s="18" t="s">
        <v>122</v>
      </c>
      <c r="C14196" s="1" t="s">
        <v>14439</v>
      </c>
      <c r="D14196" s="15">
        <v>1383602.8399999999</v>
      </c>
      <c r="E14196" s="16">
        <v>1217186.5900000001</v>
      </c>
      <c r="F14196" s="17">
        <f t="shared" si="222"/>
        <v>87.972252933508017</v>
      </c>
    </row>
    <row r="14197" spans="1:6" ht="25.5" x14ac:dyDescent="0.15">
      <c r="A14197" s="1" t="s">
        <v>115</v>
      </c>
      <c r="B14197" s="18" t="s">
        <v>122</v>
      </c>
      <c r="C14197" s="1" t="s">
        <v>14440</v>
      </c>
      <c r="D14197" s="15">
        <v>506763.53</v>
      </c>
      <c r="E14197" s="16">
        <v>435881.26</v>
      </c>
      <c r="F14197" s="17">
        <f t="shared" si="222"/>
        <v>86.012752338353948</v>
      </c>
    </row>
    <row r="14198" spans="1:6" ht="25.5" x14ac:dyDescent="0.15">
      <c r="A14198" s="1" t="s">
        <v>115</v>
      </c>
      <c r="B14198" s="18" t="s">
        <v>122</v>
      </c>
      <c r="C14198" s="1" t="s">
        <v>14441</v>
      </c>
      <c r="D14198" s="15">
        <v>505980.73</v>
      </c>
      <c r="E14198" s="16">
        <v>506824.34</v>
      </c>
      <c r="F14198" s="17">
        <f t="shared" si="222"/>
        <v>100.16672769336492</v>
      </c>
    </row>
    <row r="14199" spans="1:6" ht="25.5" x14ac:dyDescent="0.15">
      <c r="A14199" s="1" t="s">
        <v>115</v>
      </c>
      <c r="B14199" s="18" t="s">
        <v>122</v>
      </c>
      <c r="C14199" s="1" t="s">
        <v>14442</v>
      </c>
      <c r="D14199" s="15">
        <v>950057.88</v>
      </c>
      <c r="E14199" s="16">
        <v>881351.34</v>
      </c>
      <c r="F14199" s="17">
        <f t="shared" si="222"/>
        <v>92.768173240139845</v>
      </c>
    </row>
    <row r="14200" spans="1:6" ht="25.5" x14ac:dyDescent="0.15">
      <c r="A14200" s="1" t="s">
        <v>115</v>
      </c>
      <c r="B14200" s="18" t="s">
        <v>122</v>
      </c>
      <c r="C14200" s="1" t="s">
        <v>14443</v>
      </c>
      <c r="D14200" s="15">
        <v>3073623.4899999998</v>
      </c>
      <c r="E14200" s="16">
        <v>2673347.71</v>
      </c>
      <c r="F14200" s="17">
        <f t="shared" si="222"/>
        <v>86.977071807842023</v>
      </c>
    </row>
    <row r="14201" spans="1:6" ht="25.5" x14ac:dyDescent="0.15">
      <c r="A14201" s="1" t="s">
        <v>115</v>
      </c>
      <c r="B14201" s="18" t="s">
        <v>122</v>
      </c>
      <c r="C14201" s="1" t="s">
        <v>14444</v>
      </c>
      <c r="D14201" s="15">
        <v>587800.61</v>
      </c>
      <c r="E14201" s="16">
        <v>440676.23</v>
      </c>
      <c r="F14201" s="17">
        <f t="shared" si="222"/>
        <v>74.970359421709347</v>
      </c>
    </row>
    <row r="14202" spans="1:6" ht="25.5" x14ac:dyDescent="0.15">
      <c r="A14202" s="1" t="s">
        <v>115</v>
      </c>
      <c r="B14202" s="18" t="s">
        <v>122</v>
      </c>
      <c r="C14202" s="1" t="s">
        <v>14445</v>
      </c>
      <c r="D14202" s="15">
        <v>574191.12</v>
      </c>
      <c r="E14202" s="16">
        <v>502753.64</v>
      </c>
      <c r="F14202" s="17">
        <f t="shared" si="222"/>
        <v>87.55858850621027</v>
      </c>
    </row>
    <row r="14203" spans="1:6" ht="25.5" x14ac:dyDescent="0.15">
      <c r="A14203" s="1" t="s">
        <v>115</v>
      </c>
      <c r="B14203" s="18" t="s">
        <v>122</v>
      </c>
      <c r="C14203" s="1" t="s">
        <v>14446</v>
      </c>
      <c r="D14203" s="15">
        <v>325825.76999999996</v>
      </c>
      <c r="E14203" s="16">
        <v>176977.17</v>
      </c>
      <c r="F14203" s="17">
        <f t="shared" si="222"/>
        <v>54.31650479948226</v>
      </c>
    </row>
    <row r="14204" spans="1:6" ht="25.5" x14ac:dyDescent="0.15">
      <c r="A14204" s="1" t="s">
        <v>115</v>
      </c>
      <c r="B14204" s="18" t="s">
        <v>122</v>
      </c>
      <c r="C14204" s="1" t="s">
        <v>14447</v>
      </c>
      <c r="D14204" s="15">
        <v>3432154.9000000004</v>
      </c>
      <c r="E14204" s="16">
        <v>2962561.1</v>
      </c>
      <c r="F14204" s="17">
        <f t="shared" si="222"/>
        <v>86.31781450190374</v>
      </c>
    </row>
    <row r="14205" spans="1:6" ht="25.5" x14ac:dyDescent="0.15">
      <c r="A14205" s="1" t="s">
        <v>115</v>
      </c>
      <c r="B14205" s="18" t="s">
        <v>122</v>
      </c>
      <c r="C14205" s="1" t="s">
        <v>14448</v>
      </c>
      <c r="D14205" s="15">
        <v>3018232.59</v>
      </c>
      <c r="E14205" s="16">
        <v>2563019.87</v>
      </c>
      <c r="F14205" s="17">
        <f t="shared" si="222"/>
        <v>84.917904554201385</v>
      </c>
    </row>
    <row r="14206" spans="1:6" ht="25.5" x14ac:dyDescent="0.15">
      <c r="A14206" s="1" t="s">
        <v>115</v>
      </c>
      <c r="B14206" s="18" t="s">
        <v>122</v>
      </c>
      <c r="C14206" s="1" t="s">
        <v>14449</v>
      </c>
      <c r="D14206" s="15">
        <v>577963.16</v>
      </c>
      <c r="E14206" s="16">
        <v>536369.74</v>
      </c>
      <c r="F14206" s="17">
        <f t="shared" si="222"/>
        <v>92.803447887578159</v>
      </c>
    </row>
    <row r="14207" spans="1:6" ht="25.5" x14ac:dyDescent="0.15">
      <c r="A14207" s="1" t="s">
        <v>115</v>
      </c>
      <c r="B14207" s="18" t="s">
        <v>122</v>
      </c>
      <c r="C14207" s="1" t="s">
        <v>14450</v>
      </c>
      <c r="D14207" s="15">
        <v>1607730.3900000001</v>
      </c>
      <c r="E14207" s="16">
        <v>1397142.79</v>
      </c>
      <c r="F14207" s="17">
        <f t="shared" si="222"/>
        <v>86.901560030845715</v>
      </c>
    </row>
    <row r="14208" spans="1:6" ht="25.5" x14ac:dyDescent="0.15">
      <c r="A14208" s="1" t="s">
        <v>115</v>
      </c>
      <c r="B14208" s="18" t="s">
        <v>122</v>
      </c>
      <c r="C14208" s="1" t="s">
        <v>14451</v>
      </c>
      <c r="D14208" s="15">
        <v>2976707.6999999997</v>
      </c>
      <c r="E14208" s="16">
        <v>2812372.51</v>
      </c>
      <c r="F14208" s="17">
        <f t="shared" si="222"/>
        <v>94.479297043508836</v>
      </c>
    </row>
    <row r="14209" spans="1:6" ht="25.5" x14ac:dyDescent="0.15">
      <c r="A14209" s="1" t="s">
        <v>115</v>
      </c>
      <c r="B14209" s="18" t="s">
        <v>122</v>
      </c>
      <c r="C14209" s="1" t="s">
        <v>14452</v>
      </c>
      <c r="D14209" s="15">
        <v>1234293.76</v>
      </c>
      <c r="E14209" s="16">
        <v>1072614.76</v>
      </c>
      <c r="F14209" s="17">
        <f t="shared" si="222"/>
        <v>86.901092329916665</v>
      </c>
    </row>
    <row r="14210" spans="1:6" ht="25.5" x14ac:dyDescent="0.15">
      <c r="A14210" s="1" t="s">
        <v>115</v>
      </c>
      <c r="B14210" s="18" t="s">
        <v>122</v>
      </c>
      <c r="C14210" s="1" t="s">
        <v>14453</v>
      </c>
      <c r="D14210" s="15" t="e">
        <f>#REF!-#REF!</f>
        <v>#REF!</v>
      </c>
      <c r="E14210" s="16">
        <v>2623998.29</v>
      </c>
      <c r="F14210" s="17" t="e">
        <f t="shared" si="222"/>
        <v>#REF!</v>
      </c>
    </row>
    <row r="14211" spans="1:6" ht="25.5" x14ac:dyDescent="0.15">
      <c r="A14211" s="1" t="s">
        <v>115</v>
      </c>
      <c r="B14211" s="18" t="s">
        <v>122</v>
      </c>
      <c r="C14211" s="1" t="s">
        <v>14454</v>
      </c>
      <c r="D14211" s="15">
        <v>323311.05</v>
      </c>
      <c r="E14211" s="16">
        <v>302275.18</v>
      </c>
      <c r="F14211" s="17">
        <f t="shared" si="222"/>
        <v>93.493612420608571</v>
      </c>
    </row>
    <row r="14212" spans="1:6" ht="25.5" x14ac:dyDescent="0.15">
      <c r="A14212" s="1" t="s">
        <v>115</v>
      </c>
      <c r="B14212" s="18" t="s">
        <v>122</v>
      </c>
      <c r="C14212" s="1" t="s">
        <v>14455</v>
      </c>
      <c r="D14212" s="15">
        <v>1060373.75</v>
      </c>
      <c r="E14212" s="16">
        <v>782512</v>
      </c>
      <c r="F14212" s="17">
        <f t="shared" si="222"/>
        <v>73.795866787535999</v>
      </c>
    </row>
    <row r="14213" spans="1:6" ht="25.5" x14ac:dyDescent="0.15">
      <c r="A14213" s="1" t="s">
        <v>115</v>
      </c>
      <c r="B14213" s="18" t="s">
        <v>122</v>
      </c>
      <c r="C14213" s="1" t="s">
        <v>14456</v>
      </c>
      <c r="D14213" s="15">
        <v>422962.81</v>
      </c>
      <c r="E14213" s="16">
        <v>334152.45</v>
      </c>
      <c r="F14213" s="17">
        <f t="shared" si="222"/>
        <v>79.002796959855644</v>
      </c>
    </row>
    <row r="14214" spans="1:6" ht="25.5" x14ac:dyDescent="0.15">
      <c r="A14214" s="1" t="s">
        <v>115</v>
      </c>
      <c r="B14214" s="18" t="s">
        <v>122</v>
      </c>
      <c r="C14214" s="1" t="s">
        <v>14457</v>
      </c>
      <c r="D14214" s="15">
        <v>1181404.79</v>
      </c>
      <c r="E14214" s="16">
        <v>858029.89</v>
      </c>
      <c r="F14214" s="17">
        <f t="shared" si="222"/>
        <v>72.627933902316414</v>
      </c>
    </row>
    <row r="14215" spans="1:6" ht="25.5" x14ac:dyDescent="0.15">
      <c r="A14215" s="1" t="s">
        <v>115</v>
      </c>
      <c r="B14215" s="18" t="s">
        <v>122</v>
      </c>
      <c r="C14215" s="1" t="s">
        <v>14458</v>
      </c>
      <c r="D14215" s="15">
        <v>1713127.81</v>
      </c>
      <c r="E14215" s="16">
        <v>1606018.14</v>
      </c>
      <c r="F14215" s="17">
        <f t="shared" si="222"/>
        <v>93.747712845780015</v>
      </c>
    </row>
    <row r="14216" spans="1:6" ht="25.5" x14ac:dyDescent="0.15">
      <c r="A14216" s="1" t="s">
        <v>115</v>
      </c>
      <c r="B14216" s="18" t="s">
        <v>122</v>
      </c>
      <c r="C14216" s="1" t="s">
        <v>14459</v>
      </c>
      <c r="D14216" s="15">
        <v>409092.77</v>
      </c>
      <c r="E14216" s="16">
        <v>390411.12</v>
      </c>
      <c r="F14216" s="17">
        <f t="shared" si="222"/>
        <v>95.433395217422188</v>
      </c>
    </row>
    <row r="14217" spans="1:6" ht="25.5" x14ac:dyDescent="0.15">
      <c r="A14217" s="1" t="s">
        <v>115</v>
      </c>
      <c r="B14217" s="18" t="s">
        <v>122</v>
      </c>
      <c r="C14217" s="1" t="s">
        <v>14460</v>
      </c>
      <c r="D14217" s="15">
        <v>409079.12</v>
      </c>
      <c r="E14217" s="16">
        <v>405851.71</v>
      </c>
      <c r="F14217" s="17">
        <f t="shared" si="222"/>
        <v>99.211054819908682</v>
      </c>
    </row>
    <row r="14218" spans="1:6" ht="25.5" x14ac:dyDescent="0.15">
      <c r="A14218" s="1" t="s">
        <v>115</v>
      </c>
      <c r="B14218" s="18" t="s">
        <v>122</v>
      </c>
      <c r="C14218" s="1" t="s">
        <v>14461</v>
      </c>
      <c r="D14218" s="15">
        <v>399407.26</v>
      </c>
      <c r="E14218" s="16">
        <v>399125.86</v>
      </c>
      <c r="F14218" s="17">
        <f t="shared" si="222"/>
        <v>99.929545597143118</v>
      </c>
    </row>
    <row r="14219" spans="1:6" ht="25.5" x14ac:dyDescent="0.15">
      <c r="A14219" s="1" t="s">
        <v>115</v>
      </c>
      <c r="B14219" s="18" t="s">
        <v>122</v>
      </c>
      <c r="C14219" s="1" t="s">
        <v>14462</v>
      </c>
      <c r="D14219" s="15">
        <v>1209497.3999999999</v>
      </c>
      <c r="E14219" s="16">
        <v>938913.96</v>
      </c>
      <c r="F14219" s="17">
        <f t="shared" si="222"/>
        <v>77.628439713884461</v>
      </c>
    </row>
    <row r="14220" spans="1:6" ht="25.5" x14ac:dyDescent="0.15">
      <c r="A14220" s="1" t="s">
        <v>115</v>
      </c>
      <c r="B14220" s="18" t="s">
        <v>122</v>
      </c>
      <c r="C14220" s="1" t="s">
        <v>14463</v>
      </c>
      <c r="D14220" s="15">
        <v>724662.41</v>
      </c>
      <c r="E14220" s="16">
        <v>672992.06</v>
      </c>
      <c r="F14220" s="17">
        <f t="shared" si="222"/>
        <v>92.869735025996462</v>
      </c>
    </row>
    <row r="14221" spans="1:6" ht="25.5" x14ac:dyDescent="0.15">
      <c r="A14221" s="1" t="s">
        <v>115</v>
      </c>
      <c r="B14221" s="18" t="s">
        <v>122</v>
      </c>
      <c r="C14221" s="1" t="s">
        <v>14464</v>
      </c>
      <c r="D14221" s="15">
        <v>514544.67</v>
      </c>
      <c r="E14221" s="16">
        <v>380998.84</v>
      </c>
      <c r="F14221" s="17">
        <f t="shared" si="222"/>
        <v>74.04582385432154</v>
      </c>
    </row>
    <row r="14222" spans="1:6" ht="25.5" x14ac:dyDescent="0.15">
      <c r="A14222" s="1" t="s">
        <v>115</v>
      </c>
      <c r="B14222" s="18" t="s">
        <v>123</v>
      </c>
      <c r="C14222" s="1" t="s">
        <v>14465</v>
      </c>
      <c r="D14222" s="15">
        <v>3352657.4699999997</v>
      </c>
      <c r="E14222" s="16">
        <v>2753856.73</v>
      </c>
      <c r="F14222" s="17">
        <f t="shared" si="222"/>
        <v>82.139519310930382</v>
      </c>
    </row>
    <row r="14223" spans="1:6" ht="25.5" x14ac:dyDescent="0.15">
      <c r="A14223" s="1" t="s">
        <v>115</v>
      </c>
      <c r="B14223" s="18" t="s">
        <v>123</v>
      </c>
      <c r="C14223" s="1" t="s">
        <v>14466</v>
      </c>
      <c r="D14223" s="15">
        <v>1391018.26</v>
      </c>
      <c r="E14223" s="16">
        <v>1015731.1</v>
      </c>
      <c r="F14223" s="17">
        <f t="shared" si="222"/>
        <v>73.020687737053862</v>
      </c>
    </row>
    <row r="14224" spans="1:6" ht="25.5" x14ac:dyDescent="0.15">
      <c r="A14224" s="1" t="s">
        <v>115</v>
      </c>
      <c r="B14224" s="18" t="s">
        <v>123</v>
      </c>
      <c r="C14224" s="1" t="s">
        <v>14467</v>
      </c>
      <c r="D14224" s="15">
        <v>1386856.8</v>
      </c>
      <c r="E14224" s="16">
        <v>1129146.96</v>
      </c>
      <c r="F14224" s="17">
        <f t="shared" si="222"/>
        <v>81.417703687936623</v>
      </c>
    </row>
    <row r="14225" spans="1:6" ht="25.5" x14ac:dyDescent="0.15">
      <c r="A14225" s="1" t="s">
        <v>115</v>
      </c>
      <c r="B14225" s="18" t="s">
        <v>123</v>
      </c>
      <c r="C14225" s="1" t="s">
        <v>14468</v>
      </c>
      <c r="D14225" s="15">
        <v>1308458.02</v>
      </c>
      <c r="E14225" s="16">
        <v>1036987.88</v>
      </c>
      <c r="F14225" s="17">
        <f t="shared" si="222"/>
        <v>79.252667196766467</v>
      </c>
    </row>
    <row r="14226" spans="1:6" ht="25.5" x14ac:dyDescent="0.15">
      <c r="A14226" s="1" t="s">
        <v>115</v>
      </c>
      <c r="B14226" s="18" t="s">
        <v>123</v>
      </c>
      <c r="C14226" s="1" t="s">
        <v>14469</v>
      </c>
      <c r="D14226" s="15">
        <v>218745.47</v>
      </c>
      <c r="E14226" s="16">
        <v>24561.279999999999</v>
      </c>
      <c r="F14226" s="17">
        <f t="shared" si="222"/>
        <v>11.228246235224894</v>
      </c>
    </row>
    <row r="14227" spans="1:6" ht="25.5" x14ac:dyDescent="0.15">
      <c r="A14227" s="1" t="s">
        <v>115</v>
      </c>
      <c r="B14227" s="18" t="s">
        <v>124</v>
      </c>
      <c r="C14227" s="1" t="s">
        <v>14470</v>
      </c>
      <c r="D14227" s="15">
        <v>777019.38</v>
      </c>
      <c r="E14227" s="16">
        <v>351865.99</v>
      </c>
      <c r="F14227" s="17">
        <f t="shared" si="222"/>
        <v>45.284068719109683</v>
      </c>
    </row>
    <row r="14228" spans="1:6" ht="25.5" x14ac:dyDescent="0.15">
      <c r="A14228" s="1" t="s">
        <v>115</v>
      </c>
      <c r="B14228" s="18" t="s">
        <v>124</v>
      </c>
      <c r="C14228" s="1" t="s">
        <v>14471</v>
      </c>
      <c r="D14228" s="15">
        <v>813903.24</v>
      </c>
      <c r="E14228" s="16">
        <v>466211.99</v>
      </c>
      <c r="F14228" s="17">
        <f t="shared" si="222"/>
        <v>57.281009226600453</v>
      </c>
    </row>
    <row r="14229" spans="1:6" ht="25.5" x14ac:dyDescent="0.15">
      <c r="A14229" s="1" t="s">
        <v>115</v>
      </c>
      <c r="B14229" s="18" t="s">
        <v>124</v>
      </c>
      <c r="C14229" s="1" t="s">
        <v>14472</v>
      </c>
      <c r="D14229" s="15">
        <v>776543.48</v>
      </c>
      <c r="E14229" s="16">
        <v>401804.73</v>
      </c>
      <c r="F14229" s="17">
        <f t="shared" si="222"/>
        <v>51.742721476458733</v>
      </c>
    </row>
    <row r="14230" spans="1:6" ht="25.5" x14ac:dyDescent="0.15">
      <c r="A14230" s="1" t="s">
        <v>115</v>
      </c>
      <c r="B14230" s="18" t="s">
        <v>124</v>
      </c>
      <c r="C14230" s="1" t="s">
        <v>14473</v>
      </c>
      <c r="D14230" s="15">
        <v>781839.23</v>
      </c>
      <c r="E14230" s="16">
        <v>426051.19</v>
      </c>
      <c r="F14230" s="17">
        <f t="shared" si="222"/>
        <v>54.493452573363456</v>
      </c>
    </row>
    <row r="14231" spans="1:6" ht="25.5" x14ac:dyDescent="0.15">
      <c r="A14231" s="1" t="s">
        <v>115</v>
      </c>
      <c r="B14231" s="18" t="s">
        <v>124</v>
      </c>
      <c r="C14231" s="1" t="s">
        <v>14474</v>
      </c>
      <c r="D14231" s="15">
        <v>779124.96</v>
      </c>
      <c r="E14231" s="16">
        <v>507173.52</v>
      </c>
      <c r="F14231" s="17">
        <f t="shared" si="222"/>
        <v>65.095273035534646</v>
      </c>
    </row>
    <row r="14232" spans="1:6" ht="25.5" x14ac:dyDescent="0.15">
      <c r="A14232" s="1" t="s">
        <v>115</v>
      </c>
      <c r="B14232" s="18" t="s">
        <v>124</v>
      </c>
      <c r="C14232" s="1" t="s">
        <v>14475</v>
      </c>
      <c r="D14232" s="15">
        <v>781152.55999999994</v>
      </c>
      <c r="E14232" s="16">
        <v>302621.63</v>
      </c>
      <c r="F14232" s="17">
        <f t="shared" si="222"/>
        <v>38.740400466715492</v>
      </c>
    </row>
    <row r="14233" spans="1:6" ht="25.5" x14ac:dyDescent="0.15">
      <c r="A14233" s="1" t="s">
        <v>115</v>
      </c>
      <c r="B14233" s="18" t="s">
        <v>124</v>
      </c>
      <c r="C14233" s="1" t="s">
        <v>14476</v>
      </c>
      <c r="D14233" s="15">
        <v>756979.89</v>
      </c>
      <c r="E14233" s="16">
        <v>327310.36</v>
      </c>
      <c r="F14233" s="17">
        <f t="shared" si="222"/>
        <v>43.238976929757008</v>
      </c>
    </row>
    <row r="14234" spans="1:6" ht="25.5" x14ac:dyDescent="0.15">
      <c r="A14234" s="1" t="s">
        <v>115</v>
      </c>
      <c r="B14234" s="18" t="s">
        <v>124</v>
      </c>
      <c r="C14234" s="1" t="s">
        <v>14477</v>
      </c>
      <c r="D14234" s="15">
        <v>773795.03</v>
      </c>
      <c r="E14234" s="16">
        <v>512448.06</v>
      </c>
      <c r="F14234" s="17">
        <f t="shared" si="222"/>
        <v>66.225297415001478</v>
      </c>
    </row>
    <row r="14235" spans="1:6" ht="25.5" x14ac:dyDescent="0.15">
      <c r="A14235" s="1" t="s">
        <v>115</v>
      </c>
      <c r="B14235" s="18" t="s">
        <v>124</v>
      </c>
      <c r="C14235" s="1" t="s">
        <v>14478</v>
      </c>
      <c r="D14235" s="15">
        <v>741691.74</v>
      </c>
      <c r="E14235" s="16">
        <v>497245.48</v>
      </c>
      <c r="F14235" s="17">
        <f t="shared" si="222"/>
        <v>67.042067908158174</v>
      </c>
    </row>
    <row r="14236" spans="1:6" ht="25.5" x14ac:dyDescent="0.15">
      <c r="A14236" s="1" t="s">
        <v>115</v>
      </c>
      <c r="B14236" s="18" t="s">
        <v>124</v>
      </c>
      <c r="C14236" s="1" t="s">
        <v>14479</v>
      </c>
      <c r="D14236" s="15">
        <v>608002.31000000006</v>
      </c>
      <c r="E14236" s="16">
        <v>264233.98</v>
      </c>
      <c r="F14236" s="17">
        <f t="shared" si="222"/>
        <v>43.459371067192151</v>
      </c>
    </row>
    <row r="14237" spans="1:6" ht="25.5" x14ac:dyDescent="0.15">
      <c r="A14237" s="1" t="s">
        <v>115</v>
      </c>
      <c r="B14237" s="18" t="s">
        <v>125</v>
      </c>
      <c r="C14237" s="1" t="s">
        <v>14480</v>
      </c>
      <c r="D14237" s="15">
        <v>365113.19</v>
      </c>
      <c r="E14237" s="16">
        <v>360091.88</v>
      </c>
      <c r="F14237" s="17">
        <f t="shared" si="222"/>
        <v>98.62472511606606</v>
      </c>
    </row>
    <row r="14238" spans="1:6" ht="25.5" x14ac:dyDescent="0.15">
      <c r="A14238" s="1" t="s">
        <v>115</v>
      </c>
      <c r="B14238" s="18" t="s">
        <v>125</v>
      </c>
      <c r="C14238" s="1" t="s">
        <v>14481</v>
      </c>
      <c r="D14238" s="15">
        <v>2350183.08</v>
      </c>
      <c r="E14238" s="16">
        <v>1592167.47</v>
      </c>
      <c r="F14238" s="17">
        <f t="shared" si="222"/>
        <v>67.74652934698176</v>
      </c>
    </row>
    <row r="14239" spans="1:6" ht="25.5" x14ac:dyDescent="0.15">
      <c r="A14239" s="1" t="s">
        <v>115</v>
      </c>
      <c r="B14239" s="18" t="s">
        <v>125</v>
      </c>
      <c r="C14239" s="1" t="s">
        <v>14482</v>
      </c>
      <c r="D14239" s="15">
        <v>825835.71</v>
      </c>
      <c r="E14239" s="16">
        <v>662018.5</v>
      </c>
      <c r="F14239" s="17">
        <f t="shared" si="222"/>
        <v>80.163462536634555</v>
      </c>
    </row>
    <row r="14240" spans="1:6" ht="25.5" x14ac:dyDescent="0.15">
      <c r="A14240" s="1" t="s">
        <v>115</v>
      </c>
      <c r="B14240" s="18" t="s">
        <v>125</v>
      </c>
      <c r="C14240" s="1" t="s">
        <v>14483</v>
      </c>
      <c r="D14240" s="15">
        <v>797163.29</v>
      </c>
      <c r="E14240" s="16">
        <v>264149.06</v>
      </c>
      <c r="F14240" s="17">
        <f t="shared" si="222"/>
        <v>33.136129487347567</v>
      </c>
    </row>
    <row r="14241" spans="1:6" ht="25.5" x14ac:dyDescent="0.15">
      <c r="A14241" s="1" t="s">
        <v>115</v>
      </c>
      <c r="B14241" s="18" t="s">
        <v>125</v>
      </c>
      <c r="C14241" s="1" t="s">
        <v>14484</v>
      </c>
      <c r="D14241" s="15">
        <v>809175.46</v>
      </c>
      <c r="E14241" s="16">
        <v>587285.52</v>
      </c>
      <c r="F14241" s="17">
        <f t="shared" si="222"/>
        <v>72.578266276142386</v>
      </c>
    </row>
    <row r="14242" spans="1:6" ht="25.5" x14ac:dyDescent="0.15">
      <c r="A14242" s="1" t="s">
        <v>115</v>
      </c>
      <c r="B14242" s="18" t="s">
        <v>125</v>
      </c>
      <c r="C14242" s="1" t="s">
        <v>14485</v>
      </c>
      <c r="D14242" s="15">
        <v>825201.75999999989</v>
      </c>
      <c r="E14242" s="16">
        <v>520898.06</v>
      </c>
      <c r="F14242" s="17">
        <f t="shared" si="222"/>
        <v>63.123721403599532</v>
      </c>
    </row>
    <row r="14243" spans="1:6" ht="25.5" x14ac:dyDescent="0.15">
      <c r="A14243" s="1" t="s">
        <v>115</v>
      </c>
      <c r="B14243" s="18" t="s">
        <v>125</v>
      </c>
      <c r="C14243" s="1" t="s">
        <v>14486</v>
      </c>
      <c r="D14243" s="15">
        <v>828984.47000000009</v>
      </c>
      <c r="E14243" s="16">
        <v>681578.34</v>
      </c>
      <c r="F14243" s="17">
        <f t="shared" si="222"/>
        <v>82.218469062514515</v>
      </c>
    </row>
    <row r="14244" spans="1:6" ht="25.5" x14ac:dyDescent="0.15">
      <c r="A14244" s="1" t="s">
        <v>115</v>
      </c>
      <c r="B14244" s="18" t="s">
        <v>125</v>
      </c>
      <c r="C14244" s="1" t="s">
        <v>14487</v>
      </c>
      <c r="D14244" s="15">
        <v>694575.55999999994</v>
      </c>
      <c r="E14244" s="16">
        <v>352396.47</v>
      </c>
      <c r="F14244" s="17">
        <f t="shared" si="222"/>
        <v>50.735512490534504</v>
      </c>
    </row>
    <row r="14245" spans="1:6" ht="25.5" x14ac:dyDescent="0.15">
      <c r="A14245" s="1" t="s">
        <v>115</v>
      </c>
      <c r="B14245" s="18" t="s">
        <v>125</v>
      </c>
      <c r="C14245" s="1" t="s">
        <v>14488</v>
      </c>
      <c r="D14245" s="15">
        <v>681528.64</v>
      </c>
      <c r="E14245" s="16">
        <v>426820.32</v>
      </c>
      <c r="F14245" s="17">
        <f t="shared" si="222"/>
        <v>62.626908826604854</v>
      </c>
    </row>
    <row r="14246" spans="1:6" ht="25.5" x14ac:dyDescent="0.15">
      <c r="A14246" s="1" t="s">
        <v>115</v>
      </c>
      <c r="B14246" s="18" t="s">
        <v>125</v>
      </c>
      <c r="C14246" s="1" t="s">
        <v>14489</v>
      </c>
      <c r="D14246" s="15">
        <v>675052.64</v>
      </c>
      <c r="E14246" s="16">
        <v>278133.28999999998</v>
      </c>
      <c r="F14246" s="17">
        <f t="shared" si="222"/>
        <v>41.201718728186883</v>
      </c>
    </row>
    <row r="14247" spans="1:6" ht="25.5" x14ac:dyDescent="0.15">
      <c r="A14247" s="1" t="s">
        <v>115</v>
      </c>
      <c r="B14247" s="18" t="s">
        <v>125</v>
      </c>
      <c r="C14247" s="1" t="s">
        <v>14490</v>
      </c>
      <c r="D14247" s="15">
        <v>631638.68000000005</v>
      </c>
      <c r="E14247" s="16">
        <v>246197.38</v>
      </c>
      <c r="F14247" s="17">
        <f t="shared" si="222"/>
        <v>38.977565465116861</v>
      </c>
    </row>
    <row r="14248" spans="1:6" ht="25.5" x14ac:dyDescent="0.15">
      <c r="A14248" s="1" t="s">
        <v>115</v>
      </c>
      <c r="B14248" s="18" t="s">
        <v>125</v>
      </c>
      <c r="C14248" s="1" t="s">
        <v>14491</v>
      </c>
      <c r="D14248" s="15">
        <v>628190.29</v>
      </c>
      <c r="E14248" s="16">
        <v>187351.49</v>
      </c>
      <c r="F14248" s="17">
        <f t="shared" si="222"/>
        <v>29.824002851110603</v>
      </c>
    </row>
    <row r="14249" spans="1:6" ht="25.5" x14ac:dyDescent="0.15">
      <c r="A14249" s="1" t="s">
        <v>115</v>
      </c>
      <c r="B14249" s="18" t="s">
        <v>126</v>
      </c>
      <c r="C14249" s="1" t="s">
        <v>14492</v>
      </c>
      <c r="D14249" s="15">
        <v>593206.5</v>
      </c>
      <c r="E14249" s="16">
        <v>489830.75</v>
      </c>
      <c r="F14249" s="17">
        <f t="shared" si="222"/>
        <v>82.573395605071752</v>
      </c>
    </row>
    <row r="14250" spans="1:6" ht="25.5" x14ac:dyDescent="0.15">
      <c r="A14250" s="1" t="s">
        <v>115</v>
      </c>
      <c r="B14250" s="18" t="s">
        <v>126</v>
      </c>
      <c r="C14250" s="1" t="s">
        <v>14493</v>
      </c>
      <c r="D14250" s="15">
        <v>593287.93999999994</v>
      </c>
      <c r="E14250" s="16">
        <v>311658.26</v>
      </c>
      <c r="F14250" s="17">
        <f t="shared" si="222"/>
        <v>52.530691926756511</v>
      </c>
    </row>
    <row r="14251" spans="1:6" ht="25.5" x14ac:dyDescent="0.15">
      <c r="A14251" s="1" t="s">
        <v>115</v>
      </c>
      <c r="B14251" s="18" t="s">
        <v>126</v>
      </c>
      <c r="C14251" s="1" t="s">
        <v>14494</v>
      </c>
      <c r="D14251" s="15">
        <v>544388.10000000009</v>
      </c>
      <c r="E14251" s="16">
        <v>428808.41</v>
      </c>
      <c r="F14251" s="17">
        <f t="shared" si="222"/>
        <v>78.768880142677602</v>
      </c>
    </row>
    <row r="14252" spans="1:6" ht="25.5" x14ac:dyDescent="0.15">
      <c r="A14252" s="1" t="s">
        <v>115</v>
      </c>
      <c r="B14252" s="18" t="s">
        <v>126</v>
      </c>
      <c r="C14252" s="1" t="s">
        <v>14495</v>
      </c>
      <c r="D14252" s="15">
        <v>604025.82999999996</v>
      </c>
      <c r="E14252" s="16">
        <v>448900.58</v>
      </c>
      <c r="F14252" s="17">
        <f t="shared" si="222"/>
        <v>74.318109872884079</v>
      </c>
    </row>
    <row r="14253" spans="1:6" ht="25.5" x14ac:dyDescent="0.15">
      <c r="A14253" s="1" t="s">
        <v>115</v>
      </c>
      <c r="B14253" s="18" t="s">
        <v>126</v>
      </c>
      <c r="C14253" s="1" t="s">
        <v>14496</v>
      </c>
      <c r="D14253" s="15">
        <v>378148.35000000003</v>
      </c>
      <c r="E14253" s="16">
        <v>59298.69</v>
      </c>
      <c r="F14253" s="17">
        <f t="shared" ref="F14253:F14316" si="223">E14253/D14253*100</f>
        <v>15.681329827301905</v>
      </c>
    </row>
    <row r="14254" spans="1:6" ht="25.5" x14ac:dyDescent="0.15">
      <c r="A14254" s="1" t="s">
        <v>115</v>
      </c>
      <c r="B14254" s="18" t="s">
        <v>126</v>
      </c>
      <c r="C14254" s="1" t="s">
        <v>14497</v>
      </c>
      <c r="D14254" s="15">
        <v>232522.83000000002</v>
      </c>
      <c r="E14254" s="16">
        <v>10771.04</v>
      </c>
      <c r="F14254" s="17">
        <f t="shared" si="223"/>
        <v>4.6322505192285854</v>
      </c>
    </row>
    <row r="14255" spans="1:6" ht="25.5" x14ac:dyDescent="0.15">
      <c r="A14255" s="1" t="s">
        <v>115</v>
      </c>
      <c r="B14255" s="18" t="s">
        <v>126</v>
      </c>
      <c r="C14255" s="1" t="s">
        <v>14498</v>
      </c>
      <c r="D14255" s="15">
        <v>553172.14</v>
      </c>
      <c r="E14255" s="16">
        <v>203741.21</v>
      </c>
      <c r="F14255" s="17">
        <f t="shared" si="223"/>
        <v>36.831430086121109</v>
      </c>
    </row>
    <row r="14256" spans="1:6" ht="25.5" x14ac:dyDescent="0.15">
      <c r="A14256" s="1" t="s">
        <v>115</v>
      </c>
      <c r="B14256" s="18" t="s">
        <v>126</v>
      </c>
      <c r="C14256" s="1" t="s">
        <v>14499</v>
      </c>
      <c r="D14256" s="15">
        <v>583592.34000000008</v>
      </c>
      <c r="E14256" s="16">
        <v>503847.76</v>
      </c>
      <c r="F14256" s="17">
        <f t="shared" si="223"/>
        <v>86.335567735518921</v>
      </c>
    </row>
    <row r="14257" spans="1:6" ht="25.5" x14ac:dyDescent="0.15">
      <c r="A14257" s="1" t="s">
        <v>115</v>
      </c>
      <c r="B14257" s="18" t="s">
        <v>126</v>
      </c>
      <c r="C14257" s="1" t="s">
        <v>14500</v>
      </c>
      <c r="D14257" s="15">
        <v>615308.06000000006</v>
      </c>
      <c r="E14257" s="16">
        <v>514733.96</v>
      </c>
      <c r="F14257" s="17">
        <f t="shared" si="223"/>
        <v>83.654675350750324</v>
      </c>
    </row>
    <row r="14258" spans="1:6" ht="25.5" x14ac:dyDescent="0.15">
      <c r="A14258" s="1" t="s">
        <v>115</v>
      </c>
      <c r="B14258" s="18" t="s">
        <v>126</v>
      </c>
      <c r="C14258" s="1" t="s">
        <v>14501</v>
      </c>
      <c r="D14258" s="15">
        <v>544944.93999999994</v>
      </c>
      <c r="E14258" s="16">
        <v>447226.07</v>
      </c>
      <c r="F14258" s="17">
        <f t="shared" si="223"/>
        <v>82.068120496723949</v>
      </c>
    </row>
    <row r="14259" spans="1:6" ht="25.5" x14ac:dyDescent="0.15">
      <c r="A14259" s="1" t="s">
        <v>115</v>
      </c>
      <c r="B14259" s="18" t="s">
        <v>126</v>
      </c>
      <c r="C14259" s="1" t="s">
        <v>14502</v>
      </c>
      <c r="D14259" s="15">
        <v>784857.25</v>
      </c>
      <c r="E14259" s="16">
        <v>643250.39</v>
      </c>
      <c r="F14259" s="17">
        <f t="shared" si="223"/>
        <v>81.957628600614953</v>
      </c>
    </row>
    <row r="14260" spans="1:6" ht="25.5" x14ac:dyDescent="0.15">
      <c r="A14260" s="1" t="s">
        <v>115</v>
      </c>
      <c r="B14260" s="18" t="s">
        <v>126</v>
      </c>
      <c r="C14260" s="1" t="s">
        <v>14503</v>
      </c>
      <c r="D14260" s="15">
        <v>582887.98</v>
      </c>
      <c r="E14260" s="16">
        <v>433189.44</v>
      </c>
      <c r="F14260" s="17">
        <f t="shared" si="223"/>
        <v>74.317785726169888</v>
      </c>
    </row>
    <row r="14261" spans="1:6" ht="25.5" x14ac:dyDescent="0.15">
      <c r="A14261" s="1" t="s">
        <v>115</v>
      </c>
      <c r="B14261" s="18" t="s">
        <v>126</v>
      </c>
      <c r="C14261" s="1" t="s">
        <v>14504</v>
      </c>
      <c r="D14261" s="15">
        <v>802217.12</v>
      </c>
      <c r="E14261" s="16">
        <v>753605.18</v>
      </c>
      <c r="F14261" s="17">
        <f t="shared" si="223"/>
        <v>93.940301348841828</v>
      </c>
    </row>
    <row r="14262" spans="1:6" ht="25.5" x14ac:dyDescent="0.15">
      <c r="A14262" s="1" t="s">
        <v>115</v>
      </c>
      <c r="B14262" s="18" t="s">
        <v>126</v>
      </c>
      <c r="C14262" s="1" t="s">
        <v>14505</v>
      </c>
      <c r="D14262" s="15">
        <v>582778</v>
      </c>
      <c r="E14262" s="16">
        <v>414940.89</v>
      </c>
      <c r="F14262" s="17">
        <f t="shared" si="223"/>
        <v>71.20050688255219</v>
      </c>
    </row>
    <row r="14263" spans="1:6" ht="25.5" x14ac:dyDescent="0.15">
      <c r="A14263" s="1" t="s">
        <v>115</v>
      </c>
      <c r="B14263" s="18" t="s">
        <v>126</v>
      </c>
      <c r="C14263" s="1" t="s">
        <v>14506</v>
      </c>
      <c r="D14263" s="15">
        <v>824132.41999999993</v>
      </c>
      <c r="E14263" s="16">
        <v>607218.31999999995</v>
      </c>
      <c r="F14263" s="17">
        <f t="shared" si="223"/>
        <v>73.679703074901482</v>
      </c>
    </row>
    <row r="14264" spans="1:6" ht="25.5" x14ac:dyDescent="0.15">
      <c r="A14264" s="1" t="s">
        <v>115</v>
      </c>
      <c r="B14264" s="18" t="s">
        <v>126</v>
      </c>
      <c r="C14264" s="1" t="s">
        <v>14507</v>
      </c>
      <c r="D14264" s="15">
        <v>587152.89</v>
      </c>
      <c r="E14264" s="16">
        <v>459101.96</v>
      </c>
      <c r="F14264" s="17">
        <f t="shared" si="223"/>
        <v>78.191211832407063</v>
      </c>
    </row>
    <row r="14265" spans="1:6" ht="25.5" x14ac:dyDescent="0.15">
      <c r="A14265" s="1" t="s">
        <v>115</v>
      </c>
      <c r="B14265" s="18" t="s">
        <v>126</v>
      </c>
      <c r="C14265" s="1" t="s">
        <v>14508</v>
      </c>
      <c r="D14265" s="15">
        <v>595065.24</v>
      </c>
      <c r="E14265" s="16">
        <v>393127.52</v>
      </c>
      <c r="F14265" s="17">
        <f t="shared" si="223"/>
        <v>66.064608310846722</v>
      </c>
    </row>
    <row r="14266" spans="1:6" ht="25.5" x14ac:dyDescent="0.15">
      <c r="A14266" s="1" t="s">
        <v>115</v>
      </c>
      <c r="B14266" s="18" t="s">
        <v>126</v>
      </c>
      <c r="C14266" s="1" t="s">
        <v>14509</v>
      </c>
      <c r="D14266" s="15">
        <v>610233.29</v>
      </c>
      <c r="E14266" s="16">
        <v>513524.31</v>
      </c>
      <c r="F14266" s="17">
        <f t="shared" si="223"/>
        <v>84.15212975352425</v>
      </c>
    </row>
    <row r="14267" spans="1:6" ht="25.5" x14ac:dyDescent="0.15">
      <c r="A14267" s="1" t="s">
        <v>115</v>
      </c>
      <c r="B14267" s="18" t="s">
        <v>126</v>
      </c>
      <c r="C14267" s="1" t="s">
        <v>14510</v>
      </c>
      <c r="D14267" s="15">
        <v>610313.15999999992</v>
      </c>
      <c r="E14267" s="16">
        <v>117908.61</v>
      </c>
      <c r="F14267" s="17">
        <f t="shared" si="223"/>
        <v>19.319362210705076</v>
      </c>
    </row>
    <row r="14268" spans="1:6" ht="25.5" x14ac:dyDescent="0.15">
      <c r="A14268" s="1" t="s">
        <v>115</v>
      </c>
      <c r="B14268" s="18" t="s">
        <v>127</v>
      </c>
      <c r="C14268" s="1" t="s">
        <v>14511</v>
      </c>
      <c r="D14268" s="15">
        <v>559766.80999999994</v>
      </c>
      <c r="E14268" s="16">
        <v>184160.42</v>
      </c>
      <c r="F14268" s="17">
        <f t="shared" si="223"/>
        <v>32.899488985422352</v>
      </c>
    </row>
    <row r="14269" spans="1:6" ht="25.5" x14ac:dyDescent="0.15">
      <c r="A14269" s="1" t="s">
        <v>115</v>
      </c>
      <c r="B14269" s="18" t="s">
        <v>127</v>
      </c>
      <c r="C14269" s="1" t="s">
        <v>14512</v>
      </c>
      <c r="D14269" s="15">
        <v>569034.04</v>
      </c>
      <c r="E14269" s="16">
        <v>347639.95</v>
      </c>
      <c r="F14269" s="17">
        <f t="shared" si="223"/>
        <v>61.092997178165298</v>
      </c>
    </row>
    <row r="14270" spans="1:6" ht="25.5" x14ac:dyDescent="0.15">
      <c r="A14270" s="1" t="s">
        <v>115</v>
      </c>
      <c r="B14270" s="18" t="s">
        <v>127</v>
      </c>
      <c r="C14270" s="1" t="s">
        <v>14513</v>
      </c>
      <c r="D14270" s="15">
        <v>551371.29999999993</v>
      </c>
      <c r="E14270" s="16">
        <v>359091.14</v>
      </c>
      <c r="F14270" s="17">
        <f t="shared" si="223"/>
        <v>65.12691901083717</v>
      </c>
    </row>
    <row r="14271" spans="1:6" ht="25.5" x14ac:dyDescent="0.15">
      <c r="A14271" s="1" t="s">
        <v>115</v>
      </c>
      <c r="B14271" s="18" t="s">
        <v>127</v>
      </c>
      <c r="C14271" s="1" t="s">
        <v>14514</v>
      </c>
      <c r="D14271" s="15">
        <v>682826.12</v>
      </c>
      <c r="E14271" s="16">
        <v>588932.87</v>
      </c>
      <c r="F14271" s="17">
        <f t="shared" si="223"/>
        <v>86.2493177618923</v>
      </c>
    </row>
    <row r="14272" spans="1:6" ht="25.5" x14ac:dyDescent="0.15">
      <c r="A14272" s="1" t="s">
        <v>115</v>
      </c>
      <c r="B14272" s="18" t="s">
        <v>127</v>
      </c>
      <c r="C14272" s="1" t="s">
        <v>14515</v>
      </c>
      <c r="D14272" s="15">
        <v>391803.62</v>
      </c>
      <c r="E14272" s="16">
        <v>271990.46000000002</v>
      </c>
      <c r="F14272" s="17">
        <f t="shared" si="223"/>
        <v>69.420098772951619</v>
      </c>
    </row>
    <row r="14273" spans="1:6" ht="25.5" x14ac:dyDescent="0.15">
      <c r="A14273" s="1" t="s">
        <v>128</v>
      </c>
      <c r="B14273" s="18" t="s">
        <v>129</v>
      </c>
      <c r="C14273" s="1" t="s">
        <v>14516</v>
      </c>
      <c r="D14273" s="15">
        <v>840902.34</v>
      </c>
      <c r="E14273" s="16">
        <v>550622.53</v>
      </c>
      <c r="F14273" s="17">
        <f t="shared" si="223"/>
        <v>65.479961680211289</v>
      </c>
    </row>
    <row r="14274" spans="1:6" ht="25.5" x14ac:dyDescent="0.15">
      <c r="A14274" s="1" t="s">
        <v>128</v>
      </c>
      <c r="B14274" s="18" t="s">
        <v>129</v>
      </c>
      <c r="C14274" s="1" t="s">
        <v>14517</v>
      </c>
      <c r="D14274" s="15">
        <v>810922.69</v>
      </c>
      <c r="E14274" s="16">
        <v>742628.6</v>
      </c>
      <c r="F14274" s="17">
        <f t="shared" si="223"/>
        <v>91.578224306437889</v>
      </c>
    </row>
    <row r="14275" spans="1:6" ht="25.5" x14ac:dyDescent="0.15">
      <c r="A14275" s="1" t="s">
        <v>128</v>
      </c>
      <c r="B14275" s="18" t="s">
        <v>129</v>
      </c>
      <c r="C14275" s="1" t="s">
        <v>14518</v>
      </c>
      <c r="D14275" s="15">
        <v>832909.6</v>
      </c>
      <c r="E14275" s="16">
        <v>675555.37</v>
      </c>
      <c r="F14275" s="17">
        <f t="shared" si="223"/>
        <v>81.107886137943424</v>
      </c>
    </row>
    <row r="14276" spans="1:6" ht="25.5" x14ac:dyDescent="0.15">
      <c r="A14276" s="1" t="s">
        <v>128</v>
      </c>
      <c r="B14276" s="18" t="s">
        <v>129</v>
      </c>
      <c r="C14276" s="1" t="s">
        <v>14519</v>
      </c>
      <c r="D14276" s="15">
        <v>863916.75</v>
      </c>
      <c r="E14276" s="16">
        <v>681295.88</v>
      </c>
      <c r="F14276" s="17">
        <f t="shared" si="223"/>
        <v>78.861288428543602</v>
      </c>
    </row>
    <row r="14277" spans="1:6" ht="25.5" x14ac:dyDescent="0.15">
      <c r="A14277" s="1" t="s">
        <v>130</v>
      </c>
      <c r="B14277" s="18" t="s">
        <v>131</v>
      </c>
      <c r="C14277" s="1" t="s">
        <v>14520</v>
      </c>
      <c r="D14277" s="15">
        <v>341223.05</v>
      </c>
      <c r="E14277" s="16">
        <v>341941.32</v>
      </c>
      <c r="F14277" s="17">
        <f t="shared" si="223"/>
        <v>100.21049867528001</v>
      </c>
    </row>
    <row r="14278" spans="1:6" ht="25.5" x14ac:dyDescent="0.15">
      <c r="A14278" s="1" t="s">
        <v>130</v>
      </c>
      <c r="B14278" s="18" t="s">
        <v>131</v>
      </c>
      <c r="C14278" s="1" t="s">
        <v>14521</v>
      </c>
      <c r="D14278" s="15">
        <v>747449.01</v>
      </c>
      <c r="E14278" s="16">
        <v>585443.54</v>
      </c>
      <c r="F14278" s="17">
        <f t="shared" si="223"/>
        <v>78.32554892272853</v>
      </c>
    </row>
    <row r="14279" spans="1:6" ht="25.5" x14ac:dyDescent="0.15">
      <c r="A14279" s="1" t="s">
        <v>130</v>
      </c>
      <c r="B14279" s="18" t="s">
        <v>131</v>
      </c>
      <c r="C14279" s="1" t="s">
        <v>14522</v>
      </c>
      <c r="D14279" s="15">
        <v>372438.07</v>
      </c>
      <c r="E14279" s="16">
        <v>195504.93</v>
      </c>
      <c r="F14279" s="17">
        <f t="shared" si="223"/>
        <v>52.493272237180264</v>
      </c>
    </row>
    <row r="14280" spans="1:6" ht="25.5" x14ac:dyDescent="0.15">
      <c r="A14280" s="1" t="s">
        <v>130</v>
      </c>
      <c r="B14280" s="18" t="s">
        <v>131</v>
      </c>
      <c r="C14280" s="1" t="s">
        <v>14523</v>
      </c>
      <c r="D14280" s="15">
        <v>332812.27</v>
      </c>
      <c r="E14280" s="16">
        <v>304539.62</v>
      </c>
      <c r="F14280" s="17">
        <f t="shared" si="223"/>
        <v>91.504925584624615</v>
      </c>
    </row>
    <row r="14281" spans="1:6" ht="25.5" x14ac:dyDescent="0.15">
      <c r="A14281" s="1" t="s">
        <v>130</v>
      </c>
      <c r="B14281" s="18" t="s">
        <v>131</v>
      </c>
      <c r="C14281" s="1" t="s">
        <v>14524</v>
      </c>
      <c r="D14281" s="15">
        <v>284350.86</v>
      </c>
      <c r="E14281" s="16">
        <v>137625.76</v>
      </c>
      <c r="F14281" s="17">
        <f t="shared" si="223"/>
        <v>48.39998022161776</v>
      </c>
    </row>
    <row r="14282" spans="1:6" ht="25.5" x14ac:dyDescent="0.15">
      <c r="A14282" s="1" t="s">
        <v>130</v>
      </c>
      <c r="B14282" s="18" t="s">
        <v>131</v>
      </c>
      <c r="C14282" s="1" t="s">
        <v>14525</v>
      </c>
      <c r="D14282" s="15">
        <v>345074.31</v>
      </c>
      <c r="E14282" s="16">
        <v>304581.71999999997</v>
      </c>
      <c r="F14282" s="17">
        <f t="shared" si="223"/>
        <v>88.265544890896095</v>
      </c>
    </row>
    <row r="14283" spans="1:6" ht="25.5" x14ac:dyDescent="0.15">
      <c r="A14283" s="1" t="s">
        <v>130</v>
      </c>
      <c r="B14283" s="18" t="s">
        <v>131</v>
      </c>
      <c r="C14283" s="1" t="s">
        <v>14526</v>
      </c>
      <c r="D14283" s="15">
        <v>322592.78999999998</v>
      </c>
      <c r="E14283" s="16">
        <v>277631.14</v>
      </c>
      <c r="F14283" s="17">
        <f t="shared" si="223"/>
        <v>86.06241323620408</v>
      </c>
    </row>
    <row r="14284" spans="1:6" ht="25.5" x14ac:dyDescent="0.15">
      <c r="A14284" s="1" t="s">
        <v>130</v>
      </c>
      <c r="B14284" s="18" t="s">
        <v>131</v>
      </c>
      <c r="C14284" s="1" t="s">
        <v>14527</v>
      </c>
      <c r="D14284" s="15">
        <v>348916.84</v>
      </c>
      <c r="E14284" s="16">
        <v>328381.08</v>
      </c>
      <c r="F14284" s="17">
        <f t="shared" si="223"/>
        <v>94.11442566085374</v>
      </c>
    </row>
    <row r="14285" spans="1:6" ht="25.5" x14ac:dyDescent="0.15">
      <c r="A14285" s="1" t="s">
        <v>130</v>
      </c>
      <c r="B14285" s="18" t="s">
        <v>131</v>
      </c>
      <c r="C14285" s="1" t="s">
        <v>14528</v>
      </c>
      <c r="D14285" s="15">
        <v>304876.28000000003</v>
      </c>
      <c r="E14285" s="16">
        <v>281049.24</v>
      </c>
      <c r="F14285" s="17">
        <f t="shared" si="223"/>
        <v>92.184685538671602</v>
      </c>
    </row>
    <row r="14286" spans="1:6" ht="25.5" x14ac:dyDescent="0.15">
      <c r="A14286" s="1" t="s">
        <v>130</v>
      </c>
      <c r="B14286" s="18" t="s">
        <v>131</v>
      </c>
      <c r="C14286" s="1" t="s">
        <v>14529</v>
      </c>
      <c r="D14286" s="15">
        <v>329791.11</v>
      </c>
      <c r="E14286" s="16">
        <v>228872.92</v>
      </c>
      <c r="F14286" s="17">
        <f t="shared" si="223"/>
        <v>69.399360097972334</v>
      </c>
    </row>
    <row r="14287" spans="1:6" ht="25.5" x14ac:dyDescent="0.15">
      <c r="A14287" s="1" t="s">
        <v>130</v>
      </c>
      <c r="B14287" s="18" t="s">
        <v>131</v>
      </c>
      <c r="C14287" s="1" t="s">
        <v>14530</v>
      </c>
      <c r="D14287" s="15">
        <v>352682.82</v>
      </c>
      <c r="E14287" s="16">
        <v>216192.92</v>
      </c>
      <c r="F14287" s="17">
        <f t="shared" si="223"/>
        <v>61.299532537479429</v>
      </c>
    </row>
    <row r="14288" spans="1:6" ht="25.5" x14ac:dyDescent="0.15">
      <c r="A14288" s="1" t="s">
        <v>130</v>
      </c>
      <c r="B14288" s="18" t="s">
        <v>131</v>
      </c>
      <c r="C14288" s="1" t="s">
        <v>14531</v>
      </c>
      <c r="D14288" s="15">
        <v>640953.17000000004</v>
      </c>
      <c r="E14288" s="16">
        <v>566471.31000000006</v>
      </c>
      <c r="F14288" s="17">
        <f t="shared" si="223"/>
        <v>88.379516088515487</v>
      </c>
    </row>
    <row r="14289" spans="1:6" ht="25.5" x14ac:dyDescent="0.15">
      <c r="A14289" s="1" t="s">
        <v>130</v>
      </c>
      <c r="B14289" s="18" t="s">
        <v>131</v>
      </c>
      <c r="C14289" s="1" t="s">
        <v>14532</v>
      </c>
      <c r="D14289" s="15">
        <v>335091.20999999996</v>
      </c>
      <c r="E14289" s="16">
        <v>336964.78</v>
      </c>
      <c r="F14289" s="17">
        <f t="shared" si="223"/>
        <v>100.55912239536215</v>
      </c>
    </row>
    <row r="14290" spans="1:6" ht="25.5" x14ac:dyDescent="0.15">
      <c r="A14290" s="1" t="s">
        <v>130</v>
      </c>
      <c r="B14290" s="18" t="s">
        <v>131</v>
      </c>
      <c r="C14290" s="1" t="s">
        <v>14533</v>
      </c>
      <c r="D14290" s="15">
        <v>308266.11</v>
      </c>
      <c r="E14290" s="16">
        <v>249494.07</v>
      </c>
      <c r="F14290" s="17">
        <f t="shared" si="223"/>
        <v>80.934641177390546</v>
      </c>
    </row>
    <row r="14291" spans="1:6" ht="25.5" x14ac:dyDescent="0.15">
      <c r="A14291" s="1" t="s">
        <v>130</v>
      </c>
      <c r="B14291" s="18" t="s">
        <v>131</v>
      </c>
      <c r="C14291" s="1" t="s">
        <v>14534</v>
      </c>
      <c r="D14291" s="15">
        <v>336832.24</v>
      </c>
      <c r="E14291" s="16">
        <v>308621</v>
      </c>
      <c r="F14291" s="17">
        <f t="shared" si="223"/>
        <v>91.624542828798099</v>
      </c>
    </row>
    <row r="14292" spans="1:6" ht="25.5" x14ac:dyDescent="0.15">
      <c r="A14292" s="1" t="s">
        <v>130</v>
      </c>
      <c r="B14292" s="18" t="s">
        <v>131</v>
      </c>
      <c r="C14292" s="1" t="s">
        <v>14535</v>
      </c>
      <c r="D14292" s="15">
        <v>339594.67000000004</v>
      </c>
      <c r="E14292" s="16">
        <v>311929.59000000003</v>
      </c>
      <c r="F14292" s="17">
        <f t="shared" si="223"/>
        <v>91.853499938618</v>
      </c>
    </row>
    <row r="14293" spans="1:6" ht="25.5" x14ac:dyDescent="0.15">
      <c r="A14293" s="1" t="s">
        <v>130</v>
      </c>
      <c r="B14293" s="18" t="s">
        <v>131</v>
      </c>
      <c r="C14293" s="1" t="s">
        <v>14536</v>
      </c>
      <c r="D14293" s="15">
        <v>323356.76</v>
      </c>
      <c r="E14293" s="16">
        <v>94356.6</v>
      </c>
      <c r="F14293" s="17">
        <f t="shared" si="223"/>
        <v>29.180339387368925</v>
      </c>
    </row>
    <row r="14294" spans="1:6" ht="25.5" x14ac:dyDescent="0.15">
      <c r="A14294" s="1" t="s">
        <v>130</v>
      </c>
      <c r="B14294" s="18" t="s">
        <v>131</v>
      </c>
      <c r="C14294" s="1" t="s">
        <v>14537</v>
      </c>
      <c r="D14294" s="15">
        <v>345116.55000000005</v>
      </c>
      <c r="E14294" s="16">
        <v>254352.21</v>
      </c>
      <c r="F14294" s="17">
        <f t="shared" si="223"/>
        <v>73.700380349768778</v>
      </c>
    </row>
    <row r="14295" spans="1:6" ht="25.5" x14ac:dyDescent="0.15">
      <c r="A14295" s="1" t="s">
        <v>130</v>
      </c>
      <c r="B14295" s="18" t="s">
        <v>131</v>
      </c>
      <c r="C14295" s="1" t="s">
        <v>14538</v>
      </c>
      <c r="D14295" s="15">
        <v>343067.24</v>
      </c>
      <c r="E14295" s="16">
        <v>213204.25</v>
      </c>
      <c r="F14295" s="17">
        <f t="shared" si="223"/>
        <v>62.146490583012238</v>
      </c>
    </row>
    <row r="14296" spans="1:6" ht="25.5" x14ac:dyDescent="0.15">
      <c r="A14296" s="1" t="s">
        <v>130</v>
      </c>
      <c r="B14296" s="18" t="s">
        <v>131</v>
      </c>
      <c r="C14296" s="1" t="s">
        <v>14539</v>
      </c>
      <c r="D14296" s="15">
        <v>391053.9</v>
      </c>
      <c r="E14296" s="16">
        <v>316721.27</v>
      </c>
      <c r="F14296" s="17">
        <f t="shared" si="223"/>
        <v>80.991717510041454</v>
      </c>
    </row>
    <row r="14297" spans="1:6" ht="25.5" x14ac:dyDescent="0.15">
      <c r="A14297" s="1" t="s">
        <v>130</v>
      </c>
      <c r="B14297" s="18" t="s">
        <v>132</v>
      </c>
      <c r="C14297" s="1" t="s">
        <v>14540</v>
      </c>
      <c r="D14297" s="15">
        <v>1518237.15</v>
      </c>
      <c r="E14297" s="16">
        <v>902727.81</v>
      </c>
      <c r="F14297" s="17">
        <f t="shared" si="223"/>
        <v>59.458946186371485</v>
      </c>
    </row>
    <row r="14298" spans="1:6" ht="25.5" x14ac:dyDescent="0.15">
      <c r="A14298" s="1" t="s">
        <v>130</v>
      </c>
      <c r="B14298" s="18" t="s">
        <v>133</v>
      </c>
      <c r="C14298" s="1" t="s">
        <v>14541</v>
      </c>
      <c r="D14298" s="15">
        <v>690485.58</v>
      </c>
      <c r="E14298" s="16">
        <v>539967.31000000006</v>
      </c>
      <c r="F14298" s="17">
        <f t="shared" si="223"/>
        <v>78.201098710852165</v>
      </c>
    </row>
    <row r="14299" spans="1:6" ht="25.5" x14ac:dyDescent="0.15">
      <c r="A14299" s="1" t="s">
        <v>130</v>
      </c>
      <c r="B14299" s="18" t="s">
        <v>133</v>
      </c>
      <c r="C14299" s="1" t="s">
        <v>14542</v>
      </c>
      <c r="D14299" s="15">
        <v>360984.22000000003</v>
      </c>
      <c r="E14299" s="16">
        <v>103458.55</v>
      </c>
      <c r="F14299" s="17">
        <f t="shared" si="223"/>
        <v>28.660130905445119</v>
      </c>
    </row>
    <row r="14300" spans="1:6" ht="25.5" x14ac:dyDescent="0.15">
      <c r="A14300" s="1" t="s">
        <v>130</v>
      </c>
      <c r="B14300" s="18" t="s">
        <v>133</v>
      </c>
      <c r="C14300" s="1" t="s">
        <v>14543</v>
      </c>
      <c r="D14300" s="15">
        <v>633755.37</v>
      </c>
      <c r="E14300" s="16">
        <v>334554.59000000003</v>
      </c>
      <c r="F14300" s="17">
        <f t="shared" si="223"/>
        <v>52.789231592625406</v>
      </c>
    </row>
    <row r="14301" spans="1:6" ht="25.5" x14ac:dyDescent="0.15">
      <c r="A14301" s="1" t="s">
        <v>130</v>
      </c>
      <c r="B14301" s="18" t="s">
        <v>133</v>
      </c>
      <c r="C14301" s="1" t="s">
        <v>14544</v>
      </c>
      <c r="D14301" s="15">
        <v>357134.02</v>
      </c>
      <c r="E14301" s="16">
        <v>84217.63</v>
      </c>
      <c r="F14301" s="17">
        <f t="shared" si="223"/>
        <v>23.581519901128434</v>
      </c>
    </row>
    <row r="14302" spans="1:6" ht="25.5" x14ac:dyDescent="0.15">
      <c r="A14302" s="1" t="s">
        <v>130</v>
      </c>
      <c r="B14302" s="18" t="s">
        <v>133</v>
      </c>
      <c r="C14302" s="1" t="s">
        <v>14545</v>
      </c>
      <c r="D14302" s="15">
        <v>673376.16999999993</v>
      </c>
      <c r="E14302" s="16">
        <v>396341.6</v>
      </c>
      <c r="F14302" s="17">
        <f t="shared" si="223"/>
        <v>58.858869330050688</v>
      </c>
    </row>
    <row r="14303" spans="1:6" ht="25.5" x14ac:dyDescent="0.15">
      <c r="A14303" s="1" t="s">
        <v>130</v>
      </c>
      <c r="B14303" s="18" t="s">
        <v>133</v>
      </c>
      <c r="C14303" s="1" t="s">
        <v>14546</v>
      </c>
      <c r="D14303" s="15">
        <v>368594.64999999997</v>
      </c>
      <c r="E14303" s="16">
        <v>270780.11</v>
      </c>
      <c r="F14303" s="17">
        <f t="shared" si="223"/>
        <v>73.46284326156119</v>
      </c>
    </row>
    <row r="14304" spans="1:6" ht="25.5" x14ac:dyDescent="0.15">
      <c r="A14304" s="1" t="s">
        <v>130</v>
      </c>
      <c r="B14304" s="18" t="s">
        <v>134</v>
      </c>
      <c r="C14304" s="1" t="s">
        <v>14547</v>
      </c>
      <c r="D14304" s="15">
        <v>588655.69000000006</v>
      </c>
      <c r="E14304" s="16">
        <v>557356.01</v>
      </c>
      <c r="F14304" s="17">
        <f t="shared" si="223"/>
        <v>94.68285442038281</v>
      </c>
    </row>
    <row r="14305" spans="1:6" ht="25.5" x14ac:dyDescent="0.15">
      <c r="A14305" s="1" t="s">
        <v>130</v>
      </c>
      <c r="B14305" s="18" t="s">
        <v>134</v>
      </c>
      <c r="C14305" s="1" t="s">
        <v>14548</v>
      </c>
      <c r="D14305" s="15">
        <v>200598.44</v>
      </c>
      <c r="E14305" s="16">
        <v>198891.66</v>
      </c>
      <c r="F14305" s="17">
        <f t="shared" si="223"/>
        <v>99.149155895728796</v>
      </c>
    </row>
    <row r="14306" spans="1:6" ht="25.5" x14ac:dyDescent="0.15">
      <c r="A14306" s="1" t="s">
        <v>130</v>
      </c>
      <c r="B14306" s="18" t="s">
        <v>134</v>
      </c>
      <c r="C14306" s="1" t="s">
        <v>14549</v>
      </c>
      <c r="D14306" s="15">
        <v>200598.43</v>
      </c>
      <c r="E14306" s="16">
        <v>200925.03</v>
      </c>
      <c r="F14306" s="17">
        <f t="shared" si="223"/>
        <v>100.16281283956209</v>
      </c>
    </row>
    <row r="14307" spans="1:6" ht="25.5" x14ac:dyDescent="0.15">
      <c r="A14307" s="1" t="s">
        <v>130</v>
      </c>
      <c r="B14307" s="18" t="s">
        <v>134</v>
      </c>
      <c r="C14307" s="1" t="s">
        <v>14550</v>
      </c>
      <c r="D14307" s="15">
        <v>231282.99</v>
      </c>
      <c r="E14307" s="16">
        <v>231282.99</v>
      </c>
      <c r="F14307" s="17">
        <f t="shared" si="223"/>
        <v>100</v>
      </c>
    </row>
    <row r="14308" spans="1:6" ht="25.5" x14ac:dyDescent="0.15">
      <c r="A14308" s="1" t="s">
        <v>130</v>
      </c>
      <c r="B14308" s="18" t="s">
        <v>134</v>
      </c>
      <c r="C14308" s="1" t="s">
        <v>14551</v>
      </c>
      <c r="D14308" s="15">
        <v>659060.47999999998</v>
      </c>
      <c r="E14308" s="16">
        <v>627200.32999999996</v>
      </c>
      <c r="F14308" s="17">
        <f t="shared" si="223"/>
        <v>95.165823021280232</v>
      </c>
    </row>
    <row r="14309" spans="1:6" ht="25.5" x14ac:dyDescent="0.15">
      <c r="A14309" s="1" t="s">
        <v>130</v>
      </c>
      <c r="B14309" s="18" t="s">
        <v>134</v>
      </c>
      <c r="C14309" s="1" t="s">
        <v>14552</v>
      </c>
      <c r="D14309" s="15">
        <v>686498.17</v>
      </c>
      <c r="E14309" s="16">
        <v>351682.47</v>
      </c>
      <c r="F14309" s="17">
        <f t="shared" si="223"/>
        <v>51.228464308943458</v>
      </c>
    </row>
    <row r="14310" spans="1:6" ht="25.5" x14ac:dyDescent="0.15">
      <c r="A14310" s="1" t="s">
        <v>130</v>
      </c>
      <c r="B14310" s="18" t="s">
        <v>134</v>
      </c>
      <c r="C14310" s="1" t="s">
        <v>14553</v>
      </c>
      <c r="D14310" s="15">
        <v>710665.45</v>
      </c>
      <c r="E14310" s="16">
        <v>598783.41</v>
      </c>
      <c r="F14310" s="17">
        <f t="shared" si="223"/>
        <v>84.256721640259855</v>
      </c>
    </row>
    <row r="14311" spans="1:6" ht="25.5" x14ac:dyDescent="0.15">
      <c r="A14311" s="1" t="s">
        <v>130</v>
      </c>
      <c r="B14311" s="18" t="s">
        <v>134</v>
      </c>
      <c r="C14311" s="1" t="s">
        <v>14554</v>
      </c>
      <c r="D14311" s="15">
        <v>711785.04</v>
      </c>
      <c r="E14311" s="16">
        <v>666392.21</v>
      </c>
      <c r="F14311" s="17">
        <f t="shared" si="223"/>
        <v>93.622677149831631</v>
      </c>
    </row>
    <row r="14312" spans="1:6" ht="25.5" x14ac:dyDescent="0.15">
      <c r="A14312" s="1" t="s">
        <v>130</v>
      </c>
      <c r="B14312" s="18" t="s">
        <v>134</v>
      </c>
      <c r="C14312" s="1" t="s">
        <v>14555</v>
      </c>
      <c r="D14312" s="15">
        <v>674133.75</v>
      </c>
      <c r="E14312" s="16">
        <v>671804.74</v>
      </c>
      <c r="F14312" s="17">
        <f t="shared" si="223"/>
        <v>99.654518113059908</v>
      </c>
    </row>
    <row r="14313" spans="1:6" ht="25.5" x14ac:dyDescent="0.15">
      <c r="A14313" s="1" t="s">
        <v>130</v>
      </c>
      <c r="B14313" s="18" t="s">
        <v>134</v>
      </c>
      <c r="C14313" s="1" t="s">
        <v>14556</v>
      </c>
      <c r="D14313" s="15">
        <v>696358.26</v>
      </c>
      <c r="E14313" s="16">
        <v>617256.98</v>
      </c>
      <c r="F14313" s="17">
        <f t="shared" si="223"/>
        <v>88.640720654336747</v>
      </c>
    </row>
    <row r="14314" spans="1:6" ht="25.5" x14ac:dyDescent="0.15">
      <c r="A14314" s="1" t="s">
        <v>130</v>
      </c>
      <c r="B14314" s="18" t="s">
        <v>134</v>
      </c>
      <c r="C14314" s="1" t="s">
        <v>14557</v>
      </c>
      <c r="D14314" s="15">
        <v>686607.28</v>
      </c>
      <c r="E14314" s="16">
        <v>554118.46</v>
      </c>
      <c r="F14314" s="17">
        <f t="shared" si="223"/>
        <v>80.703842813900835</v>
      </c>
    </row>
    <row r="14315" spans="1:6" ht="25.5" x14ac:dyDescent="0.15">
      <c r="A14315" s="1" t="s">
        <v>130</v>
      </c>
      <c r="B14315" s="18" t="s">
        <v>134</v>
      </c>
      <c r="C14315" s="1" t="s">
        <v>14558</v>
      </c>
      <c r="D14315" s="15">
        <v>828625.19</v>
      </c>
      <c r="E14315" s="16">
        <v>785112.76</v>
      </c>
      <c r="F14315" s="17">
        <f t="shared" si="223"/>
        <v>94.748840546351246</v>
      </c>
    </row>
    <row r="14316" spans="1:6" ht="25.5" x14ac:dyDescent="0.15">
      <c r="A14316" s="1" t="s">
        <v>130</v>
      </c>
      <c r="B14316" s="18" t="s">
        <v>134</v>
      </c>
      <c r="C14316" s="1" t="s">
        <v>14559</v>
      </c>
      <c r="D14316" s="15">
        <v>821515.05999999994</v>
      </c>
      <c r="E14316" s="16">
        <v>737521.77</v>
      </c>
      <c r="F14316" s="17">
        <f t="shared" si="223"/>
        <v>89.775806422830527</v>
      </c>
    </row>
    <row r="14317" spans="1:6" ht="25.5" x14ac:dyDescent="0.15">
      <c r="A14317" s="1" t="s">
        <v>130</v>
      </c>
      <c r="B14317" s="18" t="s">
        <v>134</v>
      </c>
      <c r="C14317" s="1" t="s">
        <v>14560</v>
      </c>
      <c r="D14317" s="15">
        <v>639288.16</v>
      </c>
      <c r="E14317" s="16">
        <v>560824.18000000005</v>
      </c>
      <c r="F14317" s="17">
        <f t="shared" ref="F14317:F14380" si="224">E14317/D14317*100</f>
        <v>87.726351759744787</v>
      </c>
    </row>
    <row r="14318" spans="1:6" ht="25.5" x14ac:dyDescent="0.15">
      <c r="A14318" s="1" t="s">
        <v>130</v>
      </c>
      <c r="B14318" s="18" t="s">
        <v>134</v>
      </c>
      <c r="C14318" s="1" t="s">
        <v>14561</v>
      </c>
      <c r="D14318" s="15">
        <v>319578.12</v>
      </c>
      <c r="E14318" s="16">
        <v>296731.93</v>
      </c>
      <c r="F14318" s="17">
        <f t="shared" si="224"/>
        <v>92.851140747683232</v>
      </c>
    </row>
    <row r="14319" spans="1:6" ht="25.5" x14ac:dyDescent="0.15">
      <c r="A14319" s="1" t="s">
        <v>130</v>
      </c>
      <c r="B14319" s="18" t="s">
        <v>134</v>
      </c>
      <c r="C14319" s="1" t="s">
        <v>14562</v>
      </c>
      <c r="D14319" s="15">
        <v>241913.98</v>
      </c>
      <c r="E14319" s="16">
        <v>241913.98</v>
      </c>
      <c r="F14319" s="17">
        <f t="shared" si="224"/>
        <v>100</v>
      </c>
    </row>
    <row r="14320" spans="1:6" ht="25.5" x14ac:dyDescent="0.15">
      <c r="A14320" s="1" t="s">
        <v>130</v>
      </c>
      <c r="B14320" s="18" t="s">
        <v>134</v>
      </c>
      <c r="C14320" s="1" t="s">
        <v>14563</v>
      </c>
      <c r="D14320" s="15">
        <v>351030.08999999997</v>
      </c>
      <c r="E14320" s="16">
        <v>255716.56</v>
      </c>
      <c r="F14320" s="17">
        <f t="shared" si="224"/>
        <v>72.84747583889461</v>
      </c>
    </row>
    <row r="14321" spans="1:6" ht="25.5" x14ac:dyDescent="0.15">
      <c r="A14321" s="1" t="s">
        <v>130</v>
      </c>
      <c r="B14321" s="18" t="s">
        <v>134</v>
      </c>
      <c r="C14321" s="1" t="s">
        <v>14564</v>
      </c>
      <c r="D14321" s="15">
        <v>361109.42</v>
      </c>
      <c r="E14321" s="16">
        <v>358806.66</v>
      </c>
      <c r="F14321" s="17">
        <f t="shared" si="224"/>
        <v>99.362309629031557</v>
      </c>
    </row>
    <row r="14322" spans="1:6" ht="25.5" x14ac:dyDescent="0.15">
      <c r="A14322" s="1" t="s">
        <v>130</v>
      </c>
      <c r="B14322" s="18" t="s">
        <v>135</v>
      </c>
      <c r="C14322" s="1" t="s">
        <v>14565</v>
      </c>
      <c r="D14322" s="15">
        <v>780763.74</v>
      </c>
      <c r="E14322" s="16">
        <v>508348.81</v>
      </c>
      <c r="F14322" s="17">
        <f t="shared" si="224"/>
        <v>65.109172462337966</v>
      </c>
    </row>
    <row r="14323" spans="1:6" ht="25.5" x14ac:dyDescent="0.15">
      <c r="A14323" s="1" t="s">
        <v>130</v>
      </c>
      <c r="B14323" s="18" t="s">
        <v>136</v>
      </c>
      <c r="C14323" s="1" t="s">
        <v>14566</v>
      </c>
      <c r="D14323" s="15">
        <v>299965.5</v>
      </c>
      <c r="E14323" s="16">
        <v>53028.62</v>
      </c>
      <c r="F14323" s="17">
        <f t="shared" si="224"/>
        <v>17.678239664228055</v>
      </c>
    </row>
    <row r="14324" spans="1:6" ht="25.5" x14ac:dyDescent="0.15">
      <c r="A14324" s="1" t="s">
        <v>130</v>
      </c>
      <c r="B14324" s="18" t="s">
        <v>136</v>
      </c>
      <c r="C14324" s="1" t="s">
        <v>14567</v>
      </c>
      <c r="D14324" s="15">
        <v>190205.13</v>
      </c>
      <c r="E14324" s="16">
        <v>132352.95000000001</v>
      </c>
      <c r="F14324" s="17">
        <f t="shared" si="224"/>
        <v>69.584321937058164</v>
      </c>
    </row>
    <row r="14325" spans="1:6" ht="25.5" x14ac:dyDescent="0.15">
      <c r="A14325" s="1" t="s">
        <v>130</v>
      </c>
      <c r="B14325" s="18" t="s">
        <v>136</v>
      </c>
      <c r="C14325" s="1" t="s">
        <v>14568</v>
      </c>
      <c r="D14325" s="15">
        <v>302203.39</v>
      </c>
      <c r="E14325" s="16">
        <v>255006.87</v>
      </c>
      <c r="F14325" s="17">
        <f t="shared" si="224"/>
        <v>84.382531248243112</v>
      </c>
    </row>
    <row r="14326" spans="1:6" ht="25.5" x14ac:dyDescent="0.15">
      <c r="A14326" s="1" t="s">
        <v>130</v>
      </c>
      <c r="B14326" s="18" t="s">
        <v>136</v>
      </c>
      <c r="C14326" s="1" t="s">
        <v>14569</v>
      </c>
      <c r="D14326" s="15">
        <v>215528.04</v>
      </c>
      <c r="E14326" s="16">
        <v>121582.79</v>
      </c>
      <c r="F14326" s="17">
        <f t="shared" si="224"/>
        <v>56.411588023535117</v>
      </c>
    </row>
    <row r="14327" spans="1:6" ht="25.5" x14ac:dyDescent="0.15">
      <c r="A14327" s="1" t="s">
        <v>130</v>
      </c>
      <c r="B14327" s="18" t="s">
        <v>136</v>
      </c>
      <c r="C14327" s="1" t="s">
        <v>14570</v>
      </c>
      <c r="D14327" s="15">
        <v>692975.92999999993</v>
      </c>
      <c r="E14327" s="16">
        <v>691573.8</v>
      </c>
      <c r="F14327" s="17">
        <f t="shared" si="224"/>
        <v>99.797665410976123</v>
      </c>
    </row>
    <row r="14328" spans="1:6" ht="25.5" x14ac:dyDescent="0.15">
      <c r="A14328" s="1" t="s">
        <v>130</v>
      </c>
      <c r="B14328" s="18" t="s">
        <v>136</v>
      </c>
      <c r="C14328" s="1" t="s">
        <v>14571</v>
      </c>
      <c r="D14328" s="15">
        <v>685561.63</v>
      </c>
      <c r="E14328" s="16">
        <v>526420</v>
      </c>
      <c r="F14328" s="17">
        <f t="shared" si="224"/>
        <v>76.786677807507985</v>
      </c>
    </row>
    <row r="14329" spans="1:6" ht="25.5" x14ac:dyDescent="0.15">
      <c r="A14329" s="1" t="s">
        <v>130</v>
      </c>
      <c r="B14329" s="18" t="s">
        <v>136</v>
      </c>
      <c r="C14329" s="1" t="s">
        <v>14572</v>
      </c>
      <c r="D14329" s="15">
        <v>650014.82999999996</v>
      </c>
      <c r="E14329" s="16">
        <v>572113.03</v>
      </c>
      <c r="F14329" s="17">
        <f t="shared" si="224"/>
        <v>88.015381125996782</v>
      </c>
    </row>
    <row r="14330" spans="1:6" ht="25.5" x14ac:dyDescent="0.15">
      <c r="A14330" s="1" t="s">
        <v>130</v>
      </c>
      <c r="B14330" s="18" t="s">
        <v>136</v>
      </c>
      <c r="C14330" s="1" t="s">
        <v>14573</v>
      </c>
      <c r="D14330" s="15">
        <v>374412.88</v>
      </c>
      <c r="E14330" s="16">
        <v>350163.14</v>
      </c>
      <c r="F14330" s="17">
        <f t="shared" si="224"/>
        <v>93.523262340761363</v>
      </c>
    </row>
    <row r="14331" spans="1:6" ht="25.5" x14ac:dyDescent="0.15">
      <c r="A14331" s="1" t="s">
        <v>130</v>
      </c>
      <c r="B14331" s="18" t="s">
        <v>136</v>
      </c>
      <c r="C14331" s="1" t="s">
        <v>14574</v>
      </c>
      <c r="D14331" s="15">
        <v>366100.78</v>
      </c>
      <c r="E14331" s="16">
        <v>353732.42</v>
      </c>
      <c r="F14331" s="17">
        <f t="shared" si="224"/>
        <v>96.621596927490828</v>
      </c>
    </row>
    <row r="14332" spans="1:6" ht="25.5" x14ac:dyDescent="0.15">
      <c r="A14332" s="1" t="s">
        <v>130</v>
      </c>
      <c r="B14332" s="18" t="s">
        <v>136</v>
      </c>
      <c r="C14332" s="1" t="s">
        <v>14575</v>
      </c>
      <c r="D14332" s="15">
        <v>680552.87</v>
      </c>
      <c r="E14332" s="16">
        <v>607697.43000000005</v>
      </c>
      <c r="F14332" s="17">
        <f t="shared" si="224"/>
        <v>89.29466861259435</v>
      </c>
    </row>
    <row r="14333" spans="1:6" ht="25.5" x14ac:dyDescent="0.15">
      <c r="A14333" s="1" t="s">
        <v>130</v>
      </c>
      <c r="B14333" s="18" t="s">
        <v>136</v>
      </c>
      <c r="C14333" s="1" t="s">
        <v>14576</v>
      </c>
      <c r="D14333" s="15">
        <v>681168.7699999999</v>
      </c>
      <c r="E14333" s="16">
        <v>626171.31000000006</v>
      </c>
      <c r="F14333" s="17">
        <f t="shared" si="224"/>
        <v>91.926015633394371</v>
      </c>
    </row>
    <row r="14334" spans="1:6" ht="25.5" x14ac:dyDescent="0.15">
      <c r="A14334" s="1" t="s">
        <v>130</v>
      </c>
      <c r="B14334" s="18" t="s">
        <v>136</v>
      </c>
      <c r="C14334" s="1" t="s">
        <v>14577</v>
      </c>
      <c r="D14334" s="15">
        <v>328502.94</v>
      </c>
      <c r="E14334" s="16">
        <v>328497.81</v>
      </c>
      <c r="F14334" s="17">
        <f t="shared" si="224"/>
        <v>99.998438370140605</v>
      </c>
    </row>
    <row r="14335" spans="1:6" ht="25.5" x14ac:dyDescent="0.15">
      <c r="A14335" s="1" t="s">
        <v>130</v>
      </c>
      <c r="B14335" s="18" t="s">
        <v>136</v>
      </c>
      <c r="C14335" s="1" t="s">
        <v>14578</v>
      </c>
      <c r="D14335" s="15">
        <v>335646.36</v>
      </c>
      <c r="E14335" s="16">
        <v>306769.94</v>
      </c>
      <c r="F14335" s="17">
        <f t="shared" si="224"/>
        <v>91.396772483991782</v>
      </c>
    </row>
    <row r="14336" spans="1:6" ht="25.5" x14ac:dyDescent="0.15">
      <c r="A14336" s="1" t="s">
        <v>130</v>
      </c>
      <c r="B14336" s="18" t="s">
        <v>136</v>
      </c>
      <c r="C14336" s="1" t="s">
        <v>14579</v>
      </c>
      <c r="D14336" s="15">
        <v>340593.09</v>
      </c>
      <c r="E14336" s="16">
        <v>296007.95</v>
      </c>
      <c r="F14336" s="17">
        <f t="shared" si="224"/>
        <v>86.909558264966563</v>
      </c>
    </row>
    <row r="14337" spans="1:6" ht="25.5" x14ac:dyDescent="0.15">
      <c r="A14337" s="1" t="s">
        <v>130</v>
      </c>
      <c r="B14337" s="18" t="s">
        <v>136</v>
      </c>
      <c r="C14337" s="1" t="s">
        <v>14580</v>
      </c>
      <c r="D14337" s="15">
        <v>359312.35</v>
      </c>
      <c r="E14337" s="16">
        <v>310391.52</v>
      </c>
      <c r="F14337" s="17">
        <f t="shared" si="224"/>
        <v>86.384873773473146</v>
      </c>
    </row>
    <row r="14338" spans="1:6" ht="25.5" x14ac:dyDescent="0.15">
      <c r="A14338" s="1" t="s">
        <v>130</v>
      </c>
      <c r="B14338" s="18" t="s">
        <v>136</v>
      </c>
      <c r="C14338" s="1" t="s">
        <v>14581</v>
      </c>
      <c r="D14338" s="15">
        <v>353266.51999999996</v>
      </c>
      <c r="E14338" s="16">
        <v>191779.92</v>
      </c>
      <c r="F14338" s="17">
        <f t="shared" si="224"/>
        <v>54.287601327179267</v>
      </c>
    </row>
    <row r="14339" spans="1:6" ht="25.5" x14ac:dyDescent="0.15">
      <c r="A14339" s="1" t="s">
        <v>130</v>
      </c>
      <c r="B14339" s="18" t="s">
        <v>136</v>
      </c>
      <c r="C14339" s="1" t="s">
        <v>14582</v>
      </c>
      <c r="D14339" s="15">
        <v>358973.71</v>
      </c>
      <c r="E14339" s="16">
        <v>286725.98</v>
      </c>
      <c r="F14339" s="17">
        <f t="shared" si="224"/>
        <v>79.873810257581241</v>
      </c>
    </row>
    <row r="14340" spans="1:6" ht="25.5" x14ac:dyDescent="0.15">
      <c r="A14340" s="1" t="s">
        <v>130</v>
      </c>
      <c r="B14340" s="18" t="s">
        <v>136</v>
      </c>
      <c r="C14340" s="1" t="s">
        <v>14583</v>
      </c>
      <c r="D14340" s="15">
        <v>386272.99</v>
      </c>
      <c r="E14340" s="16">
        <v>165668</v>
      </c>
      <c r="F14340" s="17">
        <f t="shared" si="224"/>
        <v>42.888838797659659</v>
      </c>
    </row>
    <row r="14341" spans="1:6" ht="25.5" x14ac:dyDescent="0.15">
      <c r="A14341" s="1" t="s">
        <v>130</v>
      </c>
      <c r="B14341" s="18" t="s">
        <v>136</v>
      </c>
      <c r="C14341" s="1" t="s">
        <v>14584</v>
      </c>
      <c r="D14341" s="15">
        <v>572128.25</v>
      </c>
      <c r="E14341" s="16">
        <v>559460.4</v>
      </c>
      <c r="F14341" s="17">
        <f t="shared" si="224"/>
        <v>97.785837353775136</v>
      </c>
    </row>
    <row r="14342" spans="1:6" ht="25.5" x14ac:dyDescent="0.15">
      <c r="A14342" s="1" t="s">
        <v>130</v>
      </c>
      <c r="B14342" s="18" t="s">
        <v>136</v>
      </c>
      <c r="C14342" s="1" t="s">
        <v>14585</v>
      </c>
      <c r="D14342" s="15">
        <v>343965.18</v>
      </c>
      <c r="E14342" s="16">
        <v>343474.3</v>
      </c>
      <c r="F14342" s="17">
        <f t="shared" si="224"/>
        <v>99.85728788012787</v>
      </c>
    </row>
    <row r="14343" spans="1:6" ht="25.5" x14ac:dyDescent="0.15">
      <c r="A14343" s="1" t="s">
        <v>130</v>
      </c>
      <c r="B14343" s="18" t="s">
        <v>136</v>
      </c>
      <c r="C14343" s="1" t="s">
        <v>14586</v>
      </c>
      <c r="D14343" s="15">
        <v>349912.8</v>
      </c>
      <c r="E14343" s="16">
        <v>338202.42</v>
      </c>
      <c r="F14343" s="17">
        <f t="shared" si="224"/>
        <v>96.653343347256808</v>
      </c>
    </row>
    <row r="14344" spans="1:6" ht="25.5" x14ac:dyDescent="0.15">
      <c r="A14344" s="1" t="s">
        <v>130</v>
      </c>
      <c r="B14344" s="18" t="s">
        <v>136</v>
      </c>
      <c r="C14344" s="1" t="s">
        <v>14587</v>
      </c>
      <c r="D14344" s="15">
        <v>333791.14999999997</v>
      </c>
      <c r="E14344" s="16">
        <v>334989.63</v>
      </c>
      <c r="F14344" s="17">
        <f t="shared" si="224"/>
        <v>100.35905086159416</v>
      </c>
    </row>
    <row r="14345" spans="1:6" ht="25.5" x14ac:dyDescent="0.15">
      <c r="A14345" s="1" t="s">
        <v>130</v>
      </c>
      <c r="B14345" s="18" t="s">
        <v>136</v>
      </c>
      <c r="C14345" s="1" t="s">
        <v>14588</v>
      </c>
      <c r="D14345" s="15">
        <v>349147.22</v>
      </c>
      <c r="E14345" s="16">
        <v>306131.55</v>
      </c>
      <c r="F14345" s="17">
        <f t="shared" si="224"/>
        <v>87.679790204258254</v>
      </c>
    </row>
    <row r="14346" spans="1:6" ht="25.5" x14ac:dyDescent="0.15">
      <c r="A14346" s="1" t="s">
        <v>130</v>
      </c>
      <c r="B14346" s="18" t="s">
        <v>136</v>
      </c>
      <c r="C14346" s="1" t="s">
        <v>14589</v>
      </c>
      <c r="D14346" s="15">
        <v>340622.63</v>
      </c>
      <c r="E14346" s="16">
        <v>314619.31</v>
      </c>
      <c r="F14346" s="17">
        <f t="shared" si="224"/>
        <v>92.36594468194906</v>
      </c>
    </row>
    <row r="14347" spans="1:6" ht="25.5" x14ac:dyDescent="0.15">
      <c r="A14347" s="1" t="s">
        <v>130</v>
      </c>
      <c r="B14347" s="18" t="s">
        <v>136</v>
      </c>
      <c r="C14347" s="1" t="s">
        <v>14590</v>
      </c>
      <c r="D14347" s="15">
        <v>365854.51</v>
      </c>
      <c r="E14347" s="16">
        <v>297812.90000000002</v>
      </c>
      <c r="F14347" s="17">
        <f t="shared" si="224"/>
        <v>81.402003217071183</v>
      </c>
    </row>
    <row r="14348" spans="1:6" ht="25.5" x14ac:dyDescent="0.15">
      <c r="A14348" s="1" t="s">
        <v>130</v>
      </c>
      <c r="B14348" s="18" t="s">
        <v>136</v>
      </c>
      <c r="C14348" s="1" t="s">
        <v>14591</v>
      </c>
      <c r="D14348" s="15">
        <v>347436.21</v>
      </c>
      <c r="E14348" s="16">
        <v>321022.7</v>
      </c>
      <c r="F14348" s="17">
        <f t="shared" si="224"/>
        <v>92.397594367035026</v>
      </c>
    </row>
    <row r="14349" spans="1:6" ht="25.5" x14ac:dyDescent="0.15">
      <c r="A14349" s="1" t="s">
        <v>130</v>
      </c>
      <c r="B14349" s="18" t="s">
        <v>136</v>
      </c>
      <c r="C14349" s="1" t="s">
        <v>14592</v>
      </c>
      <c r="D14349" s="15">
        <v>352334.5</v>
      </c>
      <c r="E14349" s="16">
        <v>255151.29</v>
      </c>
      <c r="F14349" s="17">
        <f t="shared" si="224"/>
        <v>72.417344881071827</v>
      </c>
    </row>
    <row r="14350" spans="1:6" ht="25.5" x14ac:dyDescent="0.15">
      <c r="A14350" s="1" t="s">
        <v>130</v>
      </c>
      <c r="B14350" s="18" t="s">
        <v>136</v>
      </c>
      <c r="C14350" s="1" t="s">
        <v>14593</v>
      </c>
      <c r="D14350" s="15">
        <v>356800.93</v>
      </c>
      <c r="E14350" s="16">
        <v>309464.71999999997</v>
      </c>
      <c r="F14350" s="17">
        <f t="shared" si="224"/>
        <v>86.733159580049289</v>
      </c>
    </row>
    <row r="14351" spans="1:6" ht="25.5" x14ac:dyDescent="0.15">
      <c r="A14351" s="1" t="s">
        <v>130</v>
      </c>
      <c r="B14351" s="18" t="s">
        <v>136</v>
      </c>
      <c r="C14351" s="1" t="s">
        <v>14594</v>
      </c>
      <c r="D14351" s="15">
        <v>356100.73</v>
      </c>
      <c r="E14351" s="16">
        <v>321839.35999999999</v>
      </c>
      <c r="F14351" s="17">
        <f t="shared" si="224"/>
        <v>90.378741992469386</v>
      </c>
    </row>
    <row r="14352" spans="1:6" ht="25.5" x14ac:dyDescent="0.15">
      <c r="A14352" s="1" t="s">
        <v>130</v>
      </c>
      <c r="B14352" s="18" t="s">
        <v>136</v>
      </c>
      <c r="C14352" s="1" t="s">
        <v>14595</v>
      </c>
      <c r="D14352" s="15">
        <v>340798.64</v>
      </c>
      <c r="E14352" s="16">
        <v>301778.3</v>
      </c>
      <c r="F14352" s="17">
        <f t="shared" si="224"/>
        <v>88.550324027114655</v>
      </c>
    </row>
    <row r="14353" spans="1:6" ht="25.5" x14ac:dyDescent="0.15">
      <c r="A14353" s="1" t="s">
        <v>130</v>
      </c>
      <c r="B14353" s="18" t="s">
        <v>136</v>
      </c>
      <c r="C14353" s="1" t="s">
        <v>14596</v>
      </c>
      <c r="D14353" s="15">
        <v>339662.31</v>
      </c>
      <c r="E14353" s="16">
        <v>328699.7</v>
      </c>
      <c r="F14353" s="17">
        <f t="shared" si="224"/>
        <v>96.772497366575649</v>
      </c>
    </row>
    <row r="14354" spans="1:6" ht="25.5" x14ac:dyDescent="0.15">
      <c r="A14354" s="1" t="s">
        <v>130</v>
      </c>
      <c r="B14354" s="18" t="s">
        <v>136</v>
      </c>
      <c r="C14354" s="1" t="s">
        <v>14597</v>
      </c>
      <c r="D14354" s="15">
        <v>345102.72000000003</v>
      </c>
      <c r="E14354" s="16">
        <v>338995.28</v>
      </c>
      <c r="F14354" s="17">
        <f t="shared" si="224"/>
        <v>98.230254458730442</v>
      </c>
    </row>
    <row r="14355" spans="1:6" ht="25.5" x14ac:dyDescent="0.15">
      <c r="A14355" s="1" t="s">
        <v>130</v>
      </c>
      <c r="B14355" s="18" t="s">
        <v>136</v>
      </c>
      <c r="C14355" s="1" t="s">
        <v>14598</v>
      </c>
      <c r="D14355" s="15">
        <v>353832.01999999996</v>
      </c>
      <c r="E14355" s="16">
        <v>271485.45</v>
      </c>
      <c r="F14355" s="17">
        <f t="shared" si="224"/>
        <v>76.727213664834522</v>
      </c>
    </row>
    <row r="14356" spans="1:6" ht="25.5" x14ac:dyDescent="0.15">
      <c r="A14356" s="1" t="s">
        <v>130</v>
      </c>
      <c r="B14356" s="18" t="s">
        <v>136</v>
      </c>
      <c r="C14356" s="1" t="s">
        <v>14599</v>
      </c>
      <c r="D14356" s="15">
        <v>441100.5</v>
      </c>
      <c r="E14356" s="16">
        <v>433943.05</v>
      </c>
      <c r="F14356" s="17">
        <f t="shared" si="224"/>
        <v>98.377365248962533</v>
      </c>
    </row>
    <row r="14357" spans="1:6" ht="25.5" x14ac:dyDescent="0.15">
      <c r="A14357" s="1" t="s">
        <v>130</v>
      </c>
      <c r="B14357" s="18" t="s">
        <v>136</v>
      </c>
      <c r="C14357" s="1" t="s">
        <v>14600</v>
      </c>
      <c r="D14357" s="15">
        <v>882621.96</v>
      </c>
      <c r="E14357" s="16">
        <v>682548.48</v>
      </c>
      <c r="F14357" s="17">
        <f t="shared" si="224"/>
        <v>77.331916826542596</v>
      </c>
    </row>
    <row r="14358" spans="1:6" ht="25.5" x14ac:dyDescent="0.15">
      <c r="A14358" s="1" t="s">
        <v>130</v>
      </c>
      <c r="B14358" s="18" t="s">
        <v>136</v>
      </c>
      <c r="C14358" s="1" t="s">
        <v>14601</v>
      </c>
      <c r="D14358" s="15">
        <v>344447.78</v>
      </c>
      <c r="E14358" s="16">
        <v>345029.49</v>
      </c>
      <c r="F14358" s="17">
        <f t="shared" si="224"/>
        <v>100.16888191295644</v>
      </c>
    </row>
    <row r="14359" spans="1:6" ht="25.5" x14ac:dyDescent="0.15">
      <c r="A14359" s="1" t="s">
        <v>130</v>
      </c>
      <c r="B14359" s="18" t="s">
        <v>136</v>
      </c>
      <c r="C14359" s="1" t="s">
        <v>14602</v>
      </c>
      <c r="D14359" s="15">
        <v>864765.7</v>
      </c>
      <c r="E14359" s="16">
        <v>809809.15</v>
      </c>
      <c r="F14359" s="17">
        <f t="shared" si="224"/>
        <v>93.644920236776287</v>
      </c>
    </row>
    <row r="14360" spans="1:6" ht="25.5" x14ac:dyDescent="0.15">
      <c r="A14360" s="1" t="s">
        <v>130</v>
      </c>
      <c r="B14360" s="18" t="s">
        <v>136</v>
      </c>
      <c r="C14360" s="1" t="s">
        <v>14603</v>
      </c>
      <c r="D14360" s="15">
        <v>355037.54000000004</v>
      </c>
      <c r="E14360" s="16">
        <v>248965.39</v>
      </c>
      <c r="F14360" s="17">
        <f t="shared" si="224"/>
        <v>70.123680442355479</v>
      </c>
    </row>
    <row r="14361" spans="1:6" ht="25.5" x14ac:dyDescent="0.15">
      <c r="A14361" s="1" t="s">
        <v>130</v>
      </c>
      <c r="B14361" s="18" t="s">
        <v>136</v>
      </c>
      <c r="C14361" s="1" t="s">
        <v>14604</v>
      </c>
      <c r="D14361" s="15">
        <v>690366.2</v>
      </c>
      <c r="E14361" s="16">
        <v>635077.46</v>
      </c>
      <c r="F14361" s="17">
        <f t="shared" si="224"/>
        <v>91.991389497342141</v>
      </c>
    </row>
    <row r="14362" spans="1:6" ht="25.5" x14ac:dyDescent="0.15">
      <c r="A14362" s="1" t="s">
        <v>130</v>
      </c>
      <c r="B14362" s="18" t="s">
        <v>136</v>
      </c>
      <c r="C14362" s="1" t="s">
        <v>14605</v>
      </c>
      <c r="D14362" s="15">
        <v>568297.87</v>
      </c>
      <c r="E14362" s="16">
        <v>510123.21</v>
      </c>
      <c r="F14362" s="17">
        <f t="shared" si="224"/>
        <v>89.763350687905969</v>
      </c>
    </row>
    <row r="14363" spans="1:6" ht="25.5" x14ac:dyDescent="0.15">
      <c r="A14363" s="1" t="s">
        <v>130</v>
      </c>
      <c r="B14363" s="18" t="s">
        <v>136</v>
      </c>
      <c r="C14363" s="1" t="s">
        <v>14606</v>
      </c>
      <c r="D14363" s="15">
        <v>574260.46000000008</v>
      </c>
      <c r="E14363" s="16">
        <v>568651.18000000005</v>
      </c>
      <c r="F14363" s="17">
        <f t="shared" si="224"/>
        <v>99.023216747327496</v>
      </c>
    </row>
    <row r="14364" spans="1:6" ht="25.5" x14ac:dyDescent="0.15">
      <c r="A14364" s="1" t="s">
        <v>130</v>
      </c>
      <c r="B14364" s="18" t="s">
        <v>136</v>
      </c>
      <c r="C14364" s="1" t="s">
        <v>14607</v>
      </c>
      <c r="D14364" s="15">
        <v>344291.83999999997</v>
      </c>
      <c r="E14364" s="16">
        <v>303752.43</v>
      </c>
      <c r="F14364" s="17">
        <f t="shared" si="224"/>
        <v>88.225277136977752</v>
      </c>
    </row>
    <row r="14365" spans="1:6" ht="25.5" x14ac:dyDescent="0.15">
      <c r="A14365" s="1" t="s">
        <v>130</v>
      </c>
      <c r="B14365" s="18" t="s">
        <v>136</v>
      </c>
      <c r="C14365" s="1" t="s">
        <v>14608</v>
      </c>
      <c r="D14365" s="15">
        <v>696868.67</v>
      </c>
      <c r="E14365" s="16">
        <v>655536.99</v>
      </c>
      <c r="F14365" s="17">
        <f t="shared" si="224"/>
        <v>94.068942717714648</v>
      </c>
    </row>
    <row r="14366" spans="1:6" ht="25.5" x14ac:dyDescent="0.15">
      <c r="A14366" s="1" t="s">
        <v>130</v>
      </c>
      <c r="B14366" s="18" t="s">
        <v>136</v>
      </c>
      <c r="C14366" s="1" t="s">
        <v>14609</v>
      </c>
      <c r="D14366" s="15">
        <v>594817.80999999994</v>
      </c>
      <c r="E14366" s="16">
        <v>539795.65</v>
      </c>
      <c r="F14366" s="17">
        <f t="shared" si="224"/>
        <v>90.749745707849613</v>
      </c>
    </row>
    <row r="14367" spans="1:6" ht="25.5" x14ac:dyDescent="0.15">
      <c r="A14367" s="1" t="s">
        <v>130</v>
      </c>
      <c r="B14367" s="18" t="s">
        <v>136</v>
      </c>
      <c r="C14367" s="1" t="s">
        <v>14610</v>
      </c>
      <c r="D14367" s="15">
        <v>601081.18000000005</v>
      </c>
      <c r="E14367" s="16">
        <v>486301.07</v>
      </c>
      <c r="F14367" s="17">
        <f t="shared" si="224"/>
        <v>80.904391316993156</v>
      </c>
    </row>
    <row r="14368" spans="1:6" ht="25.5" x14ac:dyDescent="0.15">
      <c r="A14368" s="1" t="s">
        <v>130</v>
      </c>
      <c r="B14368" s="18" t="s">
        <v>136</v>
      </c>
      <c r="C14368" s="1" t="s">
        <v>14611</v>
      </c>
      <c r="D14368" s="15">
        <v>339228.41</v>
      </c>
      <c r="E14368" s="16">
        <v>338495.81</v>
      </c>
      <c r="F14368" s="17">
        <f t="shared" si="224"/>
        <v>99.784039314395883</v>
      </c>
    </row>
    <row r="14369" spans="1:6" ht="25.5" x14ac:dyDescent="0.15">
      <c r="A14369" s="1" t="s">
        <v>130</v>
      </c>
      <c r="B14369" s="18" t="s">
        <v>136</v>
      </c>
      <c r="C14369" s="1" t="s">
        <v>14612</v>
      </c>
      <c r="D14369" s="15">
        <v>341763.82</v>
      </c>
      <c r="E14369" s="16">
        <v>340904.46</v>
      </c>
      <c r="F14369" s="17">
        <f t="shared" si="224"/>
        <v>99.748551499687707</v>
      </c>
    </row>
    <row r="14370" spans="1:6" ht="25.5" x14ac:dyDescent="0.15">
      <c r="A14370" s="1" t="s">
        <v>130</v>
      </c>
      <c r="B14370" s="18" t="s">
        <v>136</v>
      </c>
      <c r="C14370" s="1" t="s">
        <v>14613</v>
      </c>
      <c r="D14370" s="15">
        <v>342802.37</v>
      </c>
      <c r="E14370" s="16">
        <v>326280.88</v>
      </c>
      <c r="F14370" s="17">
        <f t="shared" si="224"/>
        <v>95.180462142079122</v>
      </c>
    </row>
    <row r="14371" spans="1:6" ht="25.5" x14ac:dyDescent="0.15">
      <c r="A14371" s="1" t="s">
        <v>130</v>
      </c>
      <c r="B14371" s="18" t="s">
        <v>136</v>
      </c>
      <c r="C14371" s="1" t="s">
        <v>14614</v>
      </c>
      <c r="D14371" s="15">
        <v>614451.05000000005</v>
      </c>
      <c r="E14371" s="16">
        <v>539336.82999999996</v>
      </c>
      <c r="F14371" s="17">
        <f t="shared" si="224"/>
        <v>87.77539398785305</v>
      </c>
    </row>
    <row r="14372" spans="1:6" ht="25.5" x14ac:dyDescent="0.15">
      <c r="A14372" s="1" t="s">
        <v>130</v>
      </c>
      <c r="B14372" s="18" t="s">
        <v>136</v>
      </c>
      <c r="C14372" s="1" t="s">
        <v>14615</v>
      </c>
      <c r="D14372" s="15">
        <v>317753.87</v>
      </c>
      <c r="E14372" s="16">
        <v>267584.8</v>
      </c>
      <c r="F14372" s="17">
        <f t="shared" si="224"/>
        <v>84.211342571531858</v>
      </c>
    </row>
    <row r="14373" spans="1:6" ht="25.5" x14ac:dyDescent="0.15">
      <c r="A14373" s="1" t="s">
        <v>130</v>
      </c>
      <c r="B14373" s="18" t="s">
        <v>136</v>
      </c>
      <c r="C14373" s="1" t="s">
        <v>14616</v>
      </c>
      <c r="D14373" s="15">
        <v>356482.38</v>
      </c>
      <c r="E14373" s="16">
        <v>256513.04</v>
      </c>
      <c r="F14373" s="17">
        <f t="shared" si="224"/>
        <v>71.956723358949745</v>
      </c>
    </row>
    <row r="14374" spans="1:6" ht="25.5" x14ac:dyDescent="0.15">
      <c r="A14374" s="1" t="s">
        <v>130</v>
      </c>
      <c r="B14374" s="18" t="s">
        <v>136</v>
      </c>
      <c r="C14374" s="1" t="s">
        <v>14617</v>
      </c>
      <c r="D14374" s="15">
        <v>360873.23</v>
      </c>
      <c r="E14374" s="16">
        <v>203444.01</v>
      </c>
      <c r="F14374" s="17">
        <f t="shared" si="224"/>
        <v>56.375478447099006</v>
      </c>
    </row>
    <row r="14375" spans="1:6" ht="25.5" x14ac:dyDescent="0.15">
      <c r="A14375" s="1" t="s">
        <v>130</v>
      </c>
      <c r="B14375" s="18" t="s">
        <v>136</v>
      </c>
      <c r="C14375" s="1" t="s">
        <v>14618</v>
      </c>
      <c r="D14375" s="15">
        <v>348678.9</v>
      </c>
      <c r="E14375" s="16">
        <v>239590.23</v>
      </c>
      <c r="F14375" s="17">
        <f t="shared" si="224"/>
        <v>68.713716258712537</v>
      </c>
    </row>
    <row r="14376" spans="1:6" ht="25.5" x14ac:dyDescent="0.15">
      <c r="A14376" s="1" t="s">
        <v>130</v>
      </c>
      <c r="B14376" s="18" t="s">
        <v>136</v>
      </c>
      <c r="C14376" s="1" t="s">
        <v>14619</v>
      </c>
      <c r="D14376" s="15">
        <v>349555.86000000004</v>
      </c>
      <c r="E14376" s="16">
        <v>314062.7</v>
      </c>
      <c r="F14376" s="17">
        <f t="shared" si="224"/>
        <v>89.846212276344033</v>
      </c>
    </row>
    <row r="14377" spans="1:6" ht="25.5" x14ac:dyDescent="0.15">
      <c r="A14377" s="1" t="s">
        <v>130</v>
      </c>
      <c r="B14377" s="18" t="s">
        <v>136</v>
      </c>
      <c r="C14377" s="1" t="s">
        <v>14620</v>
      </c>
      <c r="D14377" s="15">
        <v>305060.41000000003</v>
      </c>
      <c r="E14377" s="16">
        <v>292446.39</v>
      </c>
      <c r="F14377" s="17">
        <f t="shared" si="224"/>
        <v>95.865074724052192</v>
      </c>
    </row>
    <row r="14378" spans="1:6" ht="25.5" x14ac:dyDescent="0.15">
      <c r="A14378" s="1" t="s">
        <v>130</v>
      </c>
      <c r="B14378" s="18" t="s">
        <v>136</v>
      </c>
      <c r="C14378" s="1" t="s">
        <v>14621</v>
      </c>
      <c r="D14378" s="15">
        <v>356438.06</v>
      </c>
      <c r="E14378" s="16">
        <v>355519.61</v>
      </c>
      <c r="F14378" s="17">
        <f t="shared" si="224"/>
        <v>99.742325496889976</v>
      </c>
    </row>
    <row r="14379" spans="1:6" ht="25.5" x14ac:dyDescent="0.15">
      <c r="A14379" s="1" t="s">
        <v>130</v>
      </c>
      <c r="B14379" s="18" t="s">
        <v>136</v>
      </c>
      <c r="C14379" s="1" t="s">
        <v>14622</v>
      </c>
      <c r="D14379" s="15">
        <v>353868.59</v>
      </c>
      <c r="E14379" s="16">
        <v>307463.06</v>
      </c>
      <c r="F14379" s="17">
        <f t="shared" si="224"/>
        <v>86.88622519449946</v>
      </c>
    </row>
    <row r="14380" spans="1:6" ht="25.5" x14ac:dyDescent="0.15">
      <c r="A14380" s="1" t="s">
        <v>137</v>
      </c>
      <c r="B14380" s="18" t="s">
        <v>138</v>
      </c>
      <c r="C14380" s="1" t="s">
        <v>14623</v>
      </c>
      <c r="D14380" s="15">
        <v>587850.65999999992</v>
      </c>
      <c r="E14380" s="16">
        <v>342533.8</v>
      </c>
      <c r="F14380" s="17">
        <f t="shared" si="224"/>
        <v>58.26884671695359</v>
      </c>
    </row>
    <row r="14381" spans="1:6" ht="25.5" x14ac:dyDescent="0.15">
      <c r="A14381" s="1" t="s">
        <v>137</v>
      </c>
      <c r="B14381" s="18" t="s">
        <v>138</v>
      </c>
      <c r="C14381" s="1" t="s">
        <v>14624</v>
      </c>
      <c r="D14381" s="15">
        <v>608336.75</v>
      </c>
      <c r="E14381" s="16">
        <v>488394.59</v>
      </c>
      <c r="F14381" s="17">
        <f t="shared" ref="F14381:F14444" si="225">E14381/D14381*100</f>
        <v>80.283591283939373</v>
      </c>
    </row>
    <row r="14382" spans="1:6" ht="25.5" x14ac:dyDescent="0.15">
      <c r="A14382" s="1" t="s">
        <v>137</v>
      </c>
      <c r="B14382" s="18" t="s">
        <v>138</v>
      </c>
      <c r="C14382" s="1" t="s">
        <v>14625</v>
      </c>
      <c r="D14382" s="15">
        <v>607408.58000000007</v>
      </c>
      <c r="E14382" s="16">
        <v>404289.57</v>
      </c>
      <c r="F14382" s="17">
        <f t="shared" si="225"/>
        <v>66.559739738941445</v>
      </c>
    </row>
    <row r="14383" spans="1:6" ht="25.5" x14ac:dyDescent="0.15">
      <c r="A14383" s="1" t="s">
        <v>137</v>
      </c>
      <c r="B14383" s="18" t="s">
        <v>138</v>
      </c>
      <c r="C14383" s="1" t="s">
        <v>14626</v>
      </c>
      <c r="D14383" s="15">
        <v>591383.53999999992</v>
      </c>
      <c r="E14383" s="16">
        <v>591383.54</v>
      </c>
      <c r="F14383" s="17">
        <f t="shared" si="225"/>
        <v>100.00000000000003</v>
      </c>
    </row>
    <row r="14384" spans="1:6" ht="25.5" x14ac:dyDescent="0.15">
      <c r="A14384" s="1" t="s">
        <v>137</v>
      </c>
      <c r="B14384" s="18" t="s">
        <v>139</v>
      </c>
      <c r="C14384" s="1" t="s">
        <v>14627</v>
      </c>
      <c r="D14384" s="15">
        <v>525018.48</v>
      </c>
      <c r="E14384" s="16">
        <v>510341.12</v>
      </c>
      <c r="F14384" s="17">
        <f t="shared" si="225"/>
        <v>97.20441078569273</v>
      </c>
    </row>
    <row r="14385" spans="1:6" ht="25.5" x14ac:dyDescent="0.15">
      <c r="A14385" s="1" t="s">
        <v>137</v>
      </c>
      <c r="B14385" s="18" t="s">
        <v>139</v>
      </c>
      <c r="C14385" s="1" t="s">
        <v>14628</v>
      </c>
      <c r="D14385" s="15">
        <v>638685.83000000007</v>
      </c>
      <c r="E14385" s="16">
        <v>563437.72</v>
      </c>
      <c r="F14385" s="17">
        <f t="shared" si="225"/>
        <v>88.218290360379513</v>
      </c>
    </row>
    <row r="14386" spans="1:6" ht="25.5" x14ac:dyDescent="0.15">
      <c r="A14386" s="1" t="s">
        <v>137</v>
      </c>
      <c r="B14386" s="18" t="s">
        <v>139</v>
      </c>
      <c r="C14386" s="1" t="s">
        <v>14629</v>
      </c>
      <c r="D14386" s="15">
        <v>409982.8</v>
      </c>
      <c r="E14386" s="16">
        <v>202042.01</v>
      </c>
      <c r="F14386" s="17">
        <f t="shared" si="225"/>
        <v>49.280606405927273</v>
      </c>
    </row>
    <row r="14387" spans="1:6" ht="25.5" x14ac:dyDescent="0.15">
      <c r="A14387" s="1" t="s">
        <v>137</v>
      </c>
      <c r="B14387" s="18" t="s">
        <v>139</v>
      </c>
      <c r="C14387" s="1" t="s">
        <v>14630</v>
      </c>
      <c r="D14387" s="15">
        <v>172748.03</v>
      </c>
      <c r="E14387" s="16">
        <v>169607.31</v>
      </c>
      <c r="F14387" s="17">
        <f t="shared" si="225"/>
        <v>98.181906907997728</v>
      </c>
    </row>
    <row r="14388" spans="1:6" ht="25.5" x14ac:dyDescent="0.15">
      <c r="A14388" s="1" t="s">
        <v>137</v>
      </c>
      <c r="B14388" s="18" t="s">
        <v>139</v>
      </c>
      <c r="C14388" s="1" t="s">
        <v>14631</v>
      </c>
      <c r="D14388" s="15">
        <v>316723.82</v>
      </c>
      <c r="E14388" s="16">
        <v>277116.78000000003</v>
      </c>
      <c r="F14388" s="17">
        <f t="shared" si="225"/>
        <v>87.494770680651683</v>
      </c>
    </row>
    <row r="14389" spans="1:6" ht="25.5" x14ac:dyDescent="0.15">
      <c r="A14389" s="1" t="s">
        <v>137</v>
      </c>
      <c r="B14389" s="18" t="s">
        <v>139</v>
      </c>
      <c r="C14389" s="1" t="s">
        <v>14632</v>
      </c>
      <c r="D14389" s="15">
        <v>577686.01</v>
      </c>
      <c r="E14389" s="16">
        <v>535031.56999999995</v>
      </c>
      <c r="F14389" s="17">
        <f t="shared" si="225"/>
        <v>92.616328029131239</v>
      </c>
    </row>
    <row r="14390" spans="1:6" ht="25.5" x14ac:dyDescent="0.15">
      <c r="A14390" s="1" t="s">
        <v>137</v>
      </c>
      <c r="B14390" s="18" t="s">
        <v>139</v>
      </c>
      <c r="C14390" s="1" t="s">
        <v>14633</v>
      </c>
      <c r="D14390" s="15">
        <v>561937.88</v>
      </c>
      <c r="E14390" s="16">
        <v>480951</v>
      </c>
      <c r="F14390" s="17">
        <f t="shared" si="225"/>
        <v>85.587930110709038</v>
      </c>
    </row>
    <row r="14391" spans="1:6" ht="25.5" x14ac:dyDescent="0.15">
      <c r="A14391" s="1" t="s">
        <v>137</v>
      </c>
      <c r="B14391" s="18" t="s">
        <v>139</v>
      </c>
      <c r="C14391" s="1" t="s">
        <v>14634</v>
      </c>
      <c r="D14391" s="15">
        <v>189191.37999999998</v>
      </c>
      <c r="E14391" s="16">
        <v>155938.45000000001</v>
      </c>
      <c r="F14391" s="17">
        <f t="shared" si="225"/>
        <v>82.423654819791494</v>
      </c>
    </row>
    <row r="14392" spans="1:6" ht="25.5" x14ac:dyDescent="0.15">
      <c r="A14392" s="1" t="s">
        <v>137</v>
      </c>
      <c r="B14392" s="18" t="s">
        <v>139</v>
      </c>
      <c r="C14392" s="1" t="s">
        <v>14635</v>
      </c>
      <c r="D14392" s="15">
        <v>223213.27</v>
      </c>
      <c r="E14392" s="16">
        <v>223271.11</v>
      </c>
      <c r="F14392" s="17">
        <f t="shared" si="225"/>
        <v>100.02591243791194</v>
      </c>
    </row>
    <row r="14393" spans="1:6" ht="25.5" x14ac:dyDescent="0.15">
      <c r="A14393" s="1" t="s">
        <v>137</v>
      </c>
      <c r="B14393" s="18" t="s">
        <v>139</v>
      </c>
      <c r="C14393" s="1" t="s">
        <v>14636</v>
      </c>
      <c r="D14393" s="15">
        <v>577234.43999999994</v>
      </c>
      <c r="E14393" s="16">
        <v>555104.64</v>
      </c>
      <c r="F14393" s="17">
        <f t="shared" si="225"/>
        <v>96.166237066520154</v>
      </c>
    </row>
    <row r="14394" spans="1:6" ht="25.5" x14ac:dyDescent="0.15">
      <c r="A14394" s="1" t="s">
        <v>137</v>
      </c>
      <c r="B14394" s="18" t="s">
        <v>139</v>
      </c>
      <c r="C14394" s="1" t="s">
        <v>14637</v>
      </c>
      <c r="D14394" s="15">
        <v>616506.9</v>
      </c>
      <c r="E14394" s="16">
        <v>438341.15</v>
      </c>
      <c r="F14394" s="17">
        <f t="shared" si="225"/>
        <v>71.100769512879751</v>
      </c>
    </row>
    <row r="14395" spans="1:6" ht="25.5" x14ac:dyDescent="0.15">
      <c r="A14395" s="1" t="s">
        <v>137</v>
      </c>
      <c r="B14395" s="18" t="s">
        <v>139</v>
      </c>
      <c r="C14395" s="1" t="s">
        <v>14638</v>
      </c>
      <c r="D14395" s="15">
        <v>365448.2</v>
      </c>
      <c r="E14395" s="16">
        <v>179056.64000000001</v>
      </c>
      <c r="F14395" s="17">
        <f t="shared" si="225"/>
        <v>48.996448744309049</v>
      </c>
    </row>
    <row r="14396" spans="1:6" ht="25.5" x14ac:dyDescent="0.15">
      <c r="A14396" s="1" t="s">
        <v>137</v>
      </c>
      <c r="B14396" s="18" t="s">
        <v>139</v>
      </c>
      <c r="C14396" s="1" t="s">
        <v>14639</v>
      </c>
      <c r="D14396" s="15">
        <v>821981.22</v>
      </c>
      <c r="E14396" s="16">
        <v>749317.6</v>
      </c>
      <c r="F14396" s="17">
        <f t="shared" si="225"/>
        <v>91.15994158601336</v>
      </c>
    </row>
    <row r="14397" spans="1:6" ht="25.5" x14ac:dyDescent="0.15">
      <c r="A14397" s="1" t="s">
        <v>137</v>
      </c>
      <c r="B14397" s="18" t="s">
        <v>139</v>
      </c>
      <c r="C14397" s="1" t="s">
        <v>14640</v>
      </c>
      <c r="D14397" s="15">
        <v>681763.47</v>
      </c>
      <c r="E14397" s="16">
        <v>636867.99</v>
      </c>
      <c r="F14397" s="17">
        <f t="shared" si="225"/>
        <v>93.414801177305677</v>
      </c>
    </row>
    <row r="14398" spans="1:6" ht="25.5" x14ac:dyDescent="0.15">
      <c r="A14398" s="1" t="s">
        <v>137</v>
      </c>
      <c r="B14398" s="18" t="s">
        <v>139</v>
      </c>
      <c r="C14398" s="1" t="s">
        <v>14641</v>
      </c>
      <c r="D14398" s="15">
        <v>1253521.4500000002</v>
      </c>
      <c r="E14398" s="16">
        <v>1015420.12</v>
      </c>
      <c r="F14398" s="17">
        <f t="shared" si="225"/>
        <v>81.005404414898507</v>
      </c>
    </row>
    <row r="14399" spans="1:6" ht="25.5" x14ac:dyDescent="0.15">
      <c r="A14399" s="1" t="s">
        <v>137</v>
      </c>
      <c r="B14399" s="18" t="s">
        <v>139</v>
      </c>
      <c r="C14399" s="1" t="s">
        <v>14642</v>
      </c>
      <c r="D14399" s="15">
        <v>678962.42</v>
      </c>
      <c r="E14399" s="16">
        <v>573164.48</v>
      </c>
      <c r="F14399" s="17">
        <f t="shared" si="225"/>
        <v>84.41770311823737</v>
      </c>
    </row>
    <row r="14400" spans="1:6" ht="25.5" x14ac:dyDescent="0.15">
      <c r="A14400" s="1" t="s">
        <v>137</v>
      </c>
      <c r="B14400" s="18" t="s">
        <v>139</v>
      </c>
      <c r="C14400" s="1" t="s">
        <v>14643</v>
      </c>
      <c r="D14400" s="15">
        <v>866989.95</v>
      </c>
      <c r="E14400" s="16">
        <v>869306.39</v>
      </c>
      <c r="F14400" s="17">
        <f t="shared" si="225"/>
        <v>100.26718187448425</v>
      </c>
    </row>
    <row r="14401" spans="1:6" ht="25.5" x14ac:dyDescent="0.15">
      <c r="A14401" s="1" t="s">
        <v>137</v>
      </c>
      <c r="B14401" s="18" t="s">
        <v>139</v>
      </c>
      <c r="C14401" s="1" t="s">
        <v>14644</v>
      </c>
      <c r="D14401" s="15">
        <v>799740</v>
      </c>
      <c r="E14401" s="16">
        <v>671499.03</v>
      </c>
      <c r="F14401" s="17">
        <f t="shared" si="225"/>
        <v>83.964667266861738</v>
      </c>
    </row>
    <row r="14402" spans="1:6" ht="25.5" x14ac:dyDescent="0.15">
      <c r="A14402" s="1" t="s">
        <v>137</v>
      </c>
      <c r="B14402" s="18" t="s">
        <v>139</v>
      </c>
      <c r="C14402" s="1" t="s">
        <v>14645</v>
      </c>
      <c r="D14402" s="15">
        <v>1171424.68</v>
      </c>
      <c r="E14402" s="16">
        <v>1043013.66</v>
      </c>
      <c r="F14402" s="17">
        <f t="shared" si="225"/>
        <v>89.038047243464263</v>
      </c>
    </row>
    <row r="14403" spans="1:6" ht="25.5" x14ac:dyDescent="0.15">
      <c r="A14403" s="1" t="s">
        <v>137</v>
      </c>
      <c r="B14403" s="18" t="s">
        <v>139</v>
      </c>
      <c r="C14403" s="1" t="s">
        <v>14646</v>
      </c>
      <c r="D14403" s="15">
        <v>796994.72</v>
      </c>
      <c r="E14403" s="16">
        <v>663524.91</v>
      </c>
      <c r="F14403" s="17">
        <f t="shared" si="225"/>
        <v>83.253363334703153</v>
      </c>
    </row>
    <row r="14404" spans="1:6" ht="25.5" x14ac:dyDescent="0.15">
      <c r="A14404" s="1" t="s">
        <v>137</v>
      </c>
      <c r="B14404" s="18" t="s">
        <v>139</v>
      </c>
      <c r="C14404" s="1" t="s">
        <v>14647</v>
      </c>
      <c r="D14404" s="15">
        <v>787232.88</v>
      </c>
      <c r="E14404" s="16">
        <v>672974</v>
      </c>
      <c r="F14404" s="17">
        <f t="shared" si="225"/>
        <v>85.486012728533396</v>
      </c>
    </row>
    <row r="14405" spans="1:6" ht="25.5" x14ac:dyDescent="0.15">
      <c r="A14405" s="1" t="s">
        <v>137</v>
      </c>
      <c r="B14405" s="18" t="s">
        <v>139</v>
      </c>
      <c r="C14405" s="1" t="s">
        <v>14648</v>
      </c>
      <c r="D14405" s="15">
        <v>803451.23</v>
      </c>
      <c r="E14405" s="16">
        <v>761241.84</v>
      </c>
      <c r="F14405" s="17">
        <f t="shared" si="225"/>
        <v>94.746490088763693</v>
      </c>
    </row>
    <row r="14406" spans="1:6" ht="25.5" x14ac:dyDescent="0.15">
      <c r="A14406" s="1" t="s">
        <v>137</v>
      </c>
      <c r="B14406" s="18" t="s">
        <v>139</v>
      </c>
      <c r="C14406" s="1" t="s">
        <v>14649</v>
      </c>
      <c r="D14406" s="15">
        <v>790609.91</v>
      </c>
      <c r="E14406" s="16">
        <v>712619.94</v>
      </c>
      <c r="F14406" s="17">
        <f t="shared" si="225"/>
        <v>90.135467692278212</v>
      </c>
    </row>
    <row r="14407" spans="1:6" ht="25.5" x14ac:dyDescent="0.15">
      <c r="A14407" s="1" t="s">
        <v>137</v>
      </c>
      <c r="B14407" s="18" t="s">
        <v>139</v>
      </c>
      <c r="C14407" s="1" t="s">
        <v>14650</v>
      </c>
      <c r="D14407" s="15">
        <v>584646.98</v>
      </c>
      <c r="E14407" s="16">
        <v>585626.16</v>
      </c>
      <c r="F14407" s="17">
        <f t="shared" si="225"/>
        <v>100.16748226425459</v>
      </c>
    </row>
    <row r="14408" spans="1:6" ht="25.5" x14ac:dyDescent="0.15">
      <c r="A14408" s="1" t="s">
        <v>137</v>
      </c>
      <c r="B14408" s="18" t="s">
        <v>139</v>
      </c>
      <c r="C14408" s="1" t="s">
        <v>14651</v>
      </c>
      <c r="D14408" s="15">
        <v>584230.03</v>
      </c>
      <c r="E14408" s="16">
        <v>588009</v>
      </c>
      <c r="F14408" s="17">
        <f t="shared" si="225"/>
        <v>100.64682912653429</v>
      </c>
    </row>
    <row r="14409" spans="1:6" ht="25.5" x14ac:dyDescent="0.15">
      <c r="A14409" s="1" t="s">
        <v>137</v>
      </c>
      <c r="B14409" s="18" t="s">
        <v>139</v>
      </c>
      <c r="C14409" s="1" t="s">
        <v>14652</v>
      </c>
      <c r="D14409" s="15">
        <v>267276.48</v>
      </c>
      <c r="E14409" s="16">
        <v>256079.67</v>
      </c>
      <c r="F14409" s="17">
        <f t="shared" si="225"/>
        <v>95.810776167061178</v>
      </c>
    </row>
    <row r="14410" spans="1:6" ht="25.5" x14ac:dyDescent="0.15">
      <c r="A14410" s="1" t="s">
        <v>137</v>
      </c>
      <c r="B14410" s="18" t="s">
        <v>139</v>
      </c>
      <c r="C14410" s="1" t="s">
        <v>14653</v>
      </c>
      <c r="D14410" s="15">
        <v>118631.67</v>
      </c>
      <c r="E14410" s="16">
        <v>118719.89</v>
      </c>
      <c r="F14410" s="17">
        <f t="shared" si="225"/>
        <v>100.07436462792778</v>
      </c>
    </row>
    <row r="14411" spans="1:6" ht="25.5" x14ac:dyDescent="0.15">
      <c r="A14411" s="1" t="s">
        <v>137</v>
      </c>
      <c r="B14411" s="18" t="s">
        <v>139</v>
      </c>
      <c r="C14411" s="1" t="s">
        <v>14654</v>
      </c>
      <c r="D14411" s="15">
        <v>118324.19</v>
      </c>
      <c r="E14411" s="16">
        <v>118412.17</v>
      </c>
      <c r="F14411" s="17">
        <f t="shared" si="225"/>
        <v>100.07435504101063</v>
      </c>
    </row>
    <row r="14412" spans="1:6" ht="25.5" x14ac:dyDescent="0.15">
      <c r="A14412" s="1" t="s">
        <v>137</v>
      </c>
      <c r="B14412" s="18" t="s">
        <v>139</v>
      </c>
      <c r="C14412" s="1" t="s">
        <v>14655</v>
      </c>
      <c r="D14412" s="15">
        <v>576400.42000000004</v>
      </c>
      <c r="E14412" s="16">
        <v>499809.4</v>
      </c>
      <c r="F14412" s="17">
        <f t="shared" si="225"/>
        <v>86.712185254826849</v>
      </c>
    </row>
    <row r="14413" spans="1:6" ht="25.5" x14ac:dyDescent="0.15">
      <c r="A14413" s="1" t="s">
        <v>137</v>
      </c>
      <c r="B14413" s="18" t="s">
        <v>139</v>
      </c>
      <c r="C14413" s="1" t="s">
        <v>14656</v>
      </c>
      <c r="D14413" s="15">
        <v>154562.04</v>
      </c>
      <c r="E14413" s="16">
        <v>150675.67000000001</v>
      </c>
      <c r="F14413" s="17">
        <f t="shared" si="225"/>
        <v>97.485559843801241</v>
      </c>
    </row>
    <row r="14414" spans="1:6" ht="25.5" x14ac:dyDescent="0.15">
      <c r="A14414" s="1" t="s">
        <v>137</v>
      </c>
      <c r="B14414" s="18" t="s">
        <v>139</v>
      </c>
      <c r="C14414" s="1" t="s">
        <v>14657</v>
      </c>
      <c r="D14414" s="15">
        <v>279583.63999999996</v>
      </c>
      <c r="E14414" s="16">
        <v>261149.28</v>
      </c>
      <c r="F14414" s="17">
        <f t="shared" si="225"/>
        <v>93.406495458747173</v>
      </c>
    </row>
    <row r="14415" spans="1:6" ht="25.5" x14ac:dyDescent="0.15">
      <c r="A14415" s="1" t="s">
        <v>137</v>
      </c>
      <c r="B14415" s="18" t="s">
        <v>139</v>
      </c>
      <c r="C14415" s="1" t="s">
        <v>14658</v>
      </c>
      <c r="D14415" s="15">
        <v>308757.32</v>
      </c>
      <c r="E14415" s="16">
        <v>281302.28000000003</v>
      </c>
      <c r="F14415" s="17">
        <f t="shared" si="225"/>
        <v>91.107890170830615</v>
      </c>
    </row>
    <row r="14416" spans="1:6" ht="25.5" x14ac:dyDescent="0.15">
      <c r="A14416" s="1" t="s">
        <v>137</v>
      </c>
      <c r="B14416" s="18" t="s">
        <v>139</v>
      </c>
      <c r="C14416" s="1" t="s">
        <v>14659</v>
      </c>
      <c r="D14416" s="15">
        <v>277447.09000000003</v>
      </c>
      <c r="E14416" s="16">
        <v>275749.56</v>
      </c>
      <c r="F14416" s="17">
        <f t="shared" si="225"/>
        <v>99.388160820140499</v>
      </c>
    </row>
    <row r="14417" spans="1:6" ht="25.5" x14ac:dyDescent="0.15">
      <c r="A14417" s="1" t="s">
        <v>137</v>
      </c>
      <c r="B14417" s="18" t="s">
        <v>139</v>
      </c>
      <c r="C14417" s="1" t="s">
        <v>14660</v>
      </c>
      <c r="D14417" s="15">
        <v>343034.73000000004</v>
      </c>
      <c r="E14417" s="16">
        <v>277559.78999999998</v>
      </c>
      <c r="F14417" s="17">
        <f t="shared" si="225"/>
        <v>80.913028835301887</v>
      </c>
    </row>
    <row r="14418" spans="1:6" ht="25.5" x14ac:dyDescent="0.15">
      <c r="A14418" s="1" t="s">
        <v>137</v>
      </c>
      <c r="B14418" s="18" t="s">
        <v>139</v>
      </c>
      <c r="C14418" s="1" t="s">
        <v>14661</v>
      </c>
      <c r="D14418" s="15">
        <v>342084.84</v>
      </c>
      <c r="E14418" s="16">
        <v>252137.95</v>
      </c>
      <c r="F14418" s="17">
        <f t="shared" si="225"/>
        <v>73.706262458166805</v>
      </c>
    </row>
    <row r="14419" spans="1:6" ht="25.5" x14ac:dyDescent="0.15">
      <c r="A14419" s="1" t="s">
        <v>137</v>
      </c>
      <c r="B14419" s="18" t="s">
        <v>139</v>
      </c>
      <c r="C14419" s="1" t="s">
        <v>14662</v>
      </c>
      <c r="D14419" s="15">
        <v>364437.86</v>
      </c>
      <c r="E14419" s="16">
        <v>367040.94</v>
      </c>
      <c r="F14419" s="17">
        <f t="shared" si="225"/>
        <v>100.71427266091399</v>
      </c>
    </row>
    <row r="14420" spans="1:6" ht="25.5" x14ac:dyDescent="0.15">
      <c r="A14420" s="1" t="s">
        <v>137</v>
      </c>
      <c r="B14420" s="18" t="s">
        <v>139</v>
      </c>
      <c r="C14420" s="1" t="s">
        <v>14663</v>
      </c>
      <c r="D14420" s="15">
        <v>578548.89999999991</v>
      </c>
      <c r="E14420" s="16">
        <v>537591.68999999994</v>
      </c>
      <c r="F14420" s="17">
        <f t="shared" si="225"/>
        <v>92.920700393691874</v>
      </c>
    </row>
    <row r="14421" spans="1:6" ht="25.5" x14ac:dyDescent="0.15">
      <c r="A14421" s="1" t="s">
        <v>137</v>
      </c>
      <c r="B14421" s="18" t="s">
        <v>139</v>
      </c>
      <c r="C14421" s="1" t="s">
        <v>14664</v>
      </c>
      <c r="D14421" s="15">
        <v>416609.89999999997</v>
      </c>
      <c r="E14421" s="16">
        <v>377612.37</v>
      </c>
      <c r="F14421" s="17">
        <f t="shared" si="225"/>
        <v>90.639317500616286</v>
      </c>
    </row>
    <row r="14422" spans="1:6" ht="25.5" x14ac:dyDescent="0.15">
      <c r="A14422" s="1" t="s">
        <v>137</v>
      </c>
      <c r="B14422" s="18" t="s">
        <v>139</v>
      </c>
      <c r="C14422" s="1" t="s">
        <v>14665</v>
      </c>
      <c r="D14422" s="15">
        <v>339353.8</v>
      </c>
      <c r="E14422" s="16">
        <v>309023.5</v>
      </c>
      <c r="F14422" s="17">
        <f t="shared" si="225"/>
        <v>91.062336711715034</v>
      </c>
    </row>
    <row r="14423" spans="1:6" ht="25.5" x14ac:dyDescent="0.15">
      <c r="A14423" s="1" t="s">
        <v>137</v>
      </c>
      <c r="B14423" s="18" t="s">
        <v>139</v>
      </c>
      <c r="C14423" s="1" t="s">
        <v>14666</v>
      </c>
      <c r="D14423" s="15">
        <v>451113.49000000005</v>
      </c>
      <c r="E14423" s="16">
        <v>393524.74</v>
      </c>
      <c r="F14423" s="17">
        <f t="shared" si="225"/>
        <v>87.234088255706993</v>
      </c>
    </row>
    <row r="14424" spans="1:6" ht="25.5" x14ac:dyDescent="0.15">
      <c r="A14424" s="1" t="s">
        <v>137</v>
      </c>
      <c r="B14424" s="18" t="s">
        <v>139</v>
      </c>
      <c r="C14424" s="1" t="s">
        <v>14667</v>
      </c>
      <c r="D14424" s="15">
        <v>811207.51</v>
      </c>
      <c r="E14424" s="16">
        <v>700498.42</v>
      </c>
      <c r="F14424" s="17">
        <f t="shared" si="225"/>
        <v>86.352556080256221</v>
      </c>
    </row>
    <row r="14425" spans="1:6" ht="25.5" x14ac:dyDescent="0.15">
      <c r="A14425" s="1" t="s">
        <v>137</v>
      </c>
      <c r="B14425" s="18" t="s">
        <v>139</v>
      </c>
      <c r="C14425" s="1" t="s">
        <v>14668</v>
      </c>
      <c r="D14425" s="15">
        <v>818942.87</v>
      </c>
      <c r="E14425" s="16">
        <v>776364.19</v>
      </c>
      <c r="F14425" s="17">
        <f t="shared" si="225"/>
        <v>94.800775297060696</v>
      </c>
    </row>
    <row r="14426" spans="1:6" ht="25.5" x14ac:dyDescent="0.15">
      <c r="A14426" s="1" t="s">
        <v>137</v>
      </c>
      <c r="B14426" s="18" t="s">
        <v>139</v>
      </c>
      <c r="C14426" s="1" t="s">
        <v>14669</v>
      </c>
      <c r="D14426" s="15">
        <v>705141.6</v>
      </c>
      <c r="E14426" s="16">
        <v>652533.05000000005</v>
      </c>
      <c r="F14426" s="17">
        <f t="shared" si="225"/>
        <v>92.539292817215724</v>
      </c>
    </row>
    <row r="14427" spans="1:6" ht="25.5" x14ac:dyDescent="0.15">
      <c r="A14427" s="1" t="s">
        <v>137</v>
      </c>
      <c r="B14427" s="18" t="s">
        <v>139</v>
      </c>
      <c r="C14427" s="1" t="s">
        <v>14670</v>
      </c>
      <c r="D14427" s="15">
        <v>691069.45</v>
      </c>
      <c r="E14427" s="16">
        <v>687646.64</v>
      </c>
      <c r="F14427" s="17">
        <f t="shared" si="225"/>
        <v>99.504708246038092</v>
      </c>
    </row>
    <row r="14428" spans="1:6" ht="25.5" x14ac:dyDescent="0.15">
      <c r="A14428" s="1" t="s">
        <v>137</v>
      </c>
      <c r="B14428" s="18" t="s">
        <v>139</v>
      </c>
      <c r="C14428" s="1" t="s">
        <v>14671</v>
      </c>
      <c r="D14428" s="15">
        <v>653305.64</v>
      </c>
      <c r="E14428" s="16">
        <v>611209.54</v>
      </c>
      <c r="F14428" s="17">
        <f t="shared" si="225"/>
        <v>93.556446259977193</v>
      </c>
    </row>
    <row r="14429" spans="1:6" ht="25.5" x14ac:dyDescent="0.15">
      <c r="A14429" s="1" t="s">
        <v>137</v>
      </c>
      <c r="B14429" s="18" t="s">
        <v>139</v>
      </c>
      <c r="C14429" s="1" t="s">
        <v>14672</v>
      </c>
      <c r="D14429" s="15">
        <v>557074.78</v>
      </c>
      <c r="E14429" s="16">
        <v>557084.62</v>
      </c>
      <c r="F14429" s="17">
        <f t="shared" si="225"/>
        <v>100.00176636967841</v>
      </c>
    </row>
    <row r="14430" spans="1:6" ht="25.5" x14ac:dyDescent="0.15">
      <c r="A14430" s="1" t="s">
        <v>137</v>
      </c>
      <c r="B14430" s="18" t="s">
        <v>139</v>
      </c>
      <c r="C14430" s="1" t="s">
        <v>14673</v>
      </c>
      <c r="D14430" s="15">
        <v>646966.17999999993</v>
      </c>
      <c r="E14430" s="16">
        <v>642620.84</v>
      </c>
      <c r="F14430" s="17">
        <f t="shared" si="225"/>
        <v>99.328351290325571</v>
      </c>
    </row>
    <row r="14431" spans="1:6" ht="25.5" x14ac:dyDescent="0.15">
      <c r="A14431" s="1" t="s">
        <v>137</v>
      </c>
      <c r="B14431" s="18" t="s">
        <v>139</v>
      </c>
      <c r="C14431" s="1" t="s">
        <v>14674</v>
      </c>
      <c r="D14431" s="15">
        <v>636901.30000000005</v>
      </c>
      <c r="E14431" s="16">
        <v>633781.64</v>
      </c>
      <c r="F14431" s="17">
        <f t="shared" si="225"/>
        <v>99.510181561884067</v>
      </c>
    </row>
    <row r="14432" spans="1:6" ht="25.5" x14ac:dyDescent="0.15">
      <c r="A14432" s="1" t="s">
        <v>137</v>
      </c>
      <c r="B14432" s="18" t="s">
        <v>139</v>
      </c>
      <c r="C14432" s="1" t="s">
        <v>14675</v>
      </c>
      <c r="D14432" s="15">
        <v>770045.98</v>
      </c>
      <c r="E14432" s="16">
        <v>687999.41</v>
      </c>
      <c r="F14432" s="17">
        <f t="shared" si="225"/>
        <v>89.345237540231054</v>
      </c>
    </row>
    <row r="14433" spans="1:6" ht="25.5" x14ac:dyDescent="0.15">
      <c r="A14433" s="1" t="s">
        <v>137</v>
      </c>
      <c r="B14433" s="18" t="s">
        <v>139</v>
      </c>
      <c r="C14433" s="1" t="s">
        <v>14676</v>
      </c>
      <c r="D14433" s="15">
        <v>1159192.52</v>
      </c>
      <c r="E14433" s="16">
        <v>1072560.54</v>
      </c>
      <c r="F14433" s="17">
        <f t="shared" si="225"/>
        <v>92.52652354934105</v>
      </c>
    </row>
    <row r="14434" spans="1:6" ht="25.5" x14ac:dyDescent="0.15">
      <c r="A14434" s="1" t="s">
        <v>137</v>
      </c>
      <c r="B14434" s="18" t="s">
        <v>139</v>
      </c>
      <c r="C14434" s="1" t="s">
        <v>14677</v>
      </c>
      <c r="D14434" s="15">
        <v>1201306.05</v>
      </c>
      <c r="E14434" s="16">
        <v>892018.97</v>
      </c>
      <c r="F14434" s="17">
        <f t="shared" si="225"/>
        <v>74.254097862905127</v>
      </c>
    </row>
    <row r="14435" spans="1:6" ht="25.5" x14ac:dyDescent="0.15">
      <c r="A14435" s="1" t="s">
        <v>137</v>
      </c>
      <c r="B14435" s="18" t="s">
        <v>139</v>
      </c>
      <c r="C14435" s="1" t="s">
        <v>14678</v>
      </c>
      <c r="D14435" s="15">
        <v>1158424.3</v>
      </c>
      <c r="E14435" s="16">
        <v>1125059.1599999999</v>
      </c>
      <c r="F14435" s="17">
        <f t="shared" si="225"/>
        <v>97.119782449314968</v>
      </c>
    </row>
    <row r="14436" spans="1:6" ht="25.5" x14ac:dyDescent="0.15">
      <c r="A14436" s="1" t="s">
        <v>137</v>
      </c>
      <c r="B14436" s="18" t="s">
        <v>139</v>
      </c>
      <c r="C14436" s="1" t="s">
        <v>14679</v>
      </c>
      <c r="D14436" s="15">
        <v>832799.71000000008</v>
      </c>
      <c r="E14436" s="16">
        <v>666663.46</v>
      </c>
      <c r="F14436" s="17">
        <f t="shared" si="225"/>
        <v>80.050875618100292</v>
      </c>
    </row>
    <row r="14437" spans="1:6" ht="25.5" x14ac:dyDescent="0.15">
      <c r="A14437" s="1" t="s">
        <v>137</v>
      </c>
      <c r="B14437" s="18" t="s">
        <v>139</v>
      </c>
      <c r="C14437" s="1" t="s">
        <v>14680</v>
      </c>
      <c r="D14437" s="15">
        <v>513628.23</v>
      </c>
      <c r="E14437" s="16">
        <v>396587.6</v>
      </c>
      <c r="F14437" s="17">
        <f t="shared" si="225"/>
        <v>77.212967830837485</v>
      </c>
    </row>
    <row r="14438" spans="1:6" ht="25.5" x14ac:dyDescent="0.15">
      <c r="A14438" s="1" t="s">
        <v>137</v>
      </c>
      <c r="B14438" s="18" t="s">
        <v>139</v>
      </c>
      <c r="C14438" s="1" t="s">
        <v>14681</v>
      </c>
      <c r="D14438" s="15">
        <v>443006.42</v>
      </c>
      <c r="E14438" s="16">
        <v>37681.78</v>
      </c>
      <c r="F14438" s="17">
        <f t="shared" si="225"/>
        <v>8.5059218780621748</v>
      </c>
    </row>
    <row r="14439" spans="1:6" ht="25.5" x14ac:dyDescent="0.15">
      <c r="A14439" s="1" t="s">
        <v>137</v>
      </c>
      <c r="B14439" s="18" t="s">
        <v>139</v>
      </c>
      <c r="C14439" s="1" t="s">
        <v>14682</v>
      </c>
      <c r="D14439" s="15">
        <v>378541.93999999994</v>
      </c>
      <c r="E14439" s="16">
        <v>4691.7299999999996</v>
      </c>
      <c r="F14439" s="17">
        <f t="shared" si="225"/>
        <v>1.2394214495757063</v>
      </c>
    </row>
    <row r="14440" spans="1:6" ht="25.5" x14ac:dyDescent="0.15">
      <c r="A14440" s="1" t="s">
        <v>137</v>
      </c>
      <c r="B14440" s="18" t="s">
        <v>140</v>
      </c>
      <c r="C14440" s="1" t="s">
        <v>14683</v>
      </c>
      <c r="D14440" s="15">
        <v>359711.92</v>
      </c>
      <c r="E14440" s="16">
        <v>275342.65000000002</v>
      </c>
      <c r="F14440" s="17">
        <f t="shared" si="225"/>
        <v>76.545322712686314</v>
      </c>
    </row>
    <row r="14441" spans="1:6" ht="25.5" x14ac:dyDescent="0.15">
      <c r="A14441" s="1" t="s">
        <v>137</v>
      </c>
      <c r="B14441" s="18" t="s">
        <v>140</v>
      </c>
      <c r="C14441" s="1" t="s">
        <v>14684</v>
      </c>
      <c r="D14441" s="15">
        <v>469729.75</v>
      </c>
      <c r="E14441" s="16">
        <v>240023.2</v>
      </c>
      <c r="F14441" s="17">
        <f t="shared" si="225"/>
        <v>51.098147392197326</v>
      </c>
    </row>
    <row r="14442" spans="1:6" ht="25.5" x14ac:dyDescent="0.15">
      <c r="A14442" s="1" t="s">
        <v>137</v>
      </c>
      <c r="B14442" s="18" t="s">
        <v>140</v>
      </c>
      <c r="C14442" s="1" t="s">
        <v>14685</v>
      </c>
      <c r="D14442" s="15">
        <v>311697.58</v>
      </c>
      <c r="E14442" s="16">
        <v>180717.97</v>
      </c>
      <c r="F14442" s="17">
        <f t="shared" si="225"/>
        <v>57.978624665613374</v>
      </c>
    </row>
    <row r="14443" spans="1:6" ht="25.5" x14ac:dyDescent="0.15">
      <c r="A14443" s="1" t="s">
        <v>137</v>
      </c>
      <c r="B14443" s="18" t="s">
        <v>140</v>
      </c>
      <c r="C14443" s="1" t="s">
        <v>14686</v>
      </c>
      <c r="D14443" s="15">
        <v>355013.13</v>
      </c>
      <c r="E14443" s="16">
        <v>46154.14</v>
      </c>
      <c r="F14443" s="17">
        <f t="shared" si="225"/>
        <v>13.000685354933211</v>
      </c>
    </row>
    <row r="14444" spans="1:6" ht="25.5" x14ac:dyDescent="0.15">
      <c r="A14444" s="1" t="s">
        <v>141</v>
      </c>
      <c r="B14444" s="18" t="s">
        <v>142</v>
      </c>
      <c r="C14444" s="1" t="s">
        <v>14687</v>
      </c>
      <c r="D14444" s="15">
        <v>478051.82</v>
      </c>
      <c r="E14444" s="16">
        <v>234465.2</v>
      </c>
      <c r="F14444" s="17">
        <f t="shared" si="225"/>
        <v>49.045979994386386</v>
      </c>
    </row>
    <row r="14445" spans="1:6" ht="25.5" x14ac:dyDescent="0.15">
      <c r="A14445" s="1" t="s">
        <v>141</v>
      </c>
      <c r="B14445" s="18" t="s">
        <v>142</v>
      </c>
      <c r="C14445" s="1" t="s">
        <v>14688</v>
      </c>
      <c r="D14445" s="15">
        <v>524869.18999999994</v>
      </c>
      <c r="E14445" s="16">
        <v>412976.8</v>
      </c>
      <c r="F14445" s="17">
        <f t="shared" ref="F14445:F14508" si="226">E14445/D14445*100</f>
        <v>78.68185213919682</v>
      </c>
    </row>
    <row r="14446" spans="1:6" ht="25.5" x14ac:dyDescent="0.15">
      <c r="A14446" s="1" t="s">
        <v>141</v>
      </c>
      <c r="B14446" s="18" t="s">
        <v>142</v>
      </c>
      <c r="C14446" s="1" t="s">
        <v>14689</v>
      </c>
      <c r="D14446" s="15">
        <v>816083.46</v>
      </c>
      <c r="E14446" s="16">
        <v>575533.18000000005</v>
      </c>
      <c r="F14446" s="17">
        <f t="shared" si="226"/>
        <v>70.523813826590725</v>
      </c>
    </row>
    <row r="14447" spans="1:6" ht="25.5" x14ac:dyDescent="0.15">
      <c r="A14447" s="1" t="s">
        <v>141</v>
      </c>
      <c r="B14447" s="18" t="s">
        <v>142</v>
      </c>
      <c r="C14447" s="1" t="s">
        <v>14690</v>
      </c>
      <c r="D14447" s="15">
        <v>833786.33</v>
      </c>
      <c r="E14447" s="16">
        <v>659424.44999999995</v>
      </c>
      <c r="F14447" s="17">
        <f t="shared" si="226"/>
        <v>79.087942111020212</v>
      </c>
    </row>
    <row r="14448" spans="1:6" ht="25.5" x14ac:dyDescent="0.15">
      <c r="A14448" s="1" t="s">
        <v>141</v>
      </c>
      <c r="B14448" s="18" t="s">
        <v>142</v>
      </c>
      <c r="C14448" s="1" t="s">
        <v>14691</v>
      </c>
      <c r="D14448" s="15">
        <v>431327.76</v>
      </c>
      <c r="E14448" s="16">
        <v>407583.52</v>
      </c>
      <c r="F14448" s="17">
        <f t="shared" si="226"/>
        <v>94.495081883901932</v>
      </c>
    </row>
    <row r="14449" spans="1:6" ht="25.5" x14ac:dyDescent="0.15">
      <c r="A14449" s="1" t="s">
        <v>141</v>
      </c>
      <c r="B14449" s="18" t="s">
        <v>142</v>
      </c>
      <c r="C14449" s="1" t="s">
        <v>14692</v>
      </c>
      <c r="D14449" s="15">
        <v>571399.69999999995</v>
      </c>
      <c r="E14449" s="16">
        <v>418346.74</v>
      </c>
      <c r="F14449" s="17">
        <f t="shared" si="226"/>
        <v>73.214378656481628</v>
      </c>
    </row>
    <row r="14450" spans="1:6" ht="25.5" x14ac:dyDescent="0.15">
      <c r="A14450" s="1" t="s">
        <v>141</v>
      </c>
      <c r="B14450" s="18" t="s">
        <v>142</v>
      </c>
      <c r="C14450" s="1" t="s">
        <v>14693</v>
      </c>
      <c r="D14450" s="15">
        <v>1330821.7999999998</v>
      </c>
      <c r="E14450" s="16">
        <v>854689.09</v>
      </c>
      <c r="F14450" s="17">
        <f t="shared" si="226"/>
        <v>64.222654753626671</v>
      </c>
    </row>
    <row r="14451" spans="1:6" ht="25.5" x14ac:dyDescent="0.15">
      <c r="A14451" s="1" t="s">
        <v>141</v>
      </c>
      <c r="B14451" s="18" t="s">
        <v>142</v>
      </c>
      <c r="C14451" s="1" t="s">
        <v>14694</v>
      </c>
      <c r="D14451" s="15">
        <v>1066714.2</v>
      </c>
      <c r="E14451" s="16">
        <v>797093.71</v>
      </c>
      <c r="F14451" s="17">
        <f t="shared" si="226"/>
        <v>74.724205415096193</v>
      </c>
    </row>
    <row r="14452" spans="1:6" ht="25.5" x14ac:dyDescent="0.15">
      <c r="A14452" s="1" t="s">
        <v>141</v>
      </c>
      <c r="B14452" s="18" t="s">
        <v>142</v>
      </c>
      <c r="C14452" s="1" t="s">
        <v>14695</v>
      </c>
      <c r="D14452" s="15">
        <v>681549.85000000009</v>
      </c>
      <c r="E14452" s="16">
        <v>539980.77</v>
      </c>
      <c r="F14452" s="17">
        <f t="shared" si="226"/>
        <v>79.228360185245421</v>
      </c>
    </row>
    <row r="14453" spans="1:6" ht="25.5" x14ac:dyDescent="0.15">
      <c r="A14453" s="1" t="s">
        <v>141</v>
      </c>
      <c r="B14453" s="18" t="s">
        <v>142</v>
      </c>
      <c r="C14453" s="1" t="s">
        <v>14696</v>
      </c>
      <c r="D14453" s="15">
        <v>731254.11</v>
      </c>
      <c r="E14453" s="16">
        <v>526601.12</v>
      </c>
      <c r="F14453" s="17">
        <f t="shared" si="226"/>
        <v>72.013423623697648</v>
      </c>
    </row>
    <row r="14454" spans="1:6" ht="25.5" x14ac:dyDescent="0.15">
      <c r="A14454" s="1" t="s">
        <v>141</v>
      </c>
      <c r="B14454" s="18" t="s">
        <v>142</v>
      </c>
      <c r="C14454" s="1" t="s">
        <v>14697</v>
      </c>
      <c r="D14454" s="15">
        <v>649460.41</v>
      </c>
      <c r="E14454" s="16">
        <v>414255.78</v>
      </c>
      <c r="F14454" s="17">
        <f t="shared" si="226"/>
        <v>63.784608518323694</v>
      </c>
    </row>
    <row r="14455" spans="1:6" ht="25.5" x14ac:dyDescent="0.15">
      <c r="A14455" s="1" t="s">
        <v>141</v>
      </c>
      <c r="B14455" s="18" t="s">
        <v>142</v>
      </c>
      <c r="C14455" s="1" t="s">
        <v>14698</v>
      </c>
      <c r="D14455" s="15">
        <v>746102.23</v>
      </c>
      <c r="E14455" s="16">
        <v>544393.18000000005</v>
      </c>
      <c r="F14455" s="17">
        <f t="shared" si="226"/>
        <v>72.964958166657681</v>
      </c>
    </row>
    <row r="14456" spans="1:6" ht="25.5" x14ac:dyDescent="0.15">
      <c r="A14456" s="1" t="s">
        <v>141</v>
      </c>
      <c r="B14456" s="18" t="s">
        <v>142</v>
      </c>
      <c r="C14456" s="1" t="s">
        <v>14699</v>
      </c>
      <c r="D14456" s="15">
        <v>653256.1</v>
      </c>
      <c r="E14456" s="16">
        <v>318417.52</v>
      </c>
      <c r="F14456" s="17">
        <f t="shared" si="226"/>
        <v>48.74313764540431</v>
      </c>
    </row>
    <row r="14457" spans="1:6" ht="25.5" x14ac:dyDescent="0.15">
      <c r="A14457" s="1" t="s">
        <v>141</v>
      </c>
      <c r="B14457" s="18" t="s">
        <v>142</v>
      </c>
      <c r="C14457" s="1" t="s">
        <v>14700</v>
      </c>
      <c r="D14457" s="15">
        <v>287705.58999999997</v>
      </c>
      <c r="E14457" s="16">
        <v>247977.23</v>
      </c>
      <c r="F14457" s="17">
        <f t="shared" si="226"/>
        <v>86.19131453094117</v>
      </c>
    </row>
    <row r="14458" spans="1:6" ht="25.5" x14ac:dyDescent="0.15">
      <c r="A14458" s="1" t="s">
        <v>141</v>
      </c>
      <c r="B14458" s="18" t="s">
        <v>143</v>
      </c>
      <c r="C14458" s="1" t="s">
        <v>14701</v>
      </c>
      <c r="D14458" s="15">
        <v>852262.17</v>
      </c>
      <c r="E14458" s="16">
        <v>666960.76</v>
      </c>
      <c r="F14458" s="17">
        <f t="shared" si="226"/>
        <v>78.257698567097023</v>
      </c>
    </row>
    <row r="14459" spans="1:6" ht="25.5" x14ac:dyDescent="0.15">
      <c r="A14459" s="1" t="s">
        <v>141</v>
      </c>
      <c r="B14459" s="18" t="s">
        <v>144</v>
      </c>
      <c r="C14459" s="1" t="s">
        <v>14702</v>
      </c>
      <c r="D14459" s="15">
        <v>248483.41</v>
      </c>
      <c r="E14459" s="16">
        <v>0</v>
      </c>
      <c r="F14459" s="17">
        <f t="shared" si="226"/>
        <v>0</v>
      </c>
    </row>
    <row r="14460" spans="1:6" ht="25.5" x14ac:dyDescent="0.15">
      <c r="A14460" s="1" t="s">
        <v>141</v>
      </c>
      <c r="B14460" s="18" t="s">
        <v>144</v>
      </c>
      <c r="C14460" s="1" t="s">
        <v>14703</v>
      </c>
      <c r="D14460" s="15">
        <v>253700.39</v>
      </c>
      <c r="E14460" s="16">
        <v>34329.300000000003</v>
      </c>
      <c r="F14460" s="17">
        <f t="shared" si="226"/>
        <v>13.531433672608861</v>
      </c>
    </row>
    <row r="14461" spans="1:6" ht="25.5" x14ac:dyDescent="0.15">
      <c r="A14461" s="1" t="s">
        <v>141</v>
      </c>
      <c r="B14461" s="18" t="s">
        <v>144</v>
      </c>
      <c r="C14461" s="1" t="s">
        <v>14704</v>
      </c>
      <c r="D14461" s="15">
        <v>231357.80000000002</v>
      </c>
      <c r="E14461" s="16">
        <v>228250.69</v>
      </c>
      <c r="F14461" s="17">
        <f t="shared" si="226"/>
        <v>98.657010915560221</v>
      </c>
    </row>
    <row r="14462" spans="1:6" ht="25.5" x14ac:dyDescent="0.15">
      <c r="A14462" s="1" t="s">
        <v>141</v>
      </c>
      <c r="B14462" s="18" t="s">
        <v>145</v>
      </c>
      <c r="C14462" s="1" t="s">
        <v>14705</v>
      </c>
      <c r="D14462" s="15">
        <v>317099.17</v>
      </c>
      <c r="E14462" s="16">
        <v>275576.40000000002</v>
      </c>
      <c r="F14462" s="17">
        <f t="shared" si="226"/>
        <v>86.905430878295903</v>
      </c>
    </row>
    <row r="14463" spans="1:6" ht="25.5" x14ac:dyDescent="0.15">
      <c r="A14463" s="1" t="s">
        <v>141</v>
      </c>
      <c r="B14463" s="18" t="s">
        <v>145</v>
      </c>
      <c r="C14463" s="1" t="s">
        <v>14706</v>
      </c>
      <c r="D14463" s="15">
        <v>606064.05999999994</v>
      </c>
      <c r="E14463" s="16">
        <v>392984.54</v>
      </c>
      <c r="F14463" s="17">
        <f t="shared" si="226"/>
        <v>64.842079564988566</v>
      </c>
    </row>
    <row r="14464" spans="1:6" ht="25.5" x14ac:dyDescent="0.15">
      <c r="A14464" s="1" t="s">
        <v>141</v>
      </c>
      <c r="B14464" s="18" t="s">
        <v>145</v>
      </c>
      <c r="C14464" s="1" t="s">
        <v>14707</v>
      </c>
      <c r="D14464" s="15">
        <v>369961.87</v>
      </c>
      <c r="E14464" s="16">
        <v>135720.85999999999</v>
      </c>
      <c r="F14464" s="17">
        <f t="shared" si="226"/>
        <v>36.685094061179868</v>
      </c>
    </row>
    <row r="14465" spans="1:6" ht="25.5" x14ac:dyDescent="0.15">
      <c r="A14465" s="1" t="s">
        <v>141</v>
      </c>
      <c r="B14465" s="18" t="s">
        <v>145</v>
      </c>
      <c r="C14465" s="1" t="s">
        <v>14708</v>
      </c>
      <c r="D14465" s="15">
        <v>692946.02</v>
      </c>
      <c r="E14465" s="16">
        <v>651278.74</v>
      </c>
      <c r="F14465" s="17">
        <f t="shared" si="226"/>
        <v>93.98693710658732</v>
      </c>
    </row>
    <row r="14466" spans="1:6" ht="25.5" x14ac:dyDescent="0.15">
      <c r="A14466" s="1" t="s">
        <v>141</v>
      </c>
      <c r="B14466" s="18" t="s">
        <v>145</v>
      </c>
      <c r="C14466" s="1" t="s">
        <v>14709</v>
      </c>
      <c r="D14466" s="15">
        <v>406762.15</v>
      </c>
      <c r="E14466" s="16">
        <v>344408.32000000001</v>
      </c>
      <c r="F14466" s="17">
        <f t="shared" si="226"/>
        <v>84.67069023015047</v>
      </c>
    </row>
    <row r="14467" spans="1:6" ht="25.5" x14ac:dyDescent="0.15">
      <c r="A14467" s="1" t="s">
        <v>141</v>
      </c>
      <c r="B14467" s="18" t="s">
        <v>146</v>
      </c>
      <c r="C14467" s="1" t="s">
        <v>14710</v>
      </c>
      <c r="D14467" s="15">
        <v>304023.94999999995</v>
      </c>
      <c r="E14467" s="16">
        <v>241168.9</v>
      </c>
      <c r="F14467" s="17">
        <f t="shared" si="226"/>
        <v>79.325625497596491</v>
      </c>
    </row>
    <row r="14468" spans="1:6" ht="25.5" x14ac:dyDescent="0.15">
      <c r="A14468" s="1" t="s">
        <v>141</v>
      </c>
      <c r="B14468" s="18" t="s">
        <v>146</v>
      </c>
      <c r="C14468" s="1" t="s">
        <v>14711</v>
      </c>
      <c r="D14468" s="15">
        <v>343978.49</v>
      </c>
      <c r="E14468" s="16">
        <v>346386.65</v>
      </c>
      <c r="F14468" s="17">
        <f t="shared" si="226"/>
        <v>100.70009028762234</v>
      </c>
    </row>
    <row r="14469" spans="1:6" ht="25.5" x14ac:dyDescent="0.15">
      <c r="A14469" s="1" t="s">
        <v>141</v>
      </c>
      <c r="B14469" s="18" t="s">
        <v>146</v>
      </c>
      <c r="C14469" s="1" t="s">
        <v>14712</v>
      </c>
      <c r="D14469" s="15">
        <v>343356.9</v>
      </c>
      <c r="E14469" s="16">
        <v>299368.32000000001</v>
      </c>
      <c r="F14469" s="17">
        <f t="shared" si="226"/>
        <v>87.188671612540773</v>
      </c>
    </row>
    <row r="14470" spans="1:6" ht="25.5" x14ac:dyDescent="0.15">
      <c r="A14470" s="1" t="s">
        <v>141</v>
      </c>
      <c r="B14470" s="18" t="s">
        <v>146</v>
      </c>
      <c r="C14470" s="1" t="s">
        <v>14713</v>
      </c>
      <c r="D14470" s="15">
        <v>330862.71999999997</v>
      </c>
      <c r="E14470" s="16">
        <v>332476.7</v>
      </c>
      <c r="F14470" s="17">
        <f t="shared" si="226"/>
        <v>100.48780956645706</v>
      </c>
    </row>
    <row r="14471" spans="1:6" ht="25.5" x14ac:dyDescent="0.15">
      <c r="A14471" s="1" t="s">
        <v>141</v>
      </c>
      <c r="B14471" s="18" t="s">
        <v>146</v>
      </c>
      <c r="C14471" s="1" t="s">
        <v>14714</v>
      </c>
      <c r="D14471" s="15">
        <v>595770.09000000008</v>
      </c>
      <c r="E14471" s="16">
        <v>38585.550000000003</v>
      </c>
      <c r="F14471" s="17">
        <f t="shared" si="226"/>
        <v>6.4765839453269622</v>
      </c>
    </row>
    <row r="14472" spans="1:6" ht="25.5" x14ac:dyDescent="0.15">
      <c r="A14472" s="1" t="s">
        <v>141</v>
      </c>
      <c r="B14472" s="18" t="s">
        <v>146</v>
      </c>
      <c r="C14472" s="1" t="s">
        <v>14715</v>
      </c>
      <c r="D14472" s="15">
        <v>99765.7</v>
      </c>
      <c r="E14472" s="16">
        <v>99765.7</v>
      </c>
      <c r="F14472" s="17">
        <f t="shared" si="226"/>
        <v>100</v>
      </c>
    </row>
    <row r="14473" spans="1:6" ht="25.5" x14ac:dyDescent="0.15">
      <c r="A14473" s="1" t="s">
        <v>141</v>
      </c>
      <c r="B14473" s="18" t="s">
        <v>146</v>
      </c>
      <c r="C14473" s="1" t="s">
        <v>14716</v>
      </c>
      <c r="D14473" s="15">
        <v>340594.29</v>
      </c>
      <c r="E14473" s="16">
        <v>322002.90999999997</v>
      </c>
      <c r="F14473" s="17">
        <f t="shared" si="226"/>
        <v>94.541488056068118</v>
      </c>
    </row>
    <row r="14474" spans="1:6" ht="25.5" x14ac:dyDescent="0.15">
      <c r="A14474" s="1" t="s">
        <v>141</v>
      </c>
      <c r="B14474" s="18" t="s">
        <v>146</v>
      </c>
      <c r="C14474" s="1" t="s">
        <v>14717</v>
      </c>
      <c r="D14474" s="15">
        <v>919380.53999999992</v>
      </c>
      <c r="E14474" s="16">
        <v>840712.78</v>
      </c>
      <c r="F14474" s="17">
        <f t="shared" si="226"/>
        <v>91.443395136468737</v>
      </c>
    </row>
    <row r="14475" spans="1:6" ht="25.5" x14ac:dyDescent="0.15">
      <c r="A14475" s="1" t="s">
        <v>141</v>
      </c>
      <c r="B14475" s="18" t="s">
        <v>146</v>
      </c>
      <c r="C14475" s="1" t="s">
        <v>14718</v>
      </c>
      <c r="D14475" s="15">
        <v>361383.07</v>
      </c>
      <c r="E14475" s="16">
        <v>305986.44</v>
      </c>
      <c r="F14475" s="17">
        <f t="shared" si="226"/>
        <v>84.670939344225502</v>
      </c>
    </row>
    <row r="14476" spans="1:6" ht="25.5" x14ac:dyDescent="0.15">
      <c r="A14476" s="1" t="s">
        <v>141</v>
      </c>
      <c r="B14476" s="18" t="s">
        <v>146</v>
      </c>
      <c r="C14476" s="1" t="s">
        <v>14719</v>
      </c>
      <c r="D14476" s="15">
        <v>684403.95000000007</v>
      </c>
      <c r="E14476" s="16">
        <v>616981.17000000004</v>
      </c>
      <c r="F14476" s="17">
        <f t="shared" si="226"/>
        <v>90.148686313105003</v>
      </c>
    </row>
    <row r="14477" spans="1:6" ht="25.5" x14ac:dyDescent="0.15">
      <c r="A14477" s="1" t="s">
        <v>141</v>
      </c>
      <c r="B14477" s="18" t="s">
        <v>146</v>
      </c>
      <c r="C14477" s="1" t="s">
        <v>14720</v>
      </c>
      <c r="D14477" s="15">
        <v>914205.05999999994</v>
      </c>
      <c r="E14477" s="16">
        <v>916082.68</v>
      </c>
      <c r="F14477" s="17">
        <f t="shared" si="226"/>
        <v>100.20538280547255</v>
      </c>
    </row>
    <row r="14478" spans="1:6" ht="25.5" x14ac:dyDescent="0.15">
      <c r="A14478" s="1" t="s">
        <v>141</v>
      </c>
      <c r="B14478" s="18" t="s">
        <v>146</v>
      </c>
      <c r="C14478" s="1" t="s">
        <v>14721</v>
      </c>
      <c r="D14478" s="15">
        <v>837630.71</v>
      </c>
      <c r="E14478" s="16">
        <v>814299.43</v>
      </c>
      <c r="F14478" s="17">
        <f t="shared" si="226"/>
        <v>97.21461024274052</v>
      </c>
    </row>
    <row r="14479" spans="1:6" ht="25.5" x14ac:dyDescent="0.15">
      <c r="A14479" s="1" t="s">
        <v>141</v>
      </c>
      <c r="B14479" s="18" t="s">
        <v>146</v>
      </c>
      <c r="C14479" s="1" t="s">
        <v>14722</v>
      </c>
      <c r="D14479" s="15">
        <v>538906.52</v>
      </c>
      <c r="E14479" s="16">
        <v>539553.72</v>
      </c>
      <c r="F14479" s="17">
        <f t="shared" si="226"/>
        <v>100.12009503985959</v>
      </c>
    </row>
    <row r="14480" spans="1:6" ht="25.5" x14ac:dyDescent="0.15">
      <c r="A14480" s="1" t="s">
        <v>141</v>
      </c>
      <c r="B14480" s="18" t="s">
        <v>146</v>
      </c>
      <c r="C14480" s="1" t="s">
        <v>14723</v>
      </c>
      <c r="D14480" s="15">
        <v>1100831.5599999998</v>
      </c>
      <c r="E14480" s="16">
        <v>971739.18</v>
      </c>
      <c r="F14480" s="17">
        <f t="shared" si="226"/>
        <v>88.273194129717737</v>
      </c>
    </row>
    <row r="14481" spans="1:6" ht="25.5" x14ac:dyDescent="0.15">
      <c r="A14481" s="1" t="s">
        <v>141</v>
      </c>
      <c r="B14481" s="18" t="s">
        <v>146</v>
      </c>
      <c r="C14481" s="1" t="s">
        <v>14724</v>
      </c>
      <c r="D14481" s="15">
        <v>916261.67</v>
      </c>
      <c r="E14481" s="16">
        <v>736253.53</v>
      </c>
      <c r="F14481" s="17">
        <f t="shared" si="226"/>
        <v>80.354068505343022</v>
      </c>
    </row>
    <row r="14482" spans="1:6" ht="25.5" x14ac:dyDescent="0.15">
      <c r="A14482" s="1" t="s">
        <v>141</v>
      </c>
      <c r="B14482" s="18" t="s">
        <v>146</v>
      </c>
      <c r="C14482" s="1" t="s">
        <v>14725</v>
      </c>
      <c r="D14482" s="15">
        <v>722318.36</v>
      </c>
      <c r="E14482" s="16">
        <v>707835.96</v>
      </c>
      <c r="F14482" s="17">
        <f t="shared" si="226"/>
        <v>97.995011507114398</v>
      </c>
    </row>
    <row r="14483" spans="1:6" ht="25.5" x14ac:dyDescent="0.15">
      <c r="A14483" s="1" t="s">
        <v>141</v>
      </c>
      <c r="B14483" s="18" t="s">
        <v>146</v>
      </c>
      <c r="C14483" s="1" t="s">
        <v>14726</v>
      </c>
      <c r="D14483" s="15">
        <v>343886.63999999996</v>
      </c>
      <c r="E14483" s="16">
        <v>333550.94</v>
      </c>
      <c r="F14483" s="17">
        <f t="shared" si="226"/>
        <v>96.994445611495706</v>
      </c>
    </row>
    <row r="14484" spans="1:6" ht="25.5" x14ac:dyDescent="0.15">
      <c r="A14484" s="1" t="s">
        <v>141</v>
      </c>
      <c r="B14484" s="18" t="s">
        <v>146</v>
      </c>
      <c r="C14484" s="1" t="s">
        <v>14727</v>
      </c>
      <c r="D14484" s="15">
        <v>393618.95</v>
      </c>
      <c r="E14484" s="16">
        <v>398169.49</v>
      </c>
      <c r="F14484" s="17">
        <f t="shared" si="226"/>
        <v>101.15607747035553</v>
      </c>
    </row>
    <row r="14485" spans="1:6" ht="25.5" x14ac:dyDescent="0.15">
      <c r="A14485" s="1" t="s">
        <v>141</v>
      </c>
      <c r="B14485" s="18" t="s">
        <v>146</v>
      </c>
      <c r="C14485" s="1" t="s">
        <v>14728</v>
      </c>
      <c r="D14485" s="15">
        <v>393129.77999999997</v>
      </c>
      <c r="E14485" s="16">
        <v>328203.71000000002</v>
      </c>
      <c r="F14485" s="17">
        <f t="shared" si="226"/>
        <v>83.48482529102732</v>
      </c>
    </row>
    <row r="14486" spans="1:6" ht="25.5" x14ac:dyDescent="0.15">
      <c r="A14486" s="1" t="s">
        <v>141</v>
      </c>
      <c r="B14486" s="18" t="s">
        <v>146</v>
      </c>
      <c r="C14486" s="1" t="s">
        <v>14729</v>
      </c>
      <c r="D14486" s="15">
        <v>370634.80000000005</v>
      </c>
      <c r="E14486" s="16">
        <v>238172.78</v>
      </c>
      <c r="F14486" s="17">
        <f t="shared" si="226"/>
        <v>64.260770979951147</v>
      </c>
    </row>
    <row r="14487" spans="1:6" ht="25.5" x14ac:dyDescent="0.15">
      <c r="A14487" s="1" t="s">
        <v>141</v>
      </c>
      <c r="B14487" s="18" t="s">
        <v>146</v>
      </c>
      <c r="C14487" s="1" t="s">
        <v>14730</v>
      </c>
      <c r="D14487" s="15">
        <v>266509.17000000004</v>
      </c>
      <c r="E14487" s="16">
        <v>150274.32999999999</v>
      </c>
      <c r="F14487" s="17">
        <f t="shared" si="226"/>
        <v>56.386176130449826</v>
      </c>
    </row>
    <row r="14488" spans="1:6" ht="25.5" x14ac:dyDescent="0.15">
      <c r="A14488" s="1" t="s">
        <v>141</v>
      </c>
      <c r="B14488" s="18" t="s">
        <v>146</v>
      </c>
      <c r="C14488" s="1" t="s">
        <v>14731</v>
      </c>
      <c r="D14488" s="15">
        <v>834838.18</v>
      </c>
      <c r="E14488" s="16">
        <v>502946.55</v>
      </c>
      <c r="F14488" s="17">
        <f t="shared" si="226"/>
        <v>60.244794985298824</v>
      </c>
    </row>
    <row r="14489" spans="1:6" ht="25.5" x14ac:dyDescent="0.15">
      <c r="A14489" s="1" t="s">
        <v>141</v>
      </c>
      <c r="B14489" s="18" t="s">
        <v>146</v>
      </c>
      <c r="C14489" s="1" t="s">
        <v>14732</v>
      </c>
      <c r="D14489" s="15">
        <v>289118.78000000003</v>
      </c>
      <c r="E14489" s="16">
        <v>211958.38</v>
      </c>
      <c r="F14489" s="17">
        <f t="shared" si="226"/>
        <v>73.311868568344124</v>
      </c>
    </row>
    <row r="14490" spans="1:6" ht="25.5" x14ac:dyDescent="0.15">
      <c r="A14490" s="1" t="s">
        <v>141</v>
      </c>
      <c r="B14490" s="18" t="s">
        <v>146</v>
      </c>
      <c r="C14490" s="1" t="s">
        <v>14733</v>
      </c>
      <c r="D14490" s="15">
        <v>663711.34</v>
      </c>
      <c r="E14490" s="16">
        <v>540073.28</v>
      </c>
      <c r="F14490" s="17">
        <f t="shared" si="226"/>
        <v>81.371711985514679</v>
      </c>
    </row>
    <row r="14491" spans="1:6" ht="25.5" x14ac:dyDescent="0.15">
      <c r="A14491" s="1" t="s">
        <v>141</v>
      </c>
      <c r="B14491" s="18" t="s">
        <v>146</v>
      </c>
      <c r="C14491" s="1" t="s">
        <v>14734</v>
      </c>
      <c r="D14491" s="15">
        <v>721083.4</v>
      </c>
      <c r="E14491" s="16">
        <v>724528.51</v>
      </c>
      <c r="F14491" s="17">
        <f t="shared" si="226"/>
        <v>100.47776859098407</v>
      </c>
    </row>
    <row r="14492" spans="1:6" ht="25.5" x14ac:dyDescent="0.15">
      <c r="A14492" s="1" t="s">
        <v>141</v>
      </c>
      <c r="B14492" s="18" t="s">
        <v>146</v>
      </c>
      <c r="C14492" s="1" t="s">
        <v>14735</v>
      </c>
      <c r="D14492" s="15">
        <v>160361.68</v>
      </c>
      <c r="E14492" s="16">
        <v>152202.99</v>
      </c>
      <c r="F14492" s="17">
        <f t="shared" si="226"/>
        <v>94.912319451879029</v>
      </c>
    </row>
    <row r="14493" spans="1:6" ht="25.5" x14ac:dyDescent="0.15">
      <c r="A14493" s="1" t="s">
        <v>141</v>
      </c>
      <c r="B14493" s="18" t="s">
        <v>146</v>
      </c>
      <c r="C14493" s="1" t="s">
        <v>14736</v>
      </c>
      <c r="D14493" s="15">
        <v>806470.55999999994</v>
      </c>
      <c r="E14493" s="16">
        <v>771199.11</v>
      </c>
      <c r="F14493" s="17">
        <f t="shared" si="226"/>
        <v>95.626442954098664</v>
      </c>
    </row>
    <row r="14494" spans="1:6" ht="25.5" x14ac:dyDescent="0.15">
      <c r="A14494" s="1" t="s">
        <v>141</v>
      </c>
      <c r="B14494" s="18" t="s">
        <v>146</v>
      </c>
      <c r="C14494" s="1" t="s">
        <v>14737</v>
      </c>
      <c r="D14494" s="15">
        <v>791409.89</v>
      </c>
      <c r="E14494" s="16">
        <v>809905.98</v>
      </c>
      <c r="F14494" s="17">
        <f t="shared" si="226"/>
        <v>102.33710624970836</v>
      </c>
    </row>
    <row r="14495" spans="1:6" ht="25.5" x14ac:dyDescent="0.15">
      <c r="A14495" s="1" t="s">
        <v>141</v>
      </c>
      <c r="B14495" s="18" t="s">
        <v>146</v>
      </c>
      <c r="C14495" s="1" t="s">
        <v>14738</v>
      </c>
      <c r="D14495" s="15">
        <v>782032.67999999993</v>
      </c>
      <c r="E14495" s="16">
        <v>723422.69</v>
      </c>
      <c r="F14495" s="17">
        <f t="shared" si="226"/>
        <v>92.505429568493227</v>
      </c>
    </row>
    <row r="14496" spans="1:6" ht="25.5" x14ac:dyDescent="0.15">
      <c r="A14496" s="1" t="s">
        <v>141</v>
      </c>
      <c r="B14496" s="18" t="s">
        <v>146</v>
      </c>
      <c r="C14496" s="1" t="s">
        <v>14739</v>
      </c>
      <c r="D14496" s="15">
        <v>809355.47</v>
      </c>
      <c r="E14496" s="16">
        <v>702065.7</v>
      </c>
      <c r="F14496" s="17">
        <f t="shared" si="226"/>
        <v>86.743801212587087</v>
      </c>
    </row>
    <row r="14497" spans="1:6" ht="25.5" x14ac:dyDescent="0.15">
      <c r="A14497" s="1" t="s">
        <v>141</v>
      </c>
      <c r="B14497" s="18" t="s">
        <v>146</v>
      </c>
      <c r="C14497" s="1" t="s">
        <v>14740</v>
      </c>
      <c r="D14497" s="15">
        <v>831148.77</v>
      </c>
      <c r="E14497" s="16">
        <v>782089.65</v>
      </c>
      <c r="F14497" s="17">
        <f t="shared" si="226"/>
        <v>94.097432160069246</v>
      </c>
    </row>
    <row r="14498" spans="1:6" ht="25.5" x14ac:dyDescent="0.15">
      <c r="A14498" s="1" t="s">
        <v>141</v>
      </c>
      <c r="B14498" s="18" t="s">
        <v>146</v>
      </c>
      <c r="C14498" s="1" t="s">
        <v>14741</v>
      </c>
      <c r="D14498" s="15">
        <v>978256.78</v>
      </c>
      <c r="E14498" s="16">
        <v>886616.15</v>
      </c>
      <c r="F14498" s="17">
        <f t="shared" si="226"/>
        <v>90.632251994205447</v>
      </c>
    </row>
    <row r="14499" spans="1:6" ht="25.5" x14ac:dyDescent="0.15">
      <c r="A14499" s="1" t="s">
        <v>141</v>
      </c>
      <c r="B14499" s="18" t="s">
        <v>146</v>
      </c>
      <c r="C14499" s="1" t="s">
        <v>14742</v>
      </c>
      <c r="D14499" s="15">
        <v>866343.07</v>
      </c>
      <c r="E14499" s="16">
        <v>349042.19</v>
      </c>
      <c r="F14499" s="17">
        <f t="shared" si="226"/>
        <v>40.289142036999273</v>
      </c>
    </row>
    <row r="14500" spans="1:6" ht="25.5" x14ac:dyDescent="0.15">
      <c r="A14500" s="1" t="s">
        <v>141</v>
      </c>
      <c r="B14500" s="18" t="s">
        <v>146</v>
      </c>
      <c r="C14500" s="1" t="s">
        <v>14743</v>
      </c>
      <c r="D14500" s="15">
        <v>794679.44000000006</v>
      </c>
      <c r="E14500" s="16">
        <v>772695.08</v>
      </c>
      <c r="F14500" s="17">
        <f t="shared" si="226"/>
        <v>97.233556212301139</v>
      </c>
    </row>
    <row r="14501" spans="1:6" ht="25.5" x14ac:dyDescent="0.15">
      <c r="A14501" s="1" t="s">
        <v>141</v>
      </c>
      <c r="B14501" s="18" t="s">
        <v>146</v>
      </c>
      <c r="C14501" s="1" t="s">
        <v>14744</v>
      </c>
      <c r="D14501" s="15">
        <v>1650269.97</v>
      </c>
      <c r="E14501" s="16">
        <v>1590673.58</v>
      </c>
      <c r="F14501" s="17">
        <f t="shared" si="226"/>
        <v>96.388688451987051</v>
      </c>
    </row>
    <row r="14502" spans="1:6" ht="25.5" x14ac:dyDescent="0.15">
      <c r="A14502" s="1" t="s">
        <v>141</v>
      </c>
      <c r="B14502" s="18" t="s">
        <v>146</v>
      </c>
      <c r="C14502" s="1" t="s">
        <v>14745</v>
      </c>
      <c r="D14502" s="15">
        <v>4112682.94</v>
      </c>
      <c r="E14502" s="16">
        <v>3938297.92</v>
      </c>
      <c r="F14502" s="17">
        <f t="shared" si="226"/>
        <v>95.759823391588753</v>
      </c>
    </row>
    <row r="14503" spans="1:6" ht="25.5" x14ac:dyDescent="0.15">
      <c r="A14503" s="1" t="s">
        <v>141</v>
      </c>
      <c r="B14503" s="18" t="s">
        <v>146</v>
      </c>
      <c r="C14503" s="1" t="s">
        <v>14746</v>
      </c>
      <c r="D14503" s="15">
        <v>3132186.6</v>
      </c>
      <c r="E14503" s="16">
        <v>3039722.9</v>
      </c>
      <c r="F14503" s="17">
        <f t="shared" si="226"/>
        <v>97.047950463743121</v>
      </c>
    </row>
    <row r="14504" spans="1:6" ht="25.5" x14ac:dyDescent="0.15">
      <c r="A14504" s="1" t="s">
        <v>141</v>
      </c>
      <c r="B14504" s="18" t="s">
        <v>146</v>
      </c>
      <c r="C14504" s="1" t="s">
        <v>14747</v>
      </c>
      <c r="D14504" s="15">
        <v>324402.68</v>
      </c>
      <c r="E14504" s="16">
        <v>326383.39</v>
      </c>
      <c r="F14504" s="17">
        <f t="shared" si="226"/>
        <v>100.61057140465056</v>
      </c>
    </row>
    <row r="14505" spans="1:6" ht="25.5" x14ac:dyDescent="0.15">
      <c r="A14505" s="1" t="s">
        <v>141</v>
      </c>
      <c r="B14505" s="18" t="s">
        <v>146</v>
      </c>
      <c r="C14505" s="1" t="s">
        <v>14748</v>
      </c>
      <c r="D14505" s="15">
        <v>259685.25999999998</v>
      </c>
      <c r="E14505" s="16">
        <v>75479.78</v>
      </c>
      <c r="F14505" s="17">
        <f t="shared" si="226"/>
        <v>29.065869968900049</v>
      </c>
    </row>
    <row r="14506" spans="1:6" ht="25.5" x14ac:dyDescent="0.15">
      <c r="A14506" s="1" t="s">
        <v>141</v>
      </c>
      <c r="B14506" s="18" t="s">
        <v>146</v>
      </c>
      <c r="C14506" s="1" t="s">
        <v>14749</v>
      </c>
      <c r="D14506" s="15">
        <v>340337.79</v>
      </c>
      <c r="E14506" s="16">
        <v>213297.12</v>
      </c>
      <c r="F14506" s="17">
        <f t="shared" si="226"/>
        <v>62.672182245762365</v>
      </c>
    </row>
    <row r="14507" spans="1:6" ht="25.5" x14ac:dyDescent="0.15">
      <c r="A14507" s="1" t="s">
        <v>141</v>
      </c>
      <c r="B14507" s="18" t="s">
        <v>146</v>
      </c>
      <c r="C14507" s="1" t="s">
        <v>14750</v>
      </c>
      <c r="D14507" s="15">
        <v>884301.71</v>
      </c>
      <c r="E14507" s="16">
        <v>463045.52</v>
      </c>
      <c r="F14507" s="17">
        <f t="shared" si="226"/>
        <v>52.362843446271299</v>
      </c>
    </row>
    <row r="14508" spans="1:6" ht="25.5" x14ac:dyDescent="0.15">
      <c r="A14508" s="1" t="s">
        <v>141</v>
      </c>
      <c r="B14508" s="18" t="s">
        <v>146</v>
      </c>
      <c r="C14508" s="1" t="s">
        <v>14751</v>
      </c>
      <c r="D14508" s="15">
        <v>588228.97000000009</v>
      </c>
      <c r="E14508" s="16">
        <v>543570.9</v>
      </c>
      <c r="F14508" s="17">
        <f t="shared" si="226"/>
        <v>92.408046478907679</v>
      </c>
    </row>
    <row r="14509" spans="1:6" ht="25.5" x14ac:dyDescent="0.15">
      <c r="A14509" s="1" t="s">
        <v>141</v>
      </c>
      <c r="B14509" s="18" t="s">
        <v>146</v>
      </c>
      <c r="C14509" s="1" t="s">
        <v>14752</v>
      </c>
      <c r="D14509" s="15">
        <v>1359933.77</v>
      </c>
      <c r="E14509" s="16">
        <v>1196541.56</v>
      </c>
      <c r="F14509" s="17">
        <f t="shared" ref="F14509:F14572" si="227">E14509/D14509*100</f>
        <v>87.985281812657689</v>
      </c>
    </row>
    <row r="14510" spans="1:6" ht="25.5" x14ac:dyDescent="0.15">
      <c r="A14510" s="1" t="s">
        <v>141</v>
      </c>
      <c r="B14510" s="18" t="s">
        <v>146</v>
      </c>
      <c r="C14510" s="1" t="s">
        <v>14753</v>
      </c>
      <c r="D14510" s="15">
        <v>17295.849999999999</v>
      </c>
      <c r="E14510" s="16">
        <v>17271.580000000002</v>
      </c>
      <c r="F14510" s="17">
        <f t="shared" si="227"/>
        <v>99.859677321438397</v>
      </c>
    </row>
    <row r="14511" spans="1:6" ht="25.5" x14ac:dyDescent="0.15">
      <c r="A14511" s="1" t="s">
        <v>141</v>
      </c>
      <c r="B14511" s="18" t="s">
        <v>146</v>
      </c>
      <c r="C14511" s="1" t="s">
        <v>14754</v>
      </c>
      <c r="D14511" s="15">
        <v>3382222.04</v>
      </c>
      <c r="E14511" s="16">
        <v>3124556.99</v>
      </c>
      <c r="F14511" s="17">
        <f t="shared" si="227"/>
        <v>92.381781948295753</v>
      </c>
    </row>
    <row r="14512" spans="1:6" ht="25.5" x14ac:dyDescent="0.15">
      <c r="A14512" s="1" t="s">
        <v>141</v>
      </c>
      <c r="B14512" s="18" t="s">
        <v>146</v>
      </c>
      <c r="C14512" s="1" t="s">
        <v>14755</v>
      </c>
      <c r="D14512" s="15">
        <v>330945.45</v>
      </c>
      <c r="E14512" s="16">
        <v>297448.48</v>
      </c>
      <c r="F14512" s="17">
        <f t="shared" si="227"/>
        <v>89.878401410262626</v>
      </c>
    </row>
    <row r="14513" spans="1:6" ht="25.5" x14ac:dyDescent="0.15">
      <c r="A14513" s="1" t="s">
        <v>141</v>
      </c>
      <c r="B14513" s="18" t="s">
        <v>146</v>
      </c>
      <c r="C14513" s="1" t="s">
        <v>14756</v>
      </c>
      <c r="D14513" s="15">
        <v>324288.39</v>
      </c>
      <c r="E14513" s="16">
        <v>235761.11</v>
      </c>
      <c r="F14513" s="17">
        <f t="shared" si="227"/>
        <v>72.701064012806611</v>
      </c>
    </row>
    <row r="14514" spans="1:6" ht="25.5" x14ac:dyDescent="0.15">
      <c r="A14514" s="1" t="s">
        <v>141</v>
      </c>
      <c r="B14514" s="18" t="s">
        <v>146</v>
      </c>
      <c r="C14514" s="1" t="s">
        <v>14757</v>
      </c>
      <c r="D14514" s="15">
        <v>255887.16</v>
      </c>
      <c r="E14514" s="16">
        <v>176961.58</v>
      </c>
      <c r="F14514" s="17">
        <f t="shared" si="227"/>
        <v>69.156099899658898</v>
      </c>
    </row>
    <row r="14515" spans="1:6" ht="25.5" x14ac:dyDescent="0.15">
      <c r="A14515" s="1" t="s">
        <v>141</v>
      </c>
      <c r="B14515" s="18" t="s">
        <v>146</v>
      </c>
      <c r="C14515" s="1" t="s">
        <v>14758</v>
      </c>
      <c r="D14515" s="15">
        <v>665296.59000000008</v>
      </c>
      <c r="E14515" s="16">
        <v>665479.56999999995</v>
      </c>
      <c r="F14515" s="17">
        <f t="shared" si="227"/>
        <v>100.02750352290244</v>
      </c>
    </row>
    <row r="14516" spans="1:6" ht="25.5" x14ac:dyDescent="0.15">
      <c r="A14516" s="1" t="s">
        <v>141</v>
      </c>
      <c r="B14516" s="18" t="s">
        <v>146</v>
      </c>
      <c r="C14516" s="1" t="s">
        <v>14759</v>
      </c>
      <c r="D14516" s="15">
        <v>522748.99</v>
      </c>
      <c r="E14516" s="16">
        <v>257189.32</v>
      </c>
      <c r="F14516" s="17">
        <f t="shared" si="227"/>
        <v>49.199391088254423</v>
      </c>
    </row>
    <row r="14517" spans="1:6" ht="25.5" x14ac:dyDescent="0.15">
      <c r="A14517" s="1" t="s">
        <v>141</v>
      </c>
      <c r="B14517" s="18" t="s">
        <v>146</v>
      </c>
      <c r="C14517" s="1" t="s">
        <v>14760</v>
      </c>
      <c r="D14517" s="15">
        <v>599748.10000000009</v>
      </c>
      <c r="E14517" s="16">
        <v>411508.39</v>
      </c>
      <c r="F14517" s="17">
        <f t="shared" si="227"/>
        <v>68.613537917002148</v>
      </c>
    </row>
    <row r="14518" spans="1:6" ht="25.5" x14ac:dyDescent="0.15">
      <c r="A14518" s="1" t="s">
        <v>141</v>
      </c>
      <c r="B14518" s="18" t="s">
        <v>146</v>
      </c>
      <c r="C14518" s="1" t="s">
        <v>14761</v>
      </c>
      <c r="D14518" s="15">
        <v>973201.37</v>
      </c>
      <c r="E14518" s="16">
        <v>790792.73</v>
      </c>
      <c r="F14518" s="17">
        <f t="shared" si="227"/>
        <v>81.256845127540259</v>
      </c>
    </row>
    <row r="14519" spans="1:6" ht="25.5" x14ac:dyDescent="0.15">
      <c r="A14519" s="1" t="s">
        <v>141</v>
      </c>
      <c r="B14519" s="18" t="s">
        <v>146</v>
      </c>
      <c r="C14519" s="1" t="s">
        <v>14762</v>
      </c>
      <c r="D14519" s="15">
        <v>1193895.3</v>
      </c>
      <c r="E14519" s="16">
        <v>1201221.3400000001</v>
      </c>
      <c r="F14519" s="17">
        <f t="shared" si="227"/>
        <v>100.61362499709983</v>
      </c>
    </row>
    <row r="14520" spans="1:6" ht="25.5" x14ac:dyDescent="0.15">
      <c r="A14520" s="1" t="s">
        <v>141</v>
      </c>
      <c r="B14520" s="18" t="s">
        <v>146</v>
      </c>
      <c r="C14520" s="1" t="s">
        <v>14763</v>
      </c>
      <c r="D14520" s="15">
        <v>1198805.75</v>
      </c>
      <c r="E14520" s="16">
        <v>1142747.3</v>
      </c>
      <c r="F14520" s="17">
        <f t="shared" si="227"/>
        <v>95.323808715465375</v>
      </c>
    </row>
    <row r="14521" spans="1:6" ht="25.5" x14ac:dyDescent="0.15">
      <c r="A14521" s="1" t="s">
        <v>141</v>
      </c>
      <c r="B14521" s="18" t="s">
        <v>146</v>
      </c>
      <c r="C14521" s="1" t="s">
        <v>14764</v>
      </c>
      <c r="D14521" s="15">
        <v>801135.1</v>
      </c>
      <c r="E14521" s="16">
        <v>723367.25</v>
      </c>
      <c r="F14521" s="17">
        <f t="shared" si="227"/>
        <v>90.292792064659253</v>
      </c>
    </row>
    <row r="14522" spans="1:6" ht="25.5" x14ac:dyDescent="0.15">
      <c r="A14522" s="1" t="s">
        <v>141</v>
      </c>
      <c r="B14522" s="18" t="s">
        <v>146</v>
      </c>
      <c r="C14522" s="1" t="s">
        <v>14765</v>
      </c>
      <c r="D14522" s="15">
        <v>1305811.3</v>
      </c>
      <c r="E14522" s="16">
        <v>1239452.05</v>
      </c>
      <c r="F14522" s="17">
        <f t="shared" si="227"/>
        <v>94.918159308316604</v>
      </c>
    </row>
    <row r="14523" spans="1:6" ht="25.5" x14ac:dyDescent="0.15">
      <c r="A14523" s="1" t="s">
        <v>141</v>
      </c>
      <c r="B14523" s="18" t="s">
        <v>146</v>
      </c>
      <c r="C14523" s="1" t="s">
        <v>14766</v>
      </c>
      <c r="D14523" s="15">
        <v>882629.88</v>
      </c>
      <c r="E14523" s="16">
        <v>885877.24</v>
      </c>
      <c r="F14523" s="17">
        <f t="shared" si="227"/>
        <v>100.367918656912</v>
      </c>
    </row>
    <row r="14524" spans="1:6" ht="25.5" x14ac:dyDescent="0.15">
      <c r="A14524" s="1" t="s">
        <v>141</v>
      </c>
      <c r="B14524" s="18" t="s">
        <v>146</v>
      </c>
      <c r="C14524" s="1" t="s">
        <v>14767</v>
      </c>
      <c r="D14524" s="15">
        <v>1032905.68</v>
      </c>
      <c r="E14524" s="16">
        <v>795255.25</v>
      </c>
      <c r="F14524" s="17">
        <f t="shared" si="227"/>
        <v>76.992049264362635</v>
      </c>
    </row>
    <row r="14525" spans="1:6" ht="25.5" x14ac:dyDescent="0.15">
      <c r="A14525" s="1" t="s">
        <v>141</v>
      </c>
      <c r="B14525" s="18" t="s">
        <v>146</v>
      </c>
      <c r="C14525" s="1" t="s">
        <v>14768</v>
      </c>
      <c r="D14525" s="15">
        <v>872180.80999999994</v>
      </c>
      <c r="E14525" s="16">
        <v>877162.08</v>
      </c>
      <c r="F14525" s="17">
        <f t="shared" si="227"/>
        <v>100.57112813569012</v>
      </c>
    </row>
    <row r="14526" spans="1:6" ht="25.5" x14ac:dyDescent="0.15">
      <c r="A14526" s="1" t="s">
        <v>141</v>
      </c>
      <c r="B14526" s="18" t="s">
        <v>146</v>
      </c>
      <c r="C14526" s="1" t="s">
        <v>14769</v>
      </c>
      <c r="D14526" s="15">
        <v>955271.06</v>
      </c>
      <c r="E14526" s="16">
        <v>898430.61</v>
      </c>
      <c r="F14526" s="17">
        <f t="shared" si="227"/>
        <v>94.049809276123156</v>
      </c>
    </row>
    <row r="14527" spans="1:6" ht="25.5" x14ac:dyDescent="0.15">
      <c r="A14527" s="1" t="s">
        <v>141</v>
      </c>
      <c r="B14527" s="18" t="s">
        <v>146</v>
      </c>
      <c r="C14527" s="1" t="s">
        <v>14770</v>
      </c>
      <c r="D14527" s="15">
        <v>423375.25</v>
      </c>
      <c r="E14527" s="16">
        <v>321360.75</v>
      </c>
      <c r="F14527" s="17">
        <f t="shared" si="227"/>
        <v>75.904472450857725</v>
      </c>
    </row>
    <row r="14528" spans="1:6" ht="25.5" x14ac:dyDescent="0.15">
      <c r="A14528" s="1" t="s">
        <v>141</v>
      </c>
      <c r="B14528" s="18" t="s">
        <v>146</v>
      </c>
      <c r="C14528" s="1" t="s">
        <v>14771</v>
      </c>
      <c r="D14528" s="15">
        <v>878543.04999999993</v>
      </c>
      <c r="E14528" s="16">
        <v>611599.42000000004</v>
      </c>
      <c r="F14528" s="17">
        <f t="shared" si="227"/>
        <v>69.6151907410798</v>
      </c>
    </row>
    <row r="14529" spans="1:6" ht="25.5" x14ac:dyDescent="0.15">
      <c r="A14529" s="1" t="s">
        <v>141</v>
      </c>
      <c r="B14529" s="18" t="s">
        <v>146</v>
      </c>
      <c r="C14529" s="1" t="s">
        <v>14772</v>
      </c>
      <c r="D14529" s="15">
        <v>548608.30999999994</v>
      </c>
      <c r="E14529" s="16">
        <v>476970.28</v>
      </c>
      <c r="F14529" s="17">
        <f t="shared" si="227"/>
        <v>86.941862036322433</v>
      </c>
    </row>
    <row r="14530" spans="1:6" ht="25.5" x14ac:dyDescent="0.15">
      <c r="A14530" s="1" t="s">
        <v>141</v>
      </c>
      <c r="B14530" s="18" t="s">
        <v>146</v>
      </c>
      <c r="C14530" s="1" t="s">
        <v>14773</v>
      </c>
      <c r="D14530" s="15">
        <v>1395992.07</v>
      </c>
      <c r="E14530" s="16">
        <v>1331999.73</v>
      </c>
      <c r="F14530" s="17">
        <f t="shared" si="227"/>
        <v>95.415995450461253</v>
      </c>
    </row>
    <row r="14531" spans="1:6" ht="25.5" x14ac:dyDescent="0.15">
      <c r="A14531" s="1" t="s">
        <v>141</v>
      </c>
      <c r="B14531" s="18" t="s">
        <v>146</v>
      </c>
      <c r="C14531" s="1" t="s">
        <v>14774</v>
      </c>
      <c r="D14531" s="15">
        <v>397532.95</v>
      </c>
      <c r="E14531" s="16">
        <v>391945.91</v>
      </c>
      <c r="F14531" s="17">
        <f t="shared" si="227"/>
        <v>98.594571846182802</v>
      </c>
    </row>
    <row r="14532" spans="1:6" ht="25.5" x14ac:dyDescent="0.15">
      <c r="A14532" s="1" t="s">
        <v>141</v>
      </c>
      <c r="B14532" s="18" t="s">
        <v>146</v>
      </c>
      <c r="C14532" s="1" t="s">
        <v>14775</v>
      </c>
      <c r="D14532" s="15">
        <v>799459.78</v>
      </c>
      <c r="E14532" s="16">
        <v>803942.78</v>
      </c>
      <c r="F14532" s="17">
        <f t="shared" si="227"/>
        <v>100.56075366292974</v>
      </c>
    </row>
    <row r="14533" spans="1:6" ht="25.5" x14ac:dyDescent="0.15">
      <c r="A14533" s="1" t="s">
        <v>141</v>
      </c>
      <c r="B14533" s="18" t="s">
        <v>146</v>
      </c>
      <c r="C14533" s="1" t="s">
        <v>14776</v>
      </c>
      <c r="D14533" s="15">
        <v>795552.38</v>
      </c>
      <c r="E14533" s="16">
        <v>684309.86</v>
      </c>
      <c r="F14533" s="17">
        <f t="shared" si="227"/>
        <v>86.016945860937525</v>
      </c>
    </row>
    <row r="14534" spans="1:6" ht="25.5" x14ac:dyDescent="0.15">
      <c r="A14534" s="1" t="s">
        <v>141</v>
      </c>
      <c r="B14534" s="18" t="s">
        <v>146</v>
      </c>
      <c r="C14534" s="1" t="s">
        <v>14777</v>
      </c>
      <c r="D14534" s="15">
        <v>695584.52</v>
      </c>
      <c r="E14534" s="16">
        <v>612783.43000000005</v>
      </c>
      <c r="F14534" s="17">
        <f t="shared" si="227"/>
        <v>88.096185636793649</v>
      </c>
    </row>
    <row r="14535" spans="1:6" ht="25.5" x14ac:dyDescent="0.15">
      <c r="A14535" s="1" t="s">
        <v>141</v>
      </c>
      <c r="B14535" s="18" t="s">
        <v>146</v>
      </c>
      <c r="C14535" s="1" t="s">
        <v>14778</v>
      </c>
      <c r="D14535" s="15">
        <v>433796.27999999997</v>
      </c>
      <c r="E14535" s="16">
        <v>283208.40999999997</v>
      </c>
      <c r="F14535" s="17">
        <f t="shared" si="227"/>
        <v>65.286039336252486</v>
      </c>
    </row>
    <row r="14536" spans="1:6" ht="25.5" x14ac:dyDescent="0.15">
      <c r="A14536" s="1" t="s">
        <v>141</v>
      </c>
      <c r="B14536" s="18" t="s">
        <v>146</v>
      </c>
      <c r="C14536" s="1" t="s">
        <v>14779</v>
      </c>
      <c r="D14536" s="15">
        <v>621419.79999999993</v>
      </c>
      <c r="E14536" s="16">
        <v>623998.77</v>
      </c>
      <c r="F14536" s="17">
        <f t="shared" si="227"/>
        <v>100.41501252454461</v>
      </c>
    </row>
    <row r="14537" spans="1:6" ht="25.5" x14ac:dyDescent="0.15">
      <c r="A14537" s="1" t="s">
        <v>141</v>
      </c>
      <c r="B14537" s="18" t="s">
        <v>146</v>
      </c>
      <c r="C14537" s="1" t="s">
        <v>14780</v>
      </c>
      <c r="D14537" s="15">
        <v>661731.29999999993</v>
      </c>
      <c r="E14537" s="16">
        <v>617621.39</v>
      </c>
      <c r="F14537" s="17">
        <f t="shared" si="227"/>
        <v>93.334165997588457</v>
      </c>
    </row>
    <row r="14538" spans="1:6" ht="25.5" x14ac:dyDescent="0.15">
      <c r="A14538" s="1" t="s">
        <v>141</v>
      </c>
      <c r="B14538" s="18" t="s">
        <v>146</v>
      </c>
      <c r="C14538" s="1" t="s">
        <v>14781</v>
      </c>
      <c r="D14538" s="15">
        <v>659530.41</v>
      </c>
      <c r="E14538" s="16">
        <v>663734.66</v>
      </c>
      <c r="F14538" s="17">
        <f t="shared" si="227"/>
        <v>100.6374611293511</v>
      </c>
    </row>
    <row r="14539" spans="1:6" ht="25.5" x14ac:dyDescent="0.15">
      <c r="A14539" s="1" t="s">
        <v>141</v>
      </c>
      <c r="B14539" s="18" t="s">
        <v>146</v>
      </c>
      <c r="C14539" s="1" t="s">
        <v>14782</v>
      </c>
      <c r="D14539" s="15">
        <v>813257.93</v>
      </c>
      <c r="E14539" s="16">
        <v>730346.99</v>
      </c>
      <c r="F14539" s="17">
        <f t="shared" si="227"/>
        <v>89.805086806838759</v>
      </c>
    </row>
    <row r="14540" spans="1:6" ht="25.5" x14ac:dyDescent="0.15">
      <c r="A14540" s="1" t="s">
        <v>141</v>
      </c>
      <c r="B14540" s="18" t="s">
        <v>146</v>
      </c>
      <c r="C14540" s="1" t="s">
        <v>14783</v>
      </c>
      <c r="D14540" s="15">
        <v>790785.37000000011</v>
      </c>
      <c r="E14540" s="16">
        <v>754106.22</v>
      </c>
      <c r="F14540" s="17">
        <f t="shared" si="227"/>
        <v>95.361680755424175</v>
      </c>
    </row>
    <row r="14541" spans="1:6" ht="25.5" x14ac:dyDescent="0.15">
      <c r="A14541" s="1" t="s">
        <v>141</v>
      </c>
      <c r="B14541" s="18" t="s">
        <v>146</v>
      </c>
      <c r="C14541" s="1" t="s">
        <v>14784</v>
      </c>
      <c r="D14541" s="15">
        <v>783634.30999999994</v>
      </c>
      <c r="E14541" s="16">
        <v>786270.32</v>
      </c>
      <c r="F14541" s="17">
        <f t="shared" si="227"/>
        <v>100.33638266808404</v>
      </c>
    </row>
    <row r="14542" spans="1:6" ht="25.5" x14ac:dyDescent="0.15">
      <c r="A14542" s="1" t="s">
        <v>141</v>
      </c>
      <c r="B14542" s="18" t="s">
        <v>146</v>
      </c>
      <c r="C14542" s="1" t="s">
        <v>14785</v>
      </c>
      <c r="D14542" s="15">
        <v>810120.17</v>
      </c>
      <c r="E14542" s="16">
        <v>656032.57999999996</v>
      </c>
      <c r="F14542" s="17">
        <f t="shared" si="227"/>
        <v>80.979662560432232</v>
      </c>
    </row>
    <row r="14543" spans="1:6" ht="25.5" x14ac:dyDescent="0.15">
      <c r="A14543" s="1" t="s">
        <v>141</v>
      </c>
      <c r="B14543" s="18" t="s">
        <v>146</v>
      </c>
      <c r="C14543" s="1" t="s">
        <v>14786</v>
      </c>
      <c r="D14543" s="15">
        <v>907581.94000000006</v>
      </c>
      <c r="E14543" s="16">
        <v>891335.64</v>
      </c>
      <c r="F14543" s="17">
        <f t="shared" si="227"/>
        <v>98.209935733185688</v>
      </c>
    </row>
    <row r="14544" spans="1:6" ht="25.5" x14ac:dyDescent="0.15">
      <c r="A14544" s="1" t="s">
        <v>141</v>
      </c>
      <c r="B14544" s="18" t="s">
        <v>146</v>
      </c>
      <c r="C14544" s="1" t="s">
        <v>14787</v>
      </c>
      <c r="D14544" s="15">
        <v>778407.13</v>
      </c>
      <c r="E14544" s="16">
        <v>663042.64</v>
      </c>
      <c r="F14544" s="17">
        <f t="shared" si="227"/>
        <v>85.179415044669497</v>
      </c>
    </row>
    <row r="14545" spans="1:6" ht="25.5" x14ac:dyDescent="0.15">
      <c r="A14545" s="1" t="s">
        <v>141</v>
      </c>
      <c r="B14545" s="18" t="s">
        <v>146</v>
      </c>
      <c r="C14545" s="1" t="s">
        <v>14788</v>
      </c>
      <c r="D14545" s="15">
        <v>794991.42999999993</v>
      </c>
      <c r="E14545" s="16">
        <v>633427.1</v>
      </c>
      <c r="F14545" s="17">
        <f t="shared" si="227"/>
        <v>79.677223690323302</v>
      </c>
    </row>
    <row r="14546" spans="1:6" ht="25.5" x14ac:dyDescent="0.15">
      <c r="A14546" s="1" t="s">
        <v>141</v>
      </c>
      <c r="B14546" s="18" t="s">
        <v>146</v>
      </c>
      <c r="C14546" s="1" t="s">
        <v>14789</v>
      </c>
      <c r="D14546" s="15">
        <v>921350.49</v>
      </c>
      <c r="E14546" s="16">
        <v>693779.11</v>
      </c>
      <c r="F14546" s="17">
        <f t="shared" si="227"/>
        <v>75.300237806353152</v>
      </c>
    </row>
    <row r="14547" spans="1:6" ht="25.5" x14ac:dyDescent="0.15">
      <c r="A14547" s="1" t="s">
        <v>141</v>
      </c>
      <c r="B14547" s="18" t="s">
        <v>146</v>
      </c>
      <c r="C14547" s="1" t="s">
        <v>14790</v>
      </c>
      <c r="D14547" s="15">
        <v>853856.67</v>
      </c>
      <c r="E14547" s="16">
        <v>608645.82999999996</v>
      </c>
      <c r="F14547" s="17">
        <f t="shared" si="227"/>
        <v>71.281967030836682</v>
      </c>
    </row>
    <row r="14548" spans="1:6" ht="25.5" x14ac:dyDescent="0.15">
      <c r="A14548" s="1" t="s">
        <v>141</v>
      </c>
      <c r="B14548" s="18" t="s">
        <v>146</v>
      </c>
      <c r="C14548" s="1" t="s">
        <v>14791</v>
      </c>
      <c r="D14548" s="15">
        <v>883397.64</v>
      </c>
      <c r="E14548" s="16">
        <v>770522.17</v>
      </c>
      <c r="F14548" s="17">
        <f t="shared" si="227"/>
        <v>87.222575102192948</v>
      </c>
    </row>
    <row r="14549" spans="1:6" ht="25.5" x14ac:dyDescent="0.15">
      <c r="A14549" s="1" t="s">
        <v>141</v>
      </c>
      <c r="B14549" s="18" t="s">
        <v>146</v>
      </c>
      <c r="C14549" s="1" t="s">
        <v>14792</v>
      </c>
      <c r="D14549" s="15">
        <v>655418.35</v>
      </c>
      <c r="E14549" s="16">
        <v>555871.06999999995</v>
      </c>
      <c r="F14549" s="17">
        <f t="shared" si="227"/>
        <v>84.811642823244114</v>
      </c>
    </row>
    <row r="14550" spans="1:6" ht="25.5" x14ac:dyDescent="0.15">
      <c r="A14550" s="1" t="s">
        <v>141</v>
      </c>
      <c r="B14550" s="18" t="s">
        <v>146</v>
      </c>
      <c r="C14550" s="1" t="s">
        <v>14793</v>
      </c>
      <c r="D14550" s="15">
        <v>522728.80000000005</v>
      </c>
      <c r="E14550" s="16">
        <v>262054.93</v>
      </c>
      <c r="F14550" s="17">
        <f t="shared" si="227"/>
        <v>50.132101005339671</v>
      </c>
    </row>
    <row r="14551" spans="1:6" ht="25.5" x14ac:dyDescent="0.15">
      <c r="A14551" s="1" t="s">
        <v>141</v>
      </c>
      <c r="B14551" s="18" t="s">
        <v>146</v>
      </c>
      <c r="C14551" s="1" t="s">
        <v>14794</v>
      </c>
      <c r="D14551" s="15">
        <v>712410.08</v>
      </c>
      <c r="E14551" s="16">
        <v>467164.43</v>
      </c>
      <c r="F14551" s="17">
        <f t="shared" si="227"/>
        <v>65.575213365874902</v>
      </c>
    </row>
    <row r="14552" spans="1:6" ht="25.5" x14ac:dyDescent="0.15">
      <c r="A14552" s="1" t="s">
        <v>141</v>
      </c>
      <c r="B14552" s="18" t="s">
        <v>146</v>
      </c>
      <c r="C14552" s="1" t="s">
        <v>14795</v>
      </c>
      <c r="D14552" s="15">
        <v>545188.1</v>
      </c>
      <c r="E14552" s="16">
        <v>506450.19</v>
      </c>
      <c r="F14552" s="17">
        <f t="shared" si="227"/>
        <v>92.894578953575845</v>
      </c>
    </row>
    <row r="14553" spans="1:6" ht="25.5" x14ac:dyDescent="0.15">
      <c r="A14553" s="1" t="s">
        <v>141</v>
      </c>
      <c r="B14553" s="18" t="s">
        <v>146</v>
      </c>
      <c r="C14553" s="1" t="s">
        <v>14796</v>
      </c>
      <c r="D14553" s="15">
        <v>679393.47</v>
      </c>
      <c r="E14553" s="16">
        <v>435242.33</v>
      </c>
      <c r="F14553" s="17">
        <f t="shared" si="227"/>
        <v>64.063366696768526</v>
      </c>
    </row>
    <row r="14554" spans="1:6" ht="25.5" x14ac:dyDescent="0.15">
      <c r="A14554" s="1" t="s">
        <v>141</v>
      </c>
      <c r="B14554" s="18" t="s">
        <v>146</v>
      </c>
      <c r="C14554" s="1" t="s">
        <v>14797</v>
      </c>
      <c r="D14554" s="15">
        <v>329825.18000000005</v>
      </c>
      <c r="E14554" s="16">
        <v>306097.48</v>
      </c>
      <c r="F14554" s="17">
        <f t="shared" si="227"/>
        <v>92.805976790492451</v>
      </c>
    </row>
    <row r="14555" spans="1:6" ht="25.5" x14ac:dyDescent="0.15">
      <c r="A14555" s="1" t="s">
        <v>141</v>
      </c>
      <c r="B14555" s="18" t="s">
        <v>146</v>
      </c>
      <c r="C14555" s="1" t="s">
        <v>14798</v>
      </c>
      <c r="D14555" s="15">
        <v>352870.25</v>
      </c>
      <c r="E14555" s="16">
        <v>305311.02</v>
      </c>
      <c r="F14555" s="17">
        <f t="shared" si="227"/>
        <v>86.522176352356155</v>
      </c>
    </row>
    <row r="14556" spans="1:6" ht="25.5" x14ac:dyDescent="0.15">
      <c r="A14556" s="1" t="s">
        <v>141</v>
      </c>
      <c r="B14556" s="18" t="s">
        <v>146</v>
      </c>
      <c r="C14556" s="1" t="s">
        <v>14799</v>
      </c>
      <c r="D14556" s="15">
        <v>346748.13999999996</v>
      </c>
      <c r="E14556" s="16">
        <v>279412.28000000003</v>
      </c>
      <c r="F14556" s="17">
        <f t="shared" si="227"/>
        <v>80.58075812605658</v>
      </c>
    </row>
    <row r="14557" spans="1:6" ht="25.5" x14ac:dyDescent="0.15">
      <c r="A14557" s="1" t="s">
        <v>141</v>
      </c>
      <c r="B14557" s="18" t="s">
        <v>146</v>
      </c>
      <c r="C14557" s="1" t="s">
        <v>14800</v>
      </c>
      <c r="D14557" s="15">
        <v>265176.08</v>
      </c>
      <c r="E14557" s="16">
        <v>267090.28000000003</v>
      </c>
      <c r="F14557" s="17">
        <f t="shared" si="227"/>
        <v>100.72185998073431</v>
      </c>
    </row>
    <row r="14558" spans="1:6" ht="25.5" x14ac:dyDescent="0.15">
      <c r="A14558" s="1" t="s">
        <v>141</v>
      </c>
      <c r="B14558" s="18" t="s">
        <v>146</v>
      </c>
      <c r="C14558" s="1" t="s">
        <v>14801</v>
      </c>
      <c r="D14558" s="15">
        <v>253483.68</v>
      </c>
      <c r="E14558" s="16">
        <v>238663.52</v>
      </c>
      <c r="F14558" s="17">
        <f t="shared" si="227"/>
        <v>94.153406641405866</v>
      </c>
    </row>
    <row r="14559" spans="1:6" ht="25.5" x14ac:dyDescent="0.15">
      <c r="A14559" s="1" t="s">
        <v>141</v>
      </c>
      <c r="B14559" s="18" t="s">
        <v>146</v>
      </c>
      <c r="C14559" s="1" t="s">
        <v>14802</v>
      </c>
      <c r="D14559" s="15">
        <v>291321.55000000005</v>
      </c>
      <c r="E14559" s="16">
        <v>268855.19</v>
      </c>
      <c r="F14559" s="17">
        <f t="shared" si="227"/>
        <v>92.288122866296689</v>
      </c>
    </row>
    <row r="14560" spans="1:6" ht="25.5" x14ac:dyDescent="0.15">
      <c r="A14560" s="1" t="s">
        <v>141</v>
      </c>
      <c r="B14560" s="18" t="s">
        <v>146</v>
      </c>
      <c r="C14560" s="1" t="s">
        <v>14803</v>
      </c>
      <c r="D14560" s="15">
        <v>325629.27</v>
      </c>
      <c r="E14560" s="16">
        <v>325350.3</v>
      </c>
      <c r="F14560" s="17">
        <f t="shared" si="227"/>
        <v>99.914328954519334</v>
      </c>
    </row>
    <row r="14561" spans="1:6" ht="25.5" x14ac:dyDescent="0.15">
      <c r="A14561" s="1" t="s">
        <v>141</v>
      </c>
      <c r="B14561" s="18" t="s">
        <v>146</v>
      </c>
      <c r="C14561" s="1" t="s">
        <v>14804</v>
      </c>
      <c r="D14561" s="15">
        <v>866102.52</v>
      </c>
      <c r="E14561" s="16">
        <v>836533.05</v>
      </c>
      <c r="F14561" s="17">
        <f t="shared" si="227"/>
        <v>96.585915718153089</v>
      </c>
    </row>
    <row r="14562" spans="1:6" ht="25.5" x14ac:dyDescent="0.15">
      <c r="A14562" s="1" t="s">
        <v>141</v>
      </c>
      <c r="B14562" s="18" t="s">
        <v>146</v>
      </c>
      <c r="C14562" s="1" t="s">
        <v>14805</v>
      </c>
      <c r="D14562" s="15">
        <v>329449.57999999996</v>
      </c>
      <c r="E14562" s="16">
        <v>329968.43</v>
      </c>
      <c r="F14562" s="17">
        <f t="shared" si="227"/>
        <v>100.15748995642977</v>
      </c>
    </row>
    <row r="14563" spans="1:6" ht="25.5" x14ac:dyDescent="0.15">
      <c r="A14563" s="1" t="s">
        <v>141</v>
      </c>
      <c r="B14563" s="18" t="s">
        <v>146</v>
      </c>
      <c r="C14563" s="1" t="s">
        <v>14806</v>
      </c>
      <c r="D14563" s="15">
        <v>1606007.89</v>
      </c>
      <c r="E14563" s="16">
        <v>1446549.27</v>
      </c>
      <c r="F14563" s="17">
        <f t="shared" si="227"/>
        <v>90.071118517356723</v>
      </c>
    </row>
    <row r="14564" spans="1:6" ht="25.5" x14ac:dyDescent="0.15">
      <c r="A14564" s="1" t="s">
        <v>141</v>
      </c>
      <c r="B14564" s="18" t="s">
        <v>146</v>
      </c>
      <c r="C14564" s="1" t="s">
        <v>14807</v>
      </c>
      <c r="D14564" s="15">
        <v>1701309.0699999998</v>
      </c>
      <c r="E14564" s="16">
        <v>1534626.4</v>
      </c>
      <c r="F14564" s="17">
        <f t="shared" si="227"/>
        <v>90.202681397566408</v>
      </c>
    </row>
    <row r="14565" spans="1:6" ht="25.5" x14ac:dyDescent="0.15">
      <c r="A14565" s="1" t="s">
        <v>141</v>
      </c>
      <c r="B14565" s="18" t="s">
        <v>146</v>
      </c>
      <c r="C14565" s="1" t="s">
        <v>14808</v>
      </c>
      <c r="D14565" s="15">
        <v>1159891.9099999999</v>
      </c>
      <c r="E14565" s="16">
        <v>714802.85</v>
      </c>
      <c r="F14565" s="17">
        <f t="shared" si="227"/>
        <v>61.626677782415086</v>
      </c>
    </row>
    <row r="14566" spans="1:6" ht="25.5" x14ac:dyDescent="0.15">
      <c r="A14566" s="1" t="s">
        <v>141</v>
      </c>
      <c r="B14566" s="18" t="s">
        <v>146</v>
      </c>
      <c r="C14566" s="1" t="s">
        <v>14809</v>
      </c>
      <c r="D14566" s="15">
        <v>1053292.8800000001</v>
      </c>
      <c r="E14566" s="16">
        <v>769771.02</v>
      </c>
      <c r="F14566" s="17">
        <f t="shared" si="227"/>
        <v>73.082333946850568</v>
      </c>
    </row>
    <row r="14567" spans="1:6" ht="25.5" x14ac:dyDescent="0.15">
      <c r="A14567" s="1" t="s">
        <v>141</v>
      </c>
      <c r="B14567" s="18" t="s">
        <v>146</v>
      </c>
      <c r="C14567" s="1" t="s">
        <v>14810</v>
      </c>
      <c r="D14567" s="15">
        <v>694257.23</v>
      </c>
      <c r="E14567" s="16">
        <v>559677.63</v>
      </c>
      <c r="F14567" s="17">
        <f t="shared" si="227"/>
        <v>80.615311705144222</v>
      </c>
    </row>
    <row r="14568" spans="1:6" ht="25.5" x14ac:dyDescent="0.15">
      <c r="A14568" s="1" t="s">
        <v>141</v>
      </c>
      <c r="B14568" s="18" t="s">
        <v>146</v>
      </c>
      <c r="C14568" s="1" t="s">
        <v>14811</v>
      </c>
      <c r="D14568" s="15">
        <v>580072.9</v>
      </c>
      <c r="E14568" s="16">
        <v>530291.37</v>
      </c>
      <c r="F14568" s="17">
        <f t="shared" si="227"/>
        <v>91.418056247757818</v>
      </c>
    </row>
    <row r="14569" spans="1:6" ht="25.5" x14ac:dyDescent="0.15">
      <c r="A14569" s="1" t="s">
        <v>141</v>
      </c>
      <c r="B14569" s="18" t="s">
        <v>146</v>
      </c>
      <c r="C14569" s="1" t="s">
        <v>14812</v>
      </c>
      <c r="D14569" s="15">
        <v>509796.12</v>
      </c>
      <c r="E14569" s="16">
        <v>220787.24</v>
      </c>
      <c r="F14569" s="17">
        <f t="shared" si="227"/>
        <v>43.30892906756528</v>
      </c>
    </row>
    <row r="14570" spans="1:6" ht="25.5" x14ac:dyDescent="0.15">
      <c r="A14570" s="1" t="s">
        <v>141</v>
      </c>
      <c r="B14570" s="18" t="s">
        <v>146</v>
      </c>
      <c r="C14570" s="1" t="s">
        <v>14813</v>
      </c>
      <c r="D14570" s="15">
        <v>558896.66</v>
      </c>
      <c r="E14570" s="16">
        <v>427168.04</v>
      </c>
      <c r="F14570" s="17">
        <f t="shared" si="227"/>
        <v>76.430594521713545</v>
      </c>
    </row>
    <row r="14571" spans="1:6" ht="25.5" x14ac:dyDescent="0.15">
      <c r="A14571" s="1" t="s">
        <v>141</v>
      </c>
      <c r="B14571" s="18" t="s">
        <v>146</v>
      </c>
      <c r="C14571" s="1" t="s">
        <v>14814</v>
      </c>
      <c r="D14571" s="15">
        <v>1627389.41</v>
      </c>
      <c r="E14571" s="16">
        <v>1503566.91</v>
      </c>
      <c r="F14571" s="17">
        <f t="shared" si="227"/>
        <v>92.391341664193334</v>
      </c>
    </row>
    <row r="14572" spans="1:6" ht="25.5" x14ac:dyDescent="0.15">
      <c r="A14572" s="1" t="s">
        <v>141</v>
      </c>
      <c r="B14572" s="18" t="s">
        <v>146</v>
      </c>
      <c r="C14572" s="1" t="s">
        <v>14815</v>
      </c>
      <c r="D14572" s="15">
        <v>326254.88999999996</v>
      </c>
      <c r="E14572" s="16">
        <v>326791.05</v>
      </c>
      <c r="F14572" s="17">
        <f t="shared" si="227"/>
        <v>100.1643377667075</v>
      </c>
    </row>
    <row r="14573" spans="1:6" ht="25.5" x14ac:dyDescent="0.15">
      <c r="A14573" s="1" t="s">
        <v>141</v>
      </c>
      <c r="B14573" s="18" t="s">
        <v>146</v>
      </c>
      <c r="C14573" s="1" t="s">
        <v>14816</v>
      </c>
      <c r="D14573" s="15">
        <v>588158.51</v>
      </c>
      <c r="E14573" s="16">
        <v>589278.66</v>
      </c>
      <c r="F14573" s="17">
        <f t="shared" ref="F14573:F14636" si="228">E14573/D14573*100</f>
        <v>100.19045036005684</v>
      </c>
    </row>
    <row r="14574" spans="1:6" ht="25.5" x14ac:dyDescent="0.15">
      <c r="A14574" s="1" t="s">
        <v>141</v>
      </c>
      <c r="B14574" s="18" t="s">
        <v>146</v>
      </c>
      <c r="C14574" s="1" t="s">
        <v>14817</v>
      </c>
      <c r="D14574" s="15">
        <v>631055.25</v>
      </c>
      <c r="E14574" s="16">
        <v>635327.56999999995</v>
      </c>
      <c r="F14574" s="17">
        <f t="shared" si="228"/>
        <v>100.67701203658474</v>
      </c>
    </row>
    <row r="14575" spans="1:6" ht="25.5" x14ac:dyDescent="0.15">
      <c r="A14575" s="1" t="s">
        <v>141</v>
      </c>
      <c r="B14575" s="18" t="s">
        <v>146</v>
      </c>
      <c r="C14575" s="1" t="s">
        <v>14818</v>
      </c>
      <c r="D14575" s="15">
        <v>632373.48</v>
      </c>
      <c r="E14575" s="16">
        <v>636355.76</v>
      </c>
      <c r="F14575" s="17">
        <f t="shared" si="228"/>
        <v>100.62973545316922</v>
      </c>
    </row>
    <row r="14576" spans="1:6" ht="25.5" x14ac:dyDescent="0.15">
      <c r="A14576" s="1" t="s">
        <v>141</v>
      </c>
      <c r="B14576" s="18" t="s">
        <v>146</v>
      </c>
      <c r="C14576" s="1" t="s">
        <v>14819</v>
      </c>
      <c r="D14576" s="15">
        <v>609316.18999999994</v>
      </c>
      <c r="E14576" s="16">
        <v>612950.67000000004</v>
      </c>
      <c r="F14576" s="17">
        <f t="shared" si="228"/>
        <v>100.59648505318725</v>
      </c>
    </row>
    <row r="14577" spans="1:6" ht="25.5" x14ac:dyDescent="0.15">
      <c r="A14577" s="1" t="s">
        <v>141</v>
      </c>
      <c r="B14577" s="18" t="s">
        <v>146</v>
      </c>
      <c r="C14577" s="1" t="s">
        <v>14820</v>
      </c>
      <c r="D14577" s="15">
        <v>618876.91</v>
      </c>
      <c r="E14577" s="16">
        <v>620761.63</v>
      </c>
      <c r="F14577" s="17">
        <f t="shared" si="228"/>
        <v>100.30453874907046</v>
      </c>
    </row>
    <row r="14578" spans="1:6" ht="25.5" x14ac:dyDescent="0.15">
      <c r="A14578" s="1" t="s">
        <v>141</v>
      </c>
      <c r="B14578" s="18" t="s">
        <v>146</v>
      </c>
      <c r="C14578" s="1" t="s">
        <v>14821</v>
      </c>
      <c r="D14578" s="15">
        <v>253954.18</v>
      </c>
      <c r="E14578" s="16">
        <v>181170</v>
      </c>
      <c r="F14578" s="17">
        <f t="shared" si="228"/>
        <v>71.339640875373661</v>
      </c>
    </row>
    <row r="14579" spans="1:6" ht="25.5" x14ac:dyDescent="0.15">
      <c r="A14579" s="1" t="s">
        <v>141</v>
      </c>
      <c r="B14579" s="18" t="s">
        <v>146</v>
      </c>
      <c r="C14579" s="1" t="s">
        <v>14822</v>
      </c>
      <c r="D14579" s="15">
        <v>559305.96</v>
      </c>
      <c r="E14579" s="16">
        <v>517517.06</v>
      </c>
      <c r="F14579" s="17">
        <f t="shared" si="228"/>
        <v>92.528436492970684</v>
      </c>
    </row>
    <row r="14580" spans="1:6" ht="25.5" x14ac:dyDescent="0.15">
      <c r="A14580" s="1" t="s">
        <v>141</v>
      </c>
      <c r="B14580" s="18" t="s">
        <v>146</v>
      </c>
      <c r="C14580" s="1" t="s">
        <v>14823</v>
      </c>
      <c r="D14580" s="15">
        <v>3991070.64</v>
      </c>
      <c r="E14580" s="16">
        <v>2648729.92</v>
      </c>
      <c r="F14580" s="17">
        <f t="shared" si="228"/>
        <v>66.366400370202413</v>
      </c>
    </row>
    <row r="14581" spans="1:6" ht="25.5" x14ac:dyDescent="0.15">
      <c r="A14581" s="1" t="s">
        <v>141</v>
      </c>
      <c r="B14581" s="18" t="s">
        <v>146</v>
      </c>
      <c r="C14581" s="1" t="s">
        <v>14824</v>
      </c>
      <c r="D14581" s="15">
        <v>5446326.9800000004</v>
      </c>
      <c r="E14581" s="16">
        <v>3559753.54</v>
      </c>
      <c r="F14581" s="17">
        <f t="shared" si="228"/>
        <v>65.360628421174965</v>
      </c>
    </row>
    <row r="14582" spans="1:6" ht="25.5" x14ac:dyDescent="0.15">
      <c r="A14582" s="1" t="s">
        <v>141</v>
      </c>
      <c r="B14582" s="18" t="s">
        <v>146</v>
      </c>
      <c r="C14582" s="1" t="s">
        <v>14825</v>
      </c>
      <c r="D14582" s="15">
        <v>4002758.4000000004</v>
      </c>
      <c r="E14582" s="16">
        <v>2652816.52</v>
      </c>
      <c r="F14582" s="17">
        <f t="shared" si="228"/>
        <v>66.274709960011563</v>
      </c>
    </row>
    <row r="14583" spans="1:6" ht="25.5" x14ac:dyDescent="0.15">
      <c r="A14583" s="1" t="s">
        <v>141</v>
      </c>
      <c r="B14583" s="18" t="s">
        <v>146</v>
      </c>
      <c r="C14583" s="1" t="s">
        <v>14826</v>
      </c>
      <c r="D14583" s="15">
        <v>7474660.6900000004</v>
      </c>
      <c r="E14583" s="16">
        <v>4956281.07</v>
      </c>
      <c r="F14583" s="17">
        <f t="shared" si="228"/>
        <v>66.307773363288277</v>
      </c>
    </row>
    <row r="14584" spans="1:6" ht="25.5" x14ac:dyDescent="0.15">
      <c r="A14584" s="1" t="s">
        <v>141</v>
      </c>
      <c r="B14584" s="18" t="s">
        <v>146</v>
      </c>
      <c r="C14584" s="1" t="s">
        <v>14827</v>
      </c>
      <c r="D14584" s="15">
        <v>3329727.63</v>
      </c>
      <c r="E14584" s="16">
        <v>2453985.62</v>
      </c>
      <c r="F14584" s="17">
        <f t="shared" si="228"/>
        <v>73.699289932612302</v>
      </c>
    </row>
    <row r="14585" spans="1:6" ht="25.5" x14ac:dyDescent="0.15">
      <c r="A14585" s="1" t="s">
        <v>141</v>
      </c>
      <c r="B14585" s="18" t="s">
        <v>146</v>
      </c>
      <c r="C14585" s="1" t="s">
        <v>14828</v>
      </c>
      <c r="D14585" s="15">
        <v>6274380.8199999994</v>
      </c>
      <c r="E14585" s="16">
        <v>3727808.82</v>
      </c>
      <c r="F14585" s="17">
        <f t="shared" si="228"/>
        <v>59.413174414236472</v>
      </c>
    </row>
    <row r="14586" spans="1:6" ht="25.5" x14ac:dyDescent="0.15">
      <c r="A14586" s="1" t="s">
        <v>141</v>
      </c>
      <c r="B14586" s="18" t="s">
        <v>146</v>
      </c>
      <c r="C14586" s="1" t="s">
        <v>14829</v>
      </c>
      <c r="D14586" s="15">
        <v>2343797.4</v>
      </c>
      <c r="E14586" s="16">
        <v>1134410.73</v>
      </c>
      <c r="F14586" s="17">
        <f t="shared" si="228"/>
        <v>48.400545627365233</v>
      </c>
    </row>
    <row r="14587" spans="1:6" ht="25.5" x14ac:dyDescent="0.15">
      <c r="A14587" s="1" t="s">
        <v>141</v>
      </c>
      <c r="B14587" s="18" t="s">
        <v>146</v>
      </c>
      <c r="C14587" s="1" t="s">
        <v>14830</v>
      </c>
      <c r="D14587" s="15">
        <v>7539502.4800000004</v>
      </c>
      <c r="E14587" s="16">
        <v>4140627.17</v>
      </c>
      <c r="F14587" s="17">
        <f t="shared" si="228"/>
        <v>54.919103495009395</v>
      </c>
    </row>
    <row r="14588" spans="1:6" ht="25.5" x14ac:dyDescent="0.15">
      <c r="A14588" s="1" t="s">
        <v>141</v>
      </c>
      <c r="B14588" s="18" t="s">
        <v>146</v>
      </c>
      <c r="C14588" s="1" t="s">
        <v>14831</v>
      </c>
      <c r="D14588" s="15">
        <v>4409287.29</v>
      </c>
      <c r="E14588" s="16">
        <v>2931312.15</v>
      </c>
      <c r="F14588" s="17">
        <f t="shared" si="228"/>
        <v>66.480407313173728</v>
      </c>
    </row>
    <row r="14589" spans="1:6" ht="25.5" x14ac:dyDescent="0.15">
      <c r="A14589" s="1" t="s">
        <v>141</v>
      </c>
      <c r="B14589" s="18" t="s">
        <v>146</v>
      </c>
      <c r="C14589" s="1" t="s">
        <v>14832</v>
      </c>
      <c r="D14589" s="15">
        <v>1318508.75</v>
      </c>
      <c r="E14589" s="16">
        <v>1234165.18</v>
      </c>
      <c r="F14589" s="17">
        <f t="shared" si="228"/>
        <v>93.603108815167133</v>
      </c>
    </row>
    <row r="14590" spans="1:6" ht="25.5" x14ac:dyDescent="0.15">
      <c r="A14590" s="1" t="s">
        <v>141</v>
      </c>
      <c r="B14590" s="18" t="s">
        <v>146</v>
      </c>
      <c r="C14590" s="1" t="s">
        <v>14833</v>
      </c>
      <c r="D14590" s="15">
        <v>674177.69</v>
      </c>
      <c r="E14590" s="16">
        <v>553844.89</v>
      </c>
      <c r="F14590" s="17">
        <f t="shared" si="228"/>
        <v>82.15117441812707</v>
      </c>
    </row>
    <row r="14591" spans="1:6" ht="25.5" x14ac:dyDescent="0.15">
      <c r="A14591" s="1" t="s">
        <v>141</v>
      </c>
      <c r="B14591" s="18" t="s">
        <v>146</v>
      </c>
      <c r="C14591" s="1" t="s">
        <v>14834</v>
      </c>
      <c r="D14591" s="15">
        <v>575620.52999999991</v>
      </c>
      <c r="E14591" s="16">
        <v>574740.73</v>
      </c>
      <c r="F14591" s="17">
        <f t="shared" si="228"/>
        <v>99.847156250663971</v>
      </c>
    </row>
    <row r="14592" spans="1:6" ht="25.5" x14ac:dyDescent="0.15">
      <c r="A14592" s="1" t="s">
        <v>141</v>
      </c>
      <c r="B14592" s="18" t="s">
        <v>146</v>
      </c>
      <c r="C14592" s="1" t="s">
        <v>14835</v>
      </c>
      <c r="D14592" s="15">
        <v>601972.85</v>
      </c>
      <c r="E14592" s="16">
        <v>562596.74</v>
      </c>
      <c r="F14592" s="17">
        <f t="shared" si="228"/>
        <v>93.458822935286861</v>
      </c>
    </row>
    <row r="14593" spans="1:6" ht="25.5" x14ac:dyDescent="0.15">
      <c r="A14593" s="1" t="s">
        <v>141</v>
      </c>
      <c r="B14593" s="18" t="s">
        <v>146</v>
      </c>
      <c r="C14593" s="1" t="s">
        <v>14836</v>
      </c>
      <c r="D14593" s="15">
        <v>595214.55999999994</v>
      </c>
      <c r="E14593" s="16">
        <v>562020.1</v>
      </c>
      <c r="F14593" s="17">
        <f t="shared" si="228"/>
        <v>94.423110214239387</v>
      </c>
    </row>
    <row r="14594" spans="1:6" ht="25.5" x14ac:dyDescent="0.15">
      <c r="A14594" s="1" t="s">
        <v>141</v>
      </c>
      <c r="B14594" s="18" t="s">
        <v>146</v>
      </c>
      <c r="C14594" s="1" t="s">
        <v>14837</v>
      </c>
      <c r="D14594" s="15">
        <v>577041.14</v>
      </c>
      <c r="E14594" s="16">
        <v>572274.73</v>
      </c>
      <c r="F14594" s="17">
        <f t="shared" si="228"/>
        <v>99.173991303289043</v>
      </c>
    </row>
    <row r="14595" spans="1:6" ht="25.5" x14ac:dyDescent="0.15">
      <c r="A14595" s="1" t="s">
        <v>141</v>
      </c>
      <c r="B14595" s="18" t="s">
        <v>146</v>
      </c>
      <c r="C14595" s="1" t="s">
        <v>14838</v>
      </c>
      <c r="D14595" s="15">
        <v>325010.37</v>
      </c>
      <c r="E14595" s="16">
        <v>326937.94</v>
      </c>
      <c r="F14595" s="17">
        <f t="shared" si="228"/>
        <v>100.59307953773906</v>
      </c>
    </row>
    <row r="14596" spans="1:6" ht="25.5" x14ac:dyDescent="0.15">
      <c r="A14596" s="1" t="s">
        <v>141</v>
      </c>
      <c r="B14596" s="18" t="s">
        <v>146</v>
      </c>
      <c r="C14596" s="1" t="s">
        <v>14839</v>
      </c>
      <c r="D14596" s="15">
        <v>560027.54</v>
      </c>
      <c r="E14596" s="16">
        <v>272473.03000000003</v>
      </c>
      <c r="F14596" s="17">
        <f t="shared" si="228"/>
        <v>48.653505504390019</v>
      </c>
    </row>
    <row r="14597" spans="1:6" ht="25.5" x14ac:dyDescent="0.15">
      <c r="A14597" s="1" t="s">
        <v>141</v>
      </c>
      <c r="B14597" s="18" t="s">
        <v>146</v>
      </c>
      <c r="C14597" s="1" t="s">
        <v>14840</v>
      </c>
      <c r="D14597" s="15">
        <v>350552.07</v>
      </c>
      <c r="E14597" s="16">
        <v>331394.27</v>
      </c>
      <c r="F14597" s="17">
        <f t="shared" si="228"/>
        <v>94.534963094070449</v>
      </c>
    </row>
    <row r="14598" spans="1:6" ht="25.5" x14ac:dyDescent="0.15">
      <c r="A14598" s="1" t="s">
        <v>141</v>
      </c>
      <c r="B14598" s="18" t="s">
        <v>146</v>
      </c>
      <c r="C14598" s="1" t="s">
        <v>14841</v>
      </c>
      <c r="D14598" s="15">
        <v>664649.58000000007</v>
      </c>
      <c r="E14598" s="16">
        <v>623060.14</v>
      </c>
      <c r="F14598" s="17">
        <f t="shared" si="228"/>
        <v>93.742651578896655</v>
      </c>
    </row>
    <row r="14599" spans="1:6" ht="25.5" x14ac:dyDescent="0.15">
      <c r="A14599" s="1" t="s">
        <v>141</v>
      </c>
      <c r="B14599" s="18" t="s">
        <v>146</v>
      </c>
      <c r="C14599" s="1" t="s">
        <v>14842</v>
      </c>
      <c r="D14599" s="15">
        <v>293741.10000000003</v>
      </c>
      <c r="E14599" s="16">
        <v>268004.8</v>
      </c>
      <c r="F14599" s="17">
        <f t="shared" si="228"/>
        <v>91.238440926380392</v>
      </c>
    </row>
    <row r="14600" spans="1:6" ht="25.5" x14ac:dyDescent="0.15">
      <c r="A14600" s="1" t="s">
        <v>141</v>
      </c>
      <c r="B14600" s="18" t="s">
        <v>146</v>
      </c>
      <c r="C14600" s="1" t="s">
        <v>14843</v>
      </c>
      <c r="D14600" s="15">
        <v>182510.06</v>
      </c>
      <c r="E14600" s="16">
        <v>135133.98000000001</v>
      </c>
      <c r="F14600" s="17">
        <f t="shared" si="228"/>
        <v>74.041935003473242</v>
      </c>
    </row>
    <row r="14601" spans="1:6" ht="25.5" x14ac:dyDescent="0.15">
      <c r="A14601" s="1" t="s">
        <v>141</v>
      </c>
      <c r="B14601" s="18" t="s">
        <v>146</v>
      </c>
      <c r="C14601" s="1" t="s">
        <v>14844</v>
      </c>
      <c r="D14601" s="15">
        <v>786839.52</v>
      </c>
      <c r="E14601" s="16">
        <v>755730.06</v>
      </c>
      <c r="F14601" s="17">
        <f t="shared" si="228"/>
        <v>96.046276374120112</v>
      </c>
    </row>
    <row r="14602" spans="1:6" ht="25.5" x14ac:dyDescent="0.15">
      <c r="A14602" s="1" t="s">
        <v>141</v>
      </c>
      <c r="B14602" s="18" t="s">
        <v>146</v>
      </c>
      <c r="C14602" s="1" t="s">
        <v>14845</v>
      </c>
      <c r="D14602" s="15">
        <v>682869.64</v>
      </c>
      <c r="E14602" s="16">
        <v>619344.43000000005</v>
      </c>
      <c r="F14602" s="17">
        <f t="shared" si="228"/>
        <v>90.697315229887806</v>
      </c>
    </row>
    <row r="14603" spans="1:6" ht="25.5" x14ac:dyDescent="0.15">
      <c r="A14603" s="1" t="s">
        <v>141</v>
      </c>
      <c r="B14603" s="18" t="s">
        <v>146</v>
      </c>
      <c r="C14603" s="1" t="s">
        <v>14846</v>
      </c>
      <c r="D14603" s="15">
        <v>580961.88</v>
      </c>
      <c r="E14603" s="16">
        <v>444458.33</v>
      </c>
      <c r="F14603" s="17">
        <f t="shared" si="228"/>
        <v>76.503871476042463</v>
      </c>
    </row>
    <row r="14604" spans="1:6" ht="25.5" x14ac:dyDescent="0.15">
      <c r="A14604" s="1" t="s">
        <v>141</v>
      </c>
      <c r="B14604" s="18" t="s">
        <v>146</v>
      </c>
      <c r="C14604" s="1" t="s">
        <v>14847</v>
      </c>
      <c r="D14604" s="15">
        <v>124232.09</v>
      </c>
      <c r="E14604" s="16">
        <v>96179.57</v>
      </c>
      <c r="F14604" s="17">
        <f t="shared" si="228"/>
        <v>77.419264217481981</v>
      </c>
    </row>
    <row r="14605" spans="1:6" ht="25.5" x14ac:dyDescent="0.15">
      <c r="A14605" s="1" t="s">
        <v>141</v>
      </c>
      <c r="B14605" s="18" t="s">
        <v>146</v>
      </c>
      <c r="C14605" s="1" t="s">
        <v>14848</v>
      </c>
      <c r="D14605" s="15">
        <v>129684.81999999999</v>
      </c>
      <c r="E14605" s="16">
        <v>132414</v>
      </c>
      <c r="F14605" s="17">
        <f t="shared" si="228"/>
        <v>102.10447144083633</v>
      </c>
    </row>
    <row r="14606" spans="1:6" ht="25.5" x14ac:dyDescent="0.15">
      <c r="A14606" s="1" t="s">
        <v>141</v>
      </c>
      <c r="B14606" s="18" t="s">
        <v>146</v>
      </c>
      <c r="C14606" s="1" t="s">
        <v>14849</v>
      </c>
      <c r="D14606" s="15">
        <v>128107.8</v>
      </c>
      <c r="E14606" s="16">
        <v>69861.19</v>
      </c>
      <c r="F14606" s="17">
        <f t="shared" si="228"/>
        <v>54.533127569125369</v>
      </c>
    </row>
    <row r="14607" spans="1:6" ht="25.5" x14ac:dyDescent="0.15">
      <c r="A14607" s="1" t="s">
        <v>141</v>
      </c>
      <c r="B14607" s="18" t="s">
        <v>146</v>
      </c>
      <c r="C14607" s="1" t="s">
        <v>14850</v>
      </c>
      <c r="D14607" s="15">
        <v>653798.84</v>
      </c>
      <c r="E14607" s="16">
        <v>654763.93000000005</v>
      </c>
      <c r="F14607" s="17">
        <f t="shared" si="228"/>
        <v>100.14761268160098</v>
      </c>
    </row>
    <row r="14608" spans="1:6" ht="25.5" x14ac:dyDescent="0.15">
      <c r="A14608" s="1" t="s">
        <v>141</v>
      </c>
      <c r="B14608" s="18" t="s">
        <v>146</v>
      </c>
      <c r="C14608" s="1" t="s">
        <v>14851</v>
      </c>
      <c r="D14608" s="15">
        <v>498121.25</v>
      </c>
      <c r="E14608" s="16">
        <v>460115.92</v>
      </c>
      <c r="F14608" s="17">
        <f t="shared" si="228"/>
        <v>92.37026527175864</v>
      </c>
    </row>
    <row r="14609" spans="1:6" ht="25.5" x14ac:dyDescent="0.15">
      <c r="A14609" s="1" t="s">
        <v>141</v>
      </c>
      <c r="B14609" s="18" t="s">
        <v>146</v>
      </c>
      <c r="C14609" s="1" t="s">
        <v>14852</v>
      </c>
      <c r="D14609" s="15">
        <v>421312.54</v>
      </c>
      <c r="E14609" s="16">
        <v>40045.910000000003</v>
      </c>
      <c r="F14609" s="17">
        <f t="shared" si="228"/>
        <v>9.505036332410139</v>
      </c>
    </row>
    <row r="14610" spans="1:6" ht="25.5" x14ac:dyDescent="0.15">
      <c r="A14610" s="1" t="s">
        <v>141</v>
      </c>
      <c r="B14610" s="18" t="s">
        <v>146</v>
      </c>
      <c r="C14610" s="1" t="s">
        <v>14853</v>
      </c>
      <c r="D14610" s="15">
        <v>801616.55999999994</v>
      </c>
      <c r="E14610" s="16">
        <v>643023.46</v>
      </c>
      <c r="F14610" s="17">
        <f t="shared" si="228"/>
        <v>80.215840351401923</v>
      </c>
    </row>
    <row r="14611" spans="1:6" ht="25.5" x14ac:dyDescent="0.15">
      <c r="A14611" s="1" t="s">
        <v>141</v>
      </c>
      <c r="B14611" s="18" t="s">
        <v>146</v>
      </c>
      <c r="C14611" s="1" t="s">
        <v>14854</v>
      </c>
      <c r="D14611" s="15">
        <v>258670.66000000003</v>
      </c>
      <c r="E14611" s="16">
        <v>257965.49</v>
      </c>
      <c r="F14611" s="17">
        <f t="shared" si="228"/>
        <v>99.727386940598507</v>
      </c>
    </row>
    <row r="14612" spans="1:6" ht="25.5" x14ac:dyDescent="0.15">
      <c r="A14612" s="1" t="s">
        <v>141</v>
      </c>
      <c r="B14612" s="18" t="s">
        <v>146</v>
      </c>
      <c r="C14612" s="1" t="s">
        <v>14855</v>
      </c>
      <c r="D14612" s="15">
        <v>2902257.1500000004</v>
      </c>
      <c r="E14612" s="16">
        <v>2709094.72</v>
      </c>
      <c r="F14612" s="17">
        <f t="shared" si="228"/>
        <v>93.344406783527091</v>
      </c>
    </row>
    <row r="14613" spans="1:6" ht="25.5" x14ac:dyDescent="0.15">
      <c r="A14613" s="1" t="s">
        <v>141</v>
      </c>
      <c r="B14613" s="18" t="s">
        <v>146</v>
      </c>
      <c r="C14613" s="1" t="s">
        <v>14856</v>
      </c>
      <c r="D14613" s="15">
        <v>880322.89</v>
      </c>
      <c r="E14613" s="16">
        <v>657258.55000000005</v>
      </c>
      <c r="F14613" s="17">
        <f t="shared" si="228"/>
        <v>74.661076914630726</v>
      </c>
    </row>
    <row r="14614" spans="1:6" ht="25.5" x14ac:dyDescent="0.15">
      <c r="A14614" s="1" t="s">
        <v>141</v>
      </c>
      <c r="B14614" s="18" t="s">
        <v>146</v>
      </c>
      <c r="C14614" s="1" t="s">
        <v>14857</v>
      </c>
      <c r="D14614" s="15">
        <v>673581.04999999993</v>
      </c>
      <c r="E14614" s="16">
        <v>643983.81000000006</v>
      </c>
      <c r="F14614" s="17">
        <f t="shared" si="228"/>
        <v>95.605986837070333</v>
      </c>
    </row>
    <row r="14615" spans="1:6" ht="25.5" x14ac:dyDescent="0.15">
      <c r="A14615" s="1" t="s">
        <v>141</v>
      </c>
      <c r="B14615" s="18" t="s">
        <v>146</v>
      </c>
      <c r="C14615" s="1" t="s">
        <v>14858</v>
      </c>
      <c r="D14615" s="15">
        <v>672346.95</v>
      </c>
      <c r="E14615" s="16">
        <v>525809.4</v>
      </c>
      <c r="F14615" s="17">
        <f t="shared" si="228"/>
        <v>78.205069570108122</v>
      </c>
    </row>
    <row r="14616" spans="1:6" ht="25.5" x14ac:dyDescent="0.15">
      <c r="A14616" s="1" t="s">
        <v>141</v>
      </c>
      <c r="B14616" s="18" t="s">
        <v>146</v>
      </c>
      <c r="C14616" s="1" t="s">
        <v>14859</v>
      </c>
      <c r="D14616" s="15">
        <v>372462.5</v>
      </c>
      <c r="E14616" s="16">
        <v>361414.95</v>
      </c>
      <c r="F14616" s="17">
        <f t="shared" si="228"/>
        <v>97.033916166056983</v>
      </c>
    </row>
    <row r="14617" spans="1:6" ht="25.5" x14ac:dyDescent="0.15">
      <c r="A14617" s="1" t="s">
        <v>141</v>
      </c>
      <c r="B14617" s="18" t="s">
        <v>146</v>
      </c>
      <c r="C14617" s="1" t="s">
        <v>14860</v>
      </c>
      <c r="D14617" s="15">
        <v>1002380.4</v>
      </c>
      <c r="E14617" s="16">
        <v>891080.17</v>
      </c>
      <c r="F14617" s="17">
        <f t="shared" si="228"/>
        <v>88.896407990419618</v>
      </c>
    </row>
    <row r="14618" spans="1:6" ht="25.5" x14ac:dyDescent="0.15">
      <c r="A14618" s="1" t="s">
        <v>141</v>
      </c>
      <c r="B14618" s="18" t="s">
        <v>146</v>
      </c>
      <c r="C14618" s="1" t="s">
        <v>14861</v>
      </c>
      <c r="D14618" s="15">
        <v>288563.63</v>
      </c>
      <c r="E14618" s="16">
        <v>288642.36</v>
      </c>
      <c r="F14618" s="17">
        <f t="shared" si="228"/>
        <v>100.02728341059475</v>
      </c>
    </row>
    <row r="14619" spans="1:6" ht="25.5" x14ac:dyDescent="0.15">
      <c r="A14619" s="1" t="s">
        <v>141</v>
      </c>
      <c r="B14619" s="18" t="s">
        <v>146</v>
      </c>
      <c r="C14619" s="1" t="s">
        <v>14862</v>
      </c>
      <c r="D14619" s="15">
        <v>419940.07</v>
      </c>
      <c r="E14619" s="16">
        <v>395355.35</v>
      </c>
      <c r="F14619" s="17">
        <f t="shared" si="228"/>
        <v>94.145659879515648</v>
      </c>
    </row>
    <row r="14620" spans="1:6" ht="25.5" x14ac:dyDescent="0.15">
      <c r="A14620" s="1" t="s">
        <v>141</v>
      </c>
      <c r="B14620" s="18" t="s">
        <v>146</v>
      </c>
      <c r="C14620" s="1" t="s">
        <v>14863</v>
      </c>
      <c r="D14620" s="15">
        <v>449529.49</v>
      </c>
      <c r="E14620" s="16">
        <v>414950.88</v>
      </c>
      <c r="F14620" s="17">
        <f t="shared" si="228"/>
        <v>92.307821673723794</v>
      </c>
    </row>
    <row r="14621" spans="1:6" ht="25.5" x14ac:dyDescent="0.15">
      <c r="A14621" s="1" t="s">
        <v>141</v>
      </c>
      <c r="B14621" s="18" t="s">
        <v>146</v>
      </c>
      <c r="C14621" s="1" t="s">
        <v>14864</v>
      </c>
      <c r="D14621" s="15">
        <v>325866.09000000003</v>
      </c>
      <c r="E14621" s="16">
        <v>284851.46999999997</v>
      </c>
      <c r="F14621" s="17">
        <f t="shared" si="228"/>
        <v>87.41365816860538</v>
      </c>
    </row>
    <row r="14622" spans="1:6" ht="25.5" x14ac:dyDescent="0.15">
      <c r="A14622" s="1" t="s">
        <v>141</v>
      </c>
      <c r="B14622" s="18" t="s">
        <v>146</v>
      </c>
      <c r="C14622" s="1" t="s">
        <v>14865</v>
      </c>
      <c r="D14622" s="15">
        <v>290423.58</v>
      </c>
      <c r="E14622" s="16">
        <v>274403.74</v>
      </c>
      <c r="F14622" s="17">
        <f t="shared" si="228"/>
        <v>94.483974062987571</v>
      </c>
    </row>
    <row r="14623" spans="1:6" ht="25.5" x14ac:dyDescent="0.15">
      <c r="A14623" s="1" t="s">
        <v>141</v>
      </c>
      <c r="B14623" s="18" t="s">
        <v>146</v>
      </c>
      <c r="C14623" s="1" t="s">
        <v>14866</v>
      </c>
      <c r="D14623" s="15">
        <v>786360.4</v>
      </c>
      <c r="E14623" s="16">
        <v>725592.69</v>
      </c>
      <c r="F14623" s="17">
        <f t="shared" si="228"/>
        <v>92.272282531012479</v>
      </c>
    </row>
    <row r="14624" spans="1:6" ht="25.5" x14ac:dyDescent="0.15">
      <c r="A14624" s="1" t="s">
        <v>141</v>
      </c>
      <c r="B14624" s="18" t="s">
        <v>146</v>
      </c>
      <c r="C14624" s="1" t="s">
        <v>14867</v>
      </c>
      <c r="D14624" s="15">
        <v>632897.48</v>
      </c>
      <c r="E14624" s="16">
        <v>634190.37</v>
      </c>
      <c r="F14624" s="17">
        <f t="shared" si="228"/>
        <v>100.20428111042565</v>
      </c>
    </row>
    <row r="14625" spans="1:6" ht="25.5" x14ac:dyDescent="0.15">
      <c r="A14625" s="1" t="s">
        <v>141</v>
      </c>
      <c r="B14625" s="18" t="s">
        <v>146</v>
      </c>
      <c r="C14625" s="1" t="s">
        <v>14868</v>
      </c>
      <c r="D14625" s="15">
        <v>3096807.54</v>
      </c>
      <c r="E14625" s="16">
        <v>2865159.56</v>
      </c>
      <c r="F14625" s="17">
        <f t="shared" si="228"/>
        <v>92.519781193764473</v>
      </c>
    </row>
    <row r="14626" spans="1:6" ht="25.5" x14ac:dyDescent="0.15">
      <c r="A14626" s="1" t="s">
        <v>141</v>
      </c>
      <c r="B14626" s="18" t="s">
        <v>146</v>
      </c>
      <c r="C14626" s="1" t="s">
        <v>14869</v>
      </c>
      <c r="D14626" s="15">
        <v>577866.69999999995</v>
      </c>
      <c r="E14626" s="16">
        <v>576203.34</v>
      </c>
      <c r="F14626" s="17">
        <f t="shared" si="228"/>
        <v>99.712155069672647</v>
      </c>
    </row>
    <row r="14627" spans="1:6" ht="25.5" x14ac:dyDescent="0.15">
      <c r="A14627" s="1" t="s">
        <v>141</v>
      </c>
      <c r="B14627" s="18" t="s">
        <v>146</v>
      </c>
      <c r="C14627" s="1" t="s">
        <v>14870</v>
      </c>
      <c r="D14627" s="15">
        <v>530425.99</v>
      </c>
      <c r="E14627" s="16">
        <v>407911.17</v>
      </c>
      <c r="F14627" s="17">
        <f t="shared" si="228"/>
        <v>76.902560902040264</v>
      </c>
    </row>
    <row r="14628" spans="1:6" ht="25.5" x14ac:dyDescent="0.15">
      <c r="A14628" s="1" t="s">
        <v>141</v>
      </c>
      <c r="B14628" s="18" t="s">
        <v>146</v>
      </c>
      <c r="C14628" s="1" t="s">
        <v>14871</v>
      </c>
      <c r="D14628" s="15">
        <v>592925.93999999994</v>
      </c>
      <c r="E14628" s="16">
        <v>547114.18000000005</v>
      </c>
      <c r="F14628" s="17">
        <f t="shared" si="228"/>
        <v>92.273611776877246</v>
      </c>
    </row>
    <row r="14629" spans="1:6" ht="25.5" x14ac:dyDescent="0.15">
      <c r="A14629" s="1" t="s">
        <v>141</v>
      </c>
      <c r="B14629" s="18" t="s">
        <v>146</v>
      </c>
      <c r="C14629" s="1" t="s">
        <v>14872</v>
      </c>
      <c r="D14629" s="15">
        <v>587232.94000000006</v>
      </c>
      <c r="E14629" s="16">
        <v>591531.03</v>
      </c>
      <c r="F14629" s="17">
        <f t="shared" si="228"/>
        <v>100.73192249739942</v>
      </c>
    </row>
    <row r="14630" spans="1:6" ht="25.5" x14ac:dyDescent="0.15">
      <c r="A14630" s="1" t="s">
        <v>141</v>
      </c>
      <c r="B14630" s="18" t="s">
        <v>146</v>
      </c>
      <c r="C14630" s="1" t="s">
        <v>14873</v>
      </c>
      <c r="D14630" s="15">
        <v>595125.06000000006</v>
      </c>
      <c r="E14630" s="16">
        <v>503414.83</v>
      </c>
      <c r="F14630" s="17">
        <f t="shared" si="228"/>
        <v>84.589754966796377</v>
      </c>
    </row>
    <row r="14631" spans="1:6" ht="25.5" x14ac:dyDescent="0.15">
      <c r="A14631" s="1" t="s">
        <v>141</v>
      </c>
      <c r="B14631" s="18" t="s">
        <v>146</v>
      </c>
      <c r="C14631" s="1" t="s">
        <v>14874</v>
      </c>
      <c r="D14631" s="15">
        <v>252697.22</v>
      </c>
      <c r="E14631" s="16">
        <v>252307.82</v>
      </c>
      <c r="F14631" s="17">
        <f t="shared" si="228"/>
        <v>99.845902539014872</v>
      </c>
    </row>
    <row r="14632" spans="1:6" ht="25.5" x14ac:dyDescent="0.15">
      <c r="A14632" s="1" t="s">
        <v>141</v>
      </c>
      <c r="B14632" s="18" t="s">
        <v>146</v>
      </c>
      <c r="C14632" s="1" t="s">
        <v>14875</v>
      </c>
      <c r="D14632" s="15">
        <v>350813.85000000003</v>
      </c>
      <c r="E14632" s="16">
        <v>323246.12</v>
      </c>
      <c r="F14632" s="17">
        <f t="shared" si="228"/>
        <v>92.141778324886531</v>
      </c>
    </row>
    <row r="14633" spans="1:6" ht="25.5" x14ac:dyDescent="0.15">
      <c r="A14633" s="1" t="s">
        <v>141</v>
      </c>
      <c r="B14633" s="18" t="s">
        <v>146</v>
      </c>
      <c r="C14633" s="1" t="s">
        <v>14876</v>
      </c>
      <c r="D14633" s="15">
        <v>225677.53</v>
      </c>
      <c r="E14633" s="16">
        <v>225682.35</v>
      </c>
      <c r="F14633" s="17">
        <f t="shared" si="228"/>
        <v>100.00213579083395</v>
      </c>
    </row>
    <row r="14634" spans="1:6" ht="25.5" x14ac:dyDescent="0.15">
      <c r="A14634" s="1" t="s">
        <v>141</v>
      </c>
      <c r="B14634" s="18" t="s">
        <v>146</v>
      </c>
      <c r="C14634" s="1" t="s">
        <v>14877</v>
      </c>
      <c r="D14634" s="15">
        <v>362382.92</v>
      </c>
      <c r="E14634" s="16">
        <v>295451.31</v>
      </c>
      <c r="F14634" s="17">
        <f t="shared" si="228"/>
        <v>81.530142204273872</v>
      </c>
    </row>
    <row r="14635" spans="1:6" ht="25.5" x14ac:dyDescent="0.15">
      <c r="A14635" s="1" t="s">
        <v>141</v>
      </c>
      <c r="B14635" s="18" t="s">
        <v>146</v>
      </c>
      <c r="C14635" s="1" t="s">
        <v>14878</v>
      </c>
      <c r="D14635" s="15">
        <v>305139.92000000004</v>
      </c>
      <c r="E14635" s="16">
        <v>304824.40000000002</v>
      </c>
      <c r="F14635" s="17">
        <f t="shared" si="228"/>
        <v>99.896598255646126</v>
      </c>
    </row>
    <row r="14636" spans="1:6" ht="25.5" x14ac:dyDescent="0.15">
      <c r="A14636" s="1" t="s">
        <v>141</v>
      </c>
      <c r="B14636" s="18" t="s">
        <v>146</v>
      </c>
      <c r="C14636" s="1" t="s">
        <v>14879</v>
      </c>
      <c r="D14636" s="15">
        <v>587026.88</v>
      </c>
      <c r="E14636" s="16">
        <v>512235.87</v>
      </c>
      <c r="F14636" s="17">
        <f t="shared" si="228"/>
        <v>87.259355142306262</v>
      </c>
    </row>
    <row r="14637" spans="1:6" ht="25.5" x14ac:dyDescent="0.15">
      <c r="A14637" s="1" t="s">
        <v>141</v>
      </c>
      <c r="B14637" s="18" t="s">
        <v>146</v>
      </c>
      <c r="C14637" s="1" t="s">
        <v>14880</v>
      </c>
      <c r="D14637" s="15">
        <v>811200.74</v>
      </c>
      <c r="E14637" s="16">
        <v>765029.06</v>
      </c>
      <c r="F14637" s="17">
        <f t="shared" ref="F14637:F14700" si="229">E14637/D14637*100</f>
        <v>94.308230044267475</v>
      </c>
    </row>
    <row r="14638" spans="1:6" ht="25.5" x14ac:dyDescent="0.15">
      <c r="A14638" s="1" t="s">
        <v>141</v>
      </c>
      <c r="B14638" s="18" t="s">
        <v>146</v>
      </c>
      <c r="C14638" s="1" t="s">
        <v>14881</v>
      </c>
      <c r="D14638" s="15">
        <v>558873.59999999998</v>
      </c>
      <c r="E14638" s="16">
        <v>529826.28</v>
      </c>
      <c r="F14638" s="17">
        <f t="shared" si="229"/>
        <v>94.802524220145685</v>
      </c>
    </row>
    <row r="14639" spans="1:6" ht="25.5" x14ac:dyDescent="0.15">
      <c r="A14639" s="1" t="s">
        <v>141</v>
      </c>
      <c r="B14639" s="18" t="s">
        <v>146</v>
      </c>
      <c r="C14639" s="1" t="s">
        <v>14882</v>
      </c>
      <c r="D14639" s="15">
        <v>1224500.6299999999</v>
      </c>
      <c r="E14639" s="16">
        <v>1140837.6499999999</v>
      </c>
      <c r="F14639" s="17">
        <f t="shared" si="229"/>
        <v>93.167583752080233</v>
      </c>
    </row>
    <row r="14640" spans="1:6" ht="25.5" x14ac:dyDescent="0.15">
      <c r="A14640" s="1" t="s">
        <v>141</v>
      </c>
      <c r="B14640" s="18" t="s">
        <v>146</v>
      </c>
      <c r="C14640" s="1" t="s">
        <v>14883</v>
      </c>
      <c r="D14640" s="15">
        <v>867267.35</v>
      </c>
      <c r="E14640" s="16">
        <v>730502.45</v>
      </c>
      <c r="F14640" s="17">
        <f t="shared" si="229"/>
        <v>84.230364489104772</v>
      </c>
    </row>
    <row r="14641" spans="1:6" ht="25.5" x14ac:dyDescent="0.15">
      <c r="A14641" s="1" t="s">
        <v>141</v>
      </c>
      <c r="B14641" s="18" t="s">
        <v>146</v>
      </c>
      <c r="C14641" s="1" t="s">
        <v>14884</v>
      </c>
      <c r="D14641" s="15">
        <v>953471.63</v>
      </c>
      <c r="E14641" s="16">
        <v>723339.43</v>
      </c>
      <c r="F14641" s="17">
        <f t="shared" si="229"/>
        <v>75.863760099500823</v>
      </c>
    </row>
    <row r="14642" spans="1:6" ht="25.5" x14ac:dyDescent="0.15">
      <c r="A14642" s="1" t="s">
        <v>141</v>
      </c>
      <c r="B14642" s="18" t="s">
        <v>146</v>
      </c>
      <c r="C14642" s="1" t="s">
        <v>14885</v>
      </c>
      <c r="D14642" s="15">
        <v>782121.39</v>
      </c>
      <c r="E14642" s="16">
        <v>777504.63</v>
      </c>
      <c r="F14642" s="17">
        <f t="shared" si="229"/>
        <v>99.409713113714986</v>
      </c>
    </row>
    <row r="14643" spans="1:6" ht="25.5" x14ac:dyDescent="0.15">
      <c r="A14643" s="1" t="s">
        <v>141</v>
      </c>
      <c r="B14643" s="18" t="s">
        <v>146</v>
      </c>
      <c r="C14643" s="1" t="s">
        <v>14886</v>
      </c>
      <c r="D14643" s="15">
        <v>523503.94</v>
      </c>
      <c r="E14643" s="16">
        <v>389463.78</v>
      </c>
      <c r="F14643" s="17">
        <f t="shared" si="229"/>
        <v>74.395577614945935</v>
      </c>
    </row>
    <row r="14644" spans="1:6" ht="25.5" x14ac:dyDescent="0.15">
      <c r="A14644" s="1" t="s">
        <v>141</v>
      </c>
      <c r="B14644" s="18" t="s">
        <v>146</v>
      </c>
      <c r="C14644" s="1" t="s">
        <v>14887</v>
      </c>
      <c r="D14644" s="15">
        <v>4642550.8600000003</v>
      </c>
      <c r="E14644" s="16">
        <v>4264606.2300000004</v>
      </c>
      <c r="F14644" s="17">
        <f t="shared" si="229"/>
        <v>91.85911708030271</v>
      </c>
    </row>
    <row r="14645" spans="1:6" ht="25.5" x14ac:dyDescent="0.15">
      <c r="A14645" s="1" t="s">
        <v>141</v>
      </c>
      <c r="B14645" s="18" t="s">
        <v>146</v>
      </c>
      <c r="C14645" s="1" t="s">
        <v>14888</v>
      </c>
      <c r="D14645" s="15">
        <v>322485.31</v>
      </c>
      <c r="E14645" s="16">
        <v>112596.09</v>
      </c>
      <c r="F14645" s="17">
        <f t="shared" si="229"/>
        <v>34.915106675711833</v>
      </c>
    </row>
    <row r="14646" spans="1:6" ht="25.5" x14ac:dyDescent="0.15">
      <c r="A14646" s="1" t="s">
        <v>141</v>
      </c>
      <c r="B14646" s="18" t="s">
        <v>146</v>
      </c>
      <c r="C14646" s="1" t="s">
        <v>14889</v>
      </c>
      <c r="D14646" s="15">
        <v>454570.38</v>
      </c>
      <c r="E14646" s="16">
        <v>346437.76</v>
      </c>
      <c r="F14646" s="17">
        <f t="shared" si="229"/>
        <v>76.212128031747255</v>
      </c>
    </row>
    <row r="14647" spans="1:6" ht="25.5" x14ac:dyDescent="0.15">
      <c r="A14647" s="1" t="s">
        <v>141</v>
      </c>
      <c r="B14647" s="18" t="s">
        <v>146</v>
      </c>
      <c r="C14647" s="1" t="s">
        <v>14890</v>
      </c>
      <c r="D14647" s="15">
        <v>268699.89</v>
      </c>
      <c r="E14647" s="16">
        <v>0</v>
      </c>
      <c r="F14647" s="17">
        <f t="shared" si="229"/>
        <v>0</v>
      </c>
    </row>
    <row r="14648" spans="1:6" ht="25.5" x14ac:dyDescent="0.15">
      <c r="A14648" s="1" t="s">
        <v>141</v>
      </c>
      <c r="B14648" s="18" t="s">
        <v>146</v>
      </c>
      <c r="C14648" s="1" t="s">
        <v>14891</v>
      </c>
      <c r="D14648" s="15">
        <v>769698.53</v>
      </c>
      <c r="E14648" s="16">
        <v>715100.73</v>
      </c>
      <c r="F14648" s="17">
        <f t="shared" si="229"/>
        <v>92.90659941886598</v>
      </c>
    </row>
    <row r="14649" spans="1:6" ht="25.5" x14ac:dyDescent="0.15">
      <c r="A14649" s="1" t="s">
        <v>141</v>
      </c>
      <c r="B14649" s="18" t="s">
        <v>146</v>
      </c>
      <c r="C14649" s="1" t="s">
        <v>14892</v>
      </c>
      <c r="D14649" s="15">
        <v>268810.82</v>
      </c>
      <c r="E14649" s="16">
        <v>275029.68</v>
      </c>
      <c r="F14649" s="17">
        <f t="shared" si="229"/>
        <v>102.31347086400761</v>
      </c>
    </row>
    <row r="14650" spans="1:6" ht="25.5" x14ac:dyDescent="0.15">
      <c r="A14650" s="1" t="s">
        <v>141</v>
      </c>
      <c r="B14650" s="18" t="s">
        <v>146</v>
      </c>
      <c r="C14650" s="1" t="s">
        <v>14893</v>
      </c>
      <c r="D14650" s="15">
        <v>349841.42000000004</v>
      </c>
      <c r="E14650" s="16">
        <v>351220.44</v>
      </c>
      <c r="F14650" s="17">
        <f t="shared" si="229"/>
        <v>100.39418431356697</v>
      </c>
    </row>
    <row r="14651" spans="1:6" ht="25.5" x14ac:dyDescent="0.15">
      <c r="A14651" s="1" t="s">
        <v>141</v>
      </c>
      <c r="B14651" s="18" t="s">
        <v>146</v>
      </c>
      <c r="C14651" s="1" t="s">
        <v>14894</v>
      </c>
      <c r="D14651" s="15">
        <v>257042.34</v>
      </c>
      <c r="E14651" s="16">
        <v>248749.91</v>
      </c>
      <c r="F14651" s="17">
        <f t="shared" si="229"/>
        <v>96.773905030587571</v>
      </c>
    </row>
    <row r="14652" spans="1:6" ht="25.5" x14ac:dyDescent="0.15">
      <c r="A14652" s="1" t="s">
        <v>141</v>
      </c>
      <c r="B14652" s="18" t="s">
        <v>146</v>
      </c>
      <c r="C14652" s="1" t="s">
        <v>14895</v>
      </c>
      <c r="D14652" s="15">
        <v>256002.93</v>
      </c>
      <c r="E14652" s="16">
        <v>257446.53</v>
      </c>
      <c r="F14652" s="17">
        <f t="shared" si="229"/>
        <v>100.56389979599061</v>
      </c>
    </row>
    <row r="14653" spans="1:6" ht="25.5" x14ac:dyDescent="0.15">
      <c r="A14653" s="1" t="s">
        <v>141</v>
      </c>
      <c r="B14653" s="18" t="s">
        <v>146</v>
      </c>
      <c r="C14653" s="1" t="s">
        <v>14896</v>
      </c>
      <c r="D14653" s="15">
        <v>667225.84</v>
      </c>
      <c r="E14653" s="16">
        <v>630286.26</v>
      </c>
      <c r="F14653" s="17">
        <f t="shared" si="229"/>
        <v>94.463706621434213</v>
      </c>
    </row>
    <row r="14654" spans="1:6" ht="25.5" x14ac:dyDescent="0.15">
      <c r="A14654" s="1" t="s">
        <v>141</v>
      </c>
      <c r="B14654" s="18" t="s">
        <v>146</v>
      </c>
      <c r="C14654" s="1" t="s">
        <v>14897</v>
      </c>
      <c r="D14654" s="15">
        <v>699340.36</v>
      </c>
      <c r="E14654" s="16">
        <v>680753.49</v>
      </c>
      <c r="F14654" s="17">
        <f t="shared" si="229"/>
        <v>97.342228324988994</v>
      </c>
    </row>
    <row r="14655" spans="1:6" ht="25.5" x14ac:dyDescent="0.15">
      <c r="A14655" s="1" t="s">
        <v>141</v>
      </c>
      <c r="B14655" s="18" t="s">
        <v>146</v>
      </c>
      <c r="C14655" s="1" t="s">
        <v>14898</v>
      </c>
      <c r="D14655" s="15">
        <v>667606.33000000007</v>
      </c>
      <c r="E14655" s="16">
        <v>650822.09</v>
      </c>
      <c r="F14655" s="17">
        <f t="shared" si="229"/>
        <v>97.485907600666394</v>
      </c>
    </row>
    <row r="14656" spans="1:6" ht="25.5" x14ac:dyDescent="0.15">
      <c r="A14656" s="1" t="s">
        <v>141</v>
      </c>
      <c r="B14656" s="18" t="s">
        <v>146</v>
      </c>
      <c r="C14656" s="1" t="s">
        <v>14899</v>
      </c>
      <c r="D14656" s="15">
        <v>791753.66999999993</v>
      </c>
      <c r="E14656" s="16">
        <v>729372.61</v>
      </c>
      <c r="F14656" s="17">
        <f t="shared" si="229"/>
        <v>92.121153034882681</v>
      </c>
    </row>
    <row r="14657" spans="1:6" ht="25.5" x14ac:dyDescent="0.15">
      <c r="A14657" s="1" t="s">
        <v>141</v>
      </c>
      <c r="B14657" s="18" t="s">
        <v>146</v>
      </c>
      <c r="C14657" s="1" t="s">
        <v>14900</v>
      </c>
      <c r="D14657" s="15">
        <v>593259.88</v>
      </c>
      <c r="E14657" s="16">
        <v>443550.04</v>
      </c>
      <c r="F14657" s="17">
        <f t="shared" si="229"/>
        <v>74.76488044328903</v>
      </c>
    </row>
    <row r="14658" spans="1:6" ht="25.5" x14ac:dyDescent="0.15">
      <c r="A14658" s="1" t="s">
        <v>141</v>
      </c>
      <c r="B14658" s="18" t="s">
        <v>146</v>
      </c>
      <c r="C14658" s="1" t="s">
        <v>14901</v>
      </c>
      <c r="D14658" s="15">
        <v>405815.21</v>
      </c>
      <c r="E14658" s="16">
        <v>371607.71</v>
      </c>
      <c r="F14658" s="17">
        <f t="shared" si="229"/>
        <v>91.570670798662277</v>
      </c>
    </row>
    <row r="14659" spans="1:6" ht="25.5" x14ac:dyDescent="0.15">
      <c r="A14659" s="1" t="s">
        <v>141</v>
      </c>
      <c r="B14659" s="18" t="s">
        <v>146</v>
      </c>
      <c r="C14659" s="1" t="s">
        <v>14902</v>
      </c>
      <c r="D14659" s="15">
        <v>344777.31</v>
      </c>
      <c r="E14659" s="16">
        <v>344875.69</v>
      </c>
      <c r="F14659" s="17">
        <f t="shared" si="229"/>
        <v>100.02853436033827</v>
      </c>
    </row>
    <row r="14660" spans="1:6" ht="25.5" x14ac:dyDescent="0.15">
      <c r="A14660" s="1" t="s">
        <v>141</v>
      </c>
      <c r="B14660" s="18" t="s">
        <v>146</v>
      </c>
      <c r="C14660" s="1" t="s">
        <v>14903</v>
      </c>
      <c r="D14660" s="15">
        <v>2892457.41</v>
      </c>
      <c r="E14660" s="16">
        <v>2802007.39</v>
      </c>
      <c r="F14660" s="17">
        <f t="shared" si="229"/>
        <v>96.872900541688537</v>
      </c>
    </row>
    <row r="14661" spans="1:6" ht="25.5" x14ac:dyDescent="0.15">
      <c r="A14661" s="1" t="s">
        <v>141</v>
      </c>
      <c r="B14661" s="18" t="s">
        <v>146</v>
      </c>
      <c r="C14661" s="1" t="s">
        <v>14904</v>
      </c>
      <c r="D14661" s="15">
        <v>2343555.02</v>
      </c>
      <c r="E14661" s="16">
        <v>2223887.6</v>
      </c>
      <c r="F14661" s="17">
        <f t="shared" si="229"/>
        <v>94.893765284844903</v>
      </c>
    </row>
    <row r="14662" spans="1:6" ht="25.5" x14ac:dyDescent="0.15">
      <c r="A14662" s="1" t="s">
        <v>141</v>
      </c>
      <c r="B14662" s="18" t="s">
        <v>146</v>
      </c>
      <c r="C14662" s="1" t="s">
        <v>14905</v>
      </c>
      <c r="D14662" s="15">
        <v>1454313.58</v>
      </c>
      <c r="E14662" s="16">
        <v>1338906.6000000001</v>
      </c>
      <c r="F14662" s="17">
        <f t="shared" si="229"/>
        <v>92.064505097999572</v>
      </c>
    </row>
    <row r="14663" spans="1:6" ht="25.5" x14ac:dyDescent="0.15">
      <c r="A14663" s="1" t="s">
        <v>141</v>
      </c>
      <c r="B14663" s="18" t="s">
        <v>146</v>
      </c>
      <c r="C14663" s="1" t="s">
        <v>14906</v>
      </c>
      <c r="D14663" s="15">
        <v>2717372.4</v>
      </c>
      <c r="E14663" s="16">
        <v>2632332.41</v>
      </c>
      <c r="F14663" s="17">
        <f t="shared" si="229"/>
        <v>96.870506596740299</v>
      </c>
    </row>
    <row r="14664" spans="1:6" ht="25.5" x14ac:dyDescent="0.15">
      <c r="A14664" s="1" t="s">
        <v>141</v>
      </c>
      <c r="B14664" s="18" t="s">
        <v>146</v>
      </c>
      <c r="C14664" s="1" t="s">
        <v>14907</v>
      </c>
      <c r="D14664" s="15">
        <v>2876392.1</v>
      </c>
      <c r="E14664" s="16">
        <v>2723501</v>
      </c>
      <c r="F14664" s="17">
        <f t="shared" si="229"/>
        <v>94.68462244768368</v>
      </c>
    </row>
    <row r="14665" spans="1:6" ht="25.5" x14ac:dyDescent="0.15">
      <c r="A14665" s="1" t="s">
        <v>141</v>
      </c>
      <c r="B14665" s="18" t="s">
        <v>146</v>
      </c>
      <c r="C14665" s="1" t="s">
        <v>14908</v>
      </c>
      <c r="D14665" s="15">
        <v>3346525.8200000003</v>
      </c>
      <c r="E14665" s="16">
        <v>3178167.24</v>
      </c>
      <c r="F14665" s="17">
        <f t="shared" si="229"/>
        <v>94.969153412956487</v>
      </c>
    </row>
    <row r="14666" spans="1:6" ht="25.5" x14ac:dyDescent="0.15">
      <c r="A14666" s="1" t="s">
        <v>141</v>
      </c>
      <c r="B14666" s="18" t="s">
        <v>146</v>
      </c>
      <c r="C14666" s="1" t="s">
        <v>14909</v>
      </c>
      <c r="D14666" s="15">
        <v>1080939.5900000001</v>
      </c>
      <c r="E14666" s="16">
        <v>998057.25</v>
      </c>
      <c r="F14666" s="17">
        <f t="shared" si="229"/>
        <v>92.332380017647424</v>
      </c>
    </row>
    <row r="14667" spans="1:6" ht="25.5" x14ac:dyDescent="0.15">
      <c r="A14667" s="1" t="s">
        <v>141</v>
      </c>
      <c r="B14667" s="18" t="s">
        <v>146</v>
      </c>
      <c r="C14667" s="1" t="s">
        <v>14910</v>
      </c>
      <c r="D14667" s="15">
        <v>4247307.13</v>
      </c>
      <c r="E14667" s="16">
        <v>3580858.45</v>
      </c>
      <c r="F14667" s="17">
        <f t="shared" si="229"/>
        <v>84.308912456726432</v>
      </c>
    </row>
    <row r="14668" spans="1:6" ht="25.5" x14ac:dyDescent="0.15">
      <c r="A14668" s="1" t="s">
        <v>141</v>
      </c>
      <c r="B14668" s="18" t="s">
        <v>146</v>
      </c>
      <c r="C14668" s="1" t="s">
        <v>14911</v>
      </c>
      <c r="D14668" s="15">
        <v>565177.21</v>
      </c>
      <c r="E14668" s="16">
        <v>351918.89</v>
      </c>
      <c r="F14668" s="17">
        <f t="shared" si="229"/>
        <v>62.266999407141711</v>
      </c>
    </row>
    <row r="14669" spans="1:6" ht="25.5" x14ac:dyDescent="0.15">
      <c r="A14669" s="1" t="s">
        <v>141</v>
      </c>
      <c r="B14669" s="18" t="s">
        <v>146</v>
      </c>
      <c r="C14669" s="1" t="s">
        <v>14912</v>
      </c>
      <c r="D14669" s="15">
        <v>609201.22</v>
      </c>
      <c r="E14669" s="16">
        <v>513266.12</v>
      </c>
      <c r="F14669" s="17">
        <f t="shared" si="229"/>
        <v>84.252313217626195</v>
      </c>
    </row>
    <row r="14670" spans="1:6" ht="25.5" x14ac:dyDescent="0.15">
      <c r="A14670" s="1" t="s">
        <v>141</v>
      </c>
      <c r="B14670" s="18" t="s">
        <v>146</v>
      </c>
      <c r="C14670" s="1" t="s">
        <v>14913</v>
      </c>
      <c r="D14670" s="15">
        <v>442914.64999999997</v>
      </c>
      <c r="E14670" s="16">
        <v>425102.13</v>
      </c>
      <c r="F14670" s="17">
        <f t="shared" si="229"/>
        <v>95.978340296488284</v>
      </c>
    </row>
    <row r="14671" spans="1:6" ht="25.5" x14ac:dyDescent="0.15">
      <c r="A14671" s="1" t="s">
        <v>141</v>
      </c>
      <c r="B14671" s="18" t="s">
        <v>146</v>
      </c>
      <c r="C14671" s="1" t="s">
        <v>14914</v>
      </c>
      <c r="D14671" s="15">
        <v>587425.5</v>
      </c>
      <c r="E14671" s="16">
        <v>567692.31000000006</v>
      </c>
      <c r="F14671" s="17">
        <f t="shared" si="229"/>
        <v>96.640733165312028</v>
      </c>
    </row>
    <row r="14672" spans="1:6" ht="25.5" x14ac:dyDescent="0.15">
      <c r="A14672" s="1" t="s">
        <v>141</v>
      </c>
      <c r="B14672" s="18" t="s">
        <v>146</v>
      </c>
      <c r="C14672" s="1" t="s">
        <v>14915</v>
      </c>
      <c r="D14672" s="15">
        <v>922312.11</v>
      </c>
      <c r="E14672" s="16">
        <v>777499.53</v>
      </c>
      <c r="F14672" s="17">
        <f t="shared" si="229"/>
        <v>84.298961443756824</v>
      </c>
    </row>
    <row r="14673" spans="1:6" ht="25.5" x14ac:dyDescent="0.15">
      <c r="A14673" s="1" t="s">
        <v>141</v>
      </c>
      <c r="B14673" s="18" t="s">
        <v>146</v>
      </c>
      <c r="C14673" s="1" t="s">
        <v>14916</v>
      </c>
      <c r="D14673" s="15">
        <v>601490.26</v>
      </c>
      <c r="E14673" s="16">
        <v>525631.24</v>
      </c>
      <c r="F14673" s="17">
        <f t="shared" si="229"/>
        <v>87.388154880512943</v>
      </c>
    </row>
    <row r="14674" spans="1:6" ht="25.5" x14ac:dyDescent="0.15">
      <c r="A14674" s="1" t="s">
        <v>141</v>
      </c>
      <c r="B14674" s="18" t="s">
        <v>146</v>
      </c>
      <c r="C14674" s="1" t="s">
        <v>14917</v>
      </c>
      <c r="D14674" s="15">
        <v>950665.67999999993</v>
      </c>
      <c r="E14674" s="16">
        <v>865382.62</v>
      </c>
      <c r="F14674" s="17">
        <f t="shared" si="229"/>
        <v>91.029121825456045</v>
      </c>
    </row>
    <row r="14675" spans="1:6" ht="25.5" x14ac:dyDescent="0.15">
      <c r="A14675" s="1" t="s">
        <v>141</v>
      </c>
      <c r="B14675" s="18" t="s">
        <v>146</v>
      </c>
      <c r="C14675" s="1" t="s">
        <v>14918</v>
      </c>
      <c r="D14675" s="15">
        <v>843356.05</v>
      </c>
      <c r="E14675" s="16">
        <v>1051.83</v>
      </c>
      <c r="F14675" s="17">
        <f t="shared" si="229"/>
        <v>0.12471956536032437</v>
      </c>
    </row>
    <row r="14676" spans="1:6" ht="25.5" x14ac:dyDescent="0.15">
      <c r="A14676" s="1" t="s">
        <v>141</v>
      </c>
      <c r="B14676" s="18" t="s">
        <v>146</v>
      </c>
      <c r="C14676" s="1" t="s">
        <v>14919</v>
      </c>
      <c r="D14676" s="15">
        <v>243909.92</v>
      </c>
      <c r="E14676" s="16">
        <v>178177.99</v>
      </c>
      <c r="F14676" s="17">
        <f t="shared" si="229"/>
        <v>73.050735287847246</v>
      </c>
    </row>
    <row r="14677" spans="1:6" ht="25.5" x14ac:dyDescent="0.15">
      <c r="A14677" s="1" t="s">
        <v>141</v>
      </c>
      <c r="B14677" s="18" t="s">
        <v>146</v>
      </c>
      <c r="C14677" s="1" t="s">
        <v>14920</v>
      </c>
      <c r="D14677" s="15">
        <v>366023.8</v>
      </c>
      <c r="E14677" s="16">
        <v>318158.83</v>
      </c>
      <c r="F14677" s="17">
        <f t="shared" si="229"/>
        <v>86.922989707226691</v>
      </c>
    </row>
    <row r="14678" spans="1:6" ht="25.5" x14ac:dyDescent="0.15">
      <c r="A14678" s="1" t="s">
        <v>141</v>
      </c>
      <c r="B14678" s="18" t="s">
        <v>146</v>
      </c>
      <c r="C14678" s="1" t="s">
        <v>14921</v>
      </c>
      <c r="D14678" s="15">
        <v>590409.78999999992</v>
      </c>
      <c r="E14678" s="16">
        <v>593411.94999999995</v>
      </c>
      <c r="F14678" s="17">
        <f t="shared" si="229"/>
        <v>100.5084875032306</v>
      </c>
    </row>
    <row r="14679" spans="1:6" ht="25.5" x14ac:dyDescent="0.15">
      <c r="A14679" s="1" t="s">
        <v>141</v>
      </c>
      <c r="B14679" s="18" t="s">
        <v>146</v>
      </c>
      <c r="C14679" s="1" t="s">
        <v>14922</v>
      </c>
      <c r="D14679" s="15">
        <v>581954.13</v>
      </c>
      <c r="E14679" s="16">
        <v>572687.02</v>
      </c>
      <c r="F14679" s="17">
        <f t="shared" si="229"/>
        <v>98.407587553335176</v>
      </c>
    </row>
    <row r="14680" spans="1:6" ht="25.5" x14ac:dyDescent="0.15">
      <c r="A14680" s="1" t="s">
        <v>141</v>
      </c>
      <c r="B14680" s="18" t="s">
        <v>146</v>
      </c>
      <c r="C14680" s="1" t="s">
        <v>14923</v>
      </c>
      <c r="D14680" s="15">
        <v>546021.05000000005</v>
      </c>
      <c r="E14680" s="16">
        <v>517032.7</v>
      </c>
      <c r="F14680" s="17">
        <f t="shared" si="229"/>
        <v>94.69098306741104</v>
      </c>
    </row>
    <row r="14681" spans="1:6" ht="25.5" x14ac:dyDescent="0.15">
      <c r="A14681" s="1" t="s">
        <v>141</v>
      </c>
      <c r="B14681" s="18" t="s">
        <v>111</v>
      </c>
      <c r="C14681" s="1" t="s">
        <v>14924</v>
      </c>
      <c r="D14681" s="15">
        <v>816558.65</v>
      </c>
      <c r="E14681" s="16">
        <v>774167.3</v>
      </c>
      <c r="F14681" s="17">
        <f t="shared" si="229"/>
        <v>94.808535798377747</v>
      </c>
    </row>
    <row r="14682" spans="1:6" ht="25.5" x14ac:dyDescent="0.15">
      <c r="A14682" s="1" t="s">
        <v>141</v>
      </c>
      <c r="B14682" s="18" t="s">
        <v>111</v>
      </c>
      <c r="C14682" s="1" t="s">
        <v>14925</v>
      </c>
      <c r="D14682" s="15">
        <v>531873.64</v>
      </c>
      <c r="E14682" s="16">
        <v>469565.77</v>
      </c>
      <c r="F14682" s="17">
        <f t="shared" si="229"/>
        <v>88.285211878520613</v>
      </c>
    </row>
    <row r="14683" spans="1:6" ht="25.5" x14ac:dyDescent="0.15">
      <c r="A14683" s="1" t="s">
        <v>141</v>
      </c>
      <c r="B14683" s="18" t="s">
        <v>111</v>
      </c>
      <c r="C14683" s="1" t="s">
        <v>14926</v>
      </c>
      <c r="D14683" s="15">
        <v>621779.72</v>
      </c>
      <c r="E14683" s="16">
        <v>133543.49</v>
      </c>
      <c r="F14683" s="17">
        <f t="shared" si="229"/>
        <v>21.477620723943843</v>
      </c>
    </row>
    <row r="14684" spans="1:6" ht="25.5" x14ac:dyDescent="0.15">
      <c r="A14684" s="1" t="s">
        <v>141</v>
      </c>
      <c r="B14684" s="18" t="s">
        <v>147</v>
      </c>
      <c r="C14684" s="1" t="s">
        <v>14927</v>
      </c>
      <c r="D14684" s="15">
        <v>697557.42</v>
      </c>
      <c r="E14684" s="16">
        <v>370014.77</v>
      </c>
      <c r="F14684" s="17">
        <f t="shared" si="229"/>
        <v>53.044345797368194</v>
      </c>
    </row>
    <row r="14685" spans="1:6" ht="25.5" x14ac:dyDescent="0.15">
      <c r="A14685" s="1" t="s">
        <v>141</v>
      </c>
      <c r="B14685" s="18" t="s">
        <v>147</v>
      </c>
      <c r="C14685" s="1" t="s">
        <v>14928</v>
      </c>
      <c r="D14685" s="15">
        <v>523334.7</v>
      </c>
      <c r="E14685" s="16">
        <v>170068.56</v>
      </c>
      <c r="F14685" s="17">
        <f t="shared" si="229"/>
        <v>32.497092205045838</v>
      </c>
    </row>
    <row r="14686" spans="1:6" ht="25.5" x14ac:dyDescent="0.15">
      <c r="A14686" s="1" t="s">
        <v>141</v>
      </c>
      <c r="B14686" s="18" t="s">
        <v>147</v>
      </c>
      <c r="C14686" s="1" t="s">
        <v>14929</v>
      </c>
      <c r="D14686" s="15">
        <v>668534.3600000001</v>
      </c>
      <c r="E14686" s="16">
        <v>513750.58</v>
      </c>
      <c r="F14686" s="17">
        <f t="shared" si="229"/>
        <v>76.847296225731753</v>
      </c>
    </row>
    <row r="14687" spans="1:6" ht="25.5" x14ac:dyDescent="0.15">
      <c r="A14687" s="1" t="s">
        <v>141</v>
      </c>
      <c r="B14687" s="18" t="s">
        <v>147</v>
      </c>
      <c r="C14687" s="1" t="s">
        <v>14930</v>
      </c>
      <c r="D14687" s="15">
        <v>808058.99</v>
      </c>
      <c r="E14687" s="16">
        <v>481996.46</v>
      </c>
      <c r="F14687" s="17">
        <f t="shared" si="229"/>
        <v>59.64867243169958</v>
      </c>
    </row>
    <row r="14688" spans="1:6" ht="25.5" x14ac:dyDescent="0.15">
      <c r="A14688" s="1" t="s">
        <v>141</v>
      </c>
      <c r="B14688" s="18" t="s">
        <v>147</v>
      </c>
      <c r="C14688" s="1" t="s">
        <v>14931</v>
      </c>
      <c r="D14688" s="15">
        <v>817332.84</v>
      </c>
      <c r="E14688" s="16">
        <v>489249.56</v>
      </c>
      <c r="F14688" s="17">
        <f t="shared" si="229"/>
        <v>59.859280828603431</v>
      </c>
    </row>
    <row r="14689" spans="1:6" ht="25.5" x14ac:dyDescent="0.15">
      <c r="A14689" s="1" t="s">
        <v>141</v>
      </c>
      <c r="B14689" s="18" t="s">
        <v>147</v>
      </c>
      <c r="C14689" s="1" t="s">
        <v>14932</v>
      </c>
      <c r="D14689" s="15">
        <v>782290.24</v>
      </c>
      <c r="E14689" s="16">
        <v>619779.41</v>
      </c>
      <c r="F14689" s="17">
        <f t="shared" si="229"/>
        <v>79.22627412557263</v>
      </c>
    </row>
    <row r="14690" spans="1:6" ht="25.5" x14ac:dyDescent="0.15">
      <c r="A14690" s="1" t="s">
        <v>141</v>
      </c>
      <c r="B14690" s="18" t="s">
        <v>147</v>
      </c>
      <c r="C14690" s="1" t="s">
        <v>14933</v>
      </c>
      <c r="D14690" s="15">
        <v>800263.73</v>
      </c>
      <c r="E14690" s="16">
        <v>620819.5</v>
      </c>
      <c r="F14690" s="17">
        <f t="shared" si="229"/>
        <v>77.576863317296656</v>
      </c>
    </row>
    <row r="14691" spans="1:6" ht="25.5" x14ac:dyDescent="0.15">
      <c r="A14691" s="1" t="s">
        <v>148</v>
      </c>
      <c r="B14691" s="18" t="s">
        <v>149</v>
      </c>
      <c r="C14691" s="1" t="s">
        <v>14934</v>
      </c>
      <c r="D14691" s="15">
        <v>325768.14</v>
      </c>
      <c r="E14691" s="16">
        <v>325840.71000000002</v>
      </c>
      <c r="F14691" s="17">
        <f t="shared" si="229"/>
        <v>100.02227657990129</v>
      </c>
    </row>
    <row r="14692" spans="1:6" ht="25.5" x14ac:dyDescent="0.15">
      <c r="A14692" s="1" t="s">
        <v>148</v>
      </c>
      <c r="B14692" s="18" t="s">
        <v>149</v>
      </c>
      <c r="C14692" s="1" t="s">
        <v>14935</v>
      </c>
      <c r="D14692" s="15">
        <v>481351.21</v>
      </c>
      <c r="E14692" s="16">
        <v>388341.14</v>
      </c>
      <c r="F14692" s="17">
        <f t="shared" si="229"/>
        <v>80.677295897936972</v>
      </c>
    </row>
    <row r="14693" spans="1:6" ht="25.5" x14ac:dyDescent="0.15">
      <c r="A14693" s="1" t="s">
        <v>148</v>
      </c>
      <c r="B14693" s="18" t="s">
        <v>149</v>
      </c>
      <c r="C14693" s="1" t="s">
        <v>14936</v>
      </c>
      <c r="D14693" s="15">
        <v>504458.99</v>
      </c>
      <c r="E14693" s="16">
        <v>503451.82</v>
      </c>
      <c r="F14693" s="17">
        <f t="shared" si="229"/>
        <v>99.800346505867608</v>
      </c>
    </row>
    <row r="14694" spans="1:6" ht="25.5" x14ac:dyDescent="0.15">
      <c r="A14694" s="1" t="s">
        <v>148</v>
      </c>
      <c r="B14694" s="18" t="s">
        <v>149</v>
      </c>
      <c r="C14694" s="1" t="s">
        <v>14937</v>
      </c>
      <c r="D14694" s="15">
        <v>608731.69999999995</v>
      </c>
      <c r="E14694" s="16">
        <v>456959.41</v>
      </c>
      <c r="F14694" s="17">
        <f t="shared" si="229"/>
        <v>75.067457469358018</v>
      </c>
    </row>
    <row r="14695" spans="1:6" ht="25.5" x14ac:dyDescent="0.15">
      <c r="A14695" s="1" t="s">
        <v>148</v>
      </c>
      <c r="B14695" s="18" t="s">
        <v>149</v>
      </c>
      <c r="C14695" s="1" t="s">
        <v>14938</v>
      </c>
      <c r="D14695" s="15">
        <v>437965.11000000004</v>
      </c>
      <c r="E14695" s="16">
        <v>362715.09</v>
      </c>
      <c r="F14695" s="17">
        <f t="shared" si="229"/>
        <v>82.818261482061899</v>
      </c>
    </row>
    <row r="14696" spans="1:6" ht="25.5" x14ac:dyDescent="0.15">
      <c r="A14696" s="1" t="s">
        <v>148</v>
      </c>
      <c r="B14696" s="18" t="s">
        <v>149</v>
      </c>
      <c r="C14696" s="1" t="s">
        <v>14939</v>
      </c>
      <c r="D14696" s="15">
        <v>220776.64</v>
      </c>
      <c r="E14696" s="16">
        <v>162364.71</v>
      </c>
      <c r="F14696" s="17">
        <f t="shared" si="229"/>
        <v>73.542522433532824</v>
      </c>
    </row>
    <row r="14697" spans="1:6" ht="25.5" x14ac:dyDescent="0.15">
      <c r="A14697" s="1" t="s">
        <v>148</v>
      </c>
      <c r="B14697" s="18" t="s">
        <v>149</v>
      </c>
      <c r="C14697" s="1" t="s">
        <v>14940</v>
      </c>
      <c r="D14697" s="15">
        <v>334173.92</v>
      </c>
      <c r="E14697" s="16">
        <v>259289.33</v>
      </c>
      <c r="F14697" s="17">
        <f t="shared" si="229"/>
        <v>77.591132784988133</v>
      </c>
    </row>
    <row r="14698" spans="1:6" ht="25.5" x14ac:dyDescent="0.15">
      <c r="A14698" s="1" t="s">
        <v>148</v>
      </c>
      <c r="B14698" s="18" t="s">
        <v>149</v>
      </c>
      <c r="C14698" s="1" t="s">
        <v>14941</v>
      </c>
      <c r="D14698" s="15">
        <v>501144.97</v>
      </c>
      <c r="E14698" s="16">
        <v>492892.99</v>
      </c>
      <c r="F14698" s="17">
        <f t="shared" si="229"/>
        <v>98.353374673200861</v>
      </c>
    </row>
    <row r="14699" spans="1:6" ht="25.5" x14ac:dyDescent="0.15">
      <c r="A14699" s="1" t="s">
        <v>150</v>
      </c>
      <c r="B14699" s="18" t="s">
        <v>151</v>
      </c>
      <c r="C14699" s="1" t="s">
        <v>14942</v>
      </c>
      <c r="D14699" s="15">
        <v>338973.87999999995</v>
      </c>
      <c r="E14699" s="16">
        <v>360135.15</v>
      </c>
      <c r="F14699" s="17">
        <f t="shared" si="229"/>
        <v>106.2427435411838</v>
      </c>
    </row>
    <row r="14700" spans="1:6" ht="25.5" x14ac:dyDescent="0.15">
      <c r="A14700" s="1" t="s">
        <v>150</v>
      </c>
      <c r="B14700" s="18" t="s">
        <v>151</v>
      </c>
      <c r="C14700" s="1" t="s">
        <v>14943</v>
      </c>
      <c r="D14700" s="15">
        <v>638222.77</v>
      </c>
      <c r="E14700" s="16">
        <v>574485.55000000005</v>
      </c>
      <c r="F14700" s="17">
        <f t="shared" si="229"/>
        <v>90.01332716474532</v>
      </c>
    </row>
    <row r="14701" spans="1:6" ht="25.5" x14ac:dyDescent="0.15">
      <c r="A14701" s="1" t="s">
        <v>150</v>
      </c>
      <c r="B14701" s="18" t="s">
        <v>151</v>
      </c>
      <c r="C14701" s="1" t="s">
        <v>14944</v>
      </c>
      <c r="D14701" s="15">
        <v>683088.48</v>
      </c>
      <c r="E14701" s="16">
        <v>554806.07999999996</v>
      </c>
      <c r="F14701" s="17">
        <f t="shared" ref="F14701:F14764" si="230">E14701/D14701*100</f>
        <v>81.220236652212307</v>
      </c>
    </row>
    <row r="14702" spans="1:6" ht="25.5" x14ac:dyDescent="0.15">
      <c r="A14702" s="1" t="s">
        <v>150</v>
      </c>
      <c r="B14702" s="18" t="s">
        <v>151</v>
      </c>
      <c r="C14702" s="1" t="s">
        <v>14945</v>
      </c>
      <c r="D14702" s="15">
        <v>790741.74</v>
      </c>
      <c r="E14702" s="16">
        <v>728340.91</v>
      </c>
      <c r="F14702" s="17">
        <f t="shared" si="230"/>
        <v>92.108570112917022</v>
      </c>
    </row>
    <row r="14703" spans="1:6" ht="25.5" x14ac:dyDescent="0.15">
      <c r="A14703" s="1" t="s">
        <v>150</v>
      </c>
      <c r="B14703" s="18" t="s">
        <v>151</v>
      </c>
      <c r="C14703" s="1" t="s">
        <v>14946</v>
      </c>
      <c r="D14703" s="15">
        <v>564996.73</v>
      </c>
      <c r="E14703" s="16">
        <v>576095.48</v>
      </c>
      <c r="F14703" s="17">
        <f t="shared" si="230"/>
        <v>101.96439190010886</v>
      </c>
    </row>
    <row r="14704" spans="1:6" ht="25.5" x14ac:dyDescent="0.15">
      <c r="A14704" s="1" t="s">
        <v>150</v>
      </c>
      <c r="B14704" s="18" t="s">
        <v>151</v>
      </c>
      <c r="C14704" s="1" t="s">
        <v>14947</v>
      </c>
      <c r="D14704" s="15">
        <v>578482.24</v>
      </c>
      <c r="E14704" s="16">
        <v>535652.75</v>
      </c>
      <c r="F14704" s="17">
        <f t="shared" si="230"/>
        <v>92.596230784889784</v>
      </c>
    </row>
    <row r="14705" spans="1:6" ht="25.5" x14ac:dyDescent="0.15">
      <c r="A14705" s="1" t="s">
        <v>150</v>
      </c>
      <c r="B14705" s="18" t="s">
        <v>151</v>
      </c>
      <c r="C14705" s="1" t="s">
        <v>14948</v>
      </c>
      <c r="D14705" s="15">
        <v>691495.94000000006</v>
      </c>
      <c r="E14705" s="16">
        <v>720869.77</v>
      </c>
      <c r="F14705" s="17">
        <f t="shared" si="230"/>
        <v>104.24786731213489</v>
      </c>
    </row>
    <row r="14706" spans="1:6" ht="25.5" x14ac:dyDescent="0.15">
      <c r="A14706" s="1" t="s">
        <v>150</v>
      </c>
      <c r="B14706" s="18" t="s">
        <v>151</v>
      </c>
      <c r="C14706" s="1" t="s">
        <v>14949</v>
      </c>
      <c r="D14706" s="15">
        <v>781866.57000000007</v>
      </c>
      <c r="E14706" s="16">
        <v>780810.18</v>
      </c>
      <c r="F14706" s="17">
        <f t="shared" si="230"/>
        <v>99.864888711126241</v>
      </c>
    </row>
    <row r="14707" spans="1:6" ht="25.5" x14ac:dyDescent="0.15">
      <c r="A14707" s="1" t="s">
        <v>150</v>
      </c>
      <c r="B14707" s="18" t="s">
        <v>151</v>
      </c>
      <c r="C14707" s="1" t="s">
        <v>14950</v>
      </c>
      <c r="D14707" s="15">
        <v>430683.51</v>
      </c>
      <c r="E14707" s="16">
        <v>435045.44</v>
      </c>
      <c r="F14707" s="17">
        <f t="shared" si="230"/>
        <v>101.01279243312567</v>
      </c>
    </row>
    <row r="14708" spans="1:6" ht="25.5" x14ac:dyDescent="0.15">
      <c r="A14708" s="1" t="s">
        <v>150</v>
      </c>
      <c r="B14708" s="18" t="s">
        <v>151</v>
      </c>
      <c r="C14708" s="1" t="s">
        <v>14951</v>
      </c>
      <c r="D14708" s="15">
        <v>581116.75</v>
      </c>
      <c r="E14708" s="16">
        <v>566262.41</v>
      </c>
      <c r="F14708" s="17">
        <f t="shared" si="230"/>
        <v>97.443828628240368</v>
      </c>
    </row>
    <row r="14709" spans="1:6" ht="25.5" x14ac:dyDescent="0.15">
      <c r="A14709" s="1" t="s">
        <v>150</v>
      </c>
      <c r="B14709" s="18" t="s">
        <v>151</v>
      </c>
      <c r="C14709" s="1" t="s">
        <v>14952</v>
      </c>
      <c r="D14709" s="15">
        <v>509048.5</v>
      </c>
      <c r="E14709" s="16">
        <v>432285.33</v>
      </c>
      <c r="F14709" s="17">
        <f t="shared" si="230"/>
        <v>84.920263982704995</v>
      </c>
    </row>
    <row r="14710" spans="1:6" ht="25.5" x14ac:dyDescent="0.15">
      <c r="A14710" s="1" t="s">
        <v>150</v>
      </c>
      <c r="B14710" s="18" t="s">
        <v>151</v>
      </c>
      <c r="C14710" s="1" t="s">
        <v>14953</v>
      </c>
      <c r="D14710" s="15">
        <v>411482.79</v>
      </c>
      <c r="E14710" s="16">
        <v>402669.84</v>
      </c>
      <c r="F14710" s="17">
        <f t="shared" si="230"/>
        <v>97.858245784714356</v>
      </c>
    </row>
    <row r="14711" spans="1:6" ht="25.5" x14ac:dyDescent="0.15">
      <c r="A14711" s="1" t="s">
        <v>150</v>
      </c>
      <c r="B14711" s="18" t="s">
        <v>151</v>
      </c>
      <c r="C14711" s="1" t="s">
        <v>14954</v>
      </c>
      <c r="D14711" s="15">
        <v>579216.75</v>
      </c>
      <c r="E14711" s="16">
        <v>579140.1</v>
      </c>
      <c r="F14711" s="17">
        <f t="shared" si="230"/>
        <v>99.986766611980755</v>
      </c>
    </row>
    <row r="14712" spans="1:6" ht="25.5" x14ac:dyDescent="0.15">
      <c r="A14712" s="1" t="s">
        <v>150</v>
      </c>
      <c r="B14712" s="18" t="s">
        <v>151</v>
      </c>
      <c r="C14712" s="1" t="s">
        <v>14955</v>
      </c>
      <c r="D14712" s="15">
        <v>309280.37</v>
      </c>
      <c r="E14712" s="16">
        <v>307725.5</v>
      </c>
      <c r="F14712" s="17">
        <f t="shared" si="230"/>
        <v>99.497261982711677</v>
      </c>
    </row>
    <row r="14713" spans="1:6" ht="25.5" x14ac:dyDescent="0.15">
      <c r="A14713" s="1" t="s">
        <v>150</v>
      </c>
      <c r="B14713" s="18" t="s">
        <v>151</v>
      </c>
      <c r="C14713" s="1" t="s">
        <v>14956</v>
      </c>
      <c r="D14713" s="15">
        <v>339920.37999999995</v>
      </c>
      <c r="E14713" s="16">
        <v>308065.07</v>
      </c>
      <c r="F14713" s="17">
        <f t="shared" si="230"/>
        <v>90.628596614301287</v>
      </c>
    </row>
    <row r="14714" spans="1:6" ht="25.5" x14ac:dyDescent="0.15">
      <c r="A14714" s="1" t="s">
        <v>150</v>
      </c>
      <c r="B14714" s="18" t="s">
        <v>151</v>
      </c>
      <c r="C14714" s="1" t="s">
        <v>14957</v>
      </c>
      <c r="D14714" s="15">
        <v>571015.49</v>
      </c>
      <c r="E14714" s="16">
        <v>537275.68999999994</v>
      </c>
      <c r="F14714" s="17">
        <f t="shared" si="230"/>
        <v>94.091263618785533</v>
      </c>
    </row>
    <row r="14715" spans="1:6" ht="25.5" x14ac:dyDescent="0.15">
      <c r="A14715" s="1" t="s">
        <v>150</v>
      </c>
      <c r="B14715" s="18" t="s">
        <v>151</v>
      </c>
      <c r="C14715" s="1" t="s">
        <v>14958</v>
      </c>
      <c r="D14715" s="15">
        <v>572633.46</v>
      </c>
      <c r="E14715" s="16">
        <v>574357.43000000005</v>
      </c>
      <c r="F14715" s="17">
        <f t="shared" si="230"/>
        <v>100.30105994854021</v>
      </c>
    </row>
    <row r="14716" spans="1:6" ht="25.5" x14ac:dyDescent="0.15">
      <c r="A14716" s="1" t="s">
        <v>150</v>
      </c>
      <c r="B14716" s="18" t="s">
        <v>151</v>
      </c>
      <c r="C14716" s="1" t="s">
        <v>14959</v>
      </c>
      <c r="D14716" s="15">
        <v>561785.21000000008</v>
      </c>
      <c r="E14716" s="16">
        <v>549179.75</v>
      </c>
      <c r="F14716" s="17">
        <f t="shared" si="230"/>
        <v>97.756178023981789</v>
      </c>
    </row>
    <row r="14717" spans="1:6" ht="25.5" x14ac:dyDescent="0.15">
      <c r="A14717" s="1" t="s">
        <v>150</v>
      </c>
      <c r="B14717" s="18" t="s">
        <v>151</v>
      </c>
      <c r="C14717" s="1" t="s">
        <v>14960</v>
      </c>
      <c r="D14717" s="15">
        <v>633708.77</v>
      </c>
      <c r="E14717" s="16">
        <v>636554.54</v>
      </c>
      <c r="F14717" s="17">
        <f t="shared" si="230"/>
        <v>100.44906590136034</v>
      </c>
    </row>
    <row r="14718" spans="1:6" ht="25.5" x14ac:dyDescent="0.15">
      <c r="A14718" s="1" t="s">
        <v>150</v>
      </c>
      <c r="B14718" s="18" t="s">
        <v>151</v>
      </c>
      <c r="C14718" s="1" t="s">
        <v>14961</v>
      </c>
      <c r="D14718" s="15">
        <v>573039.22</v>
      </c>
      <c r="E14718" s="16">
        <v>554810.78</v>
      </c>
      <c r="F14718" s="17">
        <f t="shared" si="230"/>
        <v>96.818989108633787</v>
      </c>
    </row>
    <row r="14719" spans="1:6" ht="25.5" x14ac:dyDescent="0.15">
      <c r="A14719" s="1" t="s">
        <v>150</v>
      </c>
      <c r="B14719" s="18" t="s">
        <v>151</v>
      </c>
      <c r="C14719" s="1" t="s">
        <v>14962</v>
      </c>
      <c r="D14719" s="15">
        <v>564774.24</v>
      </c>
      <c r="E14719" s="16">
        <v>521627.92</v>
      </c>
      <c r="F14719" s="17">
        <f t="shared" si="230"/>
        <v>92.360430603208812</v>
      </c>
    </row>
    <row r="14720" spans="1:6" ht="25.5" x14ac:dyDescent="0.15">
      <c r="A14720" s="1" t="s">
        <v>150</v>
      </c>
      <c r="B14720" s="18" t="s">
        <v>151</v>
      </c>
      <c r="C14720" s="1" t="s">
        <v>14963</v>
      </c>
      <c r="D14720" s="15">
        <v>532987.37</v>
      </c>
      <c r="E14720" s="16">
        <v>499416.66</v>
      </c>
      <c r="F14720" s="17">
        <f t="shared" si="230"/>
        <v>93.701406095232613</v>
      </c>
    </row>
    <row r="14721" spans="1:6" ht="25.5" x14ac:dyDescent="0.15">
      <c r="A14721" s="1" t="s">
        <v>150</v>
      </c>
      <c r="B14721" s="18" t="s">
        <v>151</v>
      </c>
      <c r="C14721" s="1" t="s">
        <v>14964</v>
      </c>
      <c r="D14721" s="15">
        <v>575828.22000000009</v>
      </c>
      <c r="E14721" s="16">
        <v>547234.77</v>
      </c>
      <c r="F14721" s="17">
        <f t="shared" si="230"/>
        <v>95.034378481832647</v>
      </c>
    </row>
    <row r="14722" spans="1:6" ht="25.5" x14ac:dyDescent="0.15">
      <c r="A14722" s="1" t="s">
        <v>150</v>
      </c>
      <c r="B14722" s="18" t="s">
        <v>151</v>
      </c>
      <c r="C14722" s="1" t="s">
        <v>14965</v>
      </c>
      <c r="D14722" s="15">
        <v>683521.42</v>
      </c>
      <c r="E14722" s="16">
        <v>659526.17000000004</v>
      </c>
      <c r="F14722" s="17">
        <f t="shared" si="230"/>
        <v>96.489466270128005</v>
      </c>
    </row>
    <row r="14723" spans="1:6" ht="25.5" x14ac:dyDescent="0.15">
      <c r="A14723" s="1" t="s">
        <v>150</v>
      </c>
      <c r="B14723" s="18" t="s">
        <v>151</v>
      </c>
      <c r="C14723" s="1" t="s">
        <v>14966</v>
      </c>
      <c r="D14723" s="15">
        <v>680623.71000000008</v>
      </c>
      <c r="E14723" s="16">
        <v>679664.66</v>
      </c>
      <c r="F14723" s="17">
        <f t="shared" si="230"/>
        <v>99.8590924785738</v>
      </c>
    </row>
    <row r="14724" spans="1:6" ht="25.5" x14ac:dyDescent="0.15">
      <c r="A14724" s="1" t="s">
        <v>150</v>
      </c>
      <c r="B14724" s="18" t="s">
        <v>151</v>
      </c>
      <c r="C14724" s="1" t="s">
        <v>14967</v>
      </c>
      <c r="D14724" s="15">
        <v>1197276.3500000001</v>
      </c>
      <c r="E14724" s="16">
        <v>994711.1</v>
      </c>
      <c r="F14724" s="17">
        <f t="shared" si="230"/>
        <v>83.081161671655835</v>
      </c>
    </row>
    <row r="14725" spans="1:6" ht="25.5" x14ac:dyDescent="0.15">
      <c r="A14725" s="1" t="s">
        <v>150</v>
      </c>
      <c r="B14725" s="18" t="s">
        <v>151</v>
      </c>
      <c r="C14725" s="1" t="s">
        <v>14968</v>
      </c>
      <c r="D14725" s="15">
        <v>808435.77</v>
      </c>
      <c r="E14725" s="16">
        <v>687397.02</v>
      </c>
      <c r="F14725" s="17">
        <f t="shared" si="230"/>
        <v>85.028031354921367</v>
      </c>
    </row>
    <row r="14726" spans="1:6" ht="25.5" x14ac:dyDescent="0.15">
      <c r="A14726" s="1" t="s">
        <v>150</v>
      </c>
      <c r="B14726" s="18" t="s">
        <v>151</v>
      </c>
      <c r="C14726" s="1" t="s">
        <v>14969</v>
      </c>
      <c r="D14726" s="15">
        <v>801074.7</v>
      </c>
      <c r="E14726" s="16">
        <v>800916.08</v>
      </c>
      <c r="F14726" s="17">
        <f t="shared" si="230"/>
        <v>99.980199100034</v>
      </c>
    </row>
    <row r="14727" spans="1:6" ht="25.5" x14ac:dyDescent="0.15">
      <c r="A14727" s="1" t="s">
        <v>150</v>
      </c>
      <c r="B14727" s="18" t="s">
        <v>151</v>
      </c>
      <c r="C14727" s="1" t="s">
        <v>14970</v>
      </c>
      <c r="D14727" s="15">
        <v>869283.91</v>
      </c>
      <c r="E14727" s="16">
        <v>851815.61</v>
      </c>
      <c r="F14727" s="17">
        <f t="shared" si="230"/>
        <v>97.990495418234531</v>
      </c>
    </row>
    <row r="14728" spans="1:6" ht="25.5" x14ac:dyDescent="0.15">
      <c r="A14728" s="1" t="s">
        <v>150</v>
      </c>
      <c r="B14728" s="18" t="s">
        <v>151</v>
      </c>
      <c r="C14728" s="1" t="s">
        <v>14971</v>
      </c>
      <c r="D14728" s="15">
        <v>686612.92</v>
      </c>
      <c r="E14728" s="16">
        <v>587892.42000000004</v>
      </c>
      <c r="F14728" s="17">
        <f t="shared" si="230"/>
        <v>85.622102770801348</v>
      </c>
    </row>
    <row r="14729" spans="1:6" ht="25.5" x14ac:dyDescent="0.15">
      <c r="A14729" s="1" t="s">
        <v>150</v>
      </c>
      <c r="B14729" s="18" t="s">
        <v>151</v>
      </c>
      <c r="C14729" s="1" t="s">
        <v>14972</v>
      </c>
      <c r="D14729" s="15">
        <v>681239.07</v>
      </c>
      <c r="E14729" s="16">
        <v>675438.95</v>
      </c>
      <c r="F14729" s="17">
        <f t="shared" si="230"/>
        <v>99.148592578520194</v>
      </c>
    </row>
    <row r="14730" spans="1:6" ht="25.5" x14ac:dyDescent="0.15">
      <c r="A14730" s="1" t="s">
        <v>150</v>
      </c>
      <c r="B14730" s="18" t="s">
        <v>151</v>
      </c>
      <c r="C14730" s="1" t="s">
        <v>14973</v>
      </c>
      <c r="D14730" s="15">
        <v>516859.12000000005</v>
      </c>
      <c r="E14730" s="16">
        <v>470702.77</v>
      </c>
      <c r="F14730" s="17">
        <f t="shared" si="230"/>
        <v>91.069839301665027</v>
      </c>
    </row>
    <row r="14731" spans="1:6" ht="25.5" x14ac:dyDescent="0.15">
      <c r="A14731" s="1" t="s">
        <v>150</v>
      </c>
      <c r="B14731" s="18" t="s">
        <v>151</v>
      </c>
      <c r="C14731" s="1" t="s">
        <v>14974</v>
      </c>
      <c r="D14731" s="15">
        <v>384963.44</v>
      </c>
      <c r="E14731" s="16">
        <v>339714.15</v>
      </c>
      <c r="F14731" s="17">
        <f t="shared" si="230"/>
        <v>88.24582147333264</v>
      </c>
    </row>
    <row r="14732" spans="1:6" ht="25.5" x14ac:dyDescent="0.15">
      <c r="A14732" s="1" t="s">
        <v>150</v>
      </c>
      <c r="B14732" s="18" t="s">
        <v>151</v>
      </c>
      <c r="C14732" s="1" t="s">
        <v>14975</v>
      </c>
      <c r="D14732" s="15">
        <v>337142.07</v>
      </c>
      <c r="E14732" s="16">
        <v>337173.52</v>
      </c>
      <c r="F14732" s="17">
        <f t="shared" si="230"/>
        <v>100.00932841160999</v>
      </c>
    </row>
    <row r="14733" spans="1:6" ht="25.5" x14ac:dyDescent="0.15">
      <c r="A14733" s="1" t="s">
        <v>150</v>
      </c>
      <c r="B14733" s="18" t="s">
        <v>151</v>
      </c>
      <c r="C14733" s="1" t="s">
        <v>14976</v>
      </c>
      <c r="D14733" s="15">
        <v>337194.23</v>
      </c>
      <c r="E14733" s="16">
        <v>325859.65999999997</v>
      </c>
      <c r="F14733" s="17">
        <f t="shared" si="230"/>
        <v>96.638563477198289</v>
      </c>
    </row>
    <row r="14734" spans="1:6" ht="25.5" x14ac:dyDescent="0.15">
      <c r="A14734" s="1" t="s">
        <v>150</v>
      </c>
      <c r="B14734" s="18" t="s">
        <v>151</v>
      </c>
      <c r="C14734" s="1" t="s">
        <v>14977</v>
      </c>
      <c r="D14734" s="15">
        <v>660779.27</v>
      </c>
      <c r="E14734" s="16">
        <v>626801.69999999995</v>
      </c>
      <c r="F14734" s="17">
        <f t="shared" si="230"/>
        <v>94.857954608654708</v>
      </c>
    </row>
    <row r="14735" spans="1:6" ht="25.5" x14ac:dyDescent="0.15">
      <c r="A14735" s="1" t="s">
        <v>150</v>
      </c>
      <c r="B14735" s="18" t="s">
        <v>151</v>
      </c>
      <c r="C14735" s="1" t="s">
        <v>14978</v>
      </c>
      <c r="D14735" s="15">
        <v>288722.34999999998</v>
      </c>
      <c r="E14735" s="16">
        <v>266166.28000000003</v>
      </c>
      <c r="F14735" s="17">
        <f t="shared" si="230"/>
        <v>92.187625931972377</v>
      </c>
    </row>
    <row r="14736" spans="1:6" ht="25.5" x14ac:dyDescent="0.15">
      <c r="A14736" s="1" t="s">
        <v>150</v>
      </c>
      <c r="B14736" s="18" t="s">
        <v>151</v>
      </c>
      <c r="C14736" s="1" t="s">
        <v>14979</v>
      </c>
      <c r="D14736" s="15">
        <v>922806.55999999994</v>
      </c>
      <c r="E14736" s="16">
        <v>920635.28</v>
      </c>
      <c r="F14736" s="17">
        <f t="shared" si="230"/>
        <v>99.764709084859575</v>
      </c>
    </row>
    <row r="14737" spans="1:6" ht="25.5" x14ac:dyDescent="0.15">
      <c r="A14737" s="1" t="s">
        <v>150</v>
      </c>
      <c r="B14737" s="18" t="s">
        <v>151</v>
      </c>
      <c r="C14737" s="1" t="s">
        <v>14980</v>
      </c>
      <c r="D14737" s="15">
        <v>843191.57000000007</v>
      </c>
      <c r="E14737" s="16">
        <v>768781.39</v>
      </c>
      <c r="F14737" s="17">
        <f t="shared" si="230"/>
        <v>91.175175055414741</v>
      </c>
    </row>
    <row r="14738" spans="1:6" ht="25.5" x14ac:dyDescent="0.15">
      <c r="A14738" s="1" t="s">
        <v>150</v>
      </c>
      <c r="B14738" s="18" t="s">
        <v>151</v>
      </c>
      <c r="C14738" s="1" t="s">
        <v>14981</v>
      </c>
      <c r="D14738" s="15">
        <v>809485.88</v>
      </c>
      <c r="E14738" s="16">
        <v>806651.71</v>
      </c>
      <c r="F14738" s="17">
        <f t="shared" si="230"/>
        <v>99.649880242506512</v>
      </c>
    </row>
    <row r="14739" spans="1:6" ht="25.5" x14ac:dyDescent="0.15">
      <c r="A14739" s="1" t="s">
        <v>150</v>
      </c>
      <c r="B14739" s="18" t="s">
        <v>151</v>
      </c>
      <c r="C14739" s="1" t="s">
        <v>14982</v>
      </c>
      <c r="D14739" s="15">
        <v>833316.22</v>
      </c>
      <c r="E14739" s="16">
        <v>828332.43</v>
      </c>
      <c r="F14739" s="17">
        <f t="shared" si="230"/>
        <v>99.401932918094417</v>
      </c>
    </row>
    <row r="14740" spans="1:6" ht="25.5" x14ac:dyDescent="0.15">
      <c r="A14740" s="1" t="s">
        <v>150</v>
      </c>
      <c r="B14740" s="18" t="s">
        <v>151</v>
      </c>
      <c r="C14740" s="1" t="s">
        <v>14983</v>
      </c>
      <c r="D14740" s="15">
        <v>4028913.72</v>
      </c>
      <c r="E14740" s="16">
        <v>3753998.77</v>
      </c>
      <c r="F14740" s="17">
        <f t="shared" si="230"/>
        <v>93.176449804936496</v>
      </c>
    </row>
    <row r="14741" spans="1:6" ht="25.5" x14ac:dyDescent="0.15">
      <c r="A14741" s="1" t="s">
        <v>150</v>
      </c>
      <c r="B14741" s="18" t="s">
        <v>151</v>
      </c>
      <c r="C14741" s="1" t="s">
        <v>14984</v>
      </c>
      <c r="D14741" s="15">
        <v>3226338.58</v>
      </c>
      <c r="E14741" s="16">
        <v>3100726.71</v>
      </c>
      <c r="F14741" s="17">
        <f t="shared" si="230"/>
        <v>96.106674272233377</v>
      </c>
    </row>
    <row r="14742" spans="1:6" ht="25.5" x14ac:dyDescent="0.15">
      <c r="A14742" s="1" t="s">
        <v>150</v>
      </c>
      <c r="B14742" s="18" t="s">
        <v>151</v>
      </c>
      <c r="C14742" s="1" t="s">
        <v>14985</v>
      </c>
      <c r="D14742" s="15">
        <v>4137069.8600000003</v>
      </c>
      <c r="E14742" s="16">
        <v>3031285.08</v>
      </c>
      <c r="F14742" s="17">
        <f t="shared" si="230"/>
        <v>73.271305116418802</v>
      </c>
    </row>
    <row r="14743" spans="1:6" ht="25.5" x14ac:dyDescent="0.15">
      <c r="A14743" s="1" t="s">
        <v>150</v>
      </c>
      <c r="B14743" s="18" t="s">
        <v>151</v>
      </c>
      <c r="C14743" s="1" t="s">
        <v>14986</v>
      </c>
      <c r="D14743" s="15">
        <v>2320030.3499999996</v>
      </c>
      <c r="E14743" s="16">
        <v>1312777.82</v>
      </c>
      <c r="F14743" s="17">
        <f t="shared" si="230"/>
        <v>56.58451062935449</v>
      </c>
    </row>
    <row r="14744" spans="1:6" ht="25.5" x14ac:dyDescent="0.15">
      <c r="A14744" s="1" t="s">
        <v>150</v>
      </c>
      <c r="B14744" s="18" t="s">
        <v>151</v>
      </c>
      <c r="C14744" s="1" t="s">
        <v>14987</v>
      </c>
      <c r="D14744" s="15">
        <v>612307.65</v>
      </c>
      <c r="E14744" s="16">
        <v>471645.29</v>
      </c>
      <c r="F14744" s="17">
        <f t="shared" si="230"/>
        <v>77.027502432804809</v>
      </c>
    </row>
    <row r="14745" spans="1:6" ht="25.5" x14ac:dyDescent="0.15">
      <c r="A14745" s="1" t="s">
        <v>150</v>
      </c>
      <c r="B14745" s="18" t="s">
        <v>151</v>
      </c>
      <c r="C14745" s="1" t="s">
        <v>14988</v>
      </c>
      <c r="D14745" s="15">
        <v>2781240.27</v>
      </c>
      <c r="E14745" s="16">
        <v>1866625.79</v>
      </c>
      <c r="F14745" s="17">
        <f t="shared" si="230"/>
        <v>67.114869942538263</v>
      </c>
    </row>
    <row r="14746" spans="1:6" ht="25.5" x14ac:dyDescent="0.15">
      <c r="A14746" s="1" t="s">
        <v>150</v>
      </c>
      <c r="B14746" s="18" t="s">
        <v>151</v>
      </c>
      <c r="C14746" s="1" t="s">
        <v>14989</v>
      </c>
      <c r="D14746" s="15">
        <v>4951728.18</v>
      </c>
      <c r="E14746" s="16">
        <v>2663431.87</v>
      </c>
      <c r="F14746" s="17">
        <f t="shared" si="230"/>
        <v>53.787925612669639</v>
      </c>
    </row>
    <row r="14747" spans="1:6" ht="25.5" x14ac:dyDescent="0.15">
      <c r="A14747" s="1" t="s">
        <v>150</v>
      </c>
      <c r="B14747" s="18" t="s">
        <v>151</v>
      </c>
      <c r="C14747" s="1" t="s">
        <v>14990</v>
      </c>
      <c r="D14747" s="15">
        <v>2751866.3699999996</v>
      </c>
      <c r="E14747" s="16">
        <v>1878976.87</v>
      </c>
      <c r="F14747" s="17">
        <f t="shared" si="230"/>
        <v>68.280091303997452</v>
      </c>
    </row>
    <row r="14748" spans="1:6" ht="25.5" x14ac:dyDescent="0.15">
      <c r="A14748" s="1" t="s">
        <v>150</v>
      </c>
      <c r="B14748" s="18" t="s">
        <v>151</v>
      </c>
      <c r="C14748" s="1" t="s">
        <v>14991</v>
      </c>
      <c r="D14748" s="15">
        <v>3169255.27</v>
      </c>
      <c r="E14748" s="16">
        <v>3085331.77</v>
      </c>
      <c r="F14748" s="17">
        <f t="shared" si="230"/>
        <v>97.351948869678779</v>
      </c>
    </row>
    <row r="14749" spans="1:6" ht="25.5" x14ac:dyDescent="0.15">
      <c r="A14749" s="1" t="s">
        <v>150</v>
      </c>
      <c r="B14749" s="18" t="s">
        <v>151</v>
      </c>
      <c r="C14749" s="1" t="s">
        <v>14992</v>
      </c>
      <c r="D14749" s="15">
        <v>3127791.4299999997</v>
      </c>
      <c r="E14749" s="16">
        <v>3053645.48</v>
      </c>
      <c r="F14749" s="17">
        <f t="shared" si="230"/>
        <v>97.629447114381279</v>
      </c>
    </row>
    <row r="14750" spans="1:6" ht="25.5" x14ac:dyDescent="0.15">
      <c r="A14750" s="1" t="s">
        <v>150</v>
      </c>
      <c r="B14750" s="18" t="s">
        <v>151</v>
      </c>
      <c r="C14750" s="1" t="s">
        <v>14993</v>
      </c>
      <c r="D14750" s="15">
        <v>3370656.0300000003</v>
      </c>
      <c r="E14750" s="16">
        <v>3207025.38</v>
      </c>
      <c r="F14750" s="17">
        <f t="shared" si="230"/>
        <v>95.145436124492349</v>
      </c>
    </row>
    <row r="14751" spans="1:6" ht="25.5" x14ac:dyDescent="0.15">
      <c r="A14751" s="1" t="s">
        <v>150</v>
      </c>
      <c r="B14751" s="18" t="s">
        <v>151</v>
      </c>
      <c r="C14751" s="1" t="s">
        <v>14994</v>
      </c>
      <c r="D14751" s="15">
        <v>390618.38999999996</v>
      </c>
      <c r="E14751" s="16">
        <v>345958.13</v>
      </c>
      <c r="F14751" s="17">
        <f t="shared" si="230"/>
        <v>88.566779971623973</v>
      </c>
    </row>
    <row r="14752" spans="1:6" ht="25.5" x14ac:dyDescent="0.15">
      <c r="A14752" s="1" t="s">
        <v>150</v>
      </c>
      <c r="B14752" s="18" t="s">
        <v>151</v>
      </c>
      <c r="C14752" s="1" t="s">
        <v>14995</v>
      </c>
      <c r="D14752" s="15">
        <v>384248.98</v>
      </c>
      <c r="E14752" s="16">
        <v>338486.18</v>
      </c>
      <c r="F14752" s="17">
        <f t="shared" si="230"/>
        <v>88.090326225459336</v>
      </c>
    </row>
    <row r="14753" spans="1:6" ht="25.5" x14ac:dyDescent="0.15">
      <c r="A14753" s="1" t="s">
        <v>150</v>
      </c>
      <c r="B14753" s="18" t="s">
        <v>151</v>
      </c>
      <c r="C14753" s="1" t="s">
        <v>14996</v>
      </c>
      <c r="D14753" s="15">
        <v>814664.58</v>
      </c>
      <c r="E14753" s="16">
        <v>665903.97</v>
      </c>
      <c r="F14753" s="17">
        <f t="shared" si="230"/>
        <v>81.739649218577782</v>
      </c>
    </row>
    <row r="14754" spans="1:6" ht="25.5" x14ac:dyDescent="0.15">
      <c r="A14754" s="1" t="s">
        <v>150</v>
      </c>
      <c r="B14754" s="18" t="s">
        <v>151</v>
      </c>
      <c r="C14754" s="1" t="s">
        <v>14997</v>
      </c>
      <c r="D14754" s="15">
        <v>1662440.26</v>
      </c>
      <c r="E14754" s="16">
        <v>1435129.65</v>
      </c>
      <c r="F14754" s="17">
        <f t="shared" si="230"/>
        <v>86.326690018924353</v>
      </c>
    </row>
    <row r="14755" spans="1:6" ht="25.5" x14ac:dyDescent="0.15">
      <c r="A14755" s="1" t="s">
        <v>150</v>
      </c>
      <c r="B14755" s="18" t="s">
        <v>151</v>
      </c>
      <c r="C14755" s="1" t="s">
        <v>14998</v>
      </c>
      <c r="D14755" s="15">
        <v>190209.04</v>
      </c>
      <c r="E14755" s="16">
        <v>190209.04</v>
      </c>
      <c r="F14755" s="17">
        <f t="shared" si="230"/>
        <v>100</v>
      </c>
    </row>
    <row r="14756" spans="1:6" ht="25.5" x14ac:dyDescent="0.15">
      <c r="A14756" s="1" t="s">
        <v>150</v>
      </c>
      <c r="B14756" s="18" t="s">
        <v>151</v>
      </c>
      <c r="C14756" s="1" t="s">
        <v>14999</v>
      </c>
      <c r="D14756" s="15">
        <v>3300189.38</v>
      </c>
      <c r="E14756" s="16">
        <v>3181083.61</v>
      </c>
      <c r="F14756" s="17">
        <f t="shared" si="230"/>
        <v>96.390941358644085</v>
      </c>
    </row>
    <row r="14757" spans="1:6" ht="25.5" x14ac:dyDescent="0.15">
      <c r="A14757" s="1" t="s">
        <v>150</v>
      </c>
      <c r="B14757" s="18" t="s">
        <v>151</v>
      </c>
      <c r="C14757" s="1" t="s">
        <v>15000</v>
      </c>
      <c r="D14757" s="15">
        <v>3077854.23</v>
      </c>
      <c r="E14757" s="16">
        <v>3034794.59</v>
      </c>
      <c r="F14757" s="17">
        <f t="shared" si="230"/>
        <v>98.600985076541463</v>
      </c>
    </row>
    <row r="14758" spans="1:6" ht="25.5" x14ac:dyDescent="0.15">
      <c r="A14758" s="1" t="s">
        <v>150</v>
      </c>
      <c r="B14758" s="18" t="s">
        <v>151</v>
      </c>
      <c r="C14758" s="1" t="s">
        <v>15001</v>
      </c>
      <c r="D14758" s="15">
        <v>3269722.01</v>
      </c>
      <c r="E14758" s="16">
        <v>2064562.68</v>
      </c>
      <c r="F14758" s="17">
        <f t="shared" si="230"/>
        <v>63.141841223376659</v>
      </c>
    </row>
    <row r="14759" spans="1:6" ht="25.5" x14ac:dyDescent="0.15">
      <c r="A14759" s="1" t="s">
        <v>150</v>
      </c>
      <c r="B14759" s="18" t="s">
        <v>151</v>
      </c>
      <c r="C14759" s="1" t="s">
        <v>15002</v>
      </c>
      <c r="D14759" s="15">
        <v>2774810.57</v>
      </c>
      <c r="E14759" s="16">
        <v>1518667.32</v>
      </c>
      <c r="F14759" s="17">
        <f t="shared" si="230"/>
        <v>54.730486340910836</v>
      </c>
    </row>
    <row r="14760" spans="1:6" ht="25.5" x14ac:dyDescent="0.15">
      <c r="A14760" s="1" t="s">
        <v>150</v>
      </c>
      <c r="B14760" s="18" t="s">
        <v>151</v>
      </c>
      <c r="C14760" s="1" t="s">
        <v>15003</v>
      </c>
      <c r="D14760" s="15">
        <v>3819028.98</v>
      </c>
      <c r="E14760" s="16">
        <v>2269898.2799999998</v>
      </c>
      <c r="F14760" s="17">
        <f t="shared" si="230"/>
        <v>59.43652933474204</v>
      </c>
    </row>
    <row r="14761" spans="1:6" ht="25.5" x14ac:dyDescent="0.15">
      <c r="A14761" s="1" t="s">
        <v>150</v>
      </c>
      <c r="B14761" s="18" t="s">
        <v>151</v>
      </c>
      <c r="C14761" s="1" t="s">
        <v>15004</v>
      </c>
      <c r="D14761" s="15">
        <v>5563621.0700000003</v>
      </c>
      <c r="E14761" s="16">
        <v>3002158.56</v>
      </c>
      <c r="F14761" s="17">
        <f t="shared" si="230"/>
        <v>53.960514604205422</v>
      </c>
    </row>
    <row r="14762" spans="1:6" ht="25.5" x14ac:dyDescent="0.15">
      <c r="A14762" s="1" t="s">
        <v>150</v>
      </c>
      <c r="B14762" s="18" t="s">
        <v>151</v>
      </c>
      <c r="C14762" s="1" t="s">
        <v>15005</v>
      </c>
      <c r="D14762" s="15">
        <v>3037091.2800000003</v>
      </c>
      <c r="E14762" s="16">
        <v>2013948.58</v>
      </c>
      <c r="F14762" s="17">
        <f t="shared" si="230"/>
        <v>66.311756688458829</v>
      </c>
    </row>
    <row r="14763" spans="1:6" ht="25.5" x14ac:dyDescent="0.15">
      <c r="A14763" s="1" t="s">
        <v>150</v>
      </c>
      <c r="B14763" s="18" t="s">
        <v>151</v>
      </c>
      <c r="C14763" s="1" t="s">
        <v>15006</v>
      </c>
      <c r="D14763" s="15">
        <v>4092438.8600000003</v>
      </c>
      <c r="E14763" s="16">
        <v>1814351.19</v>
      </c>
      <c r="F14763" s="17">
        <f t="shared" si="230"/>
        <v>44.334228367678044</v>
      </c>
    </row>
    <row r="14764" spans="1:6" ht="25.5" x14ac:dyDescent="0.15">
      <c r="A14764" s="1" t="s">
        <v>150</v>
      </c>
      <c r="B14764" s="18" t="s">
        <v>151</v>
      </c>
      <c r="C14764" s="1" t="s">
        <v>15007</v>
      </c>
      <c r="D14764" s="15">
        <v>2272432.4300000002</v>
      </c>
      <c r="E14764" s="16">
        <v>1436121.63</v>
      </c>
      <c r="F14764" s="17">
        <f t="shared" si="230"/>
        <v>63.197550388769962</v>
      </c>
    </row>
    <row r="14765" spans="1:6" ht="25.5" x14ac:dyDescent="0.15">
      <c r="A14765" s="1" t="s">
        <v>150</v>
      </c>
      <c r="B14765" s="18" t="s">
        <v>151</v>
      </c>
      <c r="C14765" s="1" t="s">
        <v>15008</v>
      </c>
      <c r="D14765" s="15">
        <v>808722.16</v>
      </c>
      <c r="E14765" s="16">
        <v>782098.5</v>
      </c>
      <c r="F14765" s="17">
        <f t="shared" ref="F14765:F14828" si="231">E14765/D14765*100</f>
        <v>96.707934898185542</v>
      </c>
    </row>
    <row r="14766" spans="1:6" ht="25.5" x14ac:dyDescent="0.15">
      <c r="A14766" s="1" t="s">
        <v>150</v>
      </c>
      <c r="B14766" s="18" t="s">
        <v>151</v>
      </c>
      <c r="C14766" s="1" t="s">
        <v>15009</v>
      </c>
      <c r="D14766" s="15">
        <v>2931573.0100000002</v>
      </c>
      <c r="E14766" s="16">
        <v>2834733.15</v>
      </c>
      <c r="F14766" s="17">
        <f t="shared" si="231"/>
        <v>96.696658767505838</v>
      </c>
    </row>
    <row r="14767" spans="1:6" ht="25.5" x14ac:dyDescent="0.15">
      <c r="A14767" s="1" t="s">
        <v>150</v>
      </c>
      <c r="B14767" s="18" t="s">
        <v>151</v>
      </c>
      <c r="C14767" s="1" t="s">
        <v>15010</v>
      </c>
      <c r="D14767" s="15">
        <v>2951335.86</v>
      </c>
      <c r="E14767" s="16">
        <v>2783637.33</v>
      </c>
      <c r="F14767" s="17">
        <f t="shared" si="231"/>
        <v>94.317877125648451</v>
      </c>
    </row>
    <row r="14768" spans="1:6" ht="25.5" x14ac:dyDescent="0.15">
      <c r="A14768" s="1" t="s">
        <v>150</v>
      </c>
      <c r="B14768" s="18" t="s">
        <v>151</v>
      </c>
      <c r="C14768" s="1" t="s">
        <v>15011</v>
      </c>
      <c r="D14768" s="15">
        <v>4162716.1499999994</v>
      </c>
      <c r="E14768" s="16">
        <v>3953900.77</v>
      </c>
      <c r="F14768" s="17">
        <f t="shared" si="231"/>
        <v>94.983674781668697</v>
      </c>
    </row>
    <row r="14769" spans="1:6" ht="25.5" x14ac:dyDescent="0.15">
      <c r="A14769" s="1" t="s">
        <v>150</v>
      </c>
      <c r="B14769" s="18" t="s">
        <v>151</v>
      </c>
      <c r="C14769" s="1" t="s">
        <v>15012</v>
      </c>
      <c r="D14769" s="15">
        <v>2957454.6</v>
      </c>
      <c r="E14769" s="16">
        <v>2869953.97</v>
      </c>
      <c r="F14769" s="17">
        <f t="shared" si="231"/>
        <v>97.041353398966805</v>
      </c>
    </row>
    <row r="14770" spans="1:6" ht="25.5" x14ac:dyDescent="0.15">
      <c r="A14770" s="1" t="s">
        <v>150</v>
      </c>
      <c r="B14770" s="18" t="s">
        <v>151</v>
      </c>
      <c r="C14770" s="1" t="s">
        <v>15013</v>
      </c>
      <c r="D14770" s="15">
        <v>252083.55</v>
      </c>
      <c r="E14770" s="16">
        <v>252521.82</v>
      </c>
      <c r="F14770" s="17">
        <f t="shared" si="231"/>
        <v>100.17385902412117</v>
      </c>
    </row>
    <row r="14771" spans="1:6" ht="25.5" x14ac:dyDescent="0.15">
      <c r="A14771" s="1" t="s">
        <v>150</v>
      </c>
      <c r="B14771" s="18" t="s">
        <v>151</v>
      </c>
      <c r="C14771" s="1" t="s">
        <v>15014</v>
      </c>
      <c r="D14771" s="15">
        <v>160372.26999999999</v>
      </c>
      <c r="E14771" s="16">
        <v>133288.29</v>
      </c>
      <c r="F14771" s="17">
        <f t="shared" si="231"/>
        <v>83.111806049761611</v>
      </c>
    </row>
    <row r="14772" spans="1:6" ht="25.5" x14ac:dyDescent="0.15">
      <c r="A14772" s="1" t="s">
        <v>150</v>
      </c>
      <c r="B14772" s="18" t="s">
        <v>151</v>
      </c>
      <c r="C14772" s="1" t="s">
        <v>15015</v>
      </c>
      <c r="D14772" s="15">
        <v>115184.01000000001</v>
      </c>
      <c r="E14772" s="16">
        <v>107613.93</v>
      </c>
      <c r="F14772" s="17">
        <f t="shared" si="231"/>
        <v>93.427837770190479</v>
      </c>
    </row>
    <row r="14773" spans="1:6" ht="25.5" x14ac:dyDescent="0.15">
      <c r="A14773" s="1" t="s">
        <v>150</v>
      </c>
      <c r="B14773" s="18" t="s">
        <v>151</v>
      </c>
      <c r="C14773" s="1" t="s">
        <v>15016</v>
      </c>
      <c r="D14773" s="15">
        <v>153397.13</v>
      </c>
      <c r="E14773" s="16">
        <v>142144.95999999999</v>
      </c>
      <c r="F14773" s="17">
        <f t="shared" si="231"/>
        <v>92.664680232283345</v>
      </c>
    </row>
    <row r="14774" spans="1:6" ht="25.5" x14ac:dyDescent="0.15">
      <c r="A14774" s="1" t="s">
        <v>150</v>
      </c>
      <c r="B14774" s="18" t="s">
        <v>151</v>
      </c>
      <c r="C14774" s="1" t="s">
        <v>15017</v>
      </c>
      <c r="D14774" s="15">
        <v>155859.88999999998</v>
      </c>
      <c r="E14774" s="16">
        <v>116576.24</v>
      </c>
      <c r="F14774" s="17">
        <f t="shared" si="231"/>
        <v>74.79553591369789</v>
      </c>
    </row>
    <row r="14775" spans="1:6" ht="25.5" x14ac:dyDescent="0.15">
      <c r="A14775" s="1" t="s">
        <v>150</v>
      </c>
      <c r="B14775" s="18" t="s">
        <v>151</v>
      </c>
      <c r="C14775" s="1" t="s">
        <v>15018</v>
      </c>
      <c r="D14775" s="15">
        <v>159612.49000000002</v>
      </c>
      <c r="E14775" s="16">
        <v>159194.79999999999</v>
      </c>
      <c r="F14775" s="17">
        <f t="shared" si="231"/>
        <v>99.738309953061915</v>
      </c>
    </row>
    <row r="14776" spans="1:6" ht="25.5" x14ac:dyDescent="0.15">
      <c r="A14776" s="1" t="s">
        <v>150</v>
      </c>
      <c r="B14776" s="18" t="s">
        <v>151</v>
      </c>
      <c r="C14776" s="1" t="s">
        <v>15019</v>
      </c>
      <c r="D14776" s="15">
        <v>134198.01</v>
      </c>
      <c r="E14776" s="16">
        <v>109217.74</v>
      </c>
      <c r="F14776" s="17">
        <f t="shared" si="231"/>
        <v>81.385513838841575</v>
      </c>
    </row>
    <row r="14777" spans="1:6" ht="25.5" x14ac:dyDescent="0.15">
      <c r="A14777" s="1" t="s">
        <v>150</v>
      </c>
      <c r="B14777" s="18" t="s">
        <v>151</v>
      </c>
      <c r="C14777" s="1" t="s">
        <v>15020</v>
      </c>
      <c r="D14777" s="15">
        <v>157318.84</v>
      </c>
      <c r="E14777" s="16">
        <v>115326.38</v>
      </c>
      <c r="F14777" s="17">
        <f t="shared" si="231"/>
        <v>73.30741823420513</v>
      </c>
    </row>
    <row r="14778" spans="1:6" ht="25.5" x14ac:dyDescent="0.15">
      <c r="A14778" s="1" t="s">
        <v>150</v>
      </c>
      <c r="B14778" s="18" t="s">
        <v>151</v>
      </c>
      <c r="C14778" s="1" t="s">
        <v>15021</v>
      </c>
      <c r="D14778" s="15">
        <v>413703.99</v>
      </c>
      <c r="E14778" s="16">
        <v>297244.14</v>
      </c>
      <c r="F14778" s="17">
        <f t="shared" si="231"/>
        <v>71.849473823058858</v>
      </c>
    </row>
    <row r="14779" spans="1:6" ht="25.5" x14ac:dyDescent="0.15">
      <c r="A14779" s="1" t="s">
        <v>150</v>
      </c>
      <c r="B14779" s="18" t="s">
        <v>151</v>
      </c>
      <c r="C14779" s="1" t="s">
        <v>15022</v>
      </c>
      <c r="D14779" s="15">
        <v>381396.65</v>
      </c>
      <c r="E14779" s="16">
        <v>366191.07</v>
      </c>
      <c r="F14779" s="17">
        <f t="shared" si="231"/>
        <v>96.013184698921705</v>
      </c>
    </row>
    <row r="14780" spans="1:6" ht="25.5" x14ac:dyDescent="0.15">
      <c r="A14780" s="1" t="s">
        <v>150</v>
      </c>
      <c r="B14780" s="18" t="s">
        <v>151</v>
      </c>
      <c r="C14780" s="1" t="s">
        <v>15023</v>
      </c>
      <c r="D14780" s="15">
        <v>604669.56999999995</v>
      </c>
      <c r="E14780" s="16">
        <v>604359.35</v>
      </c>
      <c r="F14780" s="17">
        <f t="shared" si="231"/>
        <v>99.948695946448908</v>
      </c>
    </row>
    <row r="14781" spans="1:6" ht="25.5" x14ac:dyDescent="0.15">
      <c r="A14781" s="1" t="s">
        <v>150</v>
      </c>
      <c r="B14781" s="18" t="s">
        <v>151</v>
      </c>
      <c r="C14781" s="1" t="s">
        <v>15024</v>
      </c>
      <c r="D14781" s="15">
        <v>426019.35</v>
      </c>
      <c r="E14781" s="16">
        <v>6130.62</v>
      </c>
      <c r="F14781" s="17">
        <f t="shared" si="231"/>
        <v>1.439047310879189</v>
      </c>
    </row>
    <row r="14782" spans="1:6" ht="25.5" x14ac:dyDescent="0.15">
      <c r="A14782" s="1" t="s">
        <v>150</v>
      </c>
      <c r="B14782" s="18" t="s">
        <v>151</v>
      </c>
      <c r="C14782" s="1" t="s">
        <v>15025</v>
      </c>
      <c r="D14782" s="15">
        <v>369946.71</v>
      </c>
      <c r="E14782" s="16">
        <v>311444.34000000003</v>
      </c>
      <c r="F14782" s="17">
        <f t="shared" si="231"/>
        <v>84.186271044280943</v>
      </c>
    </row>
    <row r="14783" spans="1:6" ht="25.5" x14ac:dyDescent="0.15">
      <c r="A14783" s="1" t="s">
        <v>150</v>
      </c>
      <c r="B14783" s="18" t="s">
        <v>151</v>
      </c>
      <c r="C14783" s="1" t="s">
        <v>15026</v>
      </c>
      <c r="D14783" s="15">
        <v>288249.39</v>
      </c>
      <c r="E14783" s="16">
        <v>288885.93</v>
      </c>
      <c r="F14783" s="17">
        <f t="shared" si="231"/>
        <v>100.22082960869405</v>
      </c>
    </row>
    <row r="14784" spans="1:6" ht="25.5" x14ac:dyDescent="0.15">
      <c r="A14784" s="1" t="s">
        <v>150</v>
      </c>
      <c r="B14784" s="18" t="s">
        <v>151</v>
      </c>
      <c r="C14784" s="1" t="s">
        <v>15027</v>
      </c>
      <c r="D14784" s="15">
        <v>561358.32999999996</v>
      </c>
      <c r="E14784" s="16">
        <v>525207.47</v>
      </c>
      <c r="F14784" s="17">
        <f t="shared" si="231"/>
        <v>93.560109814349772</v>
      </c>
    </row>
    <row r="14785" spans="1:6" ht="25.5" x14ac:dyDescent="0.15">
      <c r="A14785" s="1" t="s">
        <v>150</v>
      </c>
      <c r="B14785" s="18" t="s">
        <v>151</v>
      </c>
      <c r="C14785" s="1" t="s">
        <v>15028</v>
      </c>
      <c r="D14785" s="15">
        <v>567505.66</v>
      </c>
      <c r="E14785" s="16">
        <v>552976.67000000004</v>
      </c>
      <c r="F14785" s="17">
        <f t="shared" si="231"/>
        <v>97.439851084480807</v>
      </c>
    </row>
    <row r="14786" spans="1:6" ht="25.5" x14ac:dyDescent="0.15">
      <c r="A14786" s="1" t="s">
        <v>150</v>
      </c>
      <c r="B14786" s="18" t="s">
        <v>151</v>
      </c>
      <c r="C14786" s="1" t="s">
        <v>15029</v>
      </c>
      <c r="D14786" s="15">
        <v>313969.48</v>
      </c>
      <c r="E14786" s="16">
        <v>289328.21999999997</v>
      </c>
      <c r="F14786" s="17">
        <f t="shared" si="231"/>
        <v>92.151702133595919</v>
      </c>
    </row>
    <row r="14787" spans="1:6" ht="25.5" x14ac:dyDescent="0.15">
      <c r="A14787" s="1" t="s">
        <v>150</v>
      </c>
      <c r="B14787" s="18" t="s">
        <v>151</v>
      </c>
      <c r="C14787" s="1" t="s">
        <v>15030</v>
      </c>
      <c r="D14787" s="15">
        <v>598754.88</v>
      </c>
      <c r="E14787" s="16">
        <v>576854.09</v>
      </c>
      <c r="F14787" s="17">
        <f t="shared" si="231"/>
        <v>96.342277828282576</v>
      </c>
    </row>
    <row r="14788" spans="1:6" ht="25.5" x14ac:dyDescent="0.15">
      <c r="A14788" s="1" t="s">
        <v>150</v>
      </c>
      <c r="B14788" s="18" t="s">
        <v>151</v>
      </c>
      <c r="C14788" s="1" t="s">
        <v>15031</v>
      </c>
      <c r="D14788" s="15">
        <v>570615.44999999995</v>
      </c>
      <c r="E14788" s="16">
        <v>571691.67000000004</v>
      </c>
      <c r="F14788" s="17">
        <f t="shared" si="231"/>
        <v>100.18860688051822</v>
      </c>
    </row>
    <row r="14789" spans="1:6" ht="25.5" x14ac:dyDescent="0.15">
      <c r="A14789" s="1" t="s">
        <v>150</v>
      </c>
      <c r="B14789" s="18" t="s">
        <v>151</v>
      </c>
      <c r="C14789" s="1" t="s">
        <v>15032</v>
      </c>
      <c r="D14789" s="15">
        <v>814079.88</v>
      </c>
      <c r="E14789" s="16">
        <v>768714.47</v>
      </c>
      <c r="F14789" s="17">
        <f t="shared" si="231"/>
        <v>94.42740066245095</v>
      </c>
    </row>
    <row r="14790" spans="1:6" ht="25.5" x14ac:dyDescent="0.15">
      <c r="A14790" s="1" t="s">
        <v>150</v>
      </c>
      <c r="B14790" s="18" t="s">
        <v>151</v>
      </c>
      <c r="C14790" s="1" t="s">
        <v>15033</v>
      </c>
      <c r="D14790" s="15">
        <v>821932.44000000006</v>
      </c>
      <c r="E14790" s="16">
        <v>579795.51</v>
      </c>
      <c r="F14790" s="17">
        <f t="shared" si="231"/>
        <v>70.540531287462017</v>
      </c>
    </row>
    <row r="14791" spans="1:6" ht="25.5" x14ac:dyDescent="0.15">
      <c r="A14791" s="1" t="s">
        <v>150</v>
      </c>
      <c r="B14791" s="18" t="s">
        <v>151</v>
      </c>
      <c r="C14791" s="1" t="s">
        <v>15034</v>
      </c>
      <c r="D14791" s="15">
        <v>390430.81</v>
      </c>
      <c r="E14791" s="16">
        <v>251010.47</v>
      </c>
      <c r="F14791" s="17">
        <f t="shared" si="231"/>
        <v>64.290640894861767</v>
      </c>
    </row>
    <row r="14792" spans="1:6" ht="25.5" x14ac:dyDescent="0.15">
      <c r="A14792" s="1" t="s">
        <v>150</v>
      </c>
      <c r="B14792" s="18" t="s">
        <v>151</v>
      </c>
      <c r="C14792" s="1" t="s">
        <v>15035</v>
      </c>
      <c r="D14792" s="15">
        <v>552099.92000000004</v>
      </c>
      <c r="E14792" s="16">
        <v>530837.66</v>
      </c>
      <c r="F14792" s="17">
        <f t="shared" si="231"/>
        <v>96.148838420407671</v>
      </c>
    </row>
    <row r="14793" spans="1:6" ht="25.5" x14ac:dyDescent="0.15">
      <c r="A14793" s="1" t="s">
        <v>150</v>
      </c>
      <c r="B14793" s="18" t="s">
        <v>151</v>
      </c>
      <c r="C14793" s="1" t="s">
        <v>15036</v>
      </c>
      <c r="D14793" s="15">
        <v>429392.02999999997</v>
      </c>
      <c r="E14793" s="16">
        <v>294793.19</v>
      </c>
      <c r="F14793" s="17">
        <f t="shared" si="231"/>
        <v>68.653624055388278</v>
      </c>
    </row>
    <row r="14794" spans="1:6" ht="25.5" x14ac:dyDescent="0.15">
      <c r="A14794" s="1" t="s">
        <v>150</v>
      </c>
      <c r="B14794" s="18" t="s">
        <v>151</v>
      </c>
      <c r="C14794" s="1" t="s">
        <v>15037</v>
      </c>
      <c r="D14794" s="15">
        <v>7009424.5600000005</v>
      </c>
      <c r="E14794" s="16">
        <v>6780824.54</v>
      </c>
      <c r="F14794" s="17">
        <f t="shared" si="231"/>
        <v>96.738676362899596</v>
      </c>
    </row>
    <row r="14795" spans="1:6" ht="25.5" x14ac:dyDescent="0.15">
      <c r="A14795" s="1" t="s">
        <v>150</v>
      </c>
      <c r="B14795" s="18" t="s">
        <v>151</v>
      </c>
      <c r="C14795" s="1" t="s">
        <v>15038</v>
      </c>
      <c r="D14795" s="15">
        <v>593306.53999999992</v>
      </c>
      <c r="E14795" s="16">
        <v>550086.37</v>
      </c>
      <c r="F14795" s="17">
        <f t="shared" si="231"/>
        <v>92.715372731269753</v>
      </c>
    </row>
    <row r="14796" spans="1:6" ht="25.5" x14ac:dyDescent="0.15">
      <c r="A14796" s="1" t="s">
        <v>150</v>
      </c>
      <c r="B14796" s="18" t="s">
        <v>151</v>
      </c>
      <c r="C14796" s="1" t="s">
        <v>15039</v>
      </c>
      <c r="D14796" s="15">
        <v>590540.15</v>
      </c>
      <c r="E14796" s="16">
        <v>576811.28</v>
      </c>
      <c r="F14796" s="17">
        <f t="shared" si="231"/>
        <v>97.6752012543093</v>
      </c>
    </row>
    <row r="14797" spans="1:6" ht="25.5" x14ac:dyDescent="0.15">
      <c r="A14797" s="1" t="s">
        <v>150</v>
      </c>
      <c r="B14797" s="18" t="s">
        <v>151</v>
      </c>
      <c r="C14797" s="1" t="s">
        <v>15040</v>
      </c>
      <c r="D14797" s="15">
        <v>586368.54999999993</v>
      </c>
      <c r="E14797" s="16">
        <v>512795.84</v>
      </c>
      <c r="F14797" s="17">
        <f t="shared" si="231"/>
        <v>87.452821267443497</v>
      </c>
    </row>
    <row r="14798" spans="1:6" ht="25.5" x14ac:dyDescent="0.15">
      <c r="A14798" s="1" t="s">
        <v>150</v>
      </c>
      <c r="B14798" s="18" t="s">
        <v>151</v>
      </c>
      <c r="C14798" s="1" t="s">
        <v>15041</v>
      </c>
      <c r="D14798" s="15">
        <v>594391.05000000005</v>
      </c>
      <c r="E14798" s="16">
        <v>515466.23999999999</v>
      </c>
      <c r="F14798" s="17">
        <f t="shared" si="231"/>
        <v>86.721736472983551</v>
      </c>
    </row>
    <row r="14799" spans="1:6" ht="25.5" x14ac:dyDescent="0.15">
      <c r="A14799" s="1" t="s">
        <v>150</v>
      </c>
      <c r="B14799" s="18" t="s">
        <v>151</v>
      </c>
      <c r="C14799" s="1" t="s">
        <v>15042</v>
      </c>
      <c r="D14799" s="15">
        <v>571386.46</v>
      </c>
      <c r="E14799" s="16">
        <v>574147.41</v>
      </c>
      <c r="F14799" s="17">
        <f t="shared" si="231"/>
        <v>100.48320185956105</v>
      </c>
    </row>
    <row r="14800" spans="1:6" ht="25.5" x14ac:dyDescent="0.15">
      <c r="A14800" s="1" t="s">
        <v>150</v>
      </c>
      <c r="B14800" s="18" t="s">
        <v>151</v>
      </c>
      <c r="C14800" s="1" t="s">
        <v>15043</v>
      </c>
      <c r="D14800" s="15">
        <v>560240.77</v>
      </c>
      <c r="E14800" s="16">
        <v>524195.27</v>
      </c>
      <c r="F14800" s="17">
        <f t="shared" si="231"/>
        <v>93.566069816732551</v>
      </c>
    </row>
    <row r="14801" spans="1:6" ht="25.5" x14ac:dyDescent="0.15">
      <c r="A14801" s="1" t="s">
        <v>150</v>
      </c>
      <c r="B14801" s="18" t="s">
        <v>151</v>
      </c>
      <c r="C14801" s="1" t="s">
        <v>15044</v>
      </c>
      <c r="D14801" s="15">
        <v>595763.22000000009</v>
      </c>
      <c r="E14801" s="16">
        <v>579646.85</v>
      </c>
      <c r="F14801" s="17">
        <f t="shared" si="231"/>
        <v>97.294836361331576</v>
      </c>
    </row>
    <row r="14802" spans="1:6" ht="25.5" x14ac:dyDescent="0.15">
      <c r="A14802" s="1" t="s">
        <v>150</v>
      </c>
      <c r="B14802" s="18" t="s">
        <v>151</v>
      </c>
      <c r="C14802" s="1" t="s">
        <v>15045</v>
      </c>
      <c r="D14802" s="15">
        <v>663712.41</v>
      </c>
      <c r="E14802" s="16">
        <v>648793.17000000004</v>
      </c>
      <c r="F14802" s="17">
        <f t="shared" si="231"/>
        <v>97.752152924185935</v>
      </c>
    </row>
    <row r="14803" spans="1:6" ht="25.5" x14ac:dyDescent="0.15">
      <c r="A14803" s="1" t="s">
        <v>150</v>
      </c>
      <c r="B14803" s="18" t="s">
        <v>151</v>
      </c>
      <c r="C14803" s="1" t="s">
        <v>15046</v>
      </c>
      <c r="D14803" s="15">
        <v>666499.19000000006</v>
      </c>
      <c r="E14803" s="16">
        <v>627734.01</v>
      </c>
      <c r="F14803" s="17">
        <f t="shared" si="231"/>
        <v>94.183761873739101</v>
      </c>
    </row>
    <row r="14804" spans="1:6" ht="25.5" x14ac:dyDescent="0.15">
      <c r="A14804" s="1" t="s">
        <v>150</v>
      </c>
      <c r="B14804" s="18" t="s">
        <v>151</v>
      </c>
      <c r="C14804" s="1" t="s">
        <v>15047</v>
      </c>
      <c r="D14804" s="15">
        <v>680581.45000000007</v>
      </c>
      <c r="E14804" s="16">
        <v>659645.05000000005</v>
      </c>
      <c r="F14804" s="17">
        <f t="shared" si="231"/>
        <v>96.923748068655115</v>
      </c>
    </row>
    <row r="14805" spans="1:6" ht="25.5" x14ac:dyDescent="0.15">
      <c r="A14805" s="1" t="s">
        <v>150</v>
      </c>
      <c r="B14805" s="18" t="s">
        <v>151</v>
      </c>
      <c r="C14805" s="1" t="s">
        <v>15048</v>
      </c>
      <c r="D14805" s="15">
        <v>949744.06</v>
      </c>
      <c r="E14805" s="16">
        <v>950204.17</v>
      </c>
      <c r="F14805" s="17">
        <f t="shared" si="231"/>
        <v>100.04844568335601</v>
      </c>
    </row>
    <row r="14806" spans="1:6" ht="25.5" x14ac:dyDescent="0.15">
      <c r="A14806" s="1" t="s">
        <v>150</v>
      </c>
      <c r="B14806" s="18" t="s">
        <v>151</v>
      </c>
      <c r="C14806" s="1" t="s">
        <v>15049</v>
      </c>
      <c r="D14806" s="15">
        <v>937100.28</v>
      </c>
      <c r="E14806" s="16">
        <v>915914.09</v>
      </c>
      <c r="F14806" s="17">
        <f t="shared" si="231"/>
        <v>97.739175790236658</v>
      </c>
    </row>
    <row r="14807" spans="1:6" ht="25.5" x14ac:dyDescent="0.15">
      <c r="A14807" s="1" t="s">
        <v>150</v>
      </c>
      <c r="B14807" s="18" t="s">
        <v>151</v>
      </c>
      <c r="C14807" s="1" t="s">
        <v>15050</v>
      </c>
      <c r="D14807" s="15">
        <v>2954725.56</v>
      </c>
      <c r="E14807" s="16">
        <v>2715895</v>
      </c>
      <c r="F14807" s="17">
        <f t="shared" si="231"/>
        <v>91.916996853000455</v>
      </c>
    </row>
    <row r="14808" spans="1:6" ht="25.5" x14ac:dyDescent="0.15">
      <c r="A14808" s="1" t="s">
        <v>150</v>
      </c>
      <c r="B14808" s="18" t="s">
        <v>151</v>
      </c>
      <c r="C14808" s="1" t="s">
        <v>15051</v>
      </c>
      <c r="D14808" s="15">
        <v>2730853.46</v>
      </c>
      <c r="E14808" s="16">
        <v>2393156.7000000002</v>
      </c>
      <c r="F14808" s="17">
        <f t="shared" si="231"/>
        <v>87.634021197168167</v>
      </c>
    </row>
    <row r="14809" spans="1:6" ht="25.5" x14ac:dyDescent="0.15">
      <c r="A14809" s="1" t="s">
        <v>150</v>
      </c>
      <c r="B14809" s="18" t="s">
        <v>151</v>
      </c>
      <c r="C14809" s="1" t="s">
        <v>15052</v>
      </c>
      <c r="D14809" s="15">
        <v>117641.34000000001</v>
      </c>
      <c r="E14809" s="16">
        <v>117696.84</v>
      </c>
      <c r="F14809" s="17">
        <f t="shared" si="231"/>
        <v>100.04717729328823</v>
      </c>
    </row>
    <row r="14810" spans="1:6" ht="25.5" x14ac:dyDescent="0.15">
      <c r="A14810" s="1" t="s">
        <v>150</v>
      </c>
      <c r="B14810" s="18" t="s">
        <v>151</v>
      </c>
      <c r="C14810" s="1" t="s">
        <v>15053</v>
      </c>
      <c r="D14810" s="15">
        <v>342987.44</v>
      </c>
      <c r="E14810" s="16">
        <v>320159.74</v>
      </c>
      <c r="F14810" s="17">
        <f t="shared" si="231"/>
        <v>93.344450164122634</v>
      </c>
    </row>
    <row r="14811" spans="1:6" ht="25.5" x14ac:dyDescent="0.15">
      <c r="A14811" s="1" t="s">
        <v>150</v>
      </c>
      <c r="B14811" s="18" t="s">
        <v>151</v>
      </c>
      <c r="C14811" s="1" t="s">
        <v>15054</v>
      </c>
      <c r="D14811" s="15">
        <v>3098318.6</v>
      </c>
      <c r="E14811" s="16">
        <v>3000516.33</v>
      </c>
      <c r="F14811" s="17">
        <f t="shared" si="231"/>
        <v>96.843375952363317</v>
      </c>
    </row>
    <row r="14812" spans="1:6" ht="25.5" x14ac:dyDescent="0.15">
      <c r="A14812" s="1" t="s">
        <v>150</v>
      </c>
      <c r="B14812" s="18" t="s">
        <v>151</v>
      </c>
      <c r="C14812" s="1" t="s">
        <v>15055</v>
      </c>
      <c r="D14812" s="15">
        <v>568536.31000000006</v>
      </c>
      <c r="E14812" s="16">
        <v>544404.78</v>
      </c>
      <c r="F14812" s="17">
        <f t="shared" si="231"/>
        <v>95.755498888012966</v>
      </c>
    </row>
    <row r="14813" spans="1:6" ht="25.5" x14ac:dyDescent="0.15">
      <c r="A14813" s="1" t="s">
        <v>150</v>
      </c>
      <c r="B14813" s="18" t="s">
        <v>151</v>
      </c>
      <c r="C14813" s="1" t="s">
        <v>15056</v>
      </c>
      <c r="D14813" s="15">
        <v>618417.81999999995</v>
      </c>
      <c r="E14813" s="16">
        <v>567293.03</v>
      </c>
      <c r="F14813" s="17">
        <f t="shared" si="231"/>
        <v>91.73296946714764</v>
      </c>
    </row>
    <row r="14814" spans="1:6" ht="25.5" x14ac:dyDescent="0.15">
      <c r="A14814" s="1" t="s">
        <v>150</v>
      </c>
      <c r="B14814" s="18" t="s">
        <v>151</v>
      </c>
      <c r="C14814" s="1" t="s">
        <v>15057</v>
      </c>
      <c r="D14814" s="15">
        <v>336132.02999999997</v>
      </c>
      <c r="E14814" s="16">
        <v>331638.71000000002</v>
      </c>
      <c r="F14814" s="17">
        <f t="shared" si="231"/>
        <v>98.66322766086887</v>
      </c>
    </row>
    <row r="14815" spans="1:6" ht="25.5" x14ac:dyDescent="0.15">
      <c r="A14815" s="1" t="s">
        <v>150</v>
      </c>
      <c r="B14815" s="18" t="s">
        <v>151</v>
      </c>
      <c r="C14815" s="1" t="s">
        <v>15058</v>
      </c>
      <c r="D14815" s="15">
        <v>566620.42999999993</v>
      </c>
      <c r="E14815" s="16">
        <v>555925.44999999995</v>
      </c>
      <c r="F14815" s="17">
        <f t="shared" si="231"/>
        <v>98.112496579059112</v>
      </c>
    </row>
    <row r="14816" spans="1:6" ht="25.5" x14ac:dyDescent="0.15">
      <c r="A14816" s="1" t="s">
        <v>150</v>
      </c>
      <c r="B14816" s="18" t="s">
        <v>151</v>
      </c>
      <c r="C14816" s="1" t="s">
        <v>15059</v>
      </c>
      <c r="D14816" s="15">
        <v>592428.21</v>
      </c>
      <c r="E14816" s="16">
        <v>540335.28</v>
      </c>
      <c r="F14816" s="17">
        <f t="shared" si="231"/>
        <v>91.206878889173765</v>
      </c>
    </row>
    <row r="14817" spans="1:6" ht="25.5" x14ac:dyDescent="0.15">
      <c r="A14817" s="1" t="s">
        <v>150</v>
      </c>
      <c r="B14817" s="18" t="s">
        <v>151</v>
      </c>
      <c r="C14817" s="1" t="s">
        <v>15060</v>
      </c>
      <c r="D14817" s="15">
        <v>577249.92999999993</v>
      </c>
      <c r="E14817" s="16">
        <v>566720.35</v>
      </c>
      <c r="F14817" s="17">
        <f t="shared" si="231"/>
        <v>98.175906231811936</v>
      </c>
    </row>
    <row r="14818" spans="1:6" ht="25.5" x14ac:dyDescent="0.15">
      <c r="A14818" s="1" t="s">
        <v>150</v>
      </c>
      <c r="B14818" s="18" t="s">
        <v>151</v>
      </c>
      <c r="C14818" s="1" t="s">
        <v>15061</v>
      </c>
      <c r="D14818" s="15">
        <v>2420091.12</v>
      </c>
      <c r="E14818" s="16">
        <v>2326621.46</v>
      </c>
      <c r="F14818" s="17">
        <f t="shared" si="231"/>
        <v>96.137762779774988</v>
      </c>
    </row>
    <row r="14819" spans="1:6" ht="25.5" x14ac:dyDescent="0.15">
      <c r="A14819" s="1" t="s">
        <v>150</v>
      </c>
      <c r="B14819" s="18" t="s">
        <v>151</v>
      </c>
      <c r="C14819" s="1" t="s">
        <v>15062</v>
      </c>
      <c r="D14819" s="15">
        <v>941034.61</v>
      </c>
      <c r="E14819" s="16">
        <v>819730.89</v>
      </c>
      <c r="F14819" s="17">
        <f t="shared" si="231"/>
        <v>87.109536810766187</v>
      </c>
    </row>
    <row r="14820" spans="1:6" ht="25.5" x14ac:dyDescent="0.15">
      <c r="A14820" s="1" t="s">
        <v>150</v>
      </c>
      <c r="B14820" s="18" t="s">
        <v>151</v>
      </c>
      <c r="C14820" s="1" t="s">
        <v>15063</v>
      </c>
      <c r="D14820" s="15">
        <v>778410.24</v>
      </c>
      <c r="E14820" s="16">
        <v>777534.5</v>
      </c>
      <c r="F14820" s="17">
        <f t="shared" si="231"/>
        <v>99.887496341260871</v>
      </c>
    </row>
    <row r="14821" spans="1:6" ht="25.5" x14ac:dyDescent="0.15">
      <c r="A14821" s="1" t="s">
        <v>150</v>
      </c>
      <c r="B14821" s="18" t="s">
        <v>151</v>
      </c>
      <c r="C14821" s="1" t="s">
        <v>15064</v>
      </c>
      <c r="D14821" s="15">
        <v>802369.82000000007</v>
      </c>
      <c r="E14821" s="16">
        <v>781603.43</v>
      </c>
      <c r="F14821" s="17">
        <f t="shared" si="231"/>
        <v>97.41186800869454</v>
      </c>
    </row>
    <row r="14822" spans="1:6" ht="25.5" x14ac:dyDescent="0.15">
      <c r="A14822" s="1" t="s">
        <v>150</v>
      </c>
      <c r="B14822" s="18" t="s">
        <v>151</v>
      </c>
      <c r="C14822" s="1" t="s">
        <v>15065</v>
      </c>
      <c r="D14822" s="15">
        <v>862624.81</v>
      </c>
      <c r="E14822" s="16">
        <v>808244.75</v>
      </c>
      <c r="F14822" s="17">
        <f t="shared" si="231"/>
        <v>93.695977744947996</v>
      </c>
    </row>
    <row r="14823" spans="1:6" ht="25.5" x14ac:dyDescent="0.15">
      <c r="A14823" s="1" t="s">
        <v>150</v>
      </c>
      <c r="B14823" s="18" t="s">
        <v>151</v>
      </c>
      <c r="C14823" s="1" t="s">
        <v>15066</v>
      </c>
      <c r="D14823" s="15">
        <v>917768.06</v>
      </c>
      <c r="E14823" s="16">
        <v>855060.22</v>
      </c>
      <c r="F14823" s="17">
        <f t="shared" si="231"/>
        <v>93.167354287748907</v>
      </c>
    </row>
    <row r="14824" spans="1:6" ht="25.5" x14ac:dyDescent="0.15">
      <c r="A14824" s="1" t="s">
        <v>150</v>
      </c>
      <c r="B14824" s="18" t="s">
        <v>151</v>
      </c>
      <c r="C14824" s="1" t="s">
        <v>15067</v>
      </c>
      <c r="D14824" s="15">
        <v>856821.04</v>
      </c>
      <c r="E14824" s="16">
        <v>734838.93</v>
      </c>
      <c r="F14824" s="17">
        <f t="shared" si="231"/>
        <v>85.763408657658545</v>
      </c>
    </row>
    <row r="14825" spans="1:6" ht="25.5" x14ac:dyDescent="0.15">
      <c r="A14825" s="1" t="s">
        <v>150</v>
      </c>
      <c r="B14825" s="18" t="s">
        <v>151</v>
      </c>
      <c r="C14825" s="1" t="s">
        <v>15068</v>
      </c>
      <c r="D14825" s="15">
        <v>807538.65</v>
      </c>
      <c r="E14825" s="16">
        <v>789037.96</v>
      </c>
      <c r="F14825" s="17">
        <f t="shared" si="231"/>
        <v>97.709002535048938</v>
      </c>
    </row>
    <row r="14826" spans="1:6" ht="25.5" x14ac:dyDescent="0.15">
      <c r="A14826" s="1" t="s">
        <v>150</v>
      </c>
      <c r="B14826" s="18" t="s">
        <v>151</v>
      </c>
      <c r="C14826" s="1" t="s">
        <v>15069</v>
      </c>
      <c r="D14826" s="15">
        <v>831421.9</v>
      </c>
      <c r="E14826" s="16">
        <v>791235.71</v>
      </c>
      <c r="F14826" s="17">
        <f t="shared" si="231"/>
        <v>95.166570666469084</v>
      </c>
    </row>
    <row r="14827" spans="1:6" ht="25.5" x14ac:dyDescent="0.15">
      <c r="A14827" s="1" t="s">
        <v>150</v>
      </c>
      <c r="B14827" s="18" t="s">
        <v>151</v>
      </c>
      <c r="C14827" s="1" t="s">
        <v>15070</v>
      </c>
      <c r="D14827" s="15">
        <v>164049.82</v>
      </c>
      <c r="E14827" s="16">
        <v>124275.16</v>
      </c>
      <c r="F14827" s="17">
        <f t="shared" si="231"/>
        <v>75.754523839160569</v>
      </c>
    </row>
    <row r="14828" spans="1:6" ht="25.5" x14ac:dyDescent="0.15">
      <c r="A14828" s="1" t="s">
        <v>150</v>
      </c>
      <c r="B14828" s="18" t="s">
        <v>151</v>
      </c>
      <c r="C14828" s="1" t="s">
        <v>15071</v>
      </c>
      <c r="D14828" s="15">
        <v>168183.74</v>
      </c>
      <c r="E14828" s="16">
        <v>168188.92</v>
      </c>
      <c r="F14828" s="17">
        <f t="shared" si="231"/>
        <v>100.00307996480518</v>
      </c>
    </row>
    <row r="14829" spans="1:6" ht="25.5" x14ac:dyDescent="0.15">
      <c r="A14829" s="1" t="s">
        <v>150</v>
      </c>
      <c r="B14829" s="18" t="s">
        <v>151</v>
      </c>
      <c r="C14829" s="1" t="s">
        <v>15072</v>
      </c>
      <c r="D14829" s="15">
        <v>162709.95000000001</v>
      </c>
      <c r="E14829" s="16">
        <v>161554.29</v>
      </c>
      <c r="F14829" s="17">
        <f t="shared" ref="F14829:F14892" si="232">E14829/D14829*100</f>
        <v>99.289742268373871</v>
      </c>
    </row>
    <row r="14830" spans="1:6" ht="25.5" x14ac:dyDescent="0.15">
      <c r="A14830" s="1" t="s">
        <v>150</v>
      </c>
      <c r="B14830" s="18" t="s">
        <v>151</v>
      </c>
      <c r="C14830" s="1" t="s">
        <v>15073</v>
      </c>
      <c r="D14830" s="15">
        <v>171628.79999999999</v>
      </c>
      <c r="E14830" s="16">
        <v>170163.33</v>
      </c>
      <c r="F14830" s="17">
        <f t="shared" si="232"/>
        <v>99.146139808703438</v>
      </c>
    </row>
    <row r="14831" spans="1:6" ht="25.5" x14ac:dyDescent="0.15">
      <c r="A14831" s="1" t="s">
        <v>150</v>
      </c>
      <c r="B14831" s="18" t="s">
        <v>151</v>
      </c>
      <c r="C14831" s="1" t="s">
        <v>15074</v>
      </c>
      <c r="D14831" s="15">
        <v>163551.43</v>
      </c>
      <c r="E14831" s="16">
        <v>82330.98</v>
      </c>
      <c r="F14831" s="17">
        <f t="shared" si="232"/>
        <v>50.339504827319459</v>
      </c>
    </row>
    <row r="14832" spans="1:6" ht="25.5" x14ac:dyDescent="0.15">
      <c r="A14832" s="1" t="s">
        <v>150</v>
      </c>
      <c r="B14832" s="18" t="s">
        <v>151</v>
      </c>
      <c r="C14832" s="1" t="s">
        <v>15075</v>
      </c>
      <c r="D14832" s="15">
        <v>166259.1</v>
      </c>
      <c r="E14832" s="16">
        <v>147684.75</v>
      </c>
      <c r="F14832" s="17">
        <f t="shared" si="232"/>
        <v>88.828070162776058</v>
      </c>
    </row>
    <row r="14833" spans="1:6" ht="25.5" x14ac:dyDescent="0.15">
      <c r="A14833" s="1" t="s">
        <v>150</v>
      </c>
      <c r="B14833" s="18" t="s">
        <v>151</v>
      </c>
      <c r="C14833" s="1" t="s">
        <v>15076</v>
      </c>
      <c r="D14833" s="15">
        <v>153344.87000000002</v>
      </c>
      <c r="E14833" s="16">
        <v>153506.47</v>
      </c>
      <c r="F14833" s="17">
        <f t="shared" si="232"/>
        <v>100.10538337539427</v>
      </c>
    </row>
    <row r="14834" spans="1:6" ht="25.5" x14ac:dyDescent="0.15">
      <c r="A14834" s="1" t="s">
        <v>150</v>
      </c>
      <c r="B14834" s="18" t="s">
        <v>151</v>
      </c>
      <c r="C14834" s="1" t="s">
        <v>15077</v>
      </c>
      <c r="D14834" s="15">
        <v>210186.36000000002</v>
      </c>
      <c r="E14834" s="16">
        <v>108433.16</v>
      </c>
      <c r="F14834" s="17">
        <f t="shared" si="232"/>
        <v>51.58905649253358</v>
      </c>
    </row>
    <row r="14835" spans="1:6" ht="25.5" x14ac:dyDescent="0.15">
      <c r="A14835" s="1" t="s">
        <v>150</v>
      </c>
      <c r="B14835" s="18" t="s">
        <v>151</v>
      </c>
      <c r="C14835" s="1" t="s">
        <v>15078</v>
      </c>
      <c r="D14835" s="15">
        <v>172139.12000000002</v>
      </c>
      <c r="E14835" s="16">
        <v>153650.6</v>
      </c>
      <c r="F14835" s="17">
        <f t="shared" si="232"/>
        <v>89.259547742546829</v>
      </c>
    </row>
    <row r="14836" spans="1:6" ht="25.5" x14ac:dyDescent="0.15">
      <c r="A14836" s="1" t="s">
        <v>150</v>
      </c>
      <c r="B14836" s="18" t="s">
        <v>151</v>
      </c>
      <c r="C14836" s="1" t="s">
        <v>15079</v>
      </c>
      <c r="D14836" s="15">
        <v>163749.10999999999</v>
      </c>
      <c r="E14836" s="16">
        <v>162141.01999999999</v>
      </c>
      <c r="F14836" s="17">
        <f t="shared" si="232"/>
        <v>99.017954967816308</v>
      </c>
    </row>
    <row r="14837" spans="1:6" ht="25.5" x14ac:dyDescent="0.15">
      <c r="A14837" s="1" t="s">
        <v>150</v>
      </c>
      <c r="B14837" s="18" t="s">
        <v>151</v>
      </c>
      <c r="C14837" s="1" t="s">
        <v>15080</v>
      </c>
      <c r="D14837" s="15">
        <v>362612.6</v>
      </c>
      <c r="E14837" s="16">
        <v>273696.28000000003</v>
      </c>
      <c r="F14837" s="17">
        <f t="shared" si="232"/>
        <v>75.47897673715697</v>
      </c>
    </row>
    <row r="14838" spans="1:6" ht="25.5" x14ac:dyDescent="0.15">
      <c r="A14838" s="1" t="s">
        <v>150</v>
      </c>
      <c r="B14838" s="18" t="s">
        <v>151</v>
      </c>
      <c r="C14838" s="1" t="s">
        <v>15081</v>
      </c>
      <c r="D14838" s="15">
        <v>350793.12</v>
      </c>
      <c r="E14838" s="16">
        <v>333202.5</v>
      </c>
      <c r="F14838" s="17">
        <f t="shared" si="232"/>
        <v>94.985471778922005</v>
      </c>
    </row>
    <row r="14839" spans="1:6" ht="25.5" x14ac:dyDescent="0.15">
      <c r="A14839" s="1" t="s">
        <v>150</v>
      </c>
      <c r="B14839" s="18" t="s">
        <v>151</v>
      </c>
      <c r="C14839" s="1" t="s">
        <v>15082</v>
      </c>
      <c r="D14839" s="15">
        <v>336318.29</v>
      </c>
      <c r="E14839" s="16">
        <v>298773.96999999997</v>
      </c>
      <c r="F14839" s="17">
        <f t="shared" si="232"/>
        <v>88.836670167417893</v>
      </c>
    </row>
    <row r="14840" spans="1:6" ht="25.5" x14ac:dyDescent="0.15">
      <c r="A14840" s="1" t="s">
        <v>150</v>
      </c>
      <c r="B14840" s="18" t="s">
        <v>151</v>
      </c>
      <c r="C14840" s="1" t="s">
        <v>15083</v>
      </c>
      <c r="D14840" s="15">
        <v>332538.82999999996</v>
      </c>
      <c r="E14840" s="16">
        <v>306497.36</v>
      </c>
      <c r="F14840" s="17">
        <f t="shared" si="232"/>
        <v>92.168893479296841</v>
      </c>
    </row>
    <row r="14841" spans="1:6" ht="25.5" x14ac:dyDescent="0.15">
      <c r="A14841" s="1" t="s">
        <v>150</v>
      </c>
      <c r="B14841" s="18" t="s">
        <v>151</v>
      </c>
      <c r="C14841" s="1" t="s">
        <v>15084</v>
      </c>
      <c r="D14841" s="15">
        <v>339425.60000000003</v>
      </c>
      <c r="E14841" s="16">
        <v>299839.05</v>
      </c>
      <c r="F14841" s="17">
        <f t="shared" si="232"/>
        <v>88.337193776780524</v>
      </c>
    </row>
    <row r="14842" spans="1:6" ht="25.5" x14ac:dyDescent="0.15">
      <c r="A14842" s="1" t="s">
        <v>150</v>
      </c>
      <c r="B14842" s="18" t="s">
        <v>151</v>
      </c>
      <c r="C14842" s="1" t="s">
        <v>15085</v>
      </c>
      <c r="D14842" s="15">
        <v>357007.24</v>
      </c>
      <c r="E14842" s="16">
        <v>355339.43</v>
      </c>
      <c r="F14842" s="17">
        <f t="shared" si="232"/>
        <v>99.532835804674434</v>
      </c>
    </row>
    <row r="14843" spans="1:6" ht="25.5" x14ac:dyDescent="0.15">
      <c r="A14843" s="1" t="s">
        <v>150</v>
      </c>
      <c r="B14843" s="18" t="s">
        <v>151</v>
      </c>
      <c r="C14843" s="1" t="s">
        <v>15086</v>
      </c>
      <c r="D14843" s="15">
        <v>791035.41</v>
      </c>
      <c r="E14843" s="16">
        <v>788944.36</v>
      </c>
      <c r="F14843" s="17">
        <f t="shared" si="232"/>
        <v>99.73565658710524</v>
      </c>
    </row>
    <row r="14844" spans="1:6" ht="25.5" x14ac:dyDescent="0.15">
      <c r="A14844" s="1" t="s">
        <v>150</v>
      </c>
      <c r="B14844" s="18" t="s">
        <v>151</v>
      </c>
      <c r="C14844" s="1" t="s">
        <v>15087</v>
      </c>
      <c r="D14844" s="15">
        <v>403841.32</v>
      </c>
      <c r="E14844" s="16">
        <v>356115.27</v>
      </c>
      <c r="F14844" s="17">
        <f t="shared" si="232"/>
        <v>88.181979496303157</v>
      </c>
    </row>
    <row r="14845" spans="1:6" ht="25.5" x14ac:dyDescent="0.15">
      <c r="A14845" s="1" t="s">
        <v>152</v>
      </c>
      <c r="B14845" s="18" t="s">
        <v>153</v>
      </c>
      <c r="C14845" s="1" t="s">
        <v>15088</v>
      </c>
      <c r="D14845" s="15">
        <v>596044.77</v>
      </c>
      <c r="E14845" s="16">
        <v>555717.52</v>
      </c>
      <c r="F14845" s="17">
        <f t="shared" si="232"/>
        <v>93.234191116214305</v>
      </c>
    </row>
    <row r="14846" spans="1:6" ht="25.5" x14ac:dyDescent="0.15">
      <c r="A14846" s="1" t="s">
        <v>152</v>
      </c>
      <c r="B14846" s="18" t="s">
        <v>153</v>
      </c>
      <c r="C14846" s="1" t="s">
        <v>15089</v>
      </c>
      <c r="D14846" s="15">
        <v>596608.41999999993</v>
      </c>
      <c r="E14846" s="16">
        <v>537434.9</v>
      </c>
      <c r="F14846" s="17">
        <f t="shared" si="232"/>
        <v>90.081682052023353</v>
      </c>
    </row>
    <row r="14847" spans="1:6" ht="25.5" x14ac:dyDescent="0.15">
      <c r="A14847" s="1" t="s">
        <v>152</v>
      </c>
      <c r="B14847" s="18" t="s">
        <v>153</v>
      </c>
      <c r="C14847" s="1" t="s">
        <v>15090</v>
      </c>
      <c r="D14847" s="15">
        <v>596986.18000000005</v>
      </c>
      <c r="E14847" s="16">
        <v>541983.02</v>
      </c>
      <c r="F14847" s="17">
        <f t="shared" si="232"/>
        <v>90.786527085099351</v>
      </c>
    </row>
    <row r="14848" spans="1:6" ht="25.5" x14ac:dyDescent="0.15">
      <c r="A14848" s="1" t="s">
        <v>152</v>
      </c>
      <c r="B14848" s="18" t="s">
        <v>153</v>
      </c>
      <c r="C14848" s="1" t="s">
        <v>15091</v>
      </c>
      <c r="D14848" s="15">
        <v>591930.18000000005</v>
      </c>
      <c r="E14848" s="16">
        <v>571036.84</v>
      </c>
      <c r="F14848" s="17">
        <f t="shared" si="232"/>
        <v>96.470303305028295</v>
      </c>
    </row>
    <row r="14849" spans="1:6" ht="25.5" x14ac:dyDescent="0.15">
      <c r="A14849" s="1" t="s">
        <v>152</v>
      </c>
      <c r="B14849" s="18" t="s">
        <v>154</v>
      </c>
      <c r="C14849" s="1" t="s">
        <v>15092</v>
      </c>
      <c r="D14849" s="15">
        <v>679454.75</v>
      </c>
      <c r="E14849" s="16">
        <v>424382.04</v>
      </c>
      <c r="F14849" s="17">
        <f t="shared" si="232"/>
        <v>62.459205708695094</v>
      </c>
    </row>
    <row r="14850" spans="1:6" ht="25.5" x14ac:dyDescent="0.15">
      <c r="A14850" s="1" t="s">
        <v>152</v>
      </c>
      <c r="B14850" s="18" t="s">
        <v>154</v>
      </c>
      <c r="C14850" s="1" t="s">
        <v>15093</v>
      </c>
      <c r="D14850" s="15">
        <v>679479.75</v>
      </c>
      <c r="E14850" s="16">
        <v>529082.1</v>
      </c>
      <c r="F14850" s="17">
        <f t="shared" si="232"/>
        <v>77.865764211516236</v>
      </c>
    </row>
    <row r="14851" spans="1:6" ht="25.5" x14ac:dyDescent="0.15">
      <c r="A14851" s="1" t="s">
        <v>152</v>
      </c>
      <c r="B14851" s="18" t="s">
        <v>154</v>
      </c>
      <c r="C14851" s="1" t="s">
        <v>15094</v>
      </c>
      <c r="D14851" s="15">
        <v>1293090.74</v>
      </c>
      <c r="E14851" s="16">
        <v>724677.35</v>
      </c>
      <c r="F14851" s="17">
        <f t="shared" si="232"/>
        <v>56.042265835110697</v>
      </c>
    </row>
    <row r="14852" spans="1:6" ht="25.5" x14ac:dyDescent="0.15">
      <c r="A14852" s="1" t="s">
        <v>152</v>
      </c>
      <c r="B14852" s="18" t="s">
        <v>154</v>
      </c>
      <c r="C14852" s="1" t="s">
        <v>15095</v>
      </c>
      <c r="D14852" s="15">
        <v>600730.77</v>
      </c>
      <c r="E14852" s="16">
        <v>523066.43</v>
      </c>
      <c r="F14852" s="17">
        <f t="shared" si="232"/>
        <v>87.071689369266039</v>
      </c>
    </row>
    <row r="14853" spans="1:6" ht="25.5" x14ac:dyDescent="0.15">
      <c r="A14853" s="1" t="s">
        <v>152</v>
      </c>
      <c r="B14853" s="18" t="s">
        <v>154</v>
      </c>
      <c r="C14853" s="1" t="s">
        <v>15096</v>
      </c>
      <c r="D14853" s="15">
        <v>608895.48</v>
      </c>
      <c r="E14853" s="16">
        <v>486556.42</v>
      </c>
      <c r="F14853" s="17">
        <f t="shared" si="232"/>
        <v>79.908036104981434</v>
      </c>
    </row>
    <row r="14854" spans="1:6" ht="25.5" x14ac:dyDescent="0.15">
      <c r="A14854" s="1" t="s">
        <v>152</v>
      </c>
      <c r="B14854" s="18" t="s">
        <v>154</v>
      </c>
      <c r="C14854" s="1" t="s">
        <v>15097</v>
      </c>
      <c r="D14854" s="15">
        <v>1151158.04</v>
      </c>
      <c r="E14854" s="16">
        <v>590307.75</v>
      </c>
      <c r="F14854" s="17">
        <f t="shared" si="232"/>
        <v>51.279470714551053</v>
      </c>
    </row>
    <row r="14855" spans="1:6" ht="25.5" x14ac:dyDescent="0.15">
      <c r="A14855" s="1" t="s">
        <v>152</v>
      </c>
      <c r="B14855" s="18" t="s">
        <v>154</v>
      </c>
      <c r="C14855" s="1" t="s">
        <v>15098</v>
      </c>
      <c r="D14855" s="15">
        <v>581755.73</v>
      </c>
      <c r="E14855" s="16">
        <v>465046.27</v>
      </c>
      <c r="F14855" s="17">
        <f t="shared" si="232"/>
        <v>79.938408170040717</v>
      </c>
    </row>
    <row r="14856" spans="1:6" ht="25.5" x14ac:dyDescent="0.15">
      <c r="A14856" s="1" t="s">
        <v>152</v>
      </c>
      <c r="B14856" s="18" t="s">
        <v>155</v>
      </c>
      <c r="C14856" s="1" t="s">
        <v>15099</v>
      </c>
      <c r="D14856" s="15">
        <v>1055097.5999999999</v>
      </c>
      <c r="E14856" s="16">
        <v>818150.52</v>
      </c>
      <c r="F14856" s="17">
        <f t="shared" si="232"/>
        <v>77.542638709442627</v>
      </c>
    </row>
    <row r="14857" spans="1:6" ht="25.5" x14ac:dyDescent="0.15">
      <c r="A14857" s="1" t="s">
        <v>152</v>
      </c>
      <c r="B14857" s="18" t="s">
        <v>155</v>
      </c>
      <c r="C14857" s="1" t="s">
        <v>15100</v>
      </c>
      <c r="D14857" s="15">
        <v>1104362.31</v>
      </c>
      <c r="E14857" s="16">
        <v>981216.24</v>
      </c>
      <c r="F14857" s="17">
        <f t="shared" si="232"/>
        <v>88.849124161073547</v>
      </c>
    </row>
    <row r="14858" spans="1:6" ht="25.5" x14ac:dyDescent="0.15">
      <c r="A14858" s="1" t="s">
        <v>152</v>
      </c>
      <c r="B14858" s="18" t="s">
        <v>156</v>
      </c>
      <c r="C14858" s="1" t="s">
        <v>15101</v>
      </c>
      <c r="D14858" s="15">
        <v>266916.06</v>
      </c>
      <c r="E14858" s="16">
        <v>137938.73000000001</v>
      </c>
      <c r="F14858" s="17">
        <f t="shared" si="232"/>
        <v>51.678692544764829</v>
      </c>
    </row>
    <row r="14859" spans="1:6" ht="25.5" x14ac:dyDescent="0.15">
      <c r="A14859" s="1" t="s">
        <v>152</v>
      </c>
      <c r="B14859" s="18" t="s">
        <v>156</v>
      </c>
      <c r="C14859" s="1" t="s">
        <v>15102</v>
      </c>
      <c r="D14859" s="15">
        <v>611984.08000000007</v>
      </c>
      <c r="E14859" s="16">
        <v>337441.13</v>
      </c>
      <c r="F14859" s="17">
        <f t="shared" si="232"/>
        <v>55.138873873973971</v>
      </c>
    </row>
    <row r="14860" spans="1:6" ht="25.5" x14ac:dyDescent="0.15">
      <c r="A14860" s="1" t="s">
        <v>152</v>
      </c>
      <c r="B14860" s="18" t="s">
        <v>157</v>
      </c>
      <c r="C14860" s="1" t="s">
        <v>15103</v>
      </c>
      <c r="D14860" s="15">
        <v>618638.47</v>
      </c>
      <c r="E14860" s="16">
        <v>485137.32</v>
      </c>
      <c r="F14860" s="17">
        <f t="shared" si="232"/>
        <v>78.420166789821536</v>
      </c>
    </row>
    <row r="14861" spans="1:6" ht="25.5" x14ac:dyDescent="0.15">
      <c r="A14861" s="1" t="s">
        <v>152</v>
      </c>
      <c r="B14861" s="18" t="s">
        <v>157</v>
      </c>
      <c r="C14861" s="1" t="s">
        <v>15104</v>
      </c>
      <c r="D14861" s="15">
        <v>638059.75</v>
      </c>
      <c r="E14861" s="16">
        <v>350999.95</v>
      </c>
      <c r="F14861" s="17">
        <f t="shared" si="232"/>
        <v>55.010514297446278</v>
      </c>
    </row>
    <row r="14862" spans="1:6" ht="25.5" x14ac:dyDescent="0.15">
      <c r="A14862" s="1" t="s">
        <v>152</v>
      </c>
      <c r="B14862" s="18" t="s">
        <v>158</v>
      </c>
      <c r="C14862" s="1" t="s">
        <v>15105</v>
      </c>
      <c r="D14862" s="15">
        <v>592023.47000000009</v>
      </c>
      <c r="E14862" s="16">
        <v>432077.31</v>
      </c>
      <c r="F14862" s="17">
        <f t="shared" si="232"/>
        <v>72.983138658337296</v>
      </c>
    </row>
    <row r="14863" spans="1:6" ht="25.5" x14ac:dyDescent="0.15">
      <c r="A14863" s="1" t="s">
        <v>152</v>
      </c>
      <c r="B14863" s="18" t="s">
        <v>158</v>
      </c>
      <c r="C14863" s="1" t="s">
        <v>15106</v>
      </c>
      <c r="D14863" s="15">
        <v>603445.67000000004</v>
      </c>
      <c r="E14863" s="16">
        <v>396588.77</v>
      </c>
      <c r="F14863" s="17">
        <f t="shared" si="232"/>
        <v>65.720708543653984</v>
      </c>
    </row>
    <row r="14864" spans="1:6" ht="25.5" x14ac:dyDescent="0.15">
      <c r="A14864" s="1" t="s">
        <v>152</v>
      </c>
      <c r="B14864" s="18" t="s">
        <v>158</v>
      </c>
      <c r="C14864" s="1" t="s">
        <v>15107</v>
      </c>
      <c r="D14864" s="15">
        <v>353941.48</v>
      </c>
      <c r="E14864" s="16">
        <v>322513.58</v>
      </c>
      <c r="F14864" s="17">
        <f t="shared" si="232"/>
        <v>91.120594285812444</v>
      </c>
    </row>
    <row r="14865" spans="1:6" ht="25.5" x14ac:dyDescent="0.15">
      <c r="A14865" s="1" t="s">
        <v>152</v>
      </c>
      <c r="B14865" s="18" t="s">
        <v>158</v>
      </c>
      <c r="C14865" s="1" t="s">
        <v>15108</v>
      </c>
      <c r="D14865" s="15">
        <v>571307.57999999996</v>
      </c>
      <c r="E14865" s="16">
        <v>503916.36</v>
      </c>
      <c r="F14865" s="17">
        <f t="shared" si="232"/>
        <v>88.204038882172725</v>
      </c>
    </row>
    <row r="14866" spans="1:6" ht="25.5" x14ac:dyDescent="0.15">
      <c r="A14866" s="1" t="s">
        <v>152</v>
      </c>
      <c r="B14866" s="18" t="s">
        <v>158</v>
      </c>
      <c r="C14866" s="1" t="s">
        <v>15109</v>
      </c>
      <c r="D14866" s="15">
        <v>0</v>
      </c>
      <c r="E14866" s="16">
        <v>540592.68000000005</v>
      </c>
      <c r="F14866" s="17">
        <v>0</v>
      </c>
    </row>
    <row r="14867" spans="1:6" ht="25.5" x14ac:dyDescent="0.15">
      <c r="A14867" s="1" t="s">
        <v>152</v>
      </c>
      <c r="B14867" s="18" t="s">
        <v>158</v>
      </c>
      <c r="C14867" s="1" t="s">
        <v>15110</v>
      </c>
      <c r="D14867" s="15">
        <v>646365.04</v>
      </c>
      <c r="E14867" s="16">
        <v>651963.68000000005</v>
      </c>
      <c r="F14867" s="17">
        <f t="shared" si="232"/>
        <v>100.86617308386604</v>
      </c>
    </row>
    <row r="14868" spans="1:6" ht="25.5" x14ac:dyDescent="0.15">
      <c r="A14868" s="1" t="s">
        <v>152</v>
      </c>
      <c r="B14868" s="18" t="s">
        <v>158</v>
      </c>
      <c r="C14868" s="1" t="s">
        <v>15111</v>
      </c>
      <c r="D14868" s="15">
        <v>976874.86</v>
      </c>
      <c r="E14868" s="16">
        <v>951332.41</v>
      </c>
      <c r="F14868" s="17">
        <f t="shared" si="232"/>
        <v>97.385289452530287</v>
      </c>
    </row>
    <row r="14869" spans="1:6" ht="25.5" x14ac:dyDescent="0.15">
      <c r="A14869" s="1" t="s">
        <v>152</v>
      </c>
      <c r="B14869" s="18" t="s">
        <v>158</v>
      </c>
      <c r="C14869" s="1" t="s">
        <v>15112</v>
      </c>
      <c r="D14869" s="15">
        <v>1416822.1900000002</v>
      </c>
      <c r="E14869" s="16">
        <v>637471</v>
      </c>
      <c r="F14869" s="17">
        <f t="shared" si="232"/>
        <v>44.99301355521542</v>
      </c>
    </row>
    <row r="14870" spans="1:6" ht="25.5" x14ac:dyDescent="0.15">
      <c r="A14870" s="1" t="s">
        <v>152</v>
      </c>
      <c r="B14870" s="18" t="s">
        <v>158</v>
      </c>
      <c r="C14870" s="1" t="s">
        <v>15113</v>
      </c>
      <c r="D14870" s="15">
        <v>1422411.67</v>
      </c>
      <c r="E14870" s="16">
        <v>1205397.8700000001</v>
      </c>
      <c r="F14870" s="17">
        <f t="shared" si="232"/>
        <v>84.743249470105951</v>
      </c>
    </row>
    <row r="14871" spans="1:6" ht="25.5" x14ac:dyDescent="0.15">
      <c r="A14871" s="1" t="s">
        <v>152</v>
      </c>
      <c r="B14871" s="18" t="s">
        <v>158</v>
      </c>
      <c r="C14871" s="1" t="s">
        <v>15114</v>
      </c>
      <c r="D14871" s="15">
        <v>609277.66</v>
      </c>
      <c r="E14871" s="16">
        <v>583182.69999999995</v>
      </c>
      <c r="F14871" s="17">
        <f t="shared" si="232"/>
        <v>95.717066008952287</v>
      </c>
    </row>
    <row r="14872" spans="1:6" ht="25.5" x14ac:dyDescent="0.15">
      <c r="A14872" s="1" t="s">
        <v>152</v>
      </c>
      <c r="B14872" s="18" t="s">
        <v>158</v>
      </c>
      <c r="C14872" s="1" t="s">
        <v>15115</v>
      </c>
      <c r="D14872" s="15">
        <v>998134.43</v>
      </c>
      <c r="E14872" s="16">
        <v>883051.02</v>
      </c>
      <c r="F14872" s="17">
        <f t="shared" si="232"/>
        <v>88.470149256348165</v>
      </c>
    </row>
    <row r="14873" spans="1:6" ht="25.5" x14ac:dyDescent="0.15">
      <c r="A14873" s="1" t="s">
        <v>152</v>
      </c>
      <c r="B14873" s="18" t="s">
        <v>158</v>
      </c>
      <c r="C14873" s="1" t="s">
        <v>15116</v>
      </c>
      <c r="D14873" s="15">
        <v>7115187.8499999996</v>
      </c>
      <c r="E14873" s="16">
        <v>6647552.2400000002</v>
      </c>
      <c r="F14873" s="17">
        <f t="shared" si="232"/>
        <v>93.427642110671755</v>
      </c>
    </row>
    <row r="14874" spans="1:6" ht="25.5" x14ac:dyDescent="0.15">
      <c r="A14874" s="1" t="s">
        <v>152</v>
      </c>
      <c r="B14874" s="18" t="s">
        <v>158</v>
      </c>
      <c r="C14874" s="1" t="s">
        <v>15117</v>
      </c>
      <c r="D14874" s="15">
        <v>5175117.93</v>
      </c>
      <c r="E14874" s="16">
        <v>4640907.8099999996</v>
      </c>
      <c r="F14874" s="17">
        <f t="shared" si="232"/>
        <v>89.677334367528118</v>
      </c>
    </row>
    <row r="14875" spans="1:6" ht="25.5" x14ac:dyDescent="0.15">
      <c r="A14875" s="1" t="s">
        <v>152</v>
      </c>
      <c r="B14875" s="18" t="s">
        <v>158</v>
      </c>
      <c r="C14875" s="1" t="s">
        <v>15118</v>
      </c>
      <c r="D14875" s="15">
        <v>1012850.6</v>
      </c>
      <c r="E14875" s="16">
        <v>965292.6</v>
      </c>
      <c r="F14875" s="17">
        <f t="shared" si="232"/>
        <v>95.3045394848954</v>
      </c>
    </row>
    <row r="14876" spans="1:6" ht="25.5" x14ac:dyDescent="0.15">
      <c r="A14876" s="1" t="s">
        <v>152</v>
      </c>
      <c r="B14876" s="18" t="s">
        <v>158</v>
      </c>
      <c r="C14876" s="1" t="s">
        <v>15119</v>
      </c>
      <c r="D14876" s="15">
        <v>1017643.66</v>
      </c>
      <c r="E14876" s="16">
        <v>835643.31</v>
      </c>
      <c r="F14876" s="17">
        <f t="shared" si="232"/>
        <v>82.115512811232961</v>
      </c>
    </row>
    <row r="14877" spans="1:6" ht="25.5" x14ac:dyDescent="0.15">
      <c r="A14877" s="1" t="s">
        <v>152</v>
      </c>
      <c r="B14877" s="18" t="s">
        <v>158</v>
      </c>
      <c r="C14877" s="1" t="s">
        <v>15120</v>
      </c>
      <c r="D14877" s="15">
        <v>1031093.77</v>
      </c>
      <c r="E14877" s="16">
        <v>1017834.84</v>
      </c>
      <c r="F14877" s="17">
        <f t="shared" si="232"/>
        <v>98.714090765963988</v>
      </c>
    </row>
    <row r="14878" spans="1:6" ht="25.5" x14ac:dyDescent="0.15">
      <c r="A14878" s="1" t="s">
        <v>152</v>
      </c>
      <c r="B14878" s="18" t="s">
        <v>158</v>
      </c>
      <c r="C14878" s="1" t="s">
        <v>15121</v>
      </c>
      <c r="D14878" s="15">
        <v>1023211.4</v>
      </c>
      <c r="E14878" s="16">
        <v>906283.18</v>
      </c>
      <c r="F14878" s="17">
        <f t="shared" si="232"/>
        <v>88.572427945974809</v>
      </c>
    </row>
    <row r="14879" spans="1:6" ht="25.5" x14ac:dyDescent="0.15">
      <c r="A14879" s="1" t="s">
        <v>152</v>
      </c>
      <c r="B14879" s="18" t="s">
        <v>158</v>
      </c>
      <c r="C14879" s="1" t="s">
        <v>15122</v>
      </c>
      <c r="D14879" s="15">
        <v>983211.16</v>
      </c>
      <c r="E14879" s="16">
        <v>976076.71</v>
      </c>
      <c r="F14879" s="17">
        <f t="shared" si="232"/>
        <v>99.274372556959165</v>
      </c>
    </row>
    <row r="14880" spans="1:6" ht="25.5" x14ac:dyDescent="0.15">
      <c r="A14880" s="1" t="s">
        <v>152</v>
      </c>
      <c r="B14880" s="18" t="s">
        <v>158</v>
      </c>
      <c r="C14880" s="1" t="s">
        <v>15123</v>
      </c>
      <c r="D14880" s="15" t="e">
        <f>#REF!-#REF!</f>
        <v>#REF!</v>
      </c>
      <c r="E14880" s="16">
        <v>1203405.1599999999</v>
      </c>
      <c r="F14880" s="17" t="e">
        <f t="shared" si="232"/>
        <v>#REF!</v>
      </c>
    </row>
    <row r="14881" spans="1:6" ht="25.5" x14ac:dyDescent="0.15">
      <c r="A14881" s="1" t="s">
        <v>152</v>
      </c>
      <c r="B14881" s="18" t="s">
        <v>158</v>
      </c>
      <c r="C14881" s="1" t="s">
        <v>15124</v>
      </c>
      <c r="D14881" s="15">
        <v>871572.37</v>
      </c>
      <c r="E14881" s="16">
        <v>800107.69</v>
      </c>
      <c r="F14881" s="17">
        <f t="shared" si="232"/>
        <v>91.800488122403408</v>
      </c>
    </row>
    <row r="14882" spans="1:6" ht="25.5" x14ac:dyDescent="0.15">
      <c r="A14882" s="1" t="s">
        <v>152</v>
      </c>
      <c r="B14882" s="18" t="s">
        <v>158</v>
      </c>
      <c r="C14882" s="1" t="s">
        <v>15125</v>
      </c>
      <c r="D14882" s="15">
        <v>557351.79</v>
      </c>
      <c r="E14882" s="16">
        <v>503809.54</v>
      </c>
      <c r="F14882" s="17">
        <f t="shared" si="232"/>
        <v>90.393455092339423</v>
      </c>
    </row>
    <row r="14883" spans="1:6" ht="25.5" x14ac:dyDescent="0.15">
      <c r="A14883" s="1" t="s">
        <v>152</v>
      </c>
      <c r="B14883" s="18" t="s">
        <v>158</v>
      </c>
      <c r="C14883" s="1" t="s">
        <v>15126</v>
      </c>
      <c r="D14883" s="15">
        <v>573690.82999999996</v>
      </c>
      <c r="E14883" s="16">
        <v>3874.64</v>
      </c>
      <c r="F14883" s="17">
        <f t="shared" si="232"/>
        <v>0.67538817031466236</v>
      </c>
    </row>
    <row r="14884" spans="1:6" ht="25.5" x14ac:dyDescent="0.15">
      <c r="A14884" s="1" t="s">
        <v>152</v>
      </c>
      <c r="B14884" s="18" t="s">
        <v>158</v>
      </c>
      <c r="C14884" s="1" t="s">
        <v>15127</v>
      </c>
      <c r="D14884" s="15">
        <v>347461.17000000004</v>
      </c>
      <c r="E14884" s="16">
        <v>231891.79</v>
      </c>
      <c r="F14884" s="17">
        <f t="shared" si="232"/>
        <v>66.738907832492472</v>
      </c>
    </row>
    <row r="14885" spans="1:6" ht="25.5" x14ac:dyDescent="0.15">
      <c r="A14885" s="1" t="s">
        <v>152</v>
      </c>
      <c r="B14885" s="18" t="s">
        <v>158</v>
      </c>
      <c r="C14885" s="1" t="s">
        <v>15128</v>
      </c>
      <c r="D14885" s="15">
        <v>357570.3</v>
      </c>
      <c r="E14885" s="16">
        <v>343626.19</v>
      </c>
      <c r="F14885" s="17">
        <f t="shared" si="232"/>
        <v>96.10031649720348</v>
      </c>
    </row>
    <row r="14886" spans="1:6" ht="25.5" x14ac:dyDescent="0.15">
      <c r="A14886" s="1" t="s">
        <v>152</v>
      </c>
      <c r="B14886" s="18" t="s">
        <v>158</v>
      </c>
      <c r="C14886" s="1" t="s">
        <v>15129</v>
      </c>
      <c r="D14886" s="15" t="e">
        <f>#REF!-#REF!</f>
        <v>#REF!</v>
      </c>
      <c r="E14886" s="16">
        <v>895717.4</v>
      </c>
      <c r="F14886" s="17" t="e">
        <f t="shared" si="232"/>
        <v>#REF!</v>
      </c>
    </row>
    <row r="14887" spans="1:6" ht="25.5" x14ac:dyDescent="0.15">
      <c r="A14887" s="1" t="s">
        <v>152</v>
      </c>
      <c r="B14887" s="18" t="s">
        <v>158</v>
      </c>
      <c r="C14887" s="1" t="s">
        <v>15130</v>
      </c>
      <c r="D14887" s="15">
        <v>2874976.5500000003</v>
      </c>
      <c r="E14887" s="16">
        <v>2105470.69</v>
      </c>
      <c r="F14887" s="17">
        <f t="shared" si="232"/>
        <v>73.234360468087971</v>
      </c>
    </row>
    <row r="14888" spans="1:6" ht="25.5" x14ac:dyDescent="0.15">
      <c r="A14888" s="1" t="s">
        <v>159</v>
      </c>
      <c r="B14888" s="18" t="s">
        <v>160</v>
      </c>
      <c r="C14888" s="1" t="s">
        <v>15131</v>
      </c>
      <c r="D14888" s="15">
        <v>676044.80999999994</v>
      </c>
      <c r="E14888" s="16">
        <v>462089.54</v>
      </c>
      <c r="F14888" s="17">
        <f t="shared" si="232"/>
        <v>68.351909986558439</v>
      </c>
    </row>
    <row r="14889" spans="1:6" ht="25.5" x14ac:dyDescent="0.15">
      <c r="A14889" s="1" t="s">
        <v>159</v>
      </c>
      <c r="B14889" s="18" t="s">
        <v>161</v>
      </c>
      <c r="C14889" s="1" t="s">
        <v>15132</v>
      </c>
      <c r="D14889" s="15">
        <v>879968.93</v>
      </c>
      <c r="E14889" s="16">
        <v>852974.44</v>
      </c>
      <c r="F14889" s="17">
        <f t="shared" si="232"/>
        <v>96.93233600872702</v>
      </c>
    </row>
    <row r="14890" spans="1:6" ht="25.5" x14ac:dyDescent="0.15">
      <c r="A14890" s="1" t="s">
        <v>159</v>
      </c>
      <c r="B14890" s="18" t="s">
        <v>161</v>
      </c>
      <c r="C14890" s="1" t="s">
        <v>15133</v>
      </c>
      <c r="D14890" s="15">
        <v>372477.88</v>
      </c>
      <c r="E14890" s="16">
        <v>375454.59</v>
      </c>
      <c r="F14890" s="17">
        <f t="shared" si="232"/>
        <v>100.79916423493391</v>
      </c>
    </row>
    <row r="14891" spans="1:6" ht="25.5" x14ac:dyDescent="0.15">
      <c r="A14891" s="1" t="s">
        <v>159</v>
      </c>
      <c r="B14891" s="18" t="s">
        <v>162</v>
      </c>
      <c r="C14891" s="1" t="s">
        <v>15134</v>
      </c>
      <c r="D14891" s="15">
        <v>693647.13</v>
      </c>
      <c r="E14891" s="16">
        <v>597890.19999999995</v>
      </c>
      <c r="F14891" s="17">
        <f t="shared" si="232"/>
        <v>86.195152281535414</v>
      </c>
    </row>
    <row r="14892" spans="1:6" ht="25.5" x14ac:dyDescent="0.15">
      <c r="A14892" s="1" t="s">
        <v>159</v>
      </c>
      <c r="B14892" s="18" t="s">
        <v>162</v>
      </c>
      <c r="C14892" s="1" t="s">
        <v>15135</v>
      </c>
      <c r="D14892" s="15">
        <v>728729.14</v>
      </c>
      <c r="E14892" s="16">
        <v>678355.9</v>
      </c>
      <c r="F14892" s="17">
        <f t="shared" si="232"/>
        <v>93.087522203379976</v>
      </c>
    </row>
    <row r="14893" spans="1:6" ht="25.5" x14ac:dyDescent="0.15">
      <c r="A14893" s="1" t="s">
        <v>159</v>
      </c>
      <c r="B14893" s="18" t="s">
        <v>162</v>
      </c>
      <c r="C14893" s="1" t="s">
        <v>15136</v>
      </c>
      <c r="D14893" s="15">
        <v>572574.91999999993</v>
      </c>
      <c r="E14893" s="16">
        <v>483481.57</v>
      </c>
      <c r="F14893" s="17">
        <f t="shared" ref="F14893:F14956" si="233">E14893/D14893*100</f>
        <v>84.439879064210515</v>
      </c>
    </row>
    <row r="14894" spans="1:6" ht="25.5" x14ac:dyDescent="0.15">
      <c r="A14894" s="1" t="s">
        <v>159</v>
      </c>
      <c r="B14894" s="18" t="s">
        <v>162</v>
      </c>
      <c r="C14894" s="1" t="s">
        <v>15137</v>
      </c>
      <c r="D14894" s="15">
        <v>561979</v>
      </c>
      <c r="E14894" s="16">
        <v>496220.57</v>
      </c>
      <c r="F14894" s="17">
        <f t="shared" si="233"/>
        <v>88.298774509367789</v>
      </c>
    </row>
    <row r="14895" spans="1:6" ht="25.5" x14ac:dyDescent="0.15">
      <c r="A14895" s="1" t="s">
        <v>159</v>
      </c>
      <c r="B14895" s="18" t="s">
        <v>162</v>
      </c>
      <c r="C14895" s="1" t="s">
        <v>15138</v>
      </c>
      <c r="D14895" s="15">
        <v>553571.68000000005</v>
      </c>
      <c r="E14895" s="16">
        <v>490494.38</v>
      </c>
      <c r="F14895" s="17">
        <f t="shared" si="233"/>
        <v>88.605396143097479</v>
      </c>
    </row>
    <row r="14896" spans="1:6" ht="25.5" x14ac:dyDescent="0.15">
      <c r="A14896" s="1" t="s">
        <v>159</v>
      </c>
      <c r="B14896" s="18" t="s">
        <v>162</v>
      </c>
      <c r="C14896" s="1" t="s">
        <v>15139</v>
      </c>
      <c r="D14896" s="15">
        <v>572742.69999999995</v>
      </c>
      <c r="E14896" s="16">
        <v>496744.54</v>
      </c>
      <c r="F14896" s="17">
        <f t="shared" si="233"/>
        <v>86.730837424903015</v>
      </c>
    </row>
    <row r="14897" spans="1:6" ht="25.5" x14ac:dyDescent="0.15">
      <c r="A14897" s="1" t="s">
        <v>159</v>
      </c>
      <c r="B14897" s="18" t="s">
        <v>162</v>
      </c>
      <c r="C14897" s="1" t="s">
        <v>15140</v>
      </c>
      <c r="D14897" s="15">
        <v>681073.81</v>
      </c>
      <c r="E14897" s="16">
        <v>659953.43999999994</v>
      </c>
      <c r="F14897" s="17">
        <f t="shared" si="233"/>
        <v>96.898960187589637</v>
      </c>
    </row>
    <row r="14898" spans="1:6" ht="25.5" x14ac:dyDescent="0.15">
      <c r="A14898" s="1" t="s">
        <v>159</v>
      </c>
      <c r="B14898" s="18" t="s">
        <v>163</v>
      </c>
      <c r="C14898" s="1" t="s">
        <v>15141</v>
      </c>
      <c r="D14898" s="15">
        <v>776230.22</v>
      </c>
      <c r="E14898" s="16">
        <v>695631.14</v>
      </c>
      <c r="F14898" s="17">
        <f t="shared" si="233"/>
        <v>89.616601116096717</v>
      </c>
    </row>
    <row r="14899" spans="1:6" ht="25.5" x14ac:dyDescent="0.15">
      <c r="A14899" s="1" t="s">
        <v>159</v>
      </c>
      <c r="B14899" s="18" t="s">
        <v>163</v>
      </c>
      <c r="C14899" s="1" t="s">
        <v>15142</v>
      </c>
      <c r="D14899" s="15">
        <v>366961.42</v>
      </c>
      <c r="E14899" s="16">
        <v>365699.88</v>
      </c>
      <c r="F14899" s="17">
        <f t="shared" si="233"/>
        <v>99.656219991736478</v>
      </c>
    </row>
    <row r="14900" spans="1:6" ht="25.5" x14ac:dyDescent="0.15">
      <c r="A14900" s="1" t="s">
        <v>159</v>
      </c>
      <c r="B14900" s="18" t="s">
        <v>163</v>
      </c>
      <c r="C14900" s="1" t="s">
        <v>15143</v>
      </c>
      <c r="D14900" s="15">
        <v>724027.86</v>
      </c>
      <c r="E14900" s="16">
        <v>513634.18</v>
      </c>
      <c r="F14900" s="17">
        <f t="shared" si="233"/>
        <v>70.941217648724177</v>
      </c>
    </row>
    <row r="14901" spans="1:6" ht="25.5" x14ac:dyDescent="0.15">
      <c r="A14901" s="1" t="s">
        <v>159</v>
      </c>
      <c r="B14901" s="18" t="s">
        <v>163</v>
      </c>
      <c r="C14901" s="1" t="s">
        <v>15144</v>
      </c>
      <c r="D14901" s="15">
        <v>676867.76</v>
      </c>
      <c r="E14901" s="16">
        <v>678335.15</v>
      </c>
      <c r="F14901" s="17">
        <f t="shared" si="233"/>
        <v>100.21679123851312</v>
      </c>
    </row>
    <row r="14902" spans="1:6" ht="25.5" x14ac:dyDescent="0.15">
      <c r="A14902" s="1" t="s">
        <v>159</v>
      </c>
      <c r="B14902" s="18" t="s">
        <v>163</v>
      </c>
      <c r="C14902" s="1" t="s">
        <v>15145</v>
      </c>
      <c r="D14902" s="15">
        <v>665807.68999999994</v>
      </c>
      <c r="E14902" s="16">
        <v>608696.15</v>
      </c>
      <c r="F14902" s="17">
        <f t="shared" si="233"/>
        <v>91.422216826603503</v>
      </c>
    </row>
    <row r="14903" spans="1:6" ht="25.5" x14ac:dyDescent="0.15">
      <c r="A14903" s="1" t="s">
        <v>159</v>
      </c>
      <c r="B14903" s="18" t="s">
        <v>163</v>
      </c>
      <c r="C14903" s="1" t="s">
        <v>15146</v>
      </c>
      <c r="D14903" s="15">
        <v>320569.56</v>
      </c>
      <c r="E14903" s="16">
        <v>300525.58</v>
      </c>
      <c r="F14903" s="17">
        <f t="shared" si="233"/>
        <v>93.747385122904376</v>
      </c>
    </row>
    <row r="14904" spans="1:6" ht="25.5" x14ac:dyDescent="0.15">
      <c r="A14904" s="1" t="s">
        <v>159</v>
      </c>
      <c r="B14904" s="18" t="s">
        <v>163</v>
      </c>
      <c r="C14904" s="1" t="s">
        <v>15147</v>
      </c>
      <c r="D14904" s="15">
        <v>234864.99</v>
      </c>
      <c r="E14904" s="16">
        <v>235653.12</v>
      </c>
      <c r="F14904" s="17">
        <f t="shared" si="233"/>
        <v>100.335567255043</v>
      </c>
    </row>
    <row r="14905" spans="1:6" ht="25.5" x14ac:dyDescent="0.15">
      <c r="A14905" s="1" t="s">
        <v>159</v>
      </c>
      <c r="B14905" s="18" t="s">
        <v>163</v>
      </c>
      <c r="C14905" s="1" t="s">
        <v>15148</v>
      </c>
      <c r="D14905" s="15">
        <v>523347.36000000004</v>
      </c>
      <c r="E14905" s="16">
        <v>522185.54</v>
      </c>
      <c r="F14905" s="17">
        <f t="shared" si="233"/>
        <v>99.778002128452499</v>
      </c>
    </row>
    <row r="14906" spans="1:6" ht="25.5" x14ac:dyDescent="0.15">
      <c r="A14906" s="1" t="s">
        <v>159</v>
      </c>
      <c r="B14906" s="18" t="s">
        <v>163</v>
      </c>
      <c r="C14906" s="1" t="s">
        <v>15149</v>
      </c>
      <c r="D14906" s="15">
        <v>338892.35</v>
      </c>
      <c r="E14906" s="16">
        <v>338184.93</v>
      </c>
      <c r="F14906" s="17">
        <f t="shared" si="233"/>
        <v>99.791255246688223</v>
      </c>
    </row>
    <row r="14907" spans="1:6" ht="25.5" x14ac:dyDescent="0.15">
      <c r="A14907" s="1" t="s">
        <v>159</v>
      </c>
      <c r="B14907" s="18" t="s">
        <v>163</v>
      </c>
      <c r="C14907" s="1" t="s">
        <v>15150</v>
      </c>
      <c r="D14907" s="15">
        <v>315501.52</v>
      </c>
      <c r="E14907" s="16">
        <v>234694.56</v>
      </c>
      <c r="F14907" s="17">
        <f t="shared" si="233"/>
        <v>74.387774740356235</v>
      </c>
    </row>
    <row r="14908" spans="1:6" ht="25.5" x14ac:dyDescent="0.15">
      <c r="A14908" s="1" t="s">
        <v>159</v>
      </c>
      <c r="B14908" s="18" t="s">
        <v>163</v>
      </c>
      <c r="C14908" s="1" t="s">
        <v>15151</v>
      </c>
      <c r="D14908" s="15">
        <v>592622.64</v>
      </c>
      <c r="E14908" s="16">
        <v>591494.68999999994</v>
      </c>
      <c r="F14908" s="17">
        <f t="shared" si="233"/>
        <v>99.809668088279565</v>
      </c>
    </row>
    <row r="14909" spans="1:6" ht="25.5" x14ac:dyDescent="0.15">
      <c r="A14909" s="1" t="s">
        <v>159</v>
      </c>
      <c r="B14909" s="18" t="s">
        <v>163</v>
      </c>
      <c r="C14909" s="1" t="s">
        <v>15152</v>
      </c>
      <c r="D14909" s="15">
        <v>539628.62</v>
      </c>
      <c r="E14909" s="16">
        <v>491048.88</v>
      </c>
      <c r="F14909" s="17">
        <f t="shared" si="233"/>
        <v>90.997560507446778</v>
      </c>
    </row>
    <row r="14910" spans="1:6" ht="25.5" x14ac:dyDescent="0.15">
      <c r="A14910" s="1" t="s">
        <v>159</v>
      </c>
      <c r="B14910" s="18" t="s">
        <v>163</v>
      </c>
      <c r="C14910" s="1" t="s">
        <v>15153</v>
      </c>
      <c r="D14910" s="15">
        <v>348851.98</v>
      </c>
      <c r="E14910" s="16">
        <v>269198.09000000003</v>
      </c>
      <c r="F14910" s="17">
        <f t="shared" si="233"/>
        <v>77.166851683054816</v>
      </c>
    </row>
    <row r="14911" spans="1:6" ht="25.5" x14ac:dyDescent="0.15">
      <c r="A14911" s="1" t="s">
        <v>159</v>
      </c>
      <c r="B14911" s="18" t="s">
        <v>163</v>
      </c>
      <c r="C14911" s="1" t="s">
        <v>15154</v>
      </c>
      <c r="D14911" s="15">
        <v>839803.76</v>
      </c>
      <c r="E14911" s="16">
        <v>765591.55</v>
      </c>
      <c r="F14911" s="17">
        <f t="shared" si="233"/>
        <v>91.163148638439068</v>
      </c>
    </row>
    <row r="14912" spans="1:6" ht="25.5" x14ac:dyDescent="0.15">
      <c r="A14912" s="1" t="s">
        <v>159</v>
      </c>
      <c r="B14912" s="18" t="s">
        <v>163</v>
      </c>
      <c r="C14912" s="1" t="s">
        <v>15155</v>
      </c>
      <c r="D14912" s="15">
        <v>305951.33999999997</v>
      </c>
      <c r="E14912" s="16">
        <v>225908.99</v>
      </c>
      <c r="F14912" s="17">
        <f t="shared" si="233"/>
        <v>73.838209043307344</v>
      </c>
    </row>
    <row r="14913" spans="1:6" ht="25.5" x14ac:dyDescent="0.15">
      <c r="A14913" s="1" t="s">
        <v>159</v>
      </c>
      <c r="B14913" s="18" t="s">
        <v>163</v>
      </c>
      <c r="C14913" s="1" t="s">
        <v>15156</v>
      </c>
      <c r="D14913" s="15">
        <v>347289.73</v>
      </c>
      <c r="E14913" s="16">
        <v>236404.65</v>
      </c>
      <c r="F14913" s="17">
        <f t="shared" si="233"/>
        <v>68.071304613585895</v>
      </c>
    </row>
    <row r="14914" spans="1:6" ht="25.5" x14ac:dyDescent="0.15">
      <c r="A14914" s="1" t="s">
        <v>159</v>
      </c>
      <c r="B14914" s="18" t="s">
        <v>163</v>
      </c>
      <c r="C14914" s="1" t="s">
        <v>15157</v>
      </c>
      <c r="D14914" s="15">
        <v>389788.95999999996</v>
      </c>
      <c r="E14914" s="16">
        <v>217034.27</v>
      </c>
      <c r="F14914" s="17">
        <f t="shared" si="233"/>
        <v>55.679942808026169</v>
      </c>
    </row>
    <row r="14915" spans="1:6" ht="25.5" x14ac:dyDescent="0.15">
      <c r="A14915" s="1" t="s">
        <v>159</v>
      </c>
      <c r="B14915" s="18" t="s">
        <v>163</v>
      </c>
      <c r="C14915" s="1" t="s">
        <v>15158</v>
      </c>
      <c r="D14915" s="15">
        <v>597348.75</v>
      </c>
      <c r="E14915" s="16">
        <v>407943.47</v>
      </c>
      <c r="F14915" s="17">
        <f t="shared" si="233"/>
        <v>68.292345133391507</v>
      </c>
    </row>
    <row r="14916" spans="1:6" ht="25.5" x14ac:dyDescent="0.15">
      <c r="A14916" s="1" t="s">
        <v>159</v>
      </c>
      <c r="B14916" s="18" t="s">
        <v>163</v>
      </c>
      <c r="C14916" s="1" t="s">
        <v>15159</v>
      </c>
      <c r="D14916" s="15">
        <v>621574.58000000007</v>
      </c>
      <c r="E14916" s="16">
        <v>491865.82</v>
      </c>
      <c r="F14916" s="17">
        <f t="shared" si="233"/>
        <v>79.132228991732561</v>
      </c>
    </row>
    <row r="14917" spans="1:6" ht="25.5" x14ac:dyDescent="0.15">
      <c r="A14917" s="1" t="s">
        <v>159</v>
      </c>
      <c r="B14917" s="18" t="s">
        <v>163</v>
      </c>
      <c r="C14917" s="1" t="s">
        <v>15160</v>
      </c>
      <c r="D14917" s="15">
        <v>676117.5</v>
      </c>
      <c r="E14917" s="16">
        <v>523522.87</v>
      </c>
      <c r="F14917" s="17">
        <f t="shared" si="233"/>
        <v>77.43075279075012</v>
      </c>
    </row>
    <row r="14918" spans="1:6" ht="25.5" x14ac:dyDescent="0.15">
      <c r="A14918" s="1" t="s">
        <v>159</v>
      </c>
      <c r="B14918" s="18" t="s">
        <v>163</v>
      </c>
      <c r="C14918" s="1" t="s">
        <v>15161</v>
      </c>
      <c r="D14918" s="15">
        <v>722740.33</v>
      </c>
      <c r="E14918" s="16">
        <v>714526.11</v>
      </c>
      <c r="F14918" s="17">
        <f t="shared" si="233"/>
        <v>98.863461791318613</v>
      </c>
    </row>
    <row r="14919" spans="1:6" ht="25.5" x14ac:dyDescent="0.15">
      <c r="A14919" s="1" t="s">
        <v>159</v>
      </c>
      <c r="B14919" s="18" t="s">
        <v>163</v>
      </c>
      <c r="C14919" s="1" t="s">
        <v>15162</v>
      </c>
      <c r="D14919" s="15">
        <v>726858.94</v>
      </c>
      <c r="E14919" s="16">
        <v>572771.44999999995</v>
      </c>
      <c r="F14919" s="17">
        <f t="shared" si="233"/>
        <v>78.800908743036175</v>
      </c>
    </row>
    <row r="14920" spans="1:6" ht="25.5" x14ac:dyDescent="0.15">
      <c r="A14920" s="1" t="s">
        <v>159</v>
      </c>
      <c r="B14920" s="18" t="s">
        <v>163</v>
      </c>
      <c r="C14920" s="1" t="s">
        <v>15163</v>
      </c>
      <c r="D14920" s="15">
        <v>679917.48</v>
      </c>
      <c r="E14920" s="16">
        <v>562922.72</v>
      </c>
      <c r="F14920" s="17">
        <f t="shared" si="233"/>
        <v>82.792800090975746</v>
      </c>
    </row>
    <row r="14921" spans="1:6" ht="25.5" x14ac:dyDescent="0.15">
      <c r="A14921" s="1" t="s">
        <v>159</v>
      </c>
      <c r="B14921" s="18" t="s">
        <v>163</v>
      </c>
      <c r="C14921" s="1" t="s">
        <v>15164</v>
      </c>
      <c r="D14921" s="15">
        <v>418681.56</v>
      </c>
      <c r="E14921" s="16">
        <v>363584.17</v>
      </c>
      <c r="F14921" s="17">
        <f t="shared" si="233"/>
        <v>86.840263516740507</v>
      </c>
    </row>
    <row r="14922" spans="1:6" ht="25.5" x14ac:dyDescent="0.15">
      <c r="A14922" s="1" t="s">
        <v>159</v>
      </c>
      <c r="B14922" s="18" t="s">
        <v>163</v>
      </c>
      <c r="C14922" s="1" t="s">
        <v>15165</v>
      </c>
      <c r="D14922" s="15">
        <v>379389.41000000003</v>
      </c>
      <c r="E14922" s="16">
        <v>345050.08</v>
      </c>
      <c r="F14922" s="17">
        <f t="shared" si="233"/>
        <v>90.948790584323376</v>
      </c>
    </row>
    <row r="14923" spans="1:6" ht="25.5" x14ac:dyDescent="0.15">
      <c r="A14923" s="1" t="s">
        <v>159</v>
      </c>
      <c r="B14923" s="18" t="s">
        <v>163</v>
      </c>
      <c r="C14923" s="1" t="s">
        <v>15166</v>
      </c>
      <c r="D14923" s="15">
        <v>364157.55</v>
      </c>
      <c r="E14923" s="16">
        <v>287982.40999999997</v>
      </c>
      <c r="F14923" s="17">
        <f t="shared" si="233"/>
        <v>79.081817746192542</v>
      </c>
    </row>
    <row r="14924" spans="1:6" ht="25.5" x14ac:dyDescent="0.15">
      <c r="A14924" s="1" t="s">
        <v>159</v>
      </c>
      <c r="B14924" s="18" t="s">
        <v>163</v>
      </c>
      <c r="C14924" s="1" t="s">
        <v>15167</v>
      </c>
      <c r="D14924" s="15">
        <v>368988.29000000004</v>
      </c>
      <c r="E14924" s="16">
        <v>340085.06</v>
      </c>
      <c r="F14924" s="17">
        <f t="shared" si="233"/>
        <v>92.166897762527896</v>
      </c>
    </row>
    <row r="14925" spans="1:6" ht="25.5" x14ac:dyDescent="0.15">
      <c r="A14925" s="1" t="s">
        <v>159</v>
      </c>
      <c r="B14925" s="18" t="s">
        <v>163</v>
      </c>
      <c r="C14925" s="1" t="s">
        <v>15168</v>
      </c>
      <c r="D14925" s="15">
        <v>385152.25999999995</v>
      </c>
      <c r="E14925" s="16">
        <v>134220.60999999999</v>
      </c>
      <c r="F14925" s="17">
        <f t="shared" si="233"/>
        <v>34.848714116334151</v>
      </c>
    </row>
    <row r="14926" spans="1:6" ht="25.5" x14ac:dyDescent="0.15">
      <c r="A14926" s="1" t="s">
        <v>159</v>
      </c>
      <c r="B14926" s="18" t="s">
        <v>163</v>
      </c>
      <c r="C14926" s="1" t="s">
        <v>15169</v>
      </c>
      <c r="D14926" s="15">
        <v>346318.86</v>
      </c>
      <c r="E14926" s="16">
        <v>199763.15</v>
      </c>
      <c r="F14926" s="17">
        <f t="shared" si="233"/>
        <v>57.681857118610289</v>
      </c>
    </row>
    <row r="14927" spans="1:6" ht="25.5" x14ac:dyDescent="0.15">
      <c r="A14927" s="1" t="s">
        <v>159</v>
      </c>
      <c r="B14927" s="18" t="s">
        <v>163</v>
      </c>
      <c r="C14927" s="1" t="s">
        <v>15170</v>
      </c>
      <c r="D14927" s="15">
        <v>519910.23</v>
      </c>
      <c r="E14927" s="16">
        <v>450657.66</v>
      </c>
      <c r="F14927" s="17">
        <f t="shared" si="233"/>
        <v>86.679898566335183</v>
      </c>
    </row>
    <row r="14928" spans="1:6" ht="25.5" x14ac:dyDescent="0.15">
      <c r="A14928" s="1" t="s">
        <v>159</v>
      </c>
      <c r="B14928" s="18" t="s">
        <v>163</v>
      </c>
      <c r="C14928" s="1" t="s">
        <v>15171</v>
      </c>
      <c r="D14928" s="15">
        <v>584398.88</v>
      </c>
      <c r="E14928" s="16">
        <v>472068.37</v>
      </c>
      <c r="F14928" s="17">
        <f t="shared" si="233"/>
        <v>80.778452210586025</v>
      </c>
    </row>
    <row r="14929" spans="1:6" ht="25.5" x14ac:dyDescent="0.15">
      <c r="A14929" s="1" t="s">
        <v>159</v>
      </c>
      <c r="B14929" s="18" t="s">
        <v>163</v>
      </c>
      <c r="C14929" s="1" t="s">
        <v>15172</v>
      </c>
      <c r="D14929" s="15">
        <v>584786.09</v>
      </c>
      <c r="E14929" s="16">
        <v>565746.73</v>
      </c>
      <c r="F14929" s="17">
        <f t="shared" si="233"/>
        <v>96.74421804390046</v>
      </c>
    </row>
    <row r="14930" spans="1:6" ht="25.5" x14ac:dyDescent="0.15">
      <c r="A14930" s="1" t="s">
        <v>159</v>
      </c>
      <c r="B14930" s="18" t="s">
        <v>163</v>
      </c>
      <c r="C14930" s="1" t="s">
        <v>15173</v>
      </c>
      <c r="D14930" s="15">
        <v>1298584</v>
      </c>
      <c r="E14930" s="16">
        <v>1093338.9099999999</v>
      </c>
      <c r="F14930" s="17">
        <f t="shared" si="233"/>
        <v>84.194700535352354</v>
      </c>
    </row>
    <row r="14931" spans="1:6" ht="25.5" x14ac:dyDescent="0.15">
      <c r="A14931" s="1" t="s">
        <v>159</v>
      </c>
      <c r="B14931" s="18" t="s">
        <v>164</v>
      </c>
      <c r="C14931" s="1" t="s">
        <v>15174</v>
      </c>
      <c r="D14931" s="15">
        <v>692889.55</v>
      </c>
      <c r="E14931" s="16">
        <v>531527.18999999994</v>
      </c>
      <c r="F14931" s="17">
        <f t="shared" si="233"/>
        <v>76.711676485812191</v>
      </c>
    </row>
    <row r="14932" spans="1:6" ht="25.5" x14ac:dyDescent="0.15">
      <c r="A14932" s="1" t="s">
        <v>159</v>
      </c>
      <c r="B14932" s="18" t="s">
        <v>164</v>
      </c>
      <c r="C14932" s="1" t="s">
        <v>15175</v>
      </c>
      <c r="D14932" s="15">
        <v>745390.14</v>
      </c>
      <c r="E14932" s="16">
        <v>649230.57999999996</v>
      </c>
      <c r="F14932" s="17">
        <f t="shared" si="233"/>
        <v>87.09943225167963</v>
      </c>
    </row>
    <row r="14933" spans="1:6" ht="25.5" x14ac:dyDescent="0.15">
      <c r="A14933" s="1" t="s">
        <v>159</v>
      </c>
      <c r="B14933" s="18" t="s">
        <v>164</v>
      </c>
      <c r="C14933" s="1" t="s">
        <v>15176</v>
      </c>
      <c r="D14933" s="15">
        <v>695394.78999999992</v>
      </c>
      <c r="E14933" s="16">
        <v>576392.27</v>
      </c>
      <c r="F14933" s="17">
        <f t="shared" si="233"/>
        <v>82.8870561425978</v>
      </c>
    </row>
    <row r="14934" spans="1:6" ht="25.5" x14ac:dyDescent="0.15">
      <c r="A14934" s="1" t="s">
        <v>159</v>
      </c>
      <c r="B14934" s="18" t="s">
        <v>164</v>
      </c>
      <c r="C14934" s="1" t="s">
        <v>15177</v>
      </c>
      <c r="D14934" s="15">
        <v>779217.39</v>
      </c>
      <c r="E14934" s="16">
        <v>640577.22</v>
      </c>
      <c r="F14934" s="17">
        <f t="shared" si="233"/>
        <v>82.207767462684572</v>
      </c>
    </row>
    <row r="14935" spans="1:6" ht="25.5" x14ac:dyDescent="0.15">
      <c r="A14935" s="1" t="s">
        <v>159</v>
      </c>
      <c r="B14935" s="18" t="s">
        <v>164</v>
      </c>
      <c r="C14935" s="1" t="s">
        <v>15178</v>
      </c>
      <c r="D14935" s="15">
        <v>820343.27</v>
      </c>
      <c r="E14935" s="16">
        <v>580986.21</v>
      </c>
      <c r="F14935" s="17">
        <f t="shared" si="233"/>
        <v>70.822329047692435</v>
      </c>
    </row>
    <row r="14936" spans="1:6" ht="25.5" x14ac:dyDescent="0.15">
      <c r="A14936" s="1" t="s">
        <v>159</v>
      </c>
      <c r="B14936" s="18" t="s">
        <v>164</v>
      </c>
      <c r="C14936" s="1" t="s">
        <v>15179</v>
      </c>
      <c r="D14936" s="15">
        <v>493179.08</v>
      </c>
      <c r="E14936" s="16">
        <v>426191.13</v>
      </c>
      <c r="F14936" s="17">
        <f t="shared" si="233"/>
        <v>86.417114448569066</v>
      </c>
    </row>
    <row r="14937" spans="1:6" ht="25.5" x14ac:dyDescent="0.15">
      <c r="A14937" s="1" t="s">
        <v>159</v>
      </c>
      <c r="B14937" s="18" t="s">
        <v>164</v>
      </c>
      <c r="C14937" s="1" t="s">
        <v>15180</v>
      </c>
      <c r="D14937" s="15">
        <v>609412.19000000006</v>
      </c>
      <c r="E14937" s="16">
        <v>597258.5</v>
      </c>
      <c r="F14937" s="17">
        <f t="shared" si="233"/>
        <v>98.005670021139551</v>
      </c>
    </row>
    <row r="14938" spans="1:6" ht="25.5" x14ac:dyDescent="0.15">
      <c r="A14938" s="1" t="s">
        <v>159</v>
      </c>
      <c r="B14938" s="18" t="s">
        <v>164</v>
      </c>
      <c r="C14938" s="1" t="s">
        <v>15181</v>
      </c>
      <c r="D14938" s="15">
        <v>579195.44000000006</v>
      </c>
      <c r="E14938" s="16">
        <v>560471.30000000005</v>
      </c>
      <c r="F14938" s="17">
        <f t="shared" si="233"/>
        <v>96.767215570619825</v>
      </c>
    </row>
    <row r="14939" spans="1:6" ht="25.5" x14ac:dyDescent="0.15">
      <c r="A14939" s="1" t="s">
        <v>159</v>
      </c>
      <c r="B14939" s="18" t="s">
        <v>164</v>
      </c>
      <c r="C14939" s="1" t="s">
        <v>15182</v>
      </c>
      <c r="D14939" s="15">
        <v>842883.35</v>
      </c>
      <c r="E14939" s="16">
        <v>685814.36</v>
      </c>
      <c r="F14939" s="17">
        <f t="shared" si="233"/>
        <v>81.365275515289269</v>
      </c>
    </row>
    <row r="14940" spans="1:6" ht="25.5" x14ac:dyDescent="0.15">
      <c r="A14940" s="1" t="s">
        <v>159</v>
      </c>
      <c r="B14940" s="18" t="s">
        <v>164</v>
      </c>
      <c r="C14940" s="1" t="s">
        <v>15183</v>
      </c>
      <c r="D14940" s="15">
        <v>848146.6</v>
      </c>
      <c r="E14940" s="16">
        <v>770239.44</v>
      </c>
      <c r="F14940" s="17">
        <f t="shared" si="233"/>
        <v>90.814422883968405</v>
      </c>
    </row>
    <row r="14941" spans="1:6" ht="25.5" x14ac:dyDescent="0.15">
      <c r="A14941" s="1" t="s">
        <v>159</v>
      </c>
      <c r="B14941" s="18" t="s">
        <v>164</v>
      </c>
      <c r="C14941" s="1" t="s">
        <v>15184</v>
      </c>
      <c r="D14941" s="15">
        <v>357601.41</v>
      </c>
      <c r="E14941" s="16">
        <v>126993.15</v>
      </c>
      <c r="F14941" s="17">
        <f t="shared" si="233"/>
        <v>35.512485814862984</v>
      </c>
    </row>
    <row r="14942" spans="1:6" ht="25.5" x14ac:dyDescent="0.15">
      <c r="A14942" s="1" t="s">
        <v>159</v>
      </c>
      <c r="B14942" s="18" t="s">
        <v>164</v>
      </c>
      <c r="C14942" s="1" t="s">
        <v>15185</v>
      </c>
      <c r="D14942" s="15">
        <v>1021294.5499999999</v>
      </c>
      <c r="E14942" s="16">
        <v>667629.74</v>
      </c>
      <c r="F14942" s="17">
        <f t="shared" si="233"/>
        <v>65.37092947377424</v>
      </c>
    </row>
    <row r="14943" spans="1:6" ht="25.5" x14ac:dyDescent="0.15">
      <c r="A14943" s="1" t="s">
        <v>159</v>
      </c>
      <c r="B14943" s="18" t="s">
        <v>164</v>
      </c>
      <c r="C14943" s="1" t="s">
        <v>15186</v>
      </c>
      <c r="D14943" s="15">
        <v>770447.11</v>
      </c>
      <c r="E14943" s="16">
        <v>411133.87</v>
      </c>
      <c r="F14943" s="17">
        <f t="shared" si="233"/>
        <v>53.363023193117044</v>
      </c>
    </row>
    <row r="14944" spans="1:6" ht="25.5" x14ac:dyDescent="0.15">
      <c r="A14944" s="1" t="s">
        <v>159</v>
      </c>
      <c r="B14944" s="18" t="s">
        <v>164</v>
      </c>
      <c r="C14944" s="1" t="s">
        <v>15187</v>
      </c>
      <c r="D14944" s="15">
        <v>1179645.78</v>
      </c>
      <c r="E14944" s="16">
        <v>1103858.1000000001</v>
      </c>
      <c r="F14944" s="17">
        <f t="shared" si="233"/>
        <v>93.575386672429758</v>
      </c>
    </row>
    <row r="14945" spans="1:6" ht="25.5" x14ac:dyDescent="0.15">
      <c r="A14945" s="1" t="s">
        <v>159</v>
      </c>
      <c r="B14945" s="18" t="s">
        <v>165</v>
      </c>
      <c r="C14945" s="1" t="s">
        <v>15188</v>
      </c>
      <c r="D14945" s="15">
        <v>251271.74000000002</v>
      </c>
      <c r="E14945" s="16">
        <v>223391.56</v>
      </c>
      <c r="F14945" s="17">
        <f t="shared" si="233"/>
        <v>88.904371020792055</v>
      </c>
    </row>
    <row r="14946" spans="1:6" ht="25.5" x14ac:dyDescent="0.15">
      <c r="A14946" s="1" t="s">
        <v>159</v>
      </c>
      <c r="B14946" s="18" t="s">
        <v>165</v>
      </c>
      <c r="C14946" s="1" t="s">
        <v>15189</v>
      </c>
      <c r="D14946" s="15">
        <v>348260.44999999995</v>
      </c>
      <c r="E14946" s="16">
        <v>167841.98</v>
      </c>
      <c r="F14946" s="17">
        <f t="shared" si="233"/>
        <v>48.194384403971235</v>
      </c>
    </row>
    <row r="14947" spans="1:6" ht="25.5" x14ac:dyDescent="0.15">
      <c r="A14947" s="1" t="s">
        <v>159</v>
      </c>
      <c r="B14947" s="18" t="s">
        <v>165</v>
      </c>
      <c r="C14947" s="1" t="s">
        <v>15190</v>
      </c>
      <c r="D14947" s="15">
        <v>405247.25</v>
      </c>
      <c r="E14947" s="16">
        <v>361087.33</v>
      </c>
      <c r="F14947" s="17">
        <f t="shared" si="233"/>
        <v>89.102968619774728</v>
      </c>
    </row>
    <row r="14948" spans="1:6" ht="25.5" x14ac:dyDescent="0.15">
      <c r="A14948" s="1" t="s">
        <v>159</v>
      </c>
      <c r="B14948" s="18" t="s">
        <v>166</v>
      </c>
      <c r="C14948" s="1" t="s">
        <v>15191</v>
      </c>
      <c r="D14948" s="15">
        <v>428768.62000000005</v>
      </c>
      <c r="E14948" s="16">
        <v>273143.7</v>
      </c>
      <c r="F14948" s="17">
        <f t="shared" si="233"/>
        <v>63.704218839522341</v>
      </c>
    </row>
    <row r="14949" spans="1:6" ht="25.5" x14ac:dyDescent="0.15">
      <c r="A14949" s="1" t="s">
        <v>159</v>
      </c>
      <c r="B14949" s="18" t="s">
        <v>166</v>
      </c>
      <c r="C14949" s="1" t="s">
        <v>15192</v>
      </c>
      <c r="D14949" s="15">
        <v>348688.38999999996</v>
      </c>
      <c r="E14949" s="16">
        <v>270984.33</v>
      </c>
      <c r="F14949" s="17">
        <f t="shared" si="233"/>
        <v>77.715329151050909</v>
      </c>
    </row>
    <row r="14950" spans="1:6" ht="25.5" x14ac:dyDescent="0.15">
      <c r="A14950" s="1" t="s">
        <v>159</v>
      </c>
      <c r="B14950" s="18" t="s">
        <v>166</v>
      </c>
      <c r="C14950" s="1" t="s">
        <v>15193</v>
      </c>
      <c r="D14950" s="15">
        <v>335112.81</v>
      </c>
      <c r="E14950" s="16">
        <v>335680.26</v>
      </c>
      <c r="F14950" s="17">
        <f t="shared" si="233"/>
        <v>100.16933103810624</v>
      </c>
    </row>
    <row r="14951" spans="1:6" ht="25.5" x14ac:dyDescent="0.15">
      <c r="A14951" s="1" t="s">
        <v>167</v>
      </c>
      <c r="B14951" s="18" t="s">
        <v>182</v>
      </c>
      <c r="C14951" s="1" t="s">
        <v>15194</v>
      </c>
      <c r="D14951" s="15">
        <v>408557.22</v>
      </c>
      <c r="E14951" s="16">
        <v>28527.08</v>
      </c>
      <c r="F14951" s="17">
        <f t="shared" si="233"/>
        <v>6.9823952688928133</v>
      </c>
    </row>
    <row r="14952" spans="1:6" ht="25.5" x14ac:dyDescent="0.15">
      <c r="A14952" s="1" t="s">
        <v>167</v>
      </c>
      <c r="B14952" s="18" t="s">
        <v>182</v>
      </c>
      <c r="C14952" s="1" t="s">
        <v>15195</v>
      </c>
      <c r="D14952" s="15">
        <v>359737.4</v>
      </c>
      <c r="E14952" s="16">
        <v>54620.24</v>
      </c>
      <c r="F14952" s="17">
        <f t="shared" si="233"/>
        <v>15.183364309632525</v>
      </c>
    </row>
    <row r="14953" spans="1:6" ht="25.5" x14ac:dyDescent="0.15">
      <c r="A14953" s="1" t="s">
        <v>167</v>
      </c>
      <c r="B14953" s="18" t="s">
        <v>182</v>
      </c>
      <c r="C14953" s="1" t="s">
        <v>15196</v>
      </c>
      <c r="D14953" s="15">
        <v>469224.07</v>
      </c>
      <c r="E14953" s="16">
        <v>0</v>
      </c>
      <c r="F14953" s="17">
        <f t="shared" si="233"/>
        <v>0</v>
      </c>
    </row>
    <row r="14954" spans="1:6" ht="25.5" x14ac:dyDescent="0.15">
      <c r="A14954" s="1" t="s">
        <v>167</v>
      </c>
      <c r="B14954" s="18" t="s">
        <v>182</v>
      </c>
      <c r="C14954" s="1" t="s">
        <v>15197</v>
      </c>
      <c r="D14954" s="15">
        <v>325111.09999999998</v>
      </c>
      <c r="E14954" s="16">
        <v>0.84</v>
      </c>
      <c r="F14954" s="17">
        <f t="shared" si="233"/>
        <v>2.5837321457188018E-4</v>
      </c>
    </row>
    <row r="14955" spans="1:6" ht="25.5" x14ac:dyDescent="0.15">
      <c r="A14955" s="1" t="s">
        <v>167</v>
      </c>
      <c r="B14955" s="18" t="s">
        <v>182</v>
      </c>
      <c r="C14955" s="1" t="s">
        <v>15198</v>
      </c>
      <c r="D14955" s="15">
        <v>328208.5</v>
      </c>
      <c r="E14955" s="16">
        <v>53449.22</v>
      </c>
      <c r="F14955" s="17">
        <f t="shared" si="233"/>
        <v>16.285141914362363</v>
      </c>
    </row>
    <row r="14956" spans="1:6" ht="25.5" x14ac:dyDescent="0.15">
      <c r="A14956" s="1" t="s">
        <v>167</v>
      </c>
      <c r="B14956" s="18" t="s">
        <v>183</v>
      </c>
      <c r="C14956" s="1" t="s">
        <v>15199</v>
      </c>
      <c r="D14956" s="15">
        <v>124.28999999997905</v>
      </c>
      <c r="E14956" s="16">
        <v>0</v>
      </c>
      <c r="F14956" s="17">
        <f t="shared" si="233"/>
        <v>0</v>
      </c>
    </row>
    <row r="14957" spans="1:6" ht="25.5" x14ac:dyDescent="0.15">
      <c r="A14957" s="1" t="s">
        <v>167</v>
      </c>
      <c r="B14957" s="18" t="s">
        <v>184</v>
      </c>
      <c r="C14957" s="1" t="s">
        <v>15200</v>
      </c>
      <c r="D14957" s="15">
        <v>394689.98</v>
      </c>
      <c r="E14957" s="16">
        <v>260124.88</v>
      </c>
      <c r="F14957" s="17">
        <f t="shared" ref="F14957:F15020" si="234">E14957/D14957*100</f>
        <v>65.9061271329969</v>
      </c>
    </row>
    <row r="14958" spans="1:6" ht="25.5" x14ac:dyDescent="0.15">
      <c r="A14958" s="1" t="s">
        <v>167</v>
      </c>
      <c r="B14958" s="18" t="s">
        <v>184</v>
      </c>
      <c r="C14958" s="1" t="s">
        <v>15201</v>
      </c>
      <c r="D14958" s="15">
        <v>614651.13</v>
      </c>
      <c r="E14958" s="16">
        <v>317703.46000000002</v>
      </c>
      <c r="F14958" s="17">
        <f t="shared" si="234"/>
        <v>51.688420388977406</v>
      </c>
    </row>
    <row r="14959" spans="1:6" ht="25.5" x14ac:dyDescent="0.15">
      <c r="A14959" s="1" t="s">
        <v>167</v>
      </c>
      <c r="B14959" s="18" t="s">
        <v>184</v>
      </c>
      <c r="C14959" s="1" t="s">
        <v>15202</v>
      </c>
      <c r="D14959" s="15">
        <v>322032.54000000004</v>
      </c>
      <c r="E14959" s="16">
        <v>236368.11</v>
      </c>
      <c r="F14959" s="17">
        <f t="shared" si="234"/>
        <v>73.39882795695118</v>
      </c>
    </row>
    <row r="14960" spans="1:6" ht="25.5" x14ac:dyDescent="0.15">
      <c r="A14960" s="1" t="s">
        <v>167</v>
      </c>
      <c r="B14960" s="18" t="s">
        <v>184</v>
      </c>
      <c r="C14960" s="1" t="s">
        <v>15203</v>
      </c>
      <c r="D14960" s="15">
        <v>330827.06</v>
      </c>
      <c r="E14960" s="16">
        <v>286498.78999999998</v>
      </c>
      <c r="F14960" s="17">
        <f t="shared" si="234"/>
        <v>86.600772621199724</v>
      </c>
    </row>
    <row r="14961" spans="1:6" ht="25.5" x14ac:dyDescent="0.15">
      <c r="A14961" s="1" t="s">
        <v>167</v>
      </c>
      <c r="B14961" s="18" t="s">
        <v>184</v>
      </c>
      <c r="C14961" s="1" t="s">
        <v>15204</v>
      </c>
      <c r="D14961" s="15">
        <v>330674.35000000003</v>
      </c>
      <c r="E14961" s="16">
        <v>294526.74</v>
      </c>
      <c r="F14961" s="17">
        <f t="shared" si="234"/>
        <v>89.068517107540984</v>
      </c>
    </row>
    <row r="14962" spans="1:6" ht="25.5" x14ac:dyDescent="0.15">
      <c r="A14962" s="1" t="s">
        <v>167</v>
      </c>
      <c r="B14962" s="18" t="s">
        <v>184</v>
      </c>
      <c r="C14962" s="1" t="s">
        <v>15205</v>
      </c>
      <c r="D14962" s="15">
        <v>779580.05</v>
      </c>
      <c r="E14962" s="16">
        <v>661263.22</v>
      </c>
      <c r="F14962" s="17">
        <f t="shared" si="234"/>
        <v>84.823004385502159</v>
      </c>
    </row>
    <row r="14963" spans="1:6" ht="25.5" x14ac:dyDescent="0.15">
      <c r="A14963" s="1" t="s">
        <v>167</v>
      </c>
      <c r="B14963" s="18" t="s">
        <v>184</v>
      </c>
      <c r="C14963" s="1" t="s">
        <v>15206</v>
      </c>
      <c r="D14963" s="15">
        <v>776303.76</v>
      </c>
      <c r="E14963" s="16">
        <v>778561.47</v>
      </c>
      <c r="F14963" s="17">
        <f t="shared" si="234"/>
        <v>100.29082816757193</v>
      </c>
    </row>
    <row r="14964" spans="1:6" ht="25.5" x14ac:dyDescent="0.15">
      <c r="A14964" s="1" t="s">
        <v>167</v>
      </c>
      <c r="B14964" s="18" t="s">
        <v>184</v>
      </c>
      <c r="C14964" s="1" t="s">
        <v>15207</v>
      </c>
      <c r="D14964" s="15">
        <v>826503.28999999992</v>
      </c>
      <c r="E14964" s="16">
        <v>792597.91</v>
      </c>
      <c r="F14964" s="17">
        <f t="shared" si="234"/>
        <v>95.897731998138823</v>
      </c>
    </row>
    <row r="14965" spans="1:6" ht="25.5" x14ac:dyDescent="0.15">
      <c r="A14965" s="1" t="s">
        <v>167</v>
      </c>
      <c r="B14965" s="18" t="s">
        <v>184</v>
      </c>
      <c r="C14965" s="1" t="s">
        <v>15208</v>
      </c>
      <c r="D14965" s="15">
        <v>754123.32000000007</v>
      </c>
      <c r="E14965" s="16">
        <v>736254.34</v>
      </c>
      <c r="F14965" s="17">
        <f t="shared" si="234"/>
        <v>97.630496296016929</v>
      </c>
    </row>
    <row r="14966" spans="1:6" ht="25.5" x14ac:dyDescent="0.15">
      <c r="A14966" s="1" t="s">
        <v>167</v>
      </c>
      <c r="B14966" s="18" t="s">
        <v>184</v>
      </c>
      <c r="C14966" s="1" t="s">
        <v>15209</v>
      </c>
      <c r="D14966" s="15">
        <v>396345.11</v>
      </c>
      <c r="E14966" s="16">
        <v>345613.26</v>
      </c>
      <c r="F14966" s="17">
        <f t="shared" si="234"/>
        <v>87.200081767124615</v>
      </c>
    </row>
    <row r="14967" spans="1:6" ht="25.5" x14ac:dyDescent="0.15">
      <c r="A14967" s="1" t="s">
        <v>167</v>
      </c>
      <c r="B14967" s="18" t="s">
        <v>184</v>
      </c>
      <c r="C14967" s="1" t="s">
        <v>15210</v>
      </c>
      <c r="D14967" s="15">
        <v>606478.59000000008</v>
      </c>
      <c r="E14967" s="16">
        <v>383149.99</v>
      </c>
      <c r="F14967" s="17">
        <f t="shared" si="234"/>
        <v>63.176177414605839</v>
      </c>
    </row>
    <row r="14968" spans="1:6" ht="25.5" x14ac:dyDescent="0.15">
      <c r="A14968" s="1" t="s">
        <v>167</v>
      </c>
      <c r="B14968" s="18" t="s">
        <v>184</v>
      </c>
      <c r="C14968" s="1" t="s">
        <v>15211</v>
      </c>
      <c r="D14968" s="15">
        <v>353612.45</v>
      </c>
      <c r="E14968" s="16">
        <v>231740.3</v>
      </c>
      <c r="F14968" s="17">
        <f t="shared" si="234"/>
        <v>65.535107714674638</v>
      </c>
    </row>
    <row r="14969" spans="1:6" ht="25.5" x14ac:dyDescent="0.15">
      <c r="A14969" s="1" t="s">
        <v>167</v>
      </c>
      <c r="B14969" s="18" t="s">
        <v>184</v>
      </c>
      <c r="C14969" s="1" t="s">
        <v>15212</v>
      </c>
      <c r="D14969" s="15">
        <v>353752.88</v>
      </c>
      <c r="E14969" s="16">
        <v>348499.92</v>
      </c>
      <c r="F14969" s="17">
        <f t="shared" si="234"/>
        <v>98.51507640022605</v>
      </c>
    </row>
    <row r="14970" spans="1:6" ht="25.5" x14ac:dyDescent="0.15">
      <c r="A14970" s="1" t="s">
        <v>167</v>
      </c>
      <c r="B14970" s="18" t="s">
        <v>184</v>
      </c>
      <c r="C14970" s="1" t="s">
        <v>15213</v>
      </c>
      <c r="D14970" s="15">
        <v>303048.72000000003</v>
      </c>
      <c r="E14970" s="16">
        <v>183184.13</v>
      </c>
      <c r="F14970" s="17">
        <f t="shared" si="234"/>
        <v>60.447089167708732</v>
      </c>
    </row>
    <row r="14971" spans="1:6" ht="25.5" x14ac:dyDescent="0.15">
      <c r="A14971" s="1" t="s">
        <v>167</v>
      </c>
      <c r="B14971" s="18" t="s">
        <v>184</v>
      </c>
      <c r="C14971" s="1" t="s">
        <v>15214</v>
      </c>
      <c r="D14971" s="15">
        <v>685231.18</v>
      </c>
      <c r="E14971" s="16">
        <v>642010.47</v>
      </c>
      <c r="F14971" s="17">
        <f t="shared" si="234"/>
        <v>93.692535999310465</v>
      </c>
    </row>
    <row r="14972" spans="1:6" ht="25.5" x14ac:dyDescent="0.15">
      <c r="A14972" s="1" t="s">
        <v>167</v>
      </c>
      <c r="B14972" s="18" t="s">
        <v>184</v>
      </c>
      <c r="C14972" s="1" t="s">
        <v>15215</v>
      </c>
      <c r="D14972" s="15">
        <v>652375.25</v>
      </c>
      <c r="E14972" s="16">
        <v>627052.64</v>
      </c>
      <c r="F14972" s="17">
        <f t="shared" si="234"/>
        <v>96.118398115195205</v>
      </c>
    </row>
    <row r="14973" spans="1:6" ht="25.5" x14ac:dyDescent="0.15">
      <c r="A14973" s="1" t="s">
        <v>167</v>
      </c>
      <c r="B14973" s="18" t="s">
        <v>184</v>
      </c>
      <c r="C14973" s="1" t="s">
        <v>15216</v>
      </c>
      <c r="D14973" s="15">
        <v>878008.64</v>
      </c>
      <c r="E14973" s="16">
        <v>786249.86</v>
      </c>
      <c r="F14973" s="17">
        <f t="shared" si="234"/>
        <v>89.549216736637121</v>
      </c>
    </row>
    <row r="14974" spans="1:6" ht="25.5" x14ac:dyDescent="0.15">
      <c r="A14974" s="1" t="s">
        <v>167</v>
      </c>
      <c r="B14974" s="18" t="s">
        <v>184</v>
      </c>
      <c r="C14974" s="1" t="s">
        <v>15217</v>
      </c>
      <c r="D14974" s="15">
        <v>860596.42</v>
      </c>
      <c r="E14974" s="16">
        <v>745441.28000000003</v>
      </c>
      <c r="F14974" s="17">
        <f t="shared" si="234"/>
        <v>86.619147218855503</v>
      </c>
    </row>
    <row r="14975" spans="1:6" ht="25.5" x14ac:dyDescent="0.15">
      <c r="A14975" s="1" t="s">
        <v>167</v>
      </c>
      <c r="B14975" s="18" t="s">
        <v>184</v>
      </c>
      <c r="C14975" s="1" t="s">
        <v>15218</v>
      </c>
      <c r="D14975" s="15">
        <v>828429.9</v>
      </c>
      <c r="E14975" s="16">
        <v>764622.64</v>
      </c>
      <c r="F14975" s="17">
        <f t="shared" si="234"/>
        <v>92.297808179062585</v>
      </c>
    </row>
    <row r="14976" spans="1:6" ht="25.5" x14ac:dyDescent="0.15">
      <c r="A14976" s="1" t="s">
        <v>167</v>
      </c>
      <c r="B14976" s="18" t="s">
        <v>184</v>
      </c>
      <c r="C14976" s="1" t="s">
        <v>15219</v>
      </c>
      <c r="D14976" s="15">
        <v>818607.82000000007</v>
      </c>
      <c r="E14976" s="16">
        <v>788257.49</v>
      </c>
      <c r="F14976" s="17">
        <f t="shared" si="234"/>
        <v>96.292445630436305</v>
      </c>
    </row>
    <row r="14977" spans="1:6" ht="25.5" x14ac:dyDescent="0.15">
      <c r="A14977" s="1" t="s">
        <v>167</v>
      </c>
      <c r="B14977" s="18" t="s">
        <v>184</v>
      </c>
      <c r="C14977" s="1" t="s">
        <v>15220</v>
      </c>
      <c r="D14977" s="15">
        <v>746645</v>
      </c>
      <c r="E14977" s="16">
        <v>566206.36</v>
      </c>
      <c r="F14977" s="17">
        <f t="shared" si="234"/>
        <v>75.833409451613548</v>
      </c>
    </row>
    <row r="14978" spans="1:6" ht="25.5" x14ac:dyDescent="0.15">
      <c r="A14978" s="1" t="s">
        <v>167</v>
      </c>
      <c r="B14978" s="18" t="s">
        <v>184</v>
      </c>
      <c r="C14978" s="1" t="s">
        <v>15221</v>
      </c>
      <c r="D14978" s="15">
        <v>791990.82</v>
      </c>
      <c r="E14978" s="16">
        <v>771223.05</v>
      </c>
      <c r="F14978" s="17">
        <f t="shared" si="234"/>
        <v>97.377776424226752</v>
      </c>
    </row>
    <row r="14979" spans="1:6" ht="25.5" x14ac:dyDescent="0.15">
      <c r="A14979" s="1" t="s">
        <v>167</v>
      </c>
      <c r="B14979" s="18" t="s">
        <v>184</v>
      </c>
      <c r="C14979" s="1" t="s">
        <v>15222</v>
      </c>
      <c r="D14979" s="15">
        <v>606054.38</v>
      </c>
      <c r="E14979" s="16">
        <v>487399.99</v>
      </c>
      <c r="F14979" s="17">
        <f t="shared" si="234"/>
        <v>80.42182452340333</v>
      </c>
    </row>
    <row r="14980" spans="1:6" ht="25.5" x14ac:dyDescent="0.15">
      <c r="A14980" s="1" t="s">
        <v>167</v>
      </c>
      <c r="B14980" s="18" t="s">
        <v>184</v>
      </c>
      <c r="C14980" s="1" t="s">
        <v>15223</v>
      </c>
      <c r="D14980" s="15">
        <v>347023.15</v>
      </c>
      <c r="E14980" s="16">
        <v>266744.44</v>
      </c>
      <c r="F14980" s="17">
        <f t="shared" si="234"/>
        <v>76.866468418605493</v>
      </c>
    </row>
    <row r="14981" spans="1:6" ht="25.5" x14ac:dyDescent="0.15">
      <c r="A14981" s="1" t="s">
        <v>167</v>
      </c>
      <c r="B14981" s="18" t="s">
        <v>184</v>
      </c>
      <c r="C14981" s="1" t="s">
        <v>15224</v>
      </c>
      <c r="D14981" s="15">
        <v>878850.26</v>
      </c>
      <c r="E14981" s="16">
        <v>462274.96</v>
      </c>
      <c r="F14981" s="17">
        <f t="shared" si="234"/>
        <v>52.599968508856108</v>
      </c>
    </row>
    <row r="14982" spans="1:6" ht="25.5" x14ac:dyDescent="0.15">
      <c r="A14982" s="1" t="s">
        <v>167</v>
      </c>
      <c r="B14982" s="18" t="s">
        <v>184</v>
      </c>
      <c r="C14982" s="1" t="s">
        <v>15225</v>
      </c>
      <c r="D14982" s="15">
        <v>779454.15999999992</v>
      </c>
      <c r="E14982" s="16">
        <v>751148.35</v>
      </c>
      <c r="F14982" s="17">
        <f t="shared" si="234"/>
        <v>96.368508701012018</v>
      </c>
    </row>
    <row r="14983" spans="1:6" ht="25.5" x14ac:dyDescent="0.15">
      <c r="A14983" s="1" t="s">
        <v>167</v>
      </c>
      <c r="B14983" s="18" t="s">
        <v>184</v>
      </c>
      <c r="C14983" s="1" t="s">
        <v>15226</v>
      </c>
      <c r="D14983" s="15">
        <v>778094.97</v>
      </c>
      <c r="E14983" s="16">
        <v>534846.61</v>
      </c>
      <c r="F14983" s="17">
        <f t="shared" si="234"/>
        <v>68.737960097595803</v>
      </c>
    </row>
    <row r="14984" spans="1:6" ht="25.5" x14ac:dyDescent="0.15">
      <c r="A14984" s="1" t="s">
        <v>167</v>
      </c>
      <c r="B14984" s="18" t="s">
        <v>184</v>
      </c>
      <c r="C14984" s="1" t="s">
        <v>15227</v>
      </c>
      <c r="D14984" s="15">
        <v>881464.68</v>
      </c>
      <c r="E14984" s="16">
        <v>610202.61</v>
      </c>
      <c r="F14984" s="17">
        <f t="shared" si="234"/>
        <v>69.225985322520231</v>
      </c>
    </row>
    <row r="14985" spans="1:6" ht="25.5" x14ac:dyDescent="0.15">
      <c r="A14985" s="1" t="s">
        <v>93</v>
      </c>
      <c r="B14985" s="18" t="s">
        <v>138</v>
      </c>
      <c r="C14985" s="1" t="s">
        <v>15228</v>
      </c>
      <c r="D14985" s="15">
        <v>760174.59</v>
      </c>
      <c r="E14985" s="16">
        <v>462241.18</v>
      </c>
      <c r="F14985" s="17">
        <f t="shared" si="234"/>
        <v>60.807239031759799</v>
      </c>
    </row>
    <row r="14986" spans="1:6" ht="25.5" x14ac:dyDescent="0.15">
      <c r="A14986" s="1" t="s">
        <v>93</v>
      </c>
      <c r="B14986" s="18" t="s">
        <v>138</v>
      </c>
      <c r="C14986" s="1" t="s">
        <v>15229</v>
      </c>
      <c r="D14986" s="15">
        <v>818480.27</v>
      </c>
      <c r="E14986" s="16">
        <v>546950.21</v>
      </c>
      <c r="F14986" s="17">
        <f t="shared" si="234"/>
        <v>66.825094024563342</v>
      </c>
    </row>
    <row r="14987" spans="1:6" ht="25.5" x14ac:dyDescent="0.15">
      <c r="A14987" s="1" t="s">
        <v>93</v>
      </c>
      <c r="B14987" s="18" t="s">
        <v>185</v>
      </c>
      <c r="C14987" s="1" t="s">
        <v>15230</v>
      </c>
      <c r="D14987" s="15">
        <v>627852.34</v>
      </c>
      <c r="E14987" s="16">
        <v>266055.63</v>
      </c>
      <c r="F14987" s="17">
        <f t="shared" si="234"/>
        <v>42.375509821306082</v>
      </c>
    </row>
    <row r="14988" spans="1:6" ht="25.5" x14ac:dyDescent="0.15">
      <c r="A14988" s="1" t="s">
        <v>93</v>
      </c>
      <c r="B14988" s="18" t="s">
        <v>185</v>
      </c>
      <c r="C14988" s="1" t="s">
        <v>15231</v>
      </c>
      <c r="D14988" s="15">
        <v>636384.75</v>
      </c>
      <c r="E14988" s="16">
        <v>314235.84000000003</v>
      </c>
      <c r="F14988" s="17">
        <f t="shared" si="234"/>
        <v>49.378279413515173</v>
      </c>
    </row>
    <row r="14989" spans="1:6" ht="25.5" x14ac:dyDescent="0.15">
      <c r="A14989" s="1" t="s">
        <v>93</v>
      </c>
      <c r="B14989" s="18" t="s">
        <v>186</v>
      </c>
      <c r="C14989" s="1" t="s">
        <v>15232</v>
      </c>
      <c r="D14989" s="15">
        <v>764841.23</v>
      </c>
      <c r="E14989" s="16">
        <v>549859.01</v>
      </c>
      <c r="F14989" s="17">
        <f t="shared" si="234"/>
        <v>71.891915397918609</v>
      </c>
    </row>
    <row r="14990" spans="1:6" ht="25.5" x14ac:dyDescent="0.15">
      <c r="A14990" s="1" t="s">
        <v>93</v>
      </c>
      <c r="B14990" s="18" t="s">
        <v>186</v>
      </c>
      <c r="C14990" s="1" t="s">
        <v>15233</v>
      </c>
      <c r="D14990" s="15">
        <v>727453.11</v>
      </c>
      <c r="E14990" s="16">
        <v>637125.35</v>
      </c>
      <c r="F14990" s="17">
        <f t="shared" si="234"/>
        <v>87.583012738786692</v>
      </c>
    </row>
    <row r="14991" spans="1:6" ht="25.5" x14ac:dyDescent="0.15">
      <c r="A14991" s="1" t="s">
        <v>93</v>
      </c>
      <c r="B14991" s="18" t="s">
        <v>186</v>
      </c>
      <c r="C14991" s="1" t="s">
        <v>15234</v>
      </c>
      <c r="D14991" s="15">
        <v>728774.1399999999</v>
      </c>
      <c r="E14991" s="16">
        <v>605974.52</v>
      </c>
      <c r="F14991" s="17">
        <f t="shared" si="234"/>
        <v>83.14983843965706</v>
      </c>
    </row>
    <row r="14992" spans="1:6" ht="25.5" x14ac:dyDescent="0.15">
      <c r="A14992" s="1" t="s">
        <v>93</v>
      </c>
      <c r="B14992" s="18" t="s">
        <v>186</v>
      </c>
      <c r="C14992" s="1" t="s">
        <v>15235</v>
      </c>
      <c r="D14992" s="15">
        <v>759443.07000000007</v>
      </c>
      <c r="E14992" s="16">
        <v>695769.73</v>
      </c>
      <c r="F14992" s="17">
        <f t="shared" si="234"/>
        <v>91.615784972532552</v>
      </c>
    </row>
    <row r="14993" spans="1:6" ht="25.5" x14ac:dyDescent="0.15">
      <c r="A14993" s="1" t="s">
        <v>93</v>
      </c>
      <c r="B14993" s="18" t="s">
        <v>186</v>
      </c>
      <c r="C14993" s="1" t="s">
        <v>15236</v>
      </c>
      <c r="D14993" s="15">
        <v>699717.58</v>
      </c>
      <c r="E14993" s="16">
        <v>624267.43999999994</v>
      </c>
      <c r="F14993" s="17">
        <f t="shared" si="234"/>
        <v>89.21705811650466</v>
      </c>
    </row>
    <row r="14994" spans="1:6" ht="25.5" x14ac:dyDescent="0.15">
      <c r="A14994" s="1" t="s">
        <v>93</v>
      </c>
      <c r="B14994" s="18" t="s">
        <v>187</v>
      </c>
      <c r="C14994" s="1" t="s">
        <v>15237</v>
      </c>
      <c r="D14994" s="15">
        <v>290103.59999999998</v>
      </c>
      <c r="E14994" s="16">
        <v>238252.69</v>
      </c>
      <c r="F14994" s="17">
        <f t="shared" si="234"/>
        <v>82.126760922649709</v>
      </c>
    </row>
    <row r="14995" spans="1:6" ht="25.5" x14ac:dyDescent="0.15">
      <c r="A14995" s="1" t="s">
        <v>93</v>
      </c>
      <c r="B14995" s="18" t="s">
        <v>187</v>
      </c>
      <c r="C14995" s="1" t="s">
        <v>15238</v>
      </c>
      <c r="D14995" s="15">
        <v>281063.44</v>
      </c>
      <c r="E14995" s="16">
        <v>241200.19</v>
      </c>
      <c r="F14995" s="17">
        <f t="shared" si="234"/>
        <v>85.816992064140393</v>
      </c>
    </row>
    <row r="14996" spans="1:6" ht="25.5" x14ac:dyDescent="0.15">
      <c r="A14996" s="1" t="s">
        <v>93</v>
      </c>
      <c r="B14996" s="18" t="s">
        <v>187</v>
      </c>
      <c r="C14996" s="1" t="s">
        <v>15239</v>
      </c>
      <c r="D14996" s="15">
        <v>205788.47999999998</v>
      </c>
      <c r="E14996" s="16">
        <v>205788.48</v>
      </c>
      <c r="F14996" s="17">
        <f t="shared" si="234"/>
        <v>100.00000000000003</v>
      </c>
    </row>
    <row r="14997" spans="1:6" ht="25.5" x14ac:dyDescent="0.15">
      <c r="A14997" s="1" t="s">
        <v>93</v>
      </c>
      <c r="B14997" s="18" t="s">
        <v>187</v>
      </c>
      <c r="C14997" s="1" t="s">
        <v>15240</v>
      </c>
      <c r="D14997" s="15">
        <v>680557.05</v>
      </c>
      <c r="E14997" s="16">
        <v>653187.5</v>
      </c>
      <c r="F14997" s="17">
        <f t="shared" si="234"/>
        <v>95.978360667926367</v>
      </c>
    </row>
    <row r="14998" spans="1:6" ht="25.5" x14ac:dyDescent="0.15">
      <c r="A14998" s="1" t="s">
        <v>93</v>
      </c>
      <c r="B14998" s="18" t="s">
        <v>187</v>
      </c>
      <c r="C14998" s="1" t="s">
        <v>15241</v>
      </c>
      <c r="D14998" s="15">
        <v>248339.11</v>
      </c>
      <c r="E14998" s="16">
        <v>206210.06</v>
      </c>
      <c r="F14998" s="17">
        <f t="shared" si="234"/>
        <v>83.035676498961436</v>
      </c>
    </row>
    <row r="14999" spans="1:6" ht="25.5" x14ac:dyDescent="0.15">
      <c r="A14999" s="1" t="s">
        <v>93</v>
      </c>
      <c r="B14999" s="18" t="s">
        <v>187</v>
      </c>
      <c r="C14999" s="1" t="s">
        <v>15242</v>
      </c>
      <c r="D14999" s="15">
        <v>260294.39999999999</v>
      </c>
      <c r="E14999" s="16">
        <v>261185.48</v>
      </c>
      <c r="F14999" s="17">
        <f t="shared" si="234"/>
        <v>100.34233544786213</v>
      </c>
    </row>
    <row r="15000" spans="1:6" ht="25.5" x14ac:dyDescent="0.15">
      <c r="A15000" s="1" t="s">
        <v>93</v>
      </c>
      <c r="B15000" s="18" t="s">
        <v>187</v>
      </c>
      <c r="C15000" s="1" t="s">
        <v>15243</v>
      </c>
      <c r="D15000" s="15">
        <v>690848.82</v>
      </c>
      <c r="E15000" s="16">
        <v>653337.93999999994</v>
      </c>
      <c r="F15000" s="17">
        <f t="shared" si="234"/>
        <v>94.570320030364968</v>
      </c>
    </row>
    <row r="15001" spans="1:6" ht="25.5" x14ac:dyDescent="0.15">
      <c r="A15001" s="1" t="s">
        <v>93</v>
      </c>
      <c r="B15001" s="18" t="s">
        <v>187</v>
      </c>
      <c r="C15001" s="1" t="s">
        <v>15244</v>
      </c>
      <c r="D15001" s="15">
        <v>359029.75</v>
      </c>
      <c r="E15001" s="16">
        <v>358464.82</v>
      </c>
      <c r="F15001" s="17">
        <f t="shared" si="234"/>
        <v>99.842650922381779</v>
      </c>
    </row>
    <row r="15002" spans="1:6" ht="25.5" x14ac:dyDescent="0.15">
      <c r="A15002" s="1" t="s">
        <v>93</v>
      </c>
      <c r="B15002" s="18" t="s">
        <v>187</v>
      </c>
      <c r="C15002" s="1" t="s">
        <v>15245</v>
      </c>
      <c r="D15002" s="15">
        <v>291552.56</v>
      </c>
      <c r="E15002" s="16">
        <v>276665.23</v>
      </c>
      <c r="F15002" s="17">
        <f t="shared" si="234"/>
        <v>94.893774899455522</v>
      </c>
    </row>
    <row r="15003" spans="1:6" ht="25.5" x14ac:dyDescent="0.15">
      <c r="A15003" s="1" t="s">
        <v>93</v>
      </c>
      <c r="B15003" s="18" t="s">
        <v>187</v>
      </c>
      <c r="C15003" s="1" t="s">
        <v>15246</v>
      </c>
      <c r="D15003" s="15">
        <v>760521.58000000007</v>
      </c>
      <c r="E15003" s="16">
        <v>706686.24</v>
      </c>
      <c r="F15003" s="17">
        <f t="shared" si="234"/>
        <v>92.921260695850322</v>
      </c>
    </row>
    <row r="15004" spans="1:6" ht="25.5" x14ac:dyDescent="0.15">
      <c r="A15004" s="1" t="s">
        <v>93</v>
      </c>
      <c r="B15004" s="18" t="s">
        <v>187</v>
      </c>
      <c r="C15004" s="1" t="s">
        <v>15247</v>
      </c>
      <c r="D15004" s="15">
        <v>1205165.6100000001</v>
      </c>
      <c r="E15004" s="16">
        <v>1201235.94</v>
      </c>
      <c r="F15004" s="17">
        <f t="shared" si="234"/>
        <v>99.673931120553618</v>
      </c>
    </row>
    <row r="15005" spans="1:6" ht="25.5" x14ac:dyDescent="0.15">
      <c r="A15005" s="1" t="s">
        <v>93</v>
      </c>
      <c r="B15005" s="18" t="s">
        <v>187</v>
      </c>
      <c r="C15005" s="1" t="s">
        <v>15248</v>
      </c>
      <c r="D15005" s="15">
        <v>1572152.3</v>
      </c>
      <c r="E15005" s="16">
        <v>1551236.4</v>
      </c>
      <c r="F15005" s="17">
        <f t="shared" si="234"/>
        <v>98.669600903169481</v>
      </c>
    </row>
    <row r="15006" spans="1:6" ht="25.5" x14ac:dyDescent="0.15">
      <c r="A15006" s="1" t="s">
        <v>93</v>
      </c>
      <c r="B15006" s="18" t="s">
        <v>187</v>
      </c>
      <c r="C15006" s="1" t="s">
        <v>15249</v>
      </c>
      <c r="D15006" s="15">
        <v>758878.26</v>
      </c>
      <c r="E15006" s="16">
        <v>754873.93</v>
      </c>
      <c r="F15006" s="17">
        <f t="shared" si="234"/>
        <v>99.472335654996897</v>
      </c>
    </row>
    <row r="15007" spans="1:6" ht="25.5" x14ac:dyDescent="0.15">
      <c r="A15007" s="1" t="s">
        <v>93</v>
      </c>
      <c r="B15007" s="18" t="s">
        <v>187</v>
      </c>
      <c r="C15007" s="1" t="s">
        <v>15250</v>
      </c>
      <c r="D15007" s="15">
        <v>589580.45000000007</v>
      </c>
      <c r="E15007" s="16">
        <v>526612.72</v>
      </c>
      <c r="F15007" s="17">
        <f t="shared" si="234"/>
        <v>89.319908758847049</v>
      </c>
    </row>
    <row r="15008" spans="1:6" ht="25.5" x14ac:dyDescent="0.15">
      <c r="A15008" s="1" t="s">
        <v>93</v>
      </c>
      <c r="B15008" s="18" t="s">
        <v>187</v>
      </c>
      <c r="C15008" s="1" t="s">
        <v>15251</v>
      </c>
      <c r="D15008" s="15">
        <v>1153507.7000000002</v>
      </c>
      <c r="E15008" s="16">
        <v>1117844.23</v>
      </c>
      <c r="F15008" s="17">
        <f t="shared" si="234"/>
        <v>96.90825904326428</v>
      </c>
    </row>
    <row r="15009" spans="1:6" ht="25.5" x14ac:dyDescent="0.15">
      <c r="A15009" s="1" t="s">
        <v>93</v>
      </c>
      <c r="B15009" s="18" t="s">
        <v>187</v>
      </c>
      <c r="C15009" s="1" t="s">
        <v>15252</v>
      </c>
      <c r="D15009" s="15">
        <v>1586768.52</v>
      </c>
      <c r="E15009" s="16">
        <v>1419787.95</v>
      </c>
      <c r="F15009" s="17">
        <f t="shared" si="234"/>
        <v>89.476690021553992</v>
      </c>
    </row>
    <row r="15010" spans="1:6" ht="25.5" x14ac:dyDescent="0.15">
      <c r="A15010" s="1" t="s">
        <v>93</v>
      </c>
      <c r="B15010" s="18" t="s">
        <v>187</v>
      </c>
      <c r="C15010" s="1" t="s">
        <v>15253</v>
      </c>
      <c r="D15010" s="15">
        <v>1098492.3400000001</v>
      </c>
      <c r="E15010" s="16">
        <v>1099610.46</v>
      </c>
      <c r="F15010" s="17">
        <f t="shared" si="234"/>
        <v>100.10178678169024</v>
      </c>
    </row>
    <row r="15011" spans="1:6" ht="25.5" x14ac:dyDescent="0.15">
      <c r="A15011" s="1" t="s">
        <v>93</v>
      </c>
      <c r="B15011" s="18" t="s">
        <v>187</v>
      </c>
      <c r="C15011" s="1" t="s">
        <v>15254</v>
      </c>
      <c r="D15011" s="15">
        <v>571634.37</v>
      </c>
      <c r="E15011" s="16">
        <v>528914.52</v>
      </c>
      <c r="F15011" s="17">
        <f t="shared" si="234"/>
        <v>92.526717733924926</v>
      </c>
    </row>
    <row r="15012" spans="1:6" ht="25.5" x14ac:dyDescent="0.15">
      <c r="A15012" s="1" t="s">
        <v>93</v>
      </c>
      <c r="B15012" s="18" t="s">
        <v>187</v>
      </c>
      <c r="C15012" s="1" t="s">
        <v>15255</v>
      </c>
      <c r="D15012" s="15">
        <v>378468.02</v>
      </c>
      <c r="E15012" s="16">
        <v>356580.13</v>
      </c>
      <c r="F15012" s="17">
        <f t="shared" si="234"/>
        <v>94.216713475553362</v>
      </c>
    </row>
    <row r="15013" spans="1:6" ht="25.5" x14ac:dyDescent="0.15">
      <c r="A15013" s="1" t="s">
        <v>93</v>
      </c>
      <c r="B15013" s="18" t="s">
        <v>187</v>
      </c>
      <c r="C15013" s="1" t="s">
        <v>15256</v>
      </c>
      <c r="D15013" s="15">
        <v>472450.93000000005</v>
      </c>
      <c r="E15013" s="16">
        <v>473658.23</v>
      </c>
      <c r="F15013" s="17">
        <f t="shared" si="234"/>
        <v>100.25553976579111</v>
      </c>
    </row>
    <row r="15014" spans="1:6" ht="25.5" x14ac:dyDescent="0.15">
      <c r="A15014" s="1" t="s">
        <v>93</v>
      </c>
      <c r="B15014" s="18" t="s">
        <v>187</v>
      </c>
      <c r="C15014" s="1" t="s">
        <v>15257</v>
      </c>
      <c r="D15014" s="15">
        <v>582552.82999999996</v>
      </c>
      <c r="E15014" s="16">
        <v>534107.32999999996</v>
      </c>
      <c r="F15014" s="17">
        <f t="shared" si="234"/>
        <v>91.68393019393622</v>
      </c>
    </row>
    <row r="15015" spans="1:6" ht="25.5" x14ac:dyDescent="0.15">
      <c r="A15015" s="1" t="s">
        <v>93</v>
      </c>
      <c r="B15015" s="18" t="s">
        <v>187</v>
      </c>
      <c r="C15015" s="1" t="s">
        <v>15258</v>
      </c>
      <c r="D15015" s="15">
        <v>379700.99</v>
      </c>
      <c r="E15015" s="16">
        <v>374951.43</v>
      </c>
      <c r="F15015" s="17">
        <f t="shared" si="234"/>
        <v>98.749131520568341</v>
      </c>
    </row>
    <row r="15016" spans="1:6" ht="25.5" x14ac:dyDescent="0.15">
      <c r="A15016" s="1" t="s">
        <v>93</v>
      </c>
      <c r="B15016" s="18" t="s">
        <v>187</v>
      </c>
      <c r="C15016" s="1" t="s">
        <v>15259</v>
      </c>
      <c r="D15016" s="15">
        <v>592210.06999999995</v>
      </c>
      <c r="E15016" s="16">
        <v>564741.87</v>
      </c>
      <c r="F15016" s="17">
        <f t="shared" si="234"/>
        <v>95.361747225946374</v>
      </c>
    </row>
    <row r="15017" spans="1:6" ht="25.5" x14ac:dyDescent="0.15">
      <c r="A15017" s="1" t="s">
        <v>93</v>
      </c>
      <c r="B15017" s="18" t="s">
        <v>187</v>
      </c>
      <c r="C15017" s="1" t="s">
        <v>15260</v>
      </c>
      <c r="D15017" s="15">
        <v>374122.04000000004</v>
      </c>
      <c r="E15017" s="16">
        <v>328659.58</v>
      </c>
      <c r="F15017" s="17">
        <f t="shared" si="234"/>
        <v>87.848227278991629</v>
      </c>
    </row>
    <row r="15018" spans="1:6" ht="25.5" x14ac:dyDescent="0.15">
      <c r="A15018" s="1" t="s">
        <v>93</v>
      </c>
      <c r="B15018" s="18" t="s">
        <v>187</v>
      </c>
      <c r="C15018" s="1" t="s">
        <v>15261</v>
      </c>
      <c r="D15018" s="15">
        <v>573945.61</v>
      </c>
      <c r="E15018" s="16">
        <v>572736.56999999995</v>
      </c>
      <c r="F15018" s="17">
        <f t="shared" si="234"/>
        <v>99.789345892897401</v>
      </c>
    </row>
    <row r="15019" spans="1:6" ht="25.5" x14ac:dyDescent="0.15">
      <c r="A15019" s="1" t="s">
        <v>93</v>
      </c>
      <c r="B15019" s="18" t="s">
        <v>187</v>
      </c>
      <c r="C15019" s="1" t="s">
        <v>15262</v>
      </c>
      <c r="D15019" s="15">
        <v>394495.97000000003</v>
      </c>
      <c r="E15019" s="16">
        <v>337974.58</v>
      </c>
      <c r="F15019" s="17">
        <f t="shared" si="234"/>
        <v>85.67250509555268</v>
      </c>
    </row>
    <row r="15020" spans="1:6" ht="25.5" x14ac:dyDescent="0.15">
      <c r="A15020" s="1" t="s">
        <v>93</v>
      </c>
      <c r="B15020" s="18" t="s">
        <v>187</v>
      </c>
      <c r="C15020" s="1" t="s">
        <v>15263</v>
      </c>
      <c r="D15020" s="15">
        <v>245761.69999999998</v>
      </c>
      <c r="E15020" s="16">
        <v>221200.72</v>
      </c>
      <c r="F15020" s="17">
        <f t="shared" si="234"/>
        <v>90.006180784068476</v>
      </c>
    </row>
    <row r="15021" spans="1:6" ht="25.5" x14ac:dyDescent="0.15">
      <c r="A15021" s="1" t="s">
        <v>93</v>
      </c>
      <c r="B15021" s="18" t="s">
        <v>187</v>
      </c>
      <c r="C15021" s="1" t="s">
        <v>15264</v>
      </c>
      <c r="D15021" s="15">
        <v>582320.12</v>
      </c>
      <c r="E15021" s="16">
        <v>499253.69</v>
      </c>
      <c r="F15021" s="17">
        <f t="shared" ref="F15021:F15084" si="235">E15021/D15021*100</f>
        <v>85.735263620978785</v>
      </c>
    </row>
    <row r="15022" spans="1:6" ht="25.5" x14ac:dyDescent="0.15">
      <c r="A15022" s="1" t="s">
        <v>93</v>
      </c>
      <c r="B15022" s="18" t="s">
        <v>187</v>
      </c>
      <c r="C15022" s="1" t="s">
        <v>15265</v>
      </c>
      <c r="D15022" s="15">
        <v>252773.22</v>
      </c>
      <c r="E15022" s="16">
        <v>202793.81</v>
      </c>
      <c r="F15022" s="17">
        <f t="shared" si="235"/>
        <v>80.227569202148857</v>
      </c>
    </row>
    <row r="15023" spans="1:6" ht="25.5" x14ac:dyDescent="0.15">
      <c r="A15023" s="1" t="s">
        <v>93</v>
      </c>
      <c r="B15023" s="18" t="s">
        <v>187</v>
      </c>
      <c r="C15023" s="1" t="s">
        <v>15266</v>
      </c>
      <c r="D15023" s="15">
        <v>587994.37</v>
      </c>
      <c r="E15023" s="16">
        <v>586983.04</v>
      </c>
      <c r="F15023" s="17">
        <f t="shared" si="235"/>
        <v>99.828003455203159</v>
      </c>
    </row>
    <row r="15024" spans="1:6" ht="25.5" x14ac:dyDescent="0.15">
      <c r="A15024" s="1" t="s">
        <v>93</v>
      </c>
      <c r="B15024" s="18" t="s">
        <v>187</v>
      </c>
      <c r="C15024" s="1" t="s">
        <v>15267</v>
      </c>
      <c r="D15024" s="15">
        <v>2246682.33</v>
      </c>
      <c r="E15024" s="16">
        <v>1896121.66</v>
      </c>
      <c r="F15024" s="17">
        <f t="shared" si="235"/>
        <v>84.396518131693327</v>
      </c>
    </row>
    <row r="15025" spans="1:6" ht="25.5" x14ac:dyDescent="0.15">
      <c r="A15025" s="1" t="s">
        <v>93</v>
      </c>
      <c r="B15025" s="18" t="s">
        <v>187</v>
      </c>
      <c r="C15025" s="1" t="s">
        <v>15268</v>
      </c>
      <c r="D15025" s="15">
        <v>574944.43999999994</v>
      </c>
      <c r="E15025" s="16">
        <v>460231.73</v>
      </c>
      <c r="F15025" s="17">
        <f t="shared" si="235"/>
        <v>80.048035598013612</v>
      </c>
    </row>
    <row r="15026" spans="1:6" ht="25.5" x14ac:dyDescent="0.15">
      <c r="A15026" s="1" t="s">
        <v>93</v>
      </c>
      <c r="B15026" s="18" t="s">
        <v>187</v>
      </c>
      <c r="C15026" s="1" t="s">
        <v>15269</v>
      </c>
      <c r="D15026" s="15">
        <v>576637.80999999994</v>
      </c>
      <c r="E15026" s="16">
        <v>577218.76</v>
      </c>
      <c r="F15026" s="17">
        <f t="shared" si="235"/>
        <v>100.1007478160338</v>
      </c>
    </row>
    <row r="15027" spans="1:6" ht="25.5" x14ac:dyDescent="0.15">
      <c r="A15027" s="1" t="s">
        <v>93</v>
      </c>
      <c r="B15027" s="18" t="s">
        <v>187</v>
      </c>
      <c r="C15027" s="1" t="s">
        <v>15270</v>
      </c>
      <c r="D15027" s="15">
        <v>573214.25999999989</v>
      </c>
      <c r="E15027" s="16">
        <v>534680.61</v>
      </c>
      <c r="F15027" s="17">
        <f t="shared" si="235"/>
        <v>93.277618390024017</v>
      </c>
    </row>
    <row r="15028" spans="1:6" ht="25.5" x14ac:dyDescent="0.15">
      <c r="A15028" s="1" t="s">
        <v>93</v>
      </c>
      <c r="B15028" s="18" t="s">
        <v>187</v>
      </c>
      <c r="C15028" s="1" t="s">
        <v>15271</v>
      </c>
      <c r="D15028" s="15">
        <v>2936226.11</v>
      </c>
      <c r="E15028" s="16">
        <v>2842482.26</v>
      </c>
      <c r="F15028" s="17">
        <f t="shared" si="235"/>
        <v>96.807335454148657</v>
      </c>
    </row>
    <row r="15029" spans="1:6" ht="25.5" x14ac:dyDescent="0.15">
      <c r="A15029" s="1" t="s">
        <v>93</v>
      </c>
      <c r="B15029" s="18" t="s">
        <v>187</v>
      </c>
      <c r="C15029" s="1" t="s">
        <v>15272</v>
      </c>
      <c r="D15029" s="15">
        <v>3947169.99</v>
      </c>
      <c r="E15029" s="16">
        <v>3823142.68</v>
      </c>
      <c r="F15029" s="17">
        <f t="shared" si="235"/>
        <v>96.857816858300552</v>
      </c>
    </row>
    <row r="15030" spans="1:6" ht="25.5" x14ac:dyDescent="0.15">
      <c r="A15030" s="1" t="s">
        <v>93</v>
      </c>
      <c r="B15030" s="18" t="s">
        <v>187</v>
      </c>
      <c r="C15030" s="1" t="s">
        <v>15273</v>
      </c>
      <c r="D15030" s="15">
        <v>380083.49</v>
      </c>
      <c r="E15030" s="16">
        <v>379383.26</v>
      </c>
      <c r="F15030" s="17">
        <f t="shared" si="235"/>
        <v>99.81576942476508</v>
      </c>
    </row>
    <row r="15031" spans="1:6" ht="25.5" x14ac:dyDescent="0.15">
      <c r="A15031" s="1" t="s">
        <v>93</v>
      </c>
      <c r="B15031" s="18" t="s">
        <v>187</v>
      </c>
      <c r="C15031" s="1" t="s">
        <v>15274</v>
      </c>
      <c r="D15031" s="15">
        <v>584859.34</v>
      </c>
      <c r="E15031" s="16">
        <v>577208.28</v>
      </c>
      <c r="F15031" s="17">
        <f t="shared" si="235"/>
        <v>98.691811949177406</v>
      </c>
    </row>
    <row r="15032" spans="1:6" ht="25.5" x14ac:dyDescent="0.15">
      <c r="A15032" s="1" t="s">
        <v>93</v>
      </c>
      <c r="B15032" s="18" t="s">
        <v>187</v>
      </c>
      <c r="C15032" s="1" t="s">
        <v>15275</v>
      </c>
      <c r="D15032" s="15">
        <v>585643.32999999996</v>
      </c>
      <c r="E15032" s="16">
        <v>586007.21</v>
      </c>
      <c r="F15032" s="17">
        <f t="shared" si="235"/>
        <v>100.06213338073874</v>
      </c>
    </row>
    <row r="15033" spans="1:6" ht="25.5" x14ac:dyDescent="0.15">
      <c r="A15033" s="1" t="s">
        <v>93</v>
      </c>
      <c r="B15033" s="18" t="s">
        <v>187</v>
      </c>
      <c r="C15033" s="1" t="s">
        <v>15276</v>
      </c>
      <c r="D15033" s="15">
        <v>485797.62</v>
      </c>
      <c r="E15033" s="16">
        <v>466071.11</v>
      </c>
      <c r="F15033" s="17">
        <f t="shared" si="235"/>
        <v>95.939356392894638</v>
      </c>
    </row>
    <row r="15034" spans="1:6" ht="25.5" x14ac:dyDescent="0.15">
      <c r="A15034" s="1" t="s">
        <v>93</v>
      </c>
      <c r="B15034" s="18" t="s">
        <v>187</v>
      </c>
      <c r="C15034" s="1" t="s">
        <v>15277</v>
      </c>
      <c r="D15034" s="15">
        <v>566403.38</v>
      </c>
      <c r="E15034" s="16">
        <v>562129.39</v>
      </c>
      <c r="F15034" s="17">
        <f t="shared" si="235"/>
        <v>99.245415873047932</v>
      </c>
    </row>
    <row r="15035" spans="1:6" ht="25.5" x14ac:dyDescent="0.15">
      <c r="A15035" s="1" t="s">
        <v>93</v>
      </c>
      <c r="B15035" s="18" t="s">
        <v>187</v>
      </c>
      <c r="C15035" s="1" t="s">
        <v>15278</v>
      </c>
      <c r="D15035" s="15">
        <v>1242173.54</v>
      </c>
      <c r="E15035" s="16">
        <v>1214430.96</v>
      </c>
      <c r="F15035" s="17">
        <f t="shared" si="235"/>
        <v>97.766609969811455</v>
      </c>
    </row>
    <row r="15036" spans="1:6" ht="25.5" x14ac:dyDescent="0.15">
      <c r="A15036" s="1" t="s">
        <v>93</v>
      </c>
      <c r="B15036" s="18" t="s">
        <v>187</v>
      </c>
      <c r="C15036" s="1" t="s">
        <v>15279</v>
      </c>
      <c r="D15036" s="15">
        <v>437632.17</v>
      </c>
      <c r="E15036" s="16">
        <v>383396.22</v>
      </c>
      <c r="F15036" s="17">
        <f t="shared" si="235"/>
        <v>87.606955402752945</v>
      </c>
    </row>
    <row r="15037" spans="1:6" ht="25.5" x14ac:dyDescent="0.15">
      <c r="A15037" s="1" t="s">
        <v>93</v>
      </c>
      <c r="B15037" s="18" t="s">
        <v>187</v>
      </c>
      <c r="C15037" s="1" t="s">
        <v>15280</v>
      </c>
      <c r="D15037" s="15">
        <v>391787.94</v>
      </c>
      <c r="E15037" s="16">
        <v>364522.31</v>
      </c>
      <c r="F15037" s="17">
        <f t="shared" si="235"/>
        <v>93.040717384001141</v>
      </c>
    </row>
    <row r="15038" spans="1:6" ht="25.5" x14ac:dyDescent="0.15">
      <c r="A15038" s="1" t="s">
        <v>93</v>
      </c>
      <c r="B15038" s="18" t="s">
        <v>187</v>
      </c>
      <c r="C15038" s="1" t="s">
        <v>15281</v>
      </c>
      <c r="D15038" s="15">
        <v>360482.73</v>
      </c>
      <c r="E15038" s="16">
        <v>342117.26</v>
      </c>
      <c r="F15038" s="17">
        <f t="shared" si="235"/>
        <v>94.905312107462137</v>
      </c>
    </row>
    <row r="15039" spans="1:6" ht="25.5" x14ac:dyDescent="0.15">
      <c r="A15039" s="1" t="s">
        <v>93</v>
      </c>
      <c r="B15039" s="18" t="s">
        <v>187</v>
      </c>
      <c r="C15039" s="1" t="s">
        <v>15282</v>
      </c>
      <c r="D15039" s="15">
        <v>466205.21</v>
      </c>
      <c r="E15039" s="16">
        <v>407206.15</v>
      </c>
      <c r="F15039" s="17">
        <f t="shared" si="235"/>
        <v>87.344830402045488</v>
      </c>
    </row>
    <row r="15040" spans="1:6" ht="25.5" x14ac:dyDescent="0.15">
      <c r="A15040" s="1" t="s">
        <v>93</v>
      </c>
      <c r="B15040" s="18" t="s">
        <v>187</v>
      </c>
      <c r="C15040" s="1" t="s">
        <v>15283</v>
      </c>
      <c r="D15040" s="15">
        <v>581580.99</v>
      </c>
      <c r="E15040" s="16">
        <v>570815.24</v>
      </c>
      <c r="F15040" s="17">
        <f t="shared" si="235"/>
        <v>98.148882067139084</v>
      </c>
    </row>
    <row r="15041" spans="1:6" ht="25.5" x14ac:dyDescent="0.15">
      <c r="A15041" s="1" t="s">
        <v>93</v>
      </c>
      <c r="B15041" s="18" t="s">
        <v>187</v>
      </c>
      <c r="C15041" s="1" t="s">
        <v>15284</v>
      </c>
      <c r="D15041" s="15">
        <v>662051.19000000006</v>
      </c>
      <c r="E15041" s="16">
        <v>660247.37</v>
      </c>
      <c r="F15041" s="17">
        <f t="shared" si="235"/>
        <v>99.727540705726994</v>
      </c>
    </row>
    <row r="15042" spans="1:6" ht="25.5" x14ac:dyDescent="0.15">
      <c r="A15042" s="1" t="s">
        <v>93</v>
      </c>
      <c r="B15042" s="18" t="s">
        <v>187</v>
      </c>
      <c r="C15042" s="1" t="s">
        <v>15285</v>
      </c>
      <c r="D15042" s="15">
        <v>463783.4</v>
      </c>
      <c r="E15042" s="16">
        <v>448009.22</v>
      </c>
      <c r="F15042" s="17">
        <f t="shared" si="235"/>
        <v>96.598804528148264</v>
      </c>
    </row>
    <row r="15043" spans="1:6" ht="25.5" x14ac:dyDescent="0.15">
      <c r="A15043" s="1" t="s">
        <v>93</v>
      </c>
      <c r="B15043" s="18" t="s">
        <v>187</v>
      </c>
      <c r="C15043" s="1" t="s">
        <v>15286</v>
      </c>
      <c r="D15043" s="15">
        <v>527384.09000000008</v>
      </c>
      <c r="E15043" s="16">
        <v>493455.61</v>
      </c>
      <c r="F15043" s="17">
        <f t="shared" si="235"/>
        <v>93.566647033284596</v>
      </c>
    </row>
    <row r="15044" spans="1:6" ht="25.5" x14ac:dyDescent="0.15">
      <c r="A15044" s="1" t="s">
        <v>93</v>
      </c>
      <c r="B15044" s="18" t="s">
        <v>187</v>
      </c>
      <c r="C15044" s="1" t="s">
        <v>15287</v>
      </c>
      <c r="D15044" s="15">
        <v>555395.56000000006</v>
      </c>
      <c r="E15044" s="16">
        <v>549733.82999999996</v>
      </c>
      <c r="F15044" s="17">
        <f t="shared" si="235"/>
        <v>98.980595019520848</v>
      </c>
    </row>
    <row r="15045" spans="1:6" ht="25.5" x14ac:dyDescent="0.15">
      <c r="A15045" s="1" t="s">
        <v>93</v>
      </c>
      <c r="B15045" s="18" t="s">
        <v>187</v>
      </c>
      <c r="C15045" s="1" t="s">
        <v>15288</v>
      </c>
      <c r="D15045" s="15">
        <v>1880989.32</v>
      </c>
      <c r="E15045" s="16">
        <v>1851759.01</v>
      </c>
      <c r="F15045" s="17">
        <f t="shared" si="235"/>
        <v>98.446014036911166</v>
      </c>
    </row>
    <row r="15046" spans="1:6" ht="25.5" x14ac:dyDescent="0.15">
      <c r="A15046" s="1" t="s">
        <v>93</v>
      </c>
      <c r="B15046" s="18" t="s">
        <v>187</v>
      </c>
      <c r="C15046" s="1" t="s">
        <v>15289</v>
      </c>
      <c r="D15046" s="15">
        <v>1364539.98</v>
      </c>
      <c r="E15046" s="16">
        <v>1273748.82</v>
      </c>
      <c r="F15046" s="17">
        <f t="shared" si="235"/>
        <v>93.346390627557867</v>
      </c>
    </row>
    <row r="15047" spans="1:6" ht="25.5" x14ac:dyDescent="0.15">
      <c r="A15047" s="1" t="s">
        <v>93</v>
      </c>
      <c r="B15047" s="18" t="s">
        <v>187</v>
      </c>
      <c r="C15047" s="1" t="s">
        <v>15290</v>
      </c>
      <c r="D15047" s="15">
        <v>387746.77999999997</v>
      </c>
      <c r="E15047" s="16">
        <v>388975.24</v>
      </c>
      <c r="F15047" s="17">
        <f t="shared" si="235"/>
        <v>100.31682016804886</v>
      </c>
    </row>
    <row r="15048" spans="1:6" ht="25.5" x14ac:dyDescent="0.15">
      <c r="A15048" s="1" t="s">
        <v>93</v>
      </c>
      <c r="B15048" s="18" t="s">
        <v>187</v>
      </c>
      <c r="C15048" s="1" t="s">
        <v>15291</v>
      </c>
      <c r="D15048" s="15">
        <v>475829.71</v>
      </c>
      <c r="E15048" s="16">
        <v>477255.78</v>
      </c>
      <c r="F15048" s="17">
        <f t="shared" si="235"/>
        <v>100.29970175674822</v>
      </c>
    </row>
    <row r="15049" spans="1:6" ht="25.5" x14ac:dyDescent="0.15">
      <c r="A15049" s="1" t="s">
        <v>93</v>
      </c>
      <c r="B15049" s="18" t="s">
        <v>187</v>
      </c>
      <c r="C15049" s="1" t="s">
        <v>15292</v>
      </c>
      <c r="D15049" s="15">
        <v>473269.06</v>
      </c>
      <c r="E15049" s="16">
        <v>407107.34</v>
      </c>
      <c r="F15049" s="17">
        <f t="shared" si="235"/>
        <v>86.020273541650923</v>
      </c>
    </row>
    <row r="15050" spans="1:6" ht="25.5" x14ac:dyDescent="0.15">
      <c r="A15050" s="1" t="s">
        <v>93</v>
      </c>
      <c r="B15050" s="18" t="s">
        <v>187</v>
      </c>
      <c r="C15050" s="1" t="s">
        <v>15293</v>
      </c>
      <c r="D15050" s="15">
        <v>1086151.07</v>
      </c>
      <c r="E15050" s="16">
        <v>988567.8</v>
      </c>
      <c r="F15050" s="17">
        <f t="shared" si="235"/>
        <v>91.015681639939828</v>
      </c>
    </row>
    <row r="15051" spans="1:6" ht="25.5" x14ac:dyDescent="0.15">
      <c r="A15051" s="1" t="s">
        <v>93</v>
      </c>
      <c r="B15051" s="18" t="s">
        <v>187</v>
      </c>
      <c r="C15051" s="1" t="s">
        <v>15294</v>
      </c>
      <c r="D15051" s="15">
        <v>664355.52</v>
      </c>
      <c r="E15051" s="16">
        <v>609888.98</v>
      </c>
      <c r="F15051" s="17">
        <f t="shared" si="235"/>
        <v>91.801597433855889</v>
      </c>
    </row>
    <row r="15052" spans="1:6" ht="25.5" x14ac:dyDescent="0.15">
      <c r="A15052" s="1" t="s">
        <v>93</v>
      </c>
      <c r="B15052" s="18" t="s">
        <v>187</v>
      </c>
      <c r="C15052" s="1" t="s">
        <v>15295</v>
      </c>
      <c r="D15052" s="15">
        <v>638675.5</v>
      </c>
      <c r="E15052" s="16">
        <v>611224.88</v>
      </c>
      <c r="F15052" s="17">
        <f t="shared" si="235"/>
        <v>95.701945667244161</v>
      </c>
    </row>
    <row r="15053" spans="1:6" ht="25.5" x14ac:dyDescent="0.15">
      <c r="A15053" s="1" t="s">
        <v>93</v>
      </c>
      <c r="B15053" s="18" t="s">
        <v>187</v>
      </c>
      <c r="C15053" s="1" t="s">
        <v>15296</v>
      </c>
      <c r="D15053" s="15">
        <v>586745.99</v>
      </c>
      <c r="E15053" s="16">
        <v>524775.39</v>
      </c>
      <c r="F15053" s="17">
        <f t="shared" si="235"/>
        <v>89.438257601044711</v>
      </c>
    </row>
    <row r="15054" spans="1:6" ht="25.5" x14ac:dyDescent="0.15">
      <c r="A15054" s="1" t="s">
        <v>93</v>
      </c>
      <c r="B15054" s="18" t="s">
        <v>187</v>
      </c>
      <c r="C15054" s="1" t="s">
        <v>15297</v>
      </c>
      <c r="D15054" s="15">
        <v>588985.19000000006</v>
      </c>
      <c r="E15054" s="16">
        <v>453505.67</v>
      </c>
      <c r="F15054" s="17">
        <f t="shared" si="235"/>
        <v>76.997805326819829</v>
      </c>
    </row>
    <row r="15055" spans="1:6" ht="25.5" x14ac:dyDescent="0.15">
      <c r="A15055" s="1" t="s">
        <v>93</v>
      </c>
      <c r="B15055" s="18" t="s">
        <v>187</v>
      </c>
      <c r="C15055" s="1" t="s">
        <v>15298</v>
      </c>
      <c r="D15055" s="15">
        <v>466655.36000000004</v>
      </c>
      <c r="E15055" s="16">
        <v>444406.36</v>
      </c>
      <c r="F15055" s="17">
        <f t="shared" si="235"/>
        <v>95.232241626882825</v>
      </c>
    </row>
    <row r="15056" spans="1:6" ht="25.5" x14ac:dyDescent="0.15">
      <c r="A15056" s="1" t="s">
        <v>93</v>
      </c>
      <c r="B15056" s="18" t="s">
        <v>187</v>
      </c>
      <c r="C15056" s="1" t="s">
        <v>15299</v>
      </c>
      <c r="D15056" s="15">
        <v>3471312.68</v>
      </c>
      <c r="E15056" s="16">
        <v>3372764.9</v>
      </c>
      <c r="F15056" s="17">
        <f t="shared" si="235"/>
        <v>97.161080286204566</v>
      </c>
    </row>
    <row r="15057" spans="1:6" ht="25.5" x14ac:dyDescent="0.15">
      <c r="A15057" s="1" t="s">
        <v>93</v>
      </c>
      <c r="B15057" s="18" t="s">
        <v>187</v>
      </c>
      <c r="C15057" s="1" t="s">
        <v>15300</v>
      </c>
      <c r="D15057" s="15">
        <v>3338219.61</v>
      </c>
      <c r="E15057" s="16">
        <v>3254405.67</v>
      </c>
      <c r="F15057" s="17">
        <f t="shared" si="235"/>
        <v>97.489262247788417</v>
      </c>
    </row>
    <row r="15058" spans="1:6" ht="25.5" x14ac:dyDescent="0.15">
      <c r="A15058" s="1" t="s">
        <v>93</v>
      </c>
      <c r="B15058" s="18" t="s">
        <v>187</v>
      </c>
      <c r="C15058" s="1" t="s">
        <v>15301</v>
      </c>
      <c r="D15058" s="15">
        <v>934121.56</v>
      </c>
      <c r="E15058" s="16">
        <v>827271.57</v>
      </c>
      <c r="F15058" s="17">
        <f t="shared" si="235"/>
        <v>88.561446970563438</v>
      </c>
    </row>
    <row r="15059" spans="1:6" ht="25.5" x14ac:dyDescent="0.15">
      <c r="A15059" s="1" t="s">
        <v>93</v>
      </c>
      <c r="B15059" s="18" t="s">
        <v>187</v>
      </c>
      <c r="C15059" s="1" t="s">
        <v>15302</v>
      </c>
      <c r="D15059" s="15">
        <v>435770.67000000004</v>
      </c>
      <c r="E15059" s="16">
        <v>400347.82</v>
      </c>
      <c r="F15059" s="17">
        <f t="shared" si="235"/>
        <v>91.871217491530572</v>
      </c>
    </row>
    <row r="15060" spans="1:6" ht="25.5" x14ac:dyDescent="0.15">
      <c r="A15060" s="1" t="s">
        <v>93</v>
      </c>
      <c r="B15060" s="18" t="s">
        <v>187</v>
      </c>
      <c r="C15060" s="1" t="s">
        <v>15303</v>
      </c>
      <c r="D15060" s="15">
        <v>726502.15</v>
      </c>
      <c r="E15060" s="16">
        <v>729866.75</v>
      </c>
      <c r="F15060" s="17">
        <f t="shared" si="235"/>
        <v>100.46312319929129</v>
      </c>
    </row>
    <row r="15061" spans="1:6" ht="25.5" x14ac:dyDescent="0.15">
      <c r="A15061" s="1" t="s">
        <v>93</v>
      </c>
      <c r="B15061" s="18" t="s">
        <v>187</v>
      </c>
      <c r="C15061" s="1" t="s">
        <v>15304</v>
      </c>
      <c r="D15061" s="15">
        <v>543951.76</v>
      </c>
      <c r="E15061" s="16">
        <v>472935.58</v>
      </c>
      <c r="F15061" s="17">
        <f t="shared" si="235"/>
        <v>86.944397422300838</v>
      </c>
    </row>
    <row r="15062" spans="1:6" ht="25.5" x14ac:dyDescent="0.15">
      <c r="A15062" s="1" t="s">
        <v>93</v>
      </c>
      <c r="B15062" s="18" t="s">
        <v>187</v>
      </c>
      <c r="C15062" s="1" t="s">
        <v>15305</v>
      </c>
      <c r="D15062" s="15">
        <v>538417.54999999993</v>
      </c>
      <c r="E15062" s="16">
        <v>537186.53</v>
      </c>
      <c r="F15062" s="17">
        <f t="shared" si="235"/>
        <v>99.771363322016555</v>
      </c>
    </row>
    <row r="15063" spans="1:6" ht="25.5" x14ac:dyDescent="0.15">
      <c r="A15063" s="1" t="s">
        <v>93</v>
      </c>
      <c r="B15063" s="18" t="s">
        <v>187</v>
      </c>
      <c r="C15063" s="1" t="s">
        <v>15306</v>
      </c>
      <c r="D15063" s="15">
        <v>553190.38</v>
      </c>
      <c r="E15063" s="16">
        <v>489111</v>
      </c>
      <c r="F15063" s="17">
        <f t="shared" si="235"/>
        <v>88.416396539650606</v>
      </c>
    </row>
    <row r="15064" spans="1:6" ht="25.5" x14ac:dyDescent="0.15">
      <c r="A15064" s="1" t="s">
        <v>93</v>
      </c>
      <c r="B15064" s="18" t="s">
        <v>187</v>
      </c>
      <c r="C15064" s="1" t="s">
        <v>15307</v>
      </c>
      <c r="D15064" s="15">
        <v>782617.59000000008</v>
      </c>
      <c r="E15064" s="16">
        <v>732844.1</v>
      </c>
      <c r="F15064" s="17">
        <f t="shared" si="235"/>
        <v>93.640126335519739</v>
      </c>
    </row>
    <row r="15065" spans="1:6" ht="25.5" x14ac:dyDescent="0.15">
      <c r="A15065" s="1" t="s">
        <v>93</v>
      </c>
      <c r="B15065" s="18" t="s">
        <v>187</v>
      </c>
      <c r="C15065" s="1" t="s">
        <v>15308</v>
      </c>
      <c r="D15065" s="15">
        <v>453455.32999999996</v>
      </c>
      <c r="E15065" s="16">
        <v>424587.11</v>
      </c>
      <c r="F15065" s="17">
        <f t="shared" si="235"/>
        <v>93.633723524652368</v>
      </c>
    </row>
    <row r="15066" spans="1:6" ht="25.5" x14ac:dyDescent="0.15">
      <c r="A15066" s="1" t="s">
        <v>93</v>
      </c>
      <c r="B15066" s="18" t="s">
        <v>187</v>
      </c>
      <c r="C15066" s="1" t="s">
        <v>15309</v>
      </c>
      <c r="D15066" s="15">
        <v>503568.68</v>
      </c>
      <c r="E15066" s="16">
        <v>440162.72</v>
      </c>
      <c r="F15066" s="17">
        <f t="shared" si="235"/>
        <v>87.408676806508296</v>
      </c>
    </row>
    <row r="15067" spans="1:6" ht="25.5" x14ac:dyDescent="0.15">
      <c r="A15067" s="1" t="s">
        <v>93</v>
      </c>
      <c r="B15067" s="18" t="s">
        <v>187</v>
      </c>
      <c r="C15067" s="1" t="s">
        <v>15310</v>
      </c>
      <c r="D15067" s="15">
        <v>515964</v>
      </c>
      <c r="E15067" s="16">
        <v>453280.31</v>
      </c>
      <c r="F15067" s="17">
        <f t="shared" si="235"/>
        <v>87.851150467862098</v>
      </c>
    </row>
    <row r="15068" spans="1:6" ht="25.5" x14ac:dyDescent="0.15">
      <c r="A15068" s="1" t="s">
        <v>93</v>
      </c>
      <c r="B15068" s="18" t="s">
        <v>187</v>
      </c>
      <c r="C15068" s="1" t="s">
        <v>15311</v>
      </c>
      <c r="D15068" s="15">
        <v>597045.30999999994</v>
      </c>
      <c r="E15068" s="16">
        <v>594455.57999999996</v>
      </c>
      <c r="F15068" s="17">
        <f t="shared" si="235"/>
        <v>99.566242300772785</v>
      </c>
    </row>
    <row r="15069" spans="1:6" ht="25.5" x14ac:dyDescent="0.15">
      <c r="A15069" s="1" t="s">
        <v>93</v>
      </c>
      <c r="B15069" s="18" t="s">
        <v>187</v>
      </c>
      <c r="C15069" s="1" t="s">
        <v>15312</v>
      </c>
      <c r="D15069" s="15">
        <v>223885.52000000002</v>
      </c>
      <c r="E15069" s="16">
        <v>223885.52</v>
      </c>
      <c r="F15069" s="17">
        <f t="shared" si="235"/>
        <v>99.999999999999986</v>
      </c>
    </row>
    <row r="15070" spans="1:6" ht="25.5" x14ac:dyDescent="0.15">
      <c r="A15070" s="1" t="s">
        <v>93</v>
      </c>
      <c r="B15070" s="18" t="s">
        <v>187</v>
      </c>
      <c r="C15070" s="1" t="s">
        <v>15313</v>
      </c>
      <c r="D15070" s="15">
        <v>1435454.18</v>
      </c>
      <c r="E15070" s="16">
        <v>1393238.27</v>
      </c>
      <c r="F15070" s="17">
        <f t="shared" si="235"/>
        <v>97.059055552717126</v>
      </c>
    </row>
    <row r="15071" spans="1:6" ht="25.5" x14ac:dyDescent="0.15">
      <c r="A15071" s="1" t="s">
        <v>93</v>
      </c>
      <c r="B15071" s="18" t="s">
        <v>187</v>
      </c>
      <c r="C15071" s="1" t="s">
        <v>15314</v>
      </c>
      <c r="D15071" s="15">
        <v>1439163.97</v>
      </c>
      <c r="E15071" s="16">
        <v>1262304.97</v>
      </c>
      <c r="F15071" s="17">
        <f t="shared" si="235"/>
        <v>87.710990291120197</v>
      </c>
    </row>
    <row r="15072" spans="1:6" ht="25.5" x14ac:dyDescent="0.15">
      <c r="A15072" s="1" t="s">
        <v>93</v>
      </c>
      <c r="B15072" s="18" t="s">
        <v>187</v>
      </c>
      <c r="C15072" s="1" t="s">
        <v>15315</v>
      </c>
      <c r="D15072" s="15">
        <v>1382210.4200000002</v>
      </c>
      <c r="E15072" s="16">
        <v>1126848.1599999999</v>
      </c>
      <c r="F15072" s="17">
        <f t="shared" si="235"/>
        <v>81.525080674764396</v>
      </c>
    </row>
    <row r="15073" spans="1:6" ht="25.5" x14ac:dyDescent="0.15">
      <c r="A15073" s="1" t="s">
        <v>93</v>
      </c>
      <c r="B15073" s="18" t="s">
        <v>187</v>
      </c>
      <c r="C15073" s="1" t="s">
        <v>15316</v>
      </c>
      <c r="D15073" s="15">
        <v>288642.42000000004</v>
      </c>
      <c r="E15073" s="16">
        <v>288127.26</v>
      </c>
      <c r="F15073" s="17">
        <f t="shared" si="235"/>
        <v>99.821523115001582</v>
      </c>
    </row>
    <row r="15074" spans="1:6" ht="25.5" x14ac:dyDescent="0.15">
      <c r="A15074" s="1" t="s">
        <v>93</v>
      </c>
      <c r="B15074" s="18" t="s">
        <v>187</v>
      </c>
      <c r="C15074" s="1" t="s">
        <v>15317</v>
      </c>
      <c r="D15074" s="15">
        <v>876677.87</v>
      </c>
      <c r="E15074" s="16">
        <v>708480.35</v>
      </c>
      <c r="F15074" s="17">
        <f t="shared" si="235"/>
        <v>80.814216286764491</v>
      </c>
    </row>
    <row r="15075" spans="1:6" ht="25.5" x14ac:dyDescent="0.15">
      <c r="A15075" s="1" t="s">
        <v>93</v>
      </c>
      <c r="B15075" s="18" t="s">
        <v>187</v>
      </c>
      <c r="C15075" s="1" t="s">
        <v>15318</v>
      </c>
      <c r="D15075" s="15">
        <v>587801.64999999991</v>
      </c>
      <c r="E15075" s="16">
        <v>578721.56999999995</v>
      </c>
      <c r="F15075" s="17">
        <f t="shared" si="235"/>
        <v>98.45524761626649</v>
      </c>
    </row>
    <row r="15076" spans="1:6" ht="25.5" x14ac:dyDescent="0.15">
      <c r="A15076" s="1" t="s">
        <v>93</v>
      </c>
      <c r="B15076" s="18" t="s">
        <v>187</v>
      </c>
      <c r="C15076" s="1" t="s">
        <v>15319</v>
      </c>
      <c r="D15076" s="15">
        <v>352326.41</v>
      </c>
      <c r="E15076" s="16">
        <v>205018.53</v>
      </c>
      <c r="F15076" s="17">
        <f t="shared" si="235"/>
        <v>58.189940969795593</v>
      </c>
    </row>
    <row r="15077" spans="1:6" ht="25.5" x14ac:dyDescent="0.15">
      <c r="A15077" s="1" t="s">
        <v>93</v>
      </c>
      <c r="B15077" s="18" t="s">
        <v>187</v>
      </c>
      <c r="C15077" s="1" t="s">
        <v>15320</v>
      </c>
      <c r="D15077" s="15">
        <v>528902.36</v>
      </c>
      <c r="E15077" s="16">
        <v>465958.59</v>
      </c>
      <c r="F15077" s="17">
        <f t="shared" si="235"/>
        <v>88.099170137943801</v>
      </c>
    </row>
    <row r="15078" spans="1:6" ht="25.5" x14ac:dyDescent="0.15">
      <c r="A15078" s="1" t="s">
        <v>93</v>
      </c>
      <c r="B15078" s="18" t="s">
        <v>187</v>
      </c>
      <c r="C15078" s="1" t="s">
        <v>15321</v>
      </c>
      <c r="D15078" s="15">
        <v>1176405.8799999999</v>
      </c>
      <c r="E15078" s="16">
        <v>1148128.17</v>
      </c>
      <c r="F15078" s="17">
        <f t="shared" si="235"/>
        <v>97.596262439626699</v>
      </c>
    </row>
    <row r="15079" spans="1:6" ht="25.5" x14ac:dyDescent="0.15">
      <c r="A15079" s="1" t="s">
        <v>93</v>
      </c>
      <c r="B15079" s="18" t="s">
        <v>187</v>
      </c>
      <c r="C15079" s="1" t="s">
        <v>15322</v>
      </c>
      <c r="D15079" s="15">
        <v>819713.39</v>
      </c>
      <c r="E15079" s="16">
        <v>775602.06</v>
      </c>
      <c r="F15079" s="17">
        <f t="shared" si="235"/>
        <v>94.618688612613738</v>
      </c>
    </row>
    <row r="15080" spans="1:6" ht="25.5" x14ac:dyDescent="0.15">
      <c r="A15080" s="1" t="s">
        <v>93</v>
      </c>
      <c r="B15080" s="18" t="s">
        <v>187</v>
      </c>
      <c r="C15080" s="1" t="s">
        <v>15323</v>
      </c>
      <c r="D15080" s="15">
        <v>667426.46</v>
      </c>
      <c r="E15080" s="16">
        <v>612363.86</v>
      </c>
      <c r="F15080" s="17">
        <f t="shared" si="235"/>
        <v>91.750012428335552</v>
      </c>
    </row>
    <row r="15081" spans="1:6" ht="25.5" x14ac:dyDescent="0.15">
      <c r="A15081" s="1" t="s">
        <v>93</v>
      </c>
      <c r="B15081" s="18" t="s">
        <v>187</v>
      </c>
      <c r="C15081" s="1" t="s">
        <v>15324</v>
      </c>
      <c r="D15081" s="15">
        <v>379987.33</v>
      </c>
      <c r="E15081" s="16">
        <v>374870.9</v>
      </c>
      <c r="F15081" s="17">
        <f t="shared" si="235"/>
        <v>98.653526158359014</v>
      </c>
    </row>
    <row r="15082" spans="1:6" ht="25.5" x14ac:dyDescent="0.15">
      <c r="A15082" s="1" t="s">
        <v>93</v>
      </c>
      <c r="B15082" s="18" t="s">
        <v>187</v>
      </c>
      <c r="C15082" s="1" t="s">
        <v>15325</v>
      </c>
      <c r="D15082" s="15">
        <v>791594.89</v>
      </c>
      <c r="E15082" s="16">
        <v>730151.15</v>
      </c>
      <c r="F15082" s="17">
        <f t="shared" si="235"/>
        <v>92.237981728254965</v>
      </c>
    </row>
    <row r="15083" spans="1:6" ht="25.5" x14ac:dyDescent="0.15">
      <c r="A15083" s="1" t="s">
        <v>93</v>
      </c>
      <c r="B15083" s="18" t="s">
        <v>187</v>
      </c>
      <c r="C15083" s="1" t="s">
        <v>15326</v>
      </c>
      <c r="D15083" s="15">
        <v>328175.46000000002</v>
      </c>
      <c r="E15083" s="16">
        <v>224176.27</v>
      </c>
      <c r="F15083" s="17">
        <f t="shared" si="235"/>
        <v>68.309882158769568</v>
      </c>
    </row>
    <row r="15084" spans="1:6" ht="25.5" x14ac:dyDescent="0.15">
      <c r="A15084" s="1" t="s">
        <v>93</v>
      </c>
      <c r="B15084" s="18" t="s">
        <v>187</v>
      </c>
      <c r="C15084" s="1" t="s">
        <v>15327</v>
      </c>
      <c r="D15084" s="15">
        <v>791851.49</v>
      </c>
      <c r="E15084" s="16">
        <v>716235.01</v>
      </c>
      <c r="F15084" s="17">
        <f t="shared" si="235"/>
        <v>90.450674027272456</v>
      </c>
    </row>
    <row r="15085" spans="1:6" ht="25.5" x14ac:dyDescent="0.15">
      <c r="A15085" s="1" t="s">
        <v>93</v>
      </c>
      <c r="B15085" s="18" t="s">
        <v>187</v>
      </c>
      <c r="C15085" s="1" t="s">
        <v>15328</v>
      </c>
      <c r="D15085" s="15">
        <v>786085.51</v>
      </c>
      <c r="E15085" s="16">
        <v>740695.08</v>
      </c>
      <c r="F15085" s="17">
        <f t="shared" ref="F15085:F15148" si="236">E15085/D15085*100</f>
        <v>94.225764319202369</v>
      </c>
    </row>
    <row r="15086" spans="1:6" ht="25.5" x14ac:dyDescent="0.15">
      <c r="A15086" s="1" t="s">
        <v>93</v>
      </c>
      <c r="B15086" s="18" t="s">
        <v>187</v>
      </c>
      <c r="C15086" s="1" t="s">
        <v>15329</v>
      </c>
      <c r="D15086" s="15">
        <v>785915.89</v>
      </c>
      <c r="E15086" s="16">
        <v>627093.29</v>
      </c>
      <c r="F15086" s="17">
        <f t="shared" si="236"/>
        <v>79.791399815061638</v>
      </c>
    </row>
    <row r="15087" spans="1:6" ht="25.5" x14ac:dyDescent="0.15">
      <c r="A15087" s="1" t="s">
        <v>93</v>
      </c>
      <c r="B15087" s="18" t="s">
        <v>187</v>
      </c>
      <c r="C15087" s="1" t="s">
        <v>15330</v>
      </c>
      <c r="D15087" s="15">
        <v>450593.84</v>
      </c>
      <c r="E15087" s="16">
        <v>375504.22</v>
      </c>
      <c r="F15087" s="17">
        <f t="shared" si="236"/>
        <v>83.335409112561308</v>
      </c>
    </row>
    <row r="15088" spans="1:6" ht="25.5" x14ac:dyDescent="0.15">
      <c r="A15088" s="1" t="s">
        <v>93</v>
      </c>
      <c r="B15088" s="18" t="s">
        <v>187</v>
      </c>
      <c r="C15088" s="1" t="s">
        <v>15331</v>
      </c>
      <c r="D15088" s="15">
        <v>1365082.81</v>
      </c>
      <c r="E15088" s="16">
        <v>1219449.53</v>
      </c>
      <c r="F15088" s="17">
        <f t="shared" si="236"/>
        <v>89.331542457852791</v>
      </c>
    </row>
    <row r="15089" spans="1:6" ht="25.5" x14ac:dyDescent="0.15">
      <c r="A15089" s="1" t="s">
        <v>93</v>
      </c>
      <c r="B15089" s="18" t="s">
        <v>188</v>
      </c>
      <c r="C15089" s="1" t="s">
        <v>15332</v>
      </c>
      <c r="D15089" s="15">
        <v>665303.76</v>
      </c>
      <c r="E15089" s="16">
        <v>667053.19999999995</v>
      </c>
      <c r="F15089" s="17">
        <f t="shared" si="236"/>
        <v>100.26295357176396</v>
      </c>
    </row>
    <row r="15090" spans="1:6" ht="25.5" x14ac:dyDescent="0.15">
      <c r="A15090" s="1" t="s">
        <v>93</v>
      </c>
      <c r="B15090" s="18" t="s">
        <v>188</v>
      </c>
      <c r="C15090" s="1" t="s">
        <v>15333</v>
      </c>
      <c r="D15090" s="15">
        <v>691020.69000000006</v>
      </c>
      <c r="E15090" s="16">
        <v>678851.04</v>
      </c>
      <c r="F15090" s="17">
        <f t="shared" si="236"/>
        <v>98.238887753129362</v>
      </c>
    </row>
    <row r="15091" spans="1:6" ht="25.5" x14ac:dyDescent="0.15">
      <c r="A15091" s="1" t="s">
        <v>93</v>
      </c>
      <c r="B15091" s="18" t="s">
        <v>188</v>
      </c>
      <c r="C15091" s="1" t="s">
        <v>15334</v>
      </c>
      <c r="D15091" s="15">
        <v>848175.53</v>
      </c>
      <c r="E15091" s="16">
        <v>802670.63</v>
      </c>
      <c r="F15091" s="17">
        <f t="shared" si="236"/>
        <v>94.634966656017525</v>
      </c>
    </row>
    <row r="15092" spans="1:6" ht="25.5" x14ac:dyDescent="0.15">
      <c r="A15092" s="1" t="s">
        <v>93</v>
      </c>
      <c r="B15092" s="18" t="s">
        <v>188</v>
      </c>
      <c r="C15092" s="1" t="s">
        <v>15335</v>
      </c>
      <c r="D15092" s="15">
        <v>665200.24</v>
      </c>
      <c r="E15092" s="16">
        <v>553459.77</v>
      </c>
      <c r="F15092" s="17">
        <f t="shared" si="236"/>
        <v>83.20197990307399</v>
      </c>
    </row>
    <row r="15093" spans="1:6" ht="25.5" x14ac:dyDescent="0.15">
      <c r="A15093" s="1" t="s">
        <v>93</v>
      </c>
      <c r="B15093" s="18" t="s">
        <v>188</v>
      </c>
      <c r="C15093" s="1" t="s">
        <v>15336</v>
      </c>
      <c r="D15093" s="15">
        <v>237468.69</v>
      </c>
      <c r="E15093" s="16">
        <v>236470.89</v>
      </c>
      <c r="F15093" s="17">
        <f t="shared" si="236"/>
        <v>99.579818290992378</v>
      </c>
    </row>
    <row r="15094" spans="1:6" ht="25.5" x14ac:dyDescent="0.15">
      <c r="A15094" s="1" t="s">
        <v>93</v>
      </c>
      <c r="B15094" s="18" t="s">
        <v>188</v>
      </c>
      <c r="C15094" s="1" t="s">
        <v>15337</v>
      </c>
      <c r="D15094" s="15">
        <v>616157.36</v>
      </c>
      <c r="E15094" s="16">
        <v>411044.69</v>
      </c>
      <c r="F15094" s="17">
        <f t="shared" si="236"/>
        <v>66.710992464652222</v>
      </c>
    </row>
    <row r="15095" spans="1:6" ht="25.5" x14ac:dyDescent="0.15">
      <c r="A15095" s="1" t="s">
        <v>93</v>
      </c>
      <c r="B15095" s="18" t="s">
        <v>189</v>
      </c>
      <c r="C15095" s="1" t="s">
        <v>15338</v>
      </c>
      <c r="D15095" s="15">
        <v>575958.67000000004</v>
      </c>
      <c r="E15095" s="16">
        <v>511447.88</v>
      </c>
      <c r="F15095" s="17">
        <f t="shared" si="236"/>
        <v>88.799406387961824</v>
      </c>
    </row>
    <row r="15096" spans="1:6" ht="25.5" x14ac:dyDescent="0.15">
      <c r="A15096" s="1" t="s">
        <v>93</v>
      </c>
      <c r="B15096" s="18" t="s">
        <v>189</v>
      </c>
      <c r="C15096" s="1" t="s">
        <v>15339</v>
      </c>
      <c r="D15096" s="15">
        <v>755209.53</v>
      </c>
      <c r="E15096" s="16">
        <v>720532.87</v>
      </c>
      <c r="F15096" s="17">
        <f t="shared" si="236"/>
        <v>95.408339192965414</v>
      </c>
    </row>
    <row r="15097" spans="1:6" ht="25.5" x14ac:dyDescent="0.15">
      <c r="A15097" s="1" t="s">
        <v>93</v>
      </c>
      <c r="B15097" s="18" t="s">
        <v>190</v>
      </c>
      <c r="C15097" s="1" t="s">
        <v>15340</v>
      </c>
      <c r="D15097" s="15">
        <v>704681.02</v>
      </c>
      <c r="E15097" s="16">
        <v>627689.16</v>
      </c>
      <c r="F15097" s="17">
        <f t="shared" si="236"/>
        <v>89.074225384983407</v>
      </c>
    </row>
    <row r="15098" spans="1:6" ht="25.5" x14ac:dyDescent="0.15">
      <c r="A15098" s="1" t="s">
        <v>93</v>
      </c>
      <c r="B15098" s="18" t="s">
        <v>190</v>
      </c>
      <c r="C15098" s="1" t="s">
        <v>15341</v>
      </c>
      <c r="D15098" s="15">
        <v>708325.99</v>
      </c>
      <c r="E15098" s="16">
        <v>674167.12</v>
      </c>
      <c r="F15098" s="17">
        <f t="shared" si="236"/>
        <v>95.177521299197281</v>
      </c>
    </row>
    <row r="15099" spans="1:6" ht="25.5" x14ac:dyDescent="0.15">
      <c r="A15099" s="1" t="s">
        <v>93</v>
      </c>
      <c r="B15099" s="18" t="s">
        <v>190</v>
      </c>
      <c r="C15099" s="1" t="s">
        <v>15342</v>
      </c>
      <c r="D15099" s="15">
        <v>627077.25</v>
      </c>
      <c r="E15099" s="16">
        <v>519482.49</v>
      </c>
      <c r="F15099" s="17">
        <f t="shared" si="236"/>
        <v>82.841865176898054</v>
      </c>
    </row>
    <row r="15100" spans="1:6" ht="25.5" x14ac:dyDescent="0.15">
      <c r="A15100" s="1" t="s">
        <v>93</v>
      </c>
      <c r="B15100" s="18" t="s">
        <v>190</v>
      </c>
      <c r="C15100" s="1" t="s">
        <v>15343</v>
      </c>
      <c r="D15100" s="15">
        <v>567628.48</v>
      </c>
      <c r="E15100" s="16">
        <v>378791</v>
      </c>
      <c r="F15100" s="17">
        <f t="shared" si="236"/>
        <v>66.732204839334358</v>
      </c>
    </row>
    <row r="15101" spans="1:6" ht="25.5" x14ac:dyDescent="0.15">
      <c r="A15101" s="1" t="s">
        <v>93</v>
      </c>
      <c r="B15101" s="18" t="s">
        <v>190</v>
      </c>
      <c r="C15101" s="1" t="s">
        <v>15344</v>
      </c>
      <c r="D15101" s="15">
        <v>689345.79</v>
      </c>
      <c r="E15101" s="16">
        <v>685258.16</v>
      </c>
      <c r="F15101" s="17">
        <f t="shared" si="236"/>
        <v>99.407027639930902</v>
      </c>
    </row>
    <row r="15102" spans="1:6" ht="25.5" x14ac:dyDescent="0.15">
      <c r="A15102" s="1" t="s">
        <v>93</v>
      </c>
      <c r="B15102" s="18" t="s">
        <v>191</v>
      </c>
      <c r="C15102" s="1" t="s">
        <v>15345</v>
      </c>
      <c r="D15102" s="15">
        <v>584143.30000000005</v>
      </c>
      <c r="E15102" s="16">
        <v>374042.75</v>
      </c>
      <c r="F15102" s="17">
        <f t="shared" si="236"/>
        <v>64.032703961510805</v>
      </c>
    </row>
    <row r="15103" spans="1:6" ht="25.5" x14ac:dyDescent="0.15">
      <c r="A15103" s="1" t="s">
        <v>93</v>
      </c>
      <c r="B15103" s="18" t="s">
        <v>192</v>
      </c>
      <c r="C15103" s="1" t="s">
        <v>15346</v>
      </c>
      <c r="D15103" s="15">
        <v>4897187.8100000005</v>
      </c>
      <c r="E15103" s="16">
        <v>4489351.3</v>
      </c>
      <c r="F15103" s="17">
        <f t="shared" si="236"/>
        <v>91.672026358327457</v>
      </c>
    </row>
    <row r="15104" spans="1:6" ht="25.5" x14ac:dyDescent="0.15">
      <c r="A15104" s="1" t="s">
        <v>93</v>
      </c>
      <c r="B15104" s="18" t="s">
        <v>192</v>
      </c>
      <c r="C15104" s="1" t="s">
        <v>15347</v>
      </c>
      <c r="D15104" s="15">
        <v>2547747.56</v>
      </c>
      <c r="E15104" s="16">
        <v>2287742.4300000002</v>
      </c>
      <c r="F15104" s="17">
        <f t="shared" si="236"/>
        <v>89.794705955875784</v>
      </c>
    </row>
    <row r="15105" spans="1:6" ht="25.5" x14ac:dyDescent="0.15">
      <c r="A15105" s="1" t="s">
        <v>93</v>
      </c>
      <c r="B15105" s="18" t="s">
        <v>192</v>
      </c>
      <c r="C15105" s="1" t="s">
        <v>15348</v>
      </c>
      <c r="D15105" s="15">
        <v>594214.99</v>
      </c>
      <c r="E15105" s="16">
        <v>558847.79</v>
      </c>
      <c r="F15105" s="17">
        <f t="shared" si="236"/>
        <v>94.048080140152649</v>
      </c>
    </row>
    <row r="15106" spans="1:6" ht="25.5" x14ac:dyDescent="0.15">
      <c r="A15106" s="1" t="s">
        <v>93</v>
      </c>
      <c r="B15106" s="18" t="s">
        <v>192</v>
      </c>
      <c r="C15106" s="1" t="s">
        <v>15349</v>
      </c>
      <c r="D15106" s="15">
        <v>2546872.44</v>
      </c>
      <c r="E15106" s="16">
        <v>2456137.2999999998</v>
      </c>
      <c r="F15106" s="17">
        <f t="shared" si="236"/>
        <v>96.437389695103846</v>
      </c>
    </row>
    <row r="15107" spans="1:6" ht="25.5" x14ac:dyDescent="0.15">
      <c r="A15107" s="1" t="s">
        <v>93</v>
      </c>
      <c r="B15107" s="18" t="s">
        <v>192</v>
      </c>
      <c r="C15107" s="1" t="s">
        <v>15350</v>
      </c>
      <c r="D15107" s="15">
        <v>3648060.5399999996</v>
      </c>
      <c r="E15107" s="16">
        <v>3456362.11</v>
      </c>
      <c r="F15107" s="17">
        <f t="shared" si="236"/>
        <v>94.745196032300498</v>
      </c>
    </row>
    <row r="15108" spans="1:6" ht="25.5" x14ac:dyDescent="0.15">
      <c r="A15108" s="1" t="s">
        <v>93</v>
      </c>
      <c r="B15108" s="18" t="s">
        <v>192</v>
      </c>
      <c r="C15108" s="1" t="s">
        <v>15351</v>
      </c>
      <c r="D15108" s="15">
        <v>3442466.87</v>
      </c>
      <c r="E15108" s="16">
        <v>3211563.94</v>
      </c>
      <c r="F15108" s="17">
        <f t="shared" si="236"/>
        <v>93.292515550047966</v>
      </c>
    </row>
    <row r="15109" spans="1:6" ht="25.5" x14ac:dyDescent="0.15">
      <c r="A15109" s="1" t="s">
        <v>93</v>
      </c>
      <c r="B15109" s="18" t="s">
        <v>192</v>
      </c>
      <c r="C15109" s="1" t="s">
        <v>15352</v>
      </c>
      <c r="D15109" s="15">
        <v>1575826.1</v>
      </c>
      <c r="E15109" s="16">
        <v>1572492.85</v>
      </c>
      <c r="F15109" s="17">
        <f t="shared" si="236"/>
        <v>99.788476025368539</v>
      </c>
    </row>
    <row r="15110" spans="1:6" ht="25.5" x14ac:dyDescent="0.15">
      <c r="A15110" s="1" t="s">
        <v>93</v>
      </c>
      <c r="B15110" s="18" t="s">
        <v>192</v>
      </c>
      <c r="C15110" s="1" t="s">
        <v>15353</v>
      </c>
      <c r="D15110" s="15">
        <v>606728.78</v>
      </c>
      <c r="E15110" s="16">
        <v>503548.31</v>
      </c>
      <c r="F15110" s="17">
        <f t="shared" si="236"/>
        <v>82.993971375480157</v>
      </c>
    </row>
    <row r="15111" spans="1:6" ht="25.5" x14ac:dyDescent="0.15">
      <c r="A15111" s="1" t="s">
        <v>93</v>
      </c>
      <c r="B15111" s="18" t="s">
        <v>193</v>
      </c>
      <c r="C15111" s="1" t="s">
        <v>15354</v>
      </c>
      <c r="D15111" s="15">
        <v>599928.09</v>
      </c>
      <c r="E15111" s="16">
        <v>367585.27</v>
      </c>
      <c r="F15111" s="17">
        <f t="shared" si="236"/>
        <v>61.271555062540919</v>
      </c>
    </row>
    <row r="15112" spans="1:6" ht="25.5" x14ac:dyDescent="0.15">
      <c r="A15112" s="1" t="s">
        <v>93</v>
      </c>
      <c r="B15112" s="18" t="s">
        <v>193</v>
      </c>
      <c r="C15112" s="1" t="s">
        <v>15355</v>
      </c>
      <c r="D15112" s="15">
        <v>702379.29</v>
      </c>
      <c r="E15112" s="16">
        <v>628020.22</v>
      </c>
      <c r="F15112" s="17">
        <f t="shared" si="236"/>
        <v>89.413259892671377</v>
      </c>
    </row>
    <row r="15113" spans="1:6" ht="25.5" x14ac:dyDescent="0.15">
      <c r="A15113" s="1" t="s">
        <v>93</v>
      </c>
      <c r="B15113" s="18" t="s">
        <v>193</v>
      </c>
      <c r="C15113" s="1" t="s">
        <v>15356</v>
      </c>
      <c r="D15113" s="15">
        <v>680229.77</v>
      </c>
      <c r="E15113" s="16">
        <v>664803.77</v>
      </c>
      <c r="F15113" s="17">
        <f t="shared" si="236"/>
        <v>97.732236858730843</v>
      </c>
    </row>
    <row r="15114" spans="1:6" ht="25.5" x14ac:dyDescent="0.15">
      <c r="A15114" s="1" t="s">
        <v>93</v>
      </c>
      <c r="B15114" s="18" t="s">
        <v>193</v>
      </c>
      <c r="C15114" s="1" t="s">
        <v>15357</v>
      </c>
      <c r="D15114" s="15">
        <v>696777.80999999994</v>
      </c>
      <c r="E15114" s="16">
        <v>634090.09</v>
      </c>
      <c r="F15114" s="17">
        <f t="shared" si="236"/>
        <v>91.003197992197826</v>
      </c>
    </row>
    <row r="15115" spans="1:6" ht="25.5" x14ac:dyDescent="0.15">
      <c r="A15115" s="1" t="s">
        <v>93</v>
      </c>
      <c r="B15115" s="18" t="s">
        <v>193</v>
      </c>
      <c r="C15115" s="1" t="s">
        <v>15358</v>
      </c>
      <c r="D15115" s="15">
        <v>717416.57</v>
      </c>
      <c r="E15115" s="16">
        <v>638223.16</v>
      </c>
      <c r="F15115" s="17">
        <f t="shared" si="236"/>
        <v>88.961307375434615</v>
      </c>
    </row>
    <row r="15116" spans="1:6" ht="25.5" x14ac:dyDescent="0.15">
      <c r="A15116" s="1" t="s">
        <v>93</v>
      </c>
      <c r="B15116" s="18" t="s">
        <v>194</v>
      </c>
      <c r="C15116" s="1" t="s">
        <v>15359</v>
      </c>
      <c r="D15116" s="15">
        <v>2189468.66</v>
      </c>
      <c r="E15116" s="16">
        <v>2092319.19</v>
      </c>
      <c r="F15116" s="17">
        <f t="shared" si="236"/>
        <v>95.562874601730982</v>
      </c>
    </row>
    <row r="15117" spans="1:6" ht="25.5" x14ac:dyDescent="0.15">
      <c r="A15117" s="1" t="s">
        <v>93</v>
      </c>
      <c r="B15117" s="18" t="s">
        <v>194</v>
      </c>
      <c r="C15117" s="1" t="s">
        <v>15360</v>
      </c>
      <c r="D15117" s="15">
        <v>3213917.55</v>
      </c>
      <c r="E15117" s="16">
        <v>3078927.17</v>
      </c>
      <c r="F15117" s="17">
        <f t="shared" si="236"/>
        <v>95.799818200065516</v>
      </c>
    </row>
    <row r="15118" spans="1:6" ht="25.5" x14ac:dyDescent="0.15">
      <c r="A15118" s="1" t="s">
        <v>93</v>
      </c>
      <c r="B15118" s="18" t="s">
        <v>194</v>
      </c>
      <c r="C15118" s="1" t="s">
        <v>15361</v>
      </c>
      <c r="D15118" s="15">
        <v>3225625.53</v>
      </c>
      <c r="E15118" s="16">
        <v>3087964.57</v>
      </c>
      <c r="F15118" s="17">
        <f t="shared" si="236"/>
        <v>95.732270881424981</v>
      </c>
    </row>
    <row r="15119" spans="1:6" ht="25.5" x14ac:dyDescent="0.15">
      <c r="A15119" s="1" t="s">
        <v>93</v>
      </c>
      <c r="B15119" s="18" t="s">
        <v>194</v>
      </c>
      <c r="C15119" s="1" t="s">
        <v>15362</v>
      </c>
      <c r="D15119" s="15">
        <v>3250214.93</v>
      </c>
      <c r="E15119" s="16">
        <v>3039627.92</v>
      </c>
      <c r="F15119" s="17">
        <f t="shared" si="236"/>
        <v>93.520828174892415</v>
      </c>
    </row>
    <row r="15120" spans="1:6" ht="25.5" x14ac:dyDescent="0.15">
      <c r="A15120" s="1" t="s">
        <v>93</v>
      </c>
      <c r="B15120" s="18" t="s">
        <v>194</v>
      </c>
      <c r="C15120" s="1" t="s">
        <v>15363</v>
      </c>
      <c r="D15120" s="15">
        <v>3262643.65</v>
      </c>
      <c r="E15120" s="16">
        <v>3011869.26</v>
      </c>
      <c r="F15120" s="17">
        <f t="shared" si="236"/>
        <v>92.313767088845267</v>
      </c>
    </row>
    <row r="15121" spans="1:6" ht="25.5" x14ac:dyDescent="0.15">
      <c r="A15121" s="1" t="s">
        <v>93</v>
      </c>
      <c r="B15121" s="18" t="s">
        <v>194</v>
      </c>
      <c r="C15121" s="1" t="s">
        <v>15364</v>
      </c>
      <c r="D15121" s="15">
        <v>3194241.21</v>
      </c>
      <c r="E15121" s="16">
        <v>3008937.37</v>
      </c>
      <c r="F15121" s="17">
        <f t="shared" si="236"/>
        <v>94.198815060682278</v>
      </c>
    </row>
    <row r="15122" spans="1:6" ht="25.5" x14ac:dyDescent="0.15">
      <c r="A15122" s="1" t="s">
        <v>93</v>
      </c>
      <c r="B15122" s="18" t="s">
        <v>194</v>
      </c>
      <c r="C15122" s="1" t="s">
        <v>15365</v>
      </c>
      <c r="D15122" s="15">
        <v>2994875.7199999997</v>
      </c>
      <c r="E15122" s="16">
        <v>2913079.1</v>
      </c>
      <c r="F15122" s="17">
        <f t="shared" si="236"/>
        <v>97.268780822731443</v>
      </c>
    </row>
    <row r="15123" spans="1:6" ht="25.5" x14ac:dyDescent="0.15">
      <c r="A15123" s="1" t="s">
        <v>93</v>
      </c>
      <c r="B15123" s="18" t="s">
        <v>194</v>
      </c>
      <c r="C15123" s="1" t="s">
        <v>15366</v>
      </c>
      <c r="D15123" s="15">
        <v>3260989.7199999997</v>
      </c>
      <c r="E15123" s="16">
        <v>3118719.46</v>
      </c>
      <c r="F15123" s="17">
        <f t="shared" si="236"/>
        <v>95.637206117902153</v>
      </c>
    </row>
    <row r="15124" spans="1:6" ht="25.5" x14ac:dyDescent="0.15">
      <c r="A15124" s="1" t="s">
        <v>93</v>
      </c>
      <c r="B15124" s="18" t="s">
        <v>194</v>
      </c>
      <c r="C15124" s="1" t="s">
        <v>15367</v>
      </c>
      <c r="D15124" s="15">
        <v>3321054.4200000004</v>
      </c>
      <c r="E15124" s="16">
        <v>3008859.86</v>
      </c>
      <c r="F15124" s="17">
        <f t="shared" si="236"/>
        <v>90.599534951312222</v>
      </c>
    </row>
    <row r="15125" spans="1:6" ht="25.5" x14ac:dyDescent="0.15">
      <c r="A15125" s="1" t="s">
        <v>93</v>
      </c>
      <c r="B15125" s="18" t="s">
        <v>194</v>
      </c>
      <c r="C15125" s="1" t="s">
        <v>15368</v>
      </c>
      <c r="D15125" s="15">
        <v>4108501.6</v>
      </c>
      <c r="E15125" s="16">
        <v>4087083.97</v>
      </c>
      <c r="F15125" s="17">
        <f t="shared" si="236"/>
        <v>99.478699728387596</v>
      </c>
    </row>
    <row r="15126" spans="1:6" ht="25.5" x14ac:dyDescent="0.15">
      <c r="A15126" s="1" t="s">
        <v>93</v>
      </c>
      <c r="B15126" s="18" t="s">
        <v>194</v>
      </c>
      <c r="C15126" s="1" t="s">
        <v>15369</v>
      </c>
      <c r="D15126" s="15">
        <v>4049885.75</v>
      </c>
      <c r="E15126" s="16">
        <v>3813404.12</v>
      </c>
      <c r="F15126" s="17">
        <f t="shared" si="236"/>
        <v>94.16078268380781</v>
      </c>
    </row>
    <row r="15127" spans="1:6" ht="25.5" x14ac:dyDescent="0.15">
      <c r="A15127" s="1" t="s">
        <v>93</v>
      </c>
      <c r="B15127" s="18" t="s">
        <v>194</v>
      </c>
      <c r="C15127" s="1" t="s">
        <v>15370</v>
      </c>
      <c r="D15127" s="15">
        <v>3535266.7</v>
      </c>
      <c r="E15127" s="16">
        <v>3300453.83</v>
      </c>
      <c r="F15127" s="17">
        <f t="shared" si="236"/>
        <v>93.357987107450754</v>
      </c>
    </row>
    <row r="15128" spans="1:6" ht="25.5" x14ac:dyDescent="0.15">
      <c r="A15128" s="1" t="s">
        <v>93</v>
      </c>
      <c r="B15128" s="18" t="s">
        <v>194</v>
      </c>
      <c r="C15128" s="1" t="s">
        <v>15371</v>
      </c>
      <c r="D15128" s="15">
        <v>2471188.61</v>
      </c>
      <c r="E15128" s="16">
        <v>2229017.17</v>
      </c>
      <c r="F15128" s="17">
        <f t="shared" si="236"/>
        <v>90.200204103401077</v>
      </c>
    </row>
    <row r="15129" spans="1:6" ht="25.5" x14ac:dyDescent="0.15">
      <c r="A15129" s="1" t="s">
        <v>93</v>
      </c>
      <c r="B15129" s="18" t="s">
        <v>194</v>
      </c>
      <c r="C15129" s="1" t="s">
        <v>15372</v>
      </c>
      <c r="D15129" s="15">
        <v>3299678.6799999997</v>
      </c>
      <c r="E15129" s="16">
        <v>3101379.11</v>
      </c>
      <c r="F15129" s="17">
        <f t="shared" si="236"/>
        <v>93.990336962143246</v>
      </c>
    </row>
    <row r="15130" spans="1:6" ht="25.5" x14ac:dyDescent="0.15">
      <c r="A15130" s="1" t="s">
        <v>93</v>
      </c>
      <c r="B15130" s="18" t="s">
        <v>194</v>
      </c>
      <c r="C15130" s="1" t="s">
        <v>15373</v>
      </c>
      <c r="D15130" s="15">
        <v>706000.84</v>
      </c>
      <c r="E15130" s="16">
        <v>703092.82</v>
      </c>
      <c r="F15130" s="17">
        <f t="shared" si="236"/>
        <v>99.588099640221387</v>
      </c>
    </row>
    <row r="15131" spans="1:6" ht="25.5" x14ac:dyDescent="0.15">
      <c r="A15131" s="1" t="s">
        <v>93</v>
      </c>
      <c r="B15131" s="18" t="s">
        <v>194</v>
      </c>
      <c r="C15131" s="1" t="s">
        <v>15374</v>
      </c>
      <c r="D15131" s="15">
        <v>774122.39</v>
      </c>
      <c r="E15131" s="16">
        <v>779654.74</v>
      </c>
      <c r="F15131" s="17">
        <f t="shared" si="236"/>
        <v>100.7146608949006</v>
      </c>
    </row>
    <row r="15132" spans="1:6" ht="25.5" x14ac:dyDescent="0.15">
      <c r="A15132" s="1" t="s">
        <v>93</v>
      </c>
      <c r="B15132" s="18" t="s">
        <v>194</v>
      </c>
      <c r="C15132" s="1" t="s">
        <v>15375</v>
      </c>
      <c r="D15132" s="15">
        <v>734617.09</v>
      </c>
      <c r="E15132" s="16">
        <v>700518.11</v>
      </c>
      <c r="F15132" s="17">
        <f t="shared" si="236"/>
        <v>95.358264807043895</v>
      </c>
    </row>
    <row r="15133" spans="1:6" ht="25.5" x14ac:dyDescent="0.15">
      <c r="A15133" s="1" t="s">
        <v>93</v>
      </c>
      <c r="B15133" s="18" t="s">
        <v>194</v>
      </c>
      <c r="C15133" s="1" t="s">
        <v>15376</v>
      </c>
      <c r="D15133" s="15">
        <v>327375.8</v>
      </c>
      <c r="E15133" s="16">
        <v>167636.70000000001</v>
      </c>
      <c r="F15133" s="17">
        <f t="shared" si="236"/>
        <v>51.206197892452657</v>
      </c>
    </row>
    <row r="15134" spans="1:6" ht="25.5" x14ac:dyDescent="0.15">
      <c r="A15134" s="1" t="s">
        <v>93</v>
      </c>
      <c r="B15134" s="18" t="s">
        <v>194</v>
      </c>
      <c r="C15134" s="1" t="s">
        <v>15377</v>
      </c>
      <c r="D15134" s="15">
        <v>325510.40000000002</v>
      </c>
      <c r="E15134" s="16">
        <v>198601.16</v>
      </c>
      <c r="F15134" s="17">
        <f t="shared" si="236"/>
        <v>61.012231867246022</v>
      </c>
    </row>
    <row r="15135" spans="1:6" ht="25.5" x14ac:dyDescent="0.15">
      <c r="A15135" s="1" t="s">
        <v>93</v>
      </c>
      <c r="B15135" s="18" t="s">
        <v>194</v>
      </c>
      <c r="C15135" s="1" t="s">
        <v>15378</v>
      </c>
      <c r="D15135" s="15">
        <v>1001417.56</v>
      </c>
      <c r="E15135" s="16">
        <v>951968.59</v>
      </c>
      <c r="F15135" s="17">
        <f t="shared" si="236"/>
        <v>95.062102765603584</v>
      </c>
    </row>
    <row r="15136" spans="1:6" ht="25.5" x14ac:dyDescent="0.15">
      <c r="A15136" s="1" t="s">
        <v>93</v>
      </c>
      <c r="B15136" s="18" t="s">
        <v>194</v>
      </c>
      <c r="C15136" s="1" t="s">
        <v>15379</v>
      </c>
      <c r="D15136" s="15">
        <v>1234436.17</v>
      </c>
      <c r="E15136" s="16">
        <v>1181262.3899999999</v>
      </c>
      <c r="F15136" s="17">
        <f t="shared" si="236"/>
        <v>95.692464196022371</v>
      </c>
    </row>
    <row r="15137" spans="1:6" ht="25.5" x14ac:dyDescent="0.15">
      <c r="A15137" s="1" t="s">
        <v>93</v>
      </c>
      <c r="B15137" s="18" t="s">
        <v>194</v>
      </c>
      <c r="C15137" s="1" t="s">
        <v>15380</v>
      </c>
      <c r="D15137" s="15">
        <v>752216.09</v>
      </c>
      <c r="E15137" s="16">
        <v>724069.59</v>
      </c>
      <c r="F15137" s="17">
        <f t="shared" si="236"/>
        <v>96.258189584857192</v>
      </c>
    </row>
    <row r="15138" spans="1:6" ht="25.5" x14ac:dyDescent="0.15">
      <c r="A15138" s="1" t="s">
        <v>93</v>
      </c>
      <c r="B15138" s="18" t="s">
        <v>194</v>
      </c>
      <c r="C15138" s="1" t="s">
        <v>15381</v>
      </c>
      <c r="D15138" s="15">
        <v>500822.97000000003</v>
      </c>
      <c r="E15138" s="16">
        <v>377452.47</v>
      </c>
      <c r="F15138" s="17">
        <f t="shared" si="236"/>
        <v>75.36644535293577</v>
      </c>
    </row>
    <row r="15139" spans="1:6" ht="25.5" x14ac:dyDescent="0.15">
      <c r="A15139" s="1" t="s">
        <v>93</v>
      </c>
      <c r="B15139" s="18" t="s">
        <v>194</v>
      </c>
      <c r="C15139" s="1" t="s">
        <v>15382</v>
      </c>
      <c r="D15139" s="15">
        <v>664523.54</v>
      </c>
      <c r="E15139" s="16">
        <v>546299.52</v>
      </c>
      <c r="F15139" s="17">
        <f t="shared" si="236"/>
        <v>82.209205109573688</v>
      </c>
    </row>
    <row r="15140" spans="1:6" ht="25.5" x14ac:dyDescent="0.15">
      <c r="A15140" s="1" t="s">
        <v>93</v>
      </c>
      <c r="B15140" s="18" t="s">
        <v>194</v>
      </c>
      <c r="C15140" s="1" t="s">
        <v>15383</v>
      </c>
      <c r="D15140" s="15">
        <v>467948.48000000004</v>
      </c>
      <c r="E15140" s="16">
        <v>435053.65</v>
      </c>
      <c r="F15140" s="17">
        <f t="shared" si="236"/>
        <v>92.970416315915799</v>
      </c>
    </row>
    <row r="15141" spans="1:6" ht="25.5" x14ac:dyDescent="0.15">
      <c r="A15141" s="1" t="s">
        <v>93</v>
      </c>
      <c r="B15141" s="18" t="s">
        <v>194</v>
      </c>
      <c r="C15141" s="1" t="s">
        <v>15384</v>
      </c>
      <c r="D15141" s="15">
        <v>604590.89</v>
      </c>
      <c r="E15141" s="16">
        <v>546098.01</v>
      </c>
      <c r="F15141" s="17">
        <f t="shared" si="236"/>
        <v>90.325213137101684</v>
      </c>
    </row>
    <row r="15142" spans="1:6" ht="25.5" x14ac:dyDescent="0.15">
      <c r="A15142" s="1" t="s">
        <v>93</v>
      </c>
      <c r="B15142" s="18" t="s">
        <v>194</v>
      </c>
      <c r="C15142" s="1" t="s">
        <v>15385</v>
      </c>
      <c r="D15142" s="15">
        <v>509563.55</v>
      </c>
      <c r="E15142" s="16">
        <v>457757.09</v>
      </c>
      <c r="F15142" s="17">
        <f t="shared" si="236"/>
        <v>89.833169974579235</v>
      </c>
    </row>
    <row r="15143" spans="1:6" ht="25.5" x14ac:dyDescent="0.15">
      <c r="A15143" s="1" t="s">
        <v>93</v>
      </c>
      <c r="B15143" s="18" t="s">
        <v>194</v>
      </c>
      <c r="C15143" s="1" t="s">
        <v>15386</v>
      </c>
      <c r="D15143" s="15">
        <v>498944.51999999996</v>
      </c>
      <c r="E15143" s="16">
        <v>484419.35</v>
      </c>
      <c r="F15143" s="17">
        <f t="shared" si="236"/>
        <v>97.088820616769183</v>
      </c>
    </row>
    <row r="15144" spans="1:6" ht="25.5" x14ac:dyDescent="0.15">
      <c r="A15144" s="1" t="s">
        <v>93</v>
      </c>
      <c r="B15144" s="18" t="s">
        <v>194</v>
      </c>
      <c r="C15144" s="1" t="s">
        <v>15387</v>
      </c>
      <c r="D15144" s="15">
        <v>592384.68000000005</v>
      </c>
      <c r="E15144" s="16">
        <v>519354.06</v>
      </c>
      <c r="F15144" s="17">
        <f t="shared" si="236"/>
        <v>87.671757480291348</v>
      </c>
    </row>
    <row r="15145" spans="1:6" ht="25.5" x14ac:dyDescent="0.15">
      <c r="A15145" s="1" t="s">
        <v>93</v>
      </c>
      <c r="B15145" s="18" t="s">
        <v>194</v>
      </c>
      <c r="C15145" s="1" t="s">
        <v>15388</v>
      </c>
      <c r="D15145" s="15">
        <v>1013900.67</v>
      </c>
      <c r="E15145" s="16">
        <v>619006.29</v>
      </c>
      <c r="F15145" s="17">
        <f t="shared" si="236"/>
        <v>61.051965770966497</v>
      </c>
    </row>
    <row r="15146" spans="1:6" ht="25.5" x14ac:dyDescent="0.15">
      <c r="A15146" s="1" t="s">
        <v>93</v>
      </c>
      <c r="B15146" s="18" t="s">
        <v>194</v>
      </c>
      <c r="C15146" s="1" t="s">
        <v>15389</v>
      </c>
      <c r="D15146" s="15">
        <v>27709.920000000002</v>
      </c>
      <c r="E15146" s="16">
        <v>27710</v>
      </c>
      <c r="F15146" s="17">
        <f t="shared" si="236"/>
        <v>100.00028870527234</v>
      </c>
    </row>
    <row r="15147" spans="1:6" ht="25.5" x14ac:dyDescent="0.15">
      <c r="A15147" s="1" t="s">
        <v>93</v>
      </c>
      <c r="B15147" s="18" t="s">
        <v>194</v>
      </c>
      <c r="C15147" s="1" t="s">
        <v>15390</v>
      </c>
      <c r="D15147" s="15">
        <v>586143.28</v>
      </c>
      <c r="E15147" s="16">
        <v>544869.74</v>
      </c>
      <c r="F15147" s="17">
        <f t="shared" si="236"/>
        <v>92.958455482079387</v>
      </c>
    </row>
    <row r="15148" spans="1:6" ht="25.5" x14ac:dyDescent="0.15">
      <c r="A15148" s="1" t="s">
        <v>93</v>
      </c>
      <c r="B15148" s="18" t="s">
        <v>194</v>
      </c>
      <c r="C15148" s="1" t="s">
        <v>15391</v>
      </c>
      <c r="D15148" s="15">
        <v>781422.79</v>
      </c>
      <c r="E15148" s="16">
        <v>783332.52</v>
      </c>
      <c r="F15148" s="17">
        <f t="shared" si="236"/>
        <v>100.24439138766353</v>
      </c>
    </row>
    <row r="15149" spans="1:6" ht="25.5" x14ac:dyDescent="0.15">
      <c r="A15149" s="1" t="s">
        <v>93</v>
      </c>
      <c r="B15149" s="18" t="s">
        <v>194</v>
      </c>
      <c r="C15149" s="1" t="s">
        <v>15392</v>
      </c>
      <c r="D15149" s="15">
        <v>3110529.2800000003</v>
      </c>
      <c r="E15149" s="16">
        <v>3056420.62</v>
      </c>
      <c r="F15149" s="17">
        <f t="shared" ref="F15149:F15212" si="237">E15149/D15149*100</f>
        <v>98.260467749077094</v>
      </c>
    </row>
    <row r="15150" spans="1:6" ht="25.5" x14ac:dyDescent="0.15">
      <c r="A15150" s="1" t="s">
        <v>93</v>
      </c>
      <c r="B15150" s="18" t="s">
        <v>194</v>
      </c>
      <c r="C15150" s="1" t="s">
        <v>15393</v>
      </c>
      <c r="D15150" s="15">
        <v>3131108.96</v>
      </c>
      <c r="E15150" s="16">
        <v>3085542.15</v>
      </c>
      <c r="F15150" s="17">
        <f t="shared" si="237"/>
        <v>98.544706984582234</v>
      </c>
    </row>
    <row r="15151" spans="1:6" ht="25.5" x14ac:dyDescent="0.15">
      <c r="A15151" s="1" t="s">
        <v>93</v>
      </c>
      <c r="B15151" s="18" t="s">
        <v>194</v>
      </c>
      <c r="C15151" s="1" t="s">
        <v>15394</v>
      </c>
      <c r="D15151" s="15">
        <v>1790606.0699999998</v>
      </c>
      <c r="E15151" s="16">
        <v>1778663.93</v>
      </c>
      <c r="F15151" s="17">
        <f t="shared" si="237"/>
        <v>99.333067155301222</v>
      </c>
    </row>
    <row r="15152" spans="1:6" ht="25.5" x14ac:dyDescent="0.15">
      <c r="A15152" s="1" t="s">
        <v>93</v>
      </c>
      <c r="B15152" s="18" t="s">
        <v>194</v>
      </c>
      <c r="C15152" s="1" t="s">
        <v>15395</v>
      </c>
      <c r="D15152" s="15">
        <v>331432.11</v>
      </c>
      <c r="E15152" s="16">
        <v>332574.58</v>
      </c>
      <c r="F15152" s="17">
        <f t="shared" si="237"/>
        <v>100.34470709551951</v>
      </c>
    </row>
    <row r="15153" spans="1:6" ht="25.5" x14ac:dyDescent="0.15">
      <c r="A15153" s="1" t="s">
        <v>93</v>
      </c>
      <c r="B15153" s="18" t="s">
        <v>194</v>
      </c>
      <c r="C15153" s="1" t="s">
        <v>15396</v>
      </c>
      <c r="D15153" s="15">
        <v>2943101.4</v>
      </c>
      <c r="E15153" s="16">
        <v>2901306.38</v>
      </c>
      <c r="F15153" s="17">
        <f t="shared" si="237"/>
        <v>98.579898742190807</v>
      </c>
    </row>
    <row r="15154" spans="1:6" ht="25.5" x14ac:dyDescent="0.15">
      <c r="A15154" s="1" t="s">
        <v>93</v>
      </c>
      <c r="B15154" s="18" t="s">
        <v>194</v>
      </c>
      <c r="C15154" s="1" t="s">
        <v>15397</v>
      </c>
      <c r="D15154" s="15">
        <v>3167906.3000000003</v>
      </c>
      <c r="E15154" s="16">
        <v>3059023.25</v>
      </c>
      <c r="F15154" s="17">
        <f t="shared" si="237"/>
        <v>96.562933379689923</v>
      </c>
    </row>
    <row r="15155" spans="1:6" ht="25.5" x14ac:dyDescent="0.15">
      <c r="A15155" s="1" t="s">
        <v>93</v>
      </c>
      <c r="B15155" s="18" t="s">
        <v>194</v>
      </c>
      <c r="C15155" s="1" t="s">
        <v>15398</v>
      </c>
      <c r="D15155" s="15">
        <v>616202.34000000008</v>
      </c>
      <c r="E15155" s="16">
        <v>577001.44999999995</v>
      </c>
      <c r="F15155" s="17">
        <f t="shared" si="237"/>
        <v>93.63830880616257</v>
      </c>
    </row>
    <row r="15156" spans="1:6" ht="25.5" x14ac:dyDescent="0.15">
      <c r="A15156" s="1" t="s">
        <v>93</v>
      </c>
      <c r="B15156" s="18" t="s">
        <v>194</v>
      </c>
      <c r="C15156" s="1" t="s">
        <v>15399</v>
      </c>
      <c r="D15156" s="15">
        <v>2478761.1</v>
      </c>
      <c r="E15156" s="16">
        <v>2387879.16</v>
      </c>
      <c r="F15156" s="17">
        <f t="shared" si="237"/>
        <v>96.333574058427814</v>
      </c>
    </row>
    <row r="15157" spans="1:6" ht="25.5" x14ac:dyDescent="0.15">
      <c r="A15157" s="1" t="s">
        <v>93</v>
      </c>
      <c r="B15157" s="18" t="s">
        <v>194</v>
      </c>
      <c r="C15157" s="1" t="s">
        <v>15400</v>
      </c>
      <c r="D15157" s="15">
        <v>1391375.7999999998</v>
      </c>
      <c r="E15157" s="16">
        <v>1313571.77</v>
      </c>
      <c r="F15157" s="17">
        <f t="shared" si="237"/>
        <v>94.408122521607766</v>
      </c>
    </row>
    <row r="15158" spans="1:6" ht="25.5" x14ac:dyDescent="0.15">
      <c r="A15158" s="1" t="s">
        <v>93</v>
      </c>
      <c r="B15158" s="18" t="s">
        <v>194</v>
      </c>
      <c r="C15158" s="1" t="s">
        <v>15401</v>
      </c>
      <c r="D15158" s="15">
        <v>2549323.02</v>
      </c>
      <c r="E15158" s="16">
        <v>2372569.4</v>
      </c>
      <c r="F15158" s="17">
        <f t="shared" si="237"/>
        <v>93.066644806745586</v>
      </c>
    </row>
    <row r="15159" spans="1:6" ht="25.5" x14ac:dyDescent="0.15">
      <c r="A15159" s="1" t="s">
        <v>93</v>
      </c>
      <c r="B15159" s="18" t="s">
        <v>194</v>
      </c>
      <c r="C15159" s="1" t="s">
        <v>15402</v>
      </c>
      <c r="D15159" s="15">
        <v>1372006.72</v>
      </c>
      <c r="E15159" s="16">
        <v>1349703.34</v>
      </c>
      <c r="F15159" s="17">
        <f t="shared" si="237"/>
        <v>98.374397174964272</v>
      </c>
    </row>
    <row r="15160" spans="1:6" ht="25.5" x14ac:dyDescent="0.15">
      <c r="A15160" s="1" t="s">
        <v>93</v>
      </c>
      <c r="B15160" s="18" t="s">
        <v>194</v>
      </c>
      <c r="C15160" s="1" t="s">
        <v>15403</v>
      </c>
      <c r="D15160" s="15">
        <v>1332877.1400000001</v>
      </c>
      <c r="E15160" s="16">
        <v>1319603.6599999999</v>
      </c>
      <c r="F15160" s="17">
        <f t="shared" si="237"/>
        <v>99.004148274311305</v>
      </c>
    </row>
    <row r="15161" spans="1:6" ht="25.5" x14ac:dyDescent="0.15">
      <c r="A15161" s="1" t="s">
        <v>93</v>
      </c>
      <c r="B15161" s="18" t="s">
        <v>194</v>
      </c>
      <c r="C15161" s="1" t="s">
        <v>15404</v>
      </c>
      <c r="D15161" s="15">
        <v>3141947.31</v>
      </c>
      <c r="E15161" s="16">
        <v>3109667.01</v>
      </c>
      <c r="F15161" s="17">
        <f t="shared" si="237"/>
        <v>98.972602121707752</v>
      </c>
    </row>
    <row r="15162" spans="1:6" ht="25.5" x14ac:dyDescent="0.15">
      <c r="A15162" s="1" t="s">
        <v>93</v>
      </c>
      <c r="B15162" s="18" t="s">
        <v>194</v>
      </c>
      <c r="C15162" s="1" t="s">
        <v>15405</v>
      </c>
      <c r="D15162" s="15">
        <v>685351.37</v>
      </c>
      <c r="E15162" s="16">
        <v>657183.77</v>
      </c>
      <c r="F15162" s="17">
        <f t="shared" si="237"/>
        <v>95.890049800294406</v>
      </c>
    </row>
    <row r="15163" spans="1:6" ht="25.5" x14ac:dyDescent="0.15">
      <c r="A15163" s="1" t="s">
        <v>93</v>
      </c>
      <c r="B15163" s="18" t="s">
        <v>194</v>
      </c>
      <c r="C15163" s="1" t="s">
        <v>15406</v>
      </c>
      <c r="D15163" s="15">
        <v>696344.93</v>
      </c>
      <c r="E15163" s="16">
        <v>663753.84</v>
      </c>
      <c r="F15163" s="17">
        <f t="shared" si="237"/>
        <v>95.319691636155085</v>
      </c>
    </row>
    <row r="15164" spans="1:6" ht="25.5" x14ac:dyDescent="0.15">
      <c r="A15164" s="1" t="s">
        <v>93</v>
      </c>
      <c r="B15164" s="18" t="s">
        <v>194</v>
      </c>
      <c r="C15164" s="1" t="s">
        <v>15407</v>
      </c>
      <c r="D15164" s="15">
        <v>1000254.7200000001</v>
      </c>
      <c r="E15164" s="16">
        <v>835739.63</v>
      </c>
      <c r="F15164" s="17">
        <f t="shared" si="237"/>
        <v>83.55268046123291</v>
      </c>
    </row>
    <row r="15165" spans="1:6" ht="25.5" x14ac:dyDescent="0.15">
      <c r="A15165" s="1" t="s">
        <v>168</v>
      </c>
      <c r="B15165" s="18" t="s">
        <v>195</v>
      </c>
      <c r="C15165" s="1" t="s">
        <v>15408</v>
      </c>
      <c r="D15165" s="15">
        <v>313423.45</v>
      </c>
      <c r="E15165" s="16">
        <v>174935.62</v>
      </c>
      <c r="F15165" s="17">
        <f t="shared" si="237"/>
        <v>55.814464425045408</v>
      </c>
    </row>
    <row r="15166" spans="1:6" ht="25.5" x14ac:dyDescent="0.15">
      <c r="A15166" s="1" t="s">
        <v>168</v>
      </c>
      <c r="B15166" s="18" t="s">
        <v>196</v>
      </c>
      <c r="C15166" s="1" t="s">
        <v>15409</v>
      </c>
      <c r="D15166" s="15">
        <v>341381.49000000005</v>
      </c>
      <c r="E15166" s="16">
        <v>211512.75</v>
      </c>
      <c r="F15166" s="17">
        <f t="shared" si="237"/>
        <v>61.95788471132397</v>
      </c>
    </row>
    <row r="15167" spans="1:6" ht="25.5" x14ac:dyDescent="0.15">
      <c r="A15167" s="1" t="s">
        <v>168</v>
      </c>
      <c r="B15167" s="18" t="s">
        <v>196</v>
      </c>
      <c r="C15167" s="1" t="s">
        <v>15410</v>
      </c>
      <c r="D15167" s="15">
        <v>345715.56</v>
      </c>
      <c r="E15167" s="16">
        <v>216502.72</v>
      </c>
      <c r="F15167" s="17">
        <f t="shared" si="237"/>
        <v>62.62452288812225</v>
      </c>
    </row>
    <row r="15168" spans="1:6" ht="25.5" x14ac:dyDescent="0.15">
      <c r="A15168" s="1" t="s">
        <v>168</v>
      </c>
      <c r="B15168" s="18" t="s">
        <v>196</v>
      </c>
      <c r="C15168" s="1" t="s">
        <v>15411</v>
      </c>
      <c r="D15168" s="15">
        <v>435922.44</v>
      </c>
      <c r="E15168" s="16">
        <v>294603.17</v>
      </c>
      <c r="F15168" s="17">
        <f t="shared" si="237"/>
        <v>67.58155648055191</v>
      </c>
    </row>
    <row r="15169" spans="1:6" ht="25.5" x14ac:dyDescent="0.15">
      <c r="A15169" s="1" t="s">
        <v>168</v>
      </c>
      <c r="B15169" s="18" t="s">
        <v>196</v>
      </c>
      <c r="C15169" s="1" t="s">
        <v>15412</v>
      </c>
      <c r="D15169" s="15">
        <v>449296.52</v>
      </c>
      <c r="E15169" s="16">
        <v>389424.77</v>
      </c>
      <c r="F15169" s="17">
        <f t="shared" si="237"/>
        <v>86.674334802326086</v>
      </c>
    </row>
    <row r="15170" spans="1:6" ht="25.5" x14ac:dyDescent="0.15">
      <c r="A15170" s="1" t="s">
        <v>168</v>
      </c>
      <c r="B15170" s="18" t="s">
        <v>196</v>
      </c>
      <c r="C15170" s="1" t="s">
        <v>15413</v>
      </c>
      <c r="D15170" s="15">
        <v>463365.49000000005</v>
      </c>
      <c r="E15170" s="16">
        <v>433237.55</v>
      </c>
      <c r="F15170" s="17">
        <f t="shared" si="237"/>
        <v>93.498018162725046</v>
      </c>
    </row>
    <row r="15171" spans="1:6" ht="25.5" x14ac:dyDescent="0.15">
      <c r="A15171" s="1" t="s">
        <v>168</v>
      </c>
      <c r="B15171" s="18" t="s">
        <v>196</v>
      </c>
      <c r="C15171" s="1" t="s">
        <v>15414</v>
      </c>
      <c r="D15171" s="15">
        <v>769600.67999999993</v>
      </c>
      <c r="E15171" s="16">
        <v>641910.81000000006</v>
      </c>
      <c r="F15171" s="17">
        <f t="shared" si="237"/>
        <v>83.408295585185826</v>
      </c>
    </row>
    <row r="15172" spans="1:6" ht="25.5" x14ac:dyDescent="0.15">
      <c r="A15172" s="1" t="s">
        <v>168</v>
      </c>
      <c r="B15172" s="18" t="s">
        <v>196</v>
      </c>
      <c r="C15172" s="1" t="s">
        <v>15415</v>
      </c>
      <c r="D15172" s="15">
        <v>673383.30999999994</v>
      </c>
      <c r="E15172" s="16">
        <v>634312.43999999994</v>
      </c>
      <c r="F15172" s="17">
        <f t="shared" si="237"/>
        <v>94.197826197979268</v>
      </c>
    </row>
    <row r="15173" spans="1:6" ht="25.5" x14ac:dyDescent="0.15">
      <c r="A15173" s="1" t="s">
        <v>168</v>
      </c>
      <c r="B15173" s="18" t="s">
        <v>196</v>
      </c>
      <c r="C15173" s="1" t="s">
        <v>15416</v>
      </c>
      <c r="D15173" s="15">
        <v>619904.03999999992</v>
      </c>
      <c r="E15173" s="16">
        <v>619441.06999999995</v>
      </c>
      <c r="F15173" s="17">
        <f t="shared" si="237"/>
        <v>99.925315860177335</v>
      </c>
    </row>
    <row r="15174" spans="1:6" ht="25.5" x14ac:dyDescent="0.15">
      <c r="A15174" s="1" t="s">
        <v>168</v>
      </c>
      <c r="B15174" s="18" t="s">
        <v>196</v>
      </c>
      <c r="C15174" s="1" t="s">
        <v>15417</v>
      </c>
      <c r="D15174" s="15">
        <v>661136.58000000007</v>
      </c>
      <c r="E15174" s="16">
        <v>499575.34</v>
      </c>
      <c r="F15174" s="17">
        <f t="shared" si="237"/>
        <v>75.563106794060602</v>
      </c>
    </row>
    <row r="15175" spans="1:6" ht="25.5" x14ac:dyDescent="0.15">
      <c r="A15175" s="1" t="s">
        <v>168</v>
      </c>
      <c r="B15175" s="18" t="s">
        <v>197</v>
      </c>
      <c r="C15175" s="1" t="s">
        <v>15418</v>
      </c>
      <c r="D15175" s="15">
        <v>772685.03</v>
      </c>
      <c r="E15175" s="16">
        <v>658252.62</v>
      </c>
      <c r="F15175" s="17">
        <f t="shared" si="237"/>
        <v>85.190290279080457</v>
      </c>
    </row>
    <row r="15176" spans="1:6" ht="25.5" x14ac:dyDescent="0.15">
      <c r="A15176" s="1" t="s">
        <v>168</v>
      </c>
      <c r="B15176" s="18" t="s">
        <v>197</v>
      </c>
      <c r="C15176" s="1" t="s">
        <v>15419</v>
      </c>
      <c r="D15176" s="15">
        <v>289699.49</v>
      </c>
      <c r="E15176" s="16">
        <v>286246.02</v>
      </c>
      <c r="F15176" s="17">
        <f t="shared" si="237"/>
        <v>98.807912985970404</v>
      </c>
    </row>
    <row r="15177" spans="1:6" ht="25.5" x14ac:dyDescent="0.15">
      <c r="A15177" s="1" t="s">
        <v>168</v>
      </c>
      <c r="B15177" s="18" t="s">
        <v>197</v>
      </c>
      <c r="C15177" s="1" t="s">
        <v>15420</v>
      </c>
      <c r="D15177" s="15">
        <v>342686.08999999997</v>
      </c>
      <c r="E15177" s="16">
        <v>334889.77</v>
      </c>
      <c r="F15177" s="17">
        <f t="shared" si="237"/>
        <v>97.724938295569586</v>
      </c>
    </row>
    <row r="15178" spans="1:6" ht="25.5" x14ac:dyDescent="0.15">
      <c r="A15178" s="1" t="s">
        <v>168</v>
      </c>
      <c r="B15178" s="18" t="s">
        <v>198</v>
      </c>
      <c r="C15178" s="1" t="s">
        <v>15421</v>
      </c>
      <c r="D15178" s="15">
        <v>376813.26</v>
      </c>
      <c r="E15178" s="16">
        <v>375233.66</v>
      </c>
      <c r="F15178" s="17">
        <f t="shared" si="237"/>
        <v>99.580800314723533</v>
      </c>
    </row>
    <row r="15179" spans="1:6" ht="25.5" x14ac:dyDescent="0.15">
      <c r="A15179" s="1" t="s">
        <v>168</v>
      </c>
      <c r="B15179" s="18" t="s">
        <v>198</v>
      </c>
      <c r="C15179" s="1" t="s">
        <v>15422</v>
      </c>
      <c r="D15179" s="15">
        <v>339375.09</v>
      </c>
      <c r="E15179" s="16">
        <v>340465.85</v>
      </c>
      <c r="F15179" s="17">
        <f t="shared" si="237"/>
        <v>100.32140249303505</v>
      </c>
    </row>
    <row r="15180" spans="1:6" ht="25.5" x14ac:dyDescent="0.15">
      <c r="A15180" s="1" t="s">
        <v>168</v>
      </c>
      <c r="B15180" s="18" t="s">
        <v>198</v>
      </c>
      <c r="C15180" s="1" t="s">
        <v>15423</v>
      </c>
      <c r="D15180" s="15">
        <v>201333.7</v>
      </c>
      <c r="E15180" s="16">
        <v>143234.91</v>
      </c>
      <c r="F15180" s="17">
        <f t="shared" si="237"/>
        <v>71.143037653408243</v>
      </c>
    </row>
    <row r="15181" spans="1:6" ht="25.5" x14ac:dyDescent="0.15">
      <c r="A15181" s="1" t="s">
        <v>168</v>
      </c>
      <c r="B15181" s="18" t="s">
        <v>198</v>
      </c>
      <c r="C15181" s="1" t="s">
        <v>15424</v>
      </c>
      <c r="D15181" s="15">
        <v>370967.73</v>
      </c>
      <c r="E15181" s="16">
        <v>311833.06</v>
      </c>
      <c r="F15181" s="17">
        <f t="shared" si="237"/>
        <v>84.059349313213843</v>
      </c>
    </row>
    <row r="15182" spans="1:6" ht="25.5" x14ac:dyDescent="0.15">
      <c r="A15182" s="1" t="s">
        <v>168</v>
      </c>
      <c r="B15182" s="18" t="s">
        <v>198</v>
      </c>
      <c r="C15182" s="1" t="s">
        <v>15425</v>
      </c>
      <c r="D15182" s="15">
        <v>351441.24000000005</v>
      </c>
      <c r="E15182" s="16">
        <v>316286.03999999998</v>
      </c>
      <c r="F15182" s="17">
        <f t="shared" si="237"/>
        <v>89.996848406294021</v>
      </c>
    </row>
    <row r="15183" spans="1:6" ht="25.5" x14ac:dyDescent="0.15">
      <c r="A15183" s="1" t="s">
        <v>168</v>
      </c>
      <c r="B15183" s="18" t="s">
        <v>198</v>
      </c>
      <c r="C15183" s="1" t="s">
        <v>15426</v>
      </c>
      <c r="D15183" s="15">
        <v>569128.77</v>
      </c>
      <c r="E15183" s="16">
        <v>500552.93</v>
      </c>
      <c r="F15183" s="17">
        <f t="shared" si="237"/>
        <v>87.950733891031376</v>
      </c>
    </row>
    <row r="15184" spans="1:6" ht="25.5" x14ac:dyDescent="0.15">
      <c r="A15184" s="1" t="s">
        <v>168</v>
      </c>
      <c r="B15184" s="18" t="s">
        <v>198</v>
      </c>
      <c r="C15184" s="1" t="s">
        <v>15427</v>
      </c>
      <c r="D15184" s="15">
        <v>601275.92000000004</v>
      </c>
      <c r="E15184" s="16">
        <v>590770.61</v>
      </c>
      <c r="F15184" s="17">
        <f t="shared" si="237"/>
        <v>98.252830414362833</v>
      </c>
    </row>
    <row r="15185" spans="1:6" ht="25.5" x14ac:dyDescent="0.15">
      <c r="A15185" s="1" t="s">
        <v>168</v>
      </c>
      <c r="B15185" s="18" t="s">
        <v>198</v>
      </c>
      <c r="C15185" s="1" t="s">
        <v>15428</v>
      </c>
      <c r="D15185" s="15">
        <v>668492.06999999995</v>
      </c>
      <c r="E15185" s="16">
        <v>622236.73</v>
      </c>
      <c r="F15185" s="17">
        <f t="shared" si="237"/>
        <v>93.080644920739303</v>
      </c>
    </row>
    <row r="15186" spans="1:6" ht="25.5" x14ac:dyDescent="0.15">
      <c r="A15186" s="1" t="s">
        <v>168</v>
      </c>
      <c r="B15186" s="18" t="s">
        <v>198</v>
      </c>
      <c r="C15186" s="1" t="s">
        <v>15429</v>
      </c>
      <c r="D15186" s="15">
        <v>594429.71000000008</v>
      </c>
      <c r="E15186" s="16">
        <v>579626.94999999995</v>
      </c>
      <c r="F15186" s="17">
        <f t="shared" si="237"/>
        <v>97.509754349256852</v>
      </c>
    </row>
    <row r="15187" spans="1:6" ht="25.5" x14ac:dyDescent="0.15">
      <c r="A15187" s="1" t="s">
        <v>168</v>
      </c>
      <c r="B15187" s="18" t="s">
        <v>198</v>
      </c>
      <c r="C15187" s="1" t="s">
        <v>15430</v>
      </c>
      <c r="D15187" s="15">
        <v>574752.46000000008</v>
      </c>
      <c r="E15187" s="16">
        <v>574757.15</v>
      </c>
      <c r="F15187" s="17">
        <f t="shared" si="237"/>
        <v>100.00081600346695</v>
      </c>
    </row>
    <row r="15188" spans="1:6" ht="25.5" x14ac:dyDescent="0.15">
      <c r="A15188" s="1" t="s">
        <v>168</v>
      </c>
      <c r="B15188" s="18" t="s">
        <v>198</v>
      </c>
      <c r="C15188" s="1" t="s">
        <v>15431</v>
      </c>
      <c r="D15188" s="15">
        <v>576843.53</v>
      </c>
      <c r="E15188" s="16">
        <v>576163.99</v>
      </c>
      <c r="F15188" s="17">
        <f t="shared" si="237"/>
        <v>99.882196823807661</v>
      </c>
    </row>
    <row r="15189" spans="1:6" ht="25.5" x14ac:dyDescent="0.15">
      <c r="A15189" s="1" t="s">
        <v>168</v>
      </c>
      <c r="B15189" s="18" t="s">
        <v>198</v>
      </c>
      <c r="C15189" s="1" t="s">
        <v>15432</v>
      </c>
      <c r="D15189" s="15">
        <v>660908.32000000007</v>
      </c>
      <c r="E15189" s="16">
        <v>661699.71</v>
      </c>
      <c r="F15189" s="17">
        <f t="shared" si="237"/>
        <v>100.11974278066282</v>
      </c>
    </row>
    <row r="15190" spans="1:6" ht="25.5" x14ac:dyDescent="0.15">
      <c r="A15190" s="1" t="s">
        <v>168</v>
      </c>
      <c r="B15190" s="18" t="s">
        <v>198</v>
      </c>
      <c r="C15190" s="1" t="s">
        <v>15433</v>
      </c>
      <c r="D15190" s="15">
        <v>650391.93000000005</v>
      </c>
      <c r="E15190" s="16">
        <v>612977.18999999994</v>
      </c>
      <c r="F15190" s="17">
        <f t="shared" si="237"/>
        <v>94.247354821884073</v>
      </c>
    </row>
    <row r="15191" spans="1:6" ht="25.5" x14ac:dyDescent="0.15">
      <c r="A15191" s="1" t="s">
        <v>168</v>
      </c>
      <c r="B15191" s="18" t="s">
        <v>198</v>
      </c>
      <c r="C15191" s="1" t="s">
        <v>15434</v>
      </c>
      <c r="D15191" s="15">
        <v>670781.02</v>
      </c>
      <c r="E15191" s="16">
        <v>640777.55000000005</v>
      </c>
      <c r="F15191" s="17">
        <f t="shared" si="237"/>
        <v>95.527084233838337</v>
      </c>
    </row>
    <row r="15192" spans="1:6" ht="25.5" x14ac:dyDescent="0.15">
      <c r="A15192" s="1" t="s">
        <v>168</v>
      </c>
      <c r="B15192" s="18" t="s">
        <v>198</v>
      </c>
      <c r="C15192" s="1" t="s">
        <v>15435</v>
      </c>
      <c r="D15192" s="15">
        <v>250471.58000000002</v>
      </c>
      <c r="E15192" s="16">
        <v>235320.94</v>
      </c>
      <c r="F15192" s="17">
        <f t="shared" si="237"/>
        <v>93.951154059075279</v>
      </c>
    </row>
    <row r="15193" spans="1:6" ht="25.5" x14ac:dyDescent="0.15">
      <c r="A15193" s="1" t="s">
        <v>168</v>
      </c>
      <c r="B15193" s="18" t="s">
        <v>198</v>
      </c>
      <c r="C15193" s="1" t="s">
        <v>15436</v>
      </c>
      <c r="D15193" s="15">
        <v>247627.08000000002</v>
      </c>
      <c r="E15193" s="16">
        <v>198821.94</v>
      </c>
      <c r="F15193" s="17">
        <f t="shared" si="237"/>
        <v>80.290871256891606</v>
      </c>
    </row>
    <row r="15194" spans="1:6" ht="25.5" x14ac:dyDescent="0.15">
      <c r="A15194" s="1" t="s">
        <v>168</v>
      </c>
      <c r="B15194" s="18" t="s">
        <v>198</v>
      </c>
      <c r="C15194" s="1" t="s">
        <v>15437</v>
      </c>
      <c r="D15194" s="15">
        <v>1013502.21</v>
      </c>
      <c r="E15194" s="16">
        <v>956749.31</v>
      </c>
      <c r="F15194" s="17">
        <f t="shared" si="237"/>
        <v>94.400318081200837</v>
      </c>
    </row>
    <row r="15195" spans="1:6" ht="25.5" x14ac:dyDescent="0.15">
      <c r="A15195" s="1" t="s">
        <v>168</v>
      </c>
      <c r="B15195" s="18" t="s">
        <v>198</v>
      </c>
      <c r="C15195" s="1" t="s">
        <v>15438</v>
      </c>
      <c r="D15195" s="15">
        <v>1883678.91</v>
      </c>
      <c r="E15195" s="16">
        <v>1731284.98</v>
      </c>
      <c r="F15195" s="17">
        <f t="shared" si="237"/>
        <v>91.909771395168406</v>
      </c>
    </row>
    <row r="15196" spans="1:6" ht="25.5" x14ac:dyDescent="0.15">
      <c r="A15196" s="1" t="s">
        <v>168</v>
      </c>
      <c r="B15196" s="18" t="s">
        <v>198</v>
      </c>
      <c r="C15196" s="1" t="s">
        <v>15439</v>
      </c>
      <c r="D15196" s="15">
        <v>839835.16</v>
      </c>
      <c r="E15196" s="16">
        <v>794298.99</v>
      </c>
      <c r="F15196" s="17">
        <f t="shared" si="237"/>
        <v>94.577963370811958</v>
      </c>
    </row>
    <row r="15197" spans="1:6" ht="25.5" x14ac:dyDescent="0.15">
      <c r="A15197" s="1" t="s">
        <v>168</v>
      </c>
      <c r="B15197" s="18" t="s">
        <v>198</v>
      </c>
      <c r="C15197" s="1" t="s">
        <v>15440</v>
      </c>
      <c r="D15197" s="15">
        <v>713187.45</v>
      </c>
      <c r="E15197" s="16">
        <v>690351.64</v>
      </c>
      <c r="F15197" s="17">
        <f t="shared" si="237"/>
        <v>96.798063398339394</v>
      </c>
    </row>
    <row r="15198" spans="1:6" ht="25.5" x14ac:dyDescent="0.15">
      <c r="A15198" s="1" t="s">
        <v>168</v>
      </c>
      <c r="B15198" s="18" t="s">
        <v>198</v>
      </c>
      <c r="C15198" s="1" t="s">
        <v>15441</v>
      </c>
      <c r="D15198" s="15">
        <v>373267.94</v>
      </c>
      <c r="E15198" s="16">
        <v>338891.9</v>
      </c>
      <c r="F15198" s="17">
        <f t="shared" si="237"/>
        <v>90.790519003587605</v>
      </c>
    </row>
    <row r="15199" spans="1:6" ht="25.5" x14ac:dyDescent="0.15">
      <c r="A15199" s="1" t="s">
        <v>168</v>
      </c>
      <c r="B15199" s="18" t="s">
        <v>198</v>
      </c>
      <c r="C15199" s="1" t="s">
        <v>15442</v>
      </c>
      <c r="D15199" s="15">
        <v>345680.86000000004</v>
      </c>
      <c r="E15199" s="16">
        <v>201618.95</v>
      </c>
      <c r="F15199" s="17">
        <f t="shared" si="237"/>
        <v>58.325170216250896</v>
      </c>
    </row>
    <row r="15200" spans="1:6" ht="25.5" x14ac:dyDescent="0.15">
      <c r="A15200" s="1" t="s">
        <v>168</v>
      </c>
      <c r="B15200" s="18" t="s">
        <v>198</v>
      </c>
      <c r="C15200" s="1" t="s">
        <v>15443</v>
      </c>
      <c r="D15200" s="15">
        <v>342648.65</v>
      </c>
      <c r="E15200" s="16">
        <v>260538.12</v>
      </c>
      <c r="F15200" s="17">
        <f t="shared" si="237"/>
        <v>76.036523126532089</v>
      </c>
    </row>
    <row r="15201" spans="1:6" ht="25.5" x14ac:dyDescent="0.15">
      <c r="A15201" s="1" t="s">
        <v>168</v>
      </c>
      <c r="B15201" s="18" t="s">
        <v>198</v>
      </c>
      <c r="C15201" s="1" t="s">
        <v>15444</v>
      </c>
      <c r="D15201" s="15">
        <v>382233.78</v>
      </c>
      <c r="E15201" s="16">
        <v>383002.56</v>
      </c>
      <c r="F15201" s="17">
        <f t="shared" si="237"/>
        <v>100.20112822053559</v>
      </c>
    </row>
    <row r="15202" spans="1:6" ht="25.5" x14ac:dyDescent="0.15">
      <c r="A15202" s="1" t="s">
        <v>168</v>
      </c>
      <c r="B15202" s="18" t="s">
        <v>198</v>
      </c>
      <c r="C15202" s="1" t="s">
        <v>15445</v>
      </c>
      <c r="D15202" s="15">
        <v>666666.44000000006</v>
      </c>
      <c r="E15202" s="16">
        <v>656890.32999999996</v>
      </c>
      <c r="F15202" s="17">
        <f t="shared" si="237"/>
        <v>98.533583001418208</v>
      </c>
    </row>
    <row r="15203" spans="1:6" ht="25.5" x14ac:dyDescent="0.15">
      <c r="A15203" s="1" t="s">
        <v>168</v>
      </c>
      <c r="B15203" s="18" t="s">
        <v>198</v>
      </c>
      <c r="C15203" s="1" t="s">
        <v>15446</v>
      </c>
      <c r="D15203" s="15">
        <v>658486.53999999992</v>
      </c>
      <c r="E15203" s="16">
        <v>637688.69999999995</v>
      </c>
      <c r="F15203" s="17">
        <f t="shared" si="237"/>
        <v>96.841569457137282</v>
      </c>
    </row>
    <row r="15204" spans="1:6" ht="25.5" x14ac:dyDescent="0.15">
      <c r="A15204" s="1" t="s">
        <v>168</v>
      </c>
      <c r="B15204" s="18" t="s">
        <v>198</v>
      </c>
      <c r="C15204" s="1" t="s">
        <v>15447</v>
      </c>
      <c r="D15204" s="15">
        <v>660435.22</v>
      </c>
      <c r="E15204" s="16">
        <v>565297.41</v>
      </c>
      <c r="F15204" s="17">
        <f t="shared" si="237"/>
        <v>85.594679520574331</v>
      </c>
    </row>
    <row r="15205" spans="1:6" ht="25.5" x14ac:dyDescent="0.15">
      <c r="A15205" s="1" t="s">
        <v>168</v>
      </c>
      <c r="B15205" s="18" t="s">
        <v>198</v>
      </c>
      <c r="C15205" s="1" t="s">
        <v>15448</v>
      </c>
      <c r="D15205" s="15">
        <v>676084.07000000007</v>
      </c>
      <c r="E15205" s="16">
        <v>660213.30000000005</v>
      </c>
      <c r="F15205" s="17">
        <f t="shared" si="237"/>
        <v>97.652544897264022</v>
      </c>
    </row>
    <row r="15206" spans="1:6" ht="25.5" x14ac:dyDescent="0.15">
      <c r="A15206" s="1" t="s">
        <v>168</v>
      </c>
      <c r="B15206" s="18" t="s">
        <v>198</v>
      </c>
      <c r="C15206" s="1" t="s">
        <v>15449</v>
      </c>
      <c r="D15206" s="15">
        <v>578981.15</v>
      </c>
      <c r="E15206" s="16">
        <v>496699.58</v>
      </c>
      <c r="F15206" s="17">
        <f t="shared" si="237"/>
        <v>85.788558055819266</v>
      </c>
    </row>
    <row r="15207" spans="1:6" ht="25.5" x14ac:dyDescent="0.15">
      <c r="A15207" s="1" t="s">
        <v>168</v>
      </c>
      <c r="B15207" s="18" t="s">
        <v>198</v>
      </c>
      <c r="C15207" s="1" t="s">
        <v>15450</v>
      </c>
      <c r="D15207" s="15">
        <v>647165.13</v>
      </c>
      <c r="E15207" s="16">
        <v>635476.93999999994</v>
      </c>
      <c r="F15207" s="17">
        <f t="shared" si="237"/>
        <v>98.193940084503623</v>
      </c>
    </row>
    <row r="15208" spans="1:6" ht="25.5" x14ac:dyDescent="0.15">
      <c r="A15208" s="1" t="s">
        <v>168</v>
      </c>
      <c r="B15208" s="18" t="s">
        <v>198</v>
      </c>
      <c r="C15208" s="1" t="s">
        <v>15451</v>
      </c>
      <c r="D15208" s="15">
        <v>312195.92000000004</v>
      </c>
      <c r="E15208" s="16">
        <v>312195.92</v>
      </c>
      <c r="F15208" s="17">
        <f t="shared" si="237"/>
        <v>99.999999999999972</v>
      </c>
    </row>
    <row r="15209" spans="1:6" ht="25.5" x14ac:dyDescent="0.15">
      <c r="A15209" s="1" t="s">
        <v>168</v>
      </c>
      <c r="B15209" s="18" t="s">
        <v>198</v>
      </c>
      <c r="C15209" s="1" t="s">
        <v>15452</v>
      </c>
      <c r="D15209" s="15">
        <v>647774.84</v>
      </c>
      <c r="E15209" s="16">
        <v>532111.18999999994</v>
      </c>
      <c r="F15209" s="17">
        <f t="shared" si="237"/>
        <v>82.144467049692764</v>
      </c>
    </row>
    <row r="15210" spans="1:6" ht="25.5" x14ac:dyDescent="0.15">
      <c r="A15210" s="1" t="s">
        <v>168</v>
      </c>
      <c r="B15210" s="18" t="s">
        <v>198</v>
      </c>
      <c r="C15210" s="1" t="s">
        <v>15453</v>
      </c>
      <c r="D15210" s="15">
        <v>662575.06000000006</v>
      </c>
      <c r="E15210" s="16">
        <v>662716.15</v>
      </c>
      <c r="F15210" s="17">
        <f t="shared" si="237"/>
        <v>100.02129419118188</v>
      </c>
    </row>
    <row r="15211" spans="1:6" ht="25.5" x14ac:dyDescent="0.15">
      <c r="A15211" s="1" t="s">
        <v>168</v>
      </c>
      <c r="B15211" s="18" t="s">
        <v>198</v>
      </c>
      <c r="C15211" s="1" t="s">
        <v>15454</v>
      </c>
      <c r="D15211" s="15">
        <v>678557.55</v>
      </c>
      <c r="E15211" s="16">
        <v>674066.92</v>
      </c>
      <c r="F15211" s="17">
        <f t="shared" si="237"/>
        <v>99.338209412009334</v>
      </c>
    </row>
    <row r="15212" spans="1:6" ht="25.5" x14ac:dyDescent="0.15">
      <c r="A15212" s="1" t="s">
        <v>168</v>
      </c>
      <c r="B15212" s="18" t="s">
        <v>198</v>
      </c>
      <c r="C15212" s="1" t="s">
        <v>15455</v>
      </c>
      <c r="D15212" s="15">
        <v>1368877.47</v>
      </c>
      <c r="E15212" s="16">
        <v>126952.11</v>
      </c>
      <c r="F15212" s="17">
        <f t="shared" si="237"/>
        <v>9.2741763073944092</v>
      </c>
    </row>
    <row r="15213" spans="1:6" ht="25.5" x14ac:dyDescent="0.15">
      <c r="A15213" s="1" t="s">
        <v>168</v>
      </c>
      <c r="B15213" s="18" t="s">
        <v>198</v>
      </c>
      <c r="C15213" s="1" t="s">
        <v>15456</v>
      </c>
      <c r="D15213" s="15">
        <v>1104605.3199999998</v>
      </c>
      <c r="E15213" s="16">
        <v>1061642.55</v>
      </c>
      <c r="F15213" s="17">
        <f t="shared" ref="F15213:F15276" si="238">E15213/D15213*100</f>
        <v>96.110577305566508</v>
      </c>
    </row>
    <row r="15214" spans="1:6" ht="25.5" x14ac:dyDescent="0.15">
      <c r="A15214" s="1" t="s">
        <v>168</v>
      </c>
      <c r="B15214" s="18" t="s">
        <v>198</v>
      </c>
      <c r="C15214" s="1" t="s">
        <v>15457</v>
      </c>
      <c r="D15214" s="15">
        <v>717428.03999999992</v>
      </c>
      <c r="E15214" s="16">
        <v>656463.03</v>
      </c>
      <c r="F15214" s="17">
        <f t="shared" si="238"/>
        <v>91.502282235860207</v>
      </c>
    </row>
    <row r="15215" spans="1:6" ht="25.5" x14ac:dyDescent="0.15">
      <c r="A15215" s="1" t="s">
        <v>168</v>
      </c>
      <c r="B15215" s="18" t="s">
        <v>198</v>
      </c>
      <c r="C15215" s="1" t="s">
        <v>15458</v>
      </c>
      <c r="D15215" s="15">
        <v>793143.63</v>
      </c>
      <c r="E15215" s="16">
        <v>788396.1</v>
      </c>
      <c r="F15215" s="17">
        <f t="shared" si="238"/>
        <v>99.401428717267763</v>
      </c>
    </row>
    <row r="15216" spans="1:6" ht="25.5" x14ac:dyDescent="0.15">
      <c r="A15216" s="1" t="s">
        <v>168</v>
      </c>
      <c r="B15216" s="18" t="s">
        <v>198</v>
      </c>
      <c r="C15216" s="1" t="s">
        <v>15459</v>
      </c>
      <c r="D15216" s="15">
        <v>698870.94</v>
      </c>
      <c r="E15216" s="16">
        <v>649266.06000000006</v>
      </c>
      <c r="F15216" s="17">
        <f t="shared" si="238"/>
        <v>92.902140129048732</v>
      </c>
    </row>
    <row r="15217" spans="1:6" ht="25.5" x14ac:dyDescent="0.15">
      <c r="A15217" s="1" t="s">
        <v>168</v>
      </c>
      <c r="B15217" s="18" t="s">
        <v>198</v>
      </c>
      <c r="C15217" s="1" t="s">
        <v>15460</v>
      </c>
      <c r="D15217" s="15">
        <v>649809.16</v>
      </c>
      <c r="E15217" s="16">
        <v>630290.19999999995</v>
      </c>
      <c r="F15217" s="17">
        <f t="shared" si="238"/>
        <v>96.996201161584111</v>
      </c>
    </row>
    <row r="15218" spans="1:6" ht="25.5" x14ac:dyDescent="0.15">
      <c r="A15218" s="1" t="s">
        <v>168</v>
      </c>
      <c r="B15218" s="18" t="s">
        <v>198</v>
      </c>
      <c r="C15218" s="1" t="s">
        <v>15461</v>
      </c>
      <c r="D15218" s="15">
        <v>879803.45000000007</v>
      </c>
      <c r="E15218" s="16">
        <v>796667.3</v>
      </c>
      <c r="F15218" s="17">
        <f t="shared" si="238"/>
        <v>90.550599682235841</v>
      </c>
    </row>
    <row r="15219" spans="1:6" ht="25.5" x14ac:dyDescent="0.15">
      <c r="A15219" s="1" t="s">
        <v>168</v>
      </c>
      <c r="B15219" s="18" t="s">
        <v>198</v>
      </c>
      <c r="C15219" s="1" t="s">
        <v>15462</v>
      </c>
      <c r="D15219" s="15">
        <v>1548008.98</v>
      </c>
      <c r="E15219" s="16">
        <v>1285793.93</v>
      </c>
      <c r="F15219" s="17">
        <f t="shared" si="238"/>
        <v>83.061141544540646</v>
      </c>
    </row>
    <row r="15220" spans="1:6" ht="25.5" x14ac:dyDescent="0.15">
      <c r="A15220" s="1" t="s">
        <v>168</v>
      </c>
      <c r="B15220" s="18" t="s">
        <v>198</v>
      </c>
      <c r="C15220" s="1" t="s">
        <v>15463</v>
      </c>
      <c r="D15220" s="15">
        <v>1655713.77</v>
      </c>
      <c r="E15220" s="16">
        <v>1537000.49</v>
      </c>
      <c r="F15220" s="17">
        <f t="shared" si="238"/>
        <v>92.830084393149676</v>
      </c>
    </row>
    <row r="15221" spans="1:6" ht="25.5" x14ac:dyDescent="0.15">
      <c r="A15221" s="1" t="s">
        <v>168</v>
      </c>
      <c r="B15221" s="18" t="s">
        <v>198</v>
      </c>
      <c r="C15221" s="1" t="s">
        <v>15464</v>
      </c>
      <c r="D15221" s="15">
        <v>1609860.78</v>
      </c>
      <c r="E15221" s="16">
        <v>1398854.79</v>
      </c>
      <c r="F15221" s="17">
        <f t="shared" si="238"/>
        <v>86.892904490784602</v>
      </c>
    </row>
    <row r="15222" spans="1:6" ht="25.5" x14ac:dyDescent="0.15">
      <c r="A15222" s="1" t="s">
        <v>168</v>
      </c>
      <c r="B15222" s="18" t="s">
        <v>198</v>
      </c>
      <c r="C15222" s="1" t="s">
        <v>15465</v>
      </c>
      <c r="D15222" s="15">
        <v>808073.71000000008</v>
      </c>
      <c r="E15222" s="16">
        <v>763782.8</v>
      </c>
      <c r="F15222" s="17">
        <f t="shared" si="238"/>
        <v>94.518951742657237</v>
      </c>
    </row>
    <row r="15223" spans="1:6" ht="25.5" x14ac:dyDescent="0.15">
      <c r="A15223" s="1" t="s">
        <v>168</v>
      </c>
      <c r="B15223" s="18" t="s">
        <v>198</v>
      </c>
      <c r="C15223" s="1" t="s">
        <v>15466</v>
      </c>
      <c r="D15223" s="15">
        <v>366860.02999999997</v>
      </c>
      <c r="E15223" s="16">
        <v>310972.68</v>
      </c>
      <c r="F15223" s="17">
        <f t="shared" si="238"/>
        <v>84.766029158314154</v>
      </c>
    </row>
    <row r="15224" spans="1:6" ht="25.5" x14ac:dyDescent="0.15">
      <c r="A15224" s="1" t="s">
        <v>168</v>
      </c>
      <c r="B15224" s="18" t="s">
        <v>198</v>
      </c>
      <c r="C15224" s="1" t="s">
        <v>15467</v>
      </c>
      <c r="D15224" s="15">
        <v>327262.26999999996</v>
      </c>
      <c r="E15224" s="16">
        <v>309506.43</v>
      </c>
      <c r="F15224" s="17">
        <f t="shared" si="238"/>
        <v>94.574431082446509</v>
      </c>
    </row>
    <row r="15225" spans="1:6" ht="25.5" x14ac:dyDescent="0.15">
      <c r="A15225" s="1" t="s">
        <v>168</v>
      </c>
      <c r="B15225" s="18" t="s">
        <v>198</v>
      </c>
      <c r="C15225" s="1" t="s">
        <v>15468</v>
      </c>
      <c r="D15225" s="15">
        <v>528601.5</v>
      </c>
      <c r="E15225" s="16">
        <v>493906.14</v>
      </c>
      <c r="F15225" s="17">
        <f t="shared" si="238"/>
        <v>93.436386389368934</v>
      </c>
    </row>
    <row r="15226" spans="1:6" ht="25.5" x14ac:dyDescent="0.15">
      <c r="A15226" s="1" t="s">
        <v>168</v>
      </c>
      <c r="B15226" s="18" t="s">
        <v>198</v>
      </c>
      <c r="C15226" s="1" t="s">
        <v>15469</v>
      </c>
      <c r="D15226" s="15">
        <v>507919.83</v>
      </c>
      <c r="E15226" s="16">
        <v>505872.72</v>
      </c>
      <c r="F15226" s="17">
        <f t="shared" si="238"/>
        <v>99.596961985122718</v>
      </c>
    </row>
    <row r="15227" spans="1:6" ht="25.5" x14ac:dyDescent="0.15">
      <c r="A15227" s="1" t="s">
        <v>168</v>
      </c>
      <c r="B15227" s="18" t="s">
        <v>198</v>
      </c>
      <c r="C15227" s="1" t="s">
        <v>15470</v>
      </c>
      <c r="D15227" s="15">
        <v>1959229.27</v>
      </c>
      <c r="E15227" s="16">
        <v>1538156.83</v>
      </c>
      <c r="F15227" s="17">
        <f t="shared" si="238"/>
        <v>78.508261057165612</v>
      </c>
    </row>
    <row r="15228" spans="1:6" ht="25.5" x14ac:dyDescent="0.15">
      <c r="A15228" s="1" t="s">
        <v>168</v>
      </c>
      <c r="B15228" s="18" t="s">
        <v>198</v>
      </c>
      <c r="C15228" s="1" t="s">
        <v>15471</v>
      </c>
      <c r="D15228" s="15">
        <v>793999.76</v>
      </c>
      <c r="E15228" s="16">
        <v>731907.23</v>
      </c>
      <c r="F15228" s="17">
        <f t="shared" si="238"/>
        <v>92.179779752074481</v>
      </c>
    </row>
    <row r="15229" spans="1:6" ht="25.5" x14ac:dyDescent="0.15">
      <c r="A15229" s="1" t="s">
        <v>168</v>
      </c>
      <c r="B15229" s="18" t="s">
        <v>198</v>
      </c>
      <c r="C15229" s="1" t="s">
        <v>15472</v>
      </c>
      <c r="D15229" s="15">
        <v>623911.41</v>
      </c>
      <c r="E15229" s="16">
        <v>603247.4</v>
      </c>
      <c r="F15229" s="17">
        <f t="shared" si="238"/>
        <v>96.687989725977289</v>
      </c>
    </row>
    <row r="15230" spans="1:6" ht="25.5" x14ac:dyDescent="0.15">
      <c r="A15230" s="1" t="s">
        <v>168</v>
      </c>
      <c r="B15230" s="18" t="s">
        <v>198</v>
      </c>
      <c r="C15230" s="1" t="s">
        <v>15473</v>
      </c>
      <c r="D15230" s="15">
        <v>519697.63</v>
      </c>
      <c r="E15230" s="16">
        <v>524900.41</v>
      </c>
      <c r="F15230" s="17">
        <f t="shared" si="238"/>
        <v>101.00111674551991</v>
      </c>
    </row>
    <row r="15231" spans="1:6" ht="25.5" x14ac:dyDescent="0.15">
      <c r="A15231" s="1" t="s">
        <v>168</v>
      </c>
      <c r="B15231" s="18" t="s">
        <v>198</v>
      </c>
      <c r="C15231" s="1" t="s">
        <v>15474</v>
      </c>
      <c r="D15231" s="15">
        <v>743155.88</v>
      </c>
      <c r="E15231" s="16">
        <v>693245.74</v>
      </c>
      <c r="F15231" s="17">
        <f t="shared" si="238"/>
        <v>93.284028109957234</v>
      </c>
    </row>
    <row r="15232" spans="1:6" ht="25.5" x14ac:dyDescent="0.15">
      <c r="A15232" s="1" t="s">
        <v>168</v>
      </c>
      <c r="B15232" s="18" t="s">
        <v>198</v>
      </c>
      <c r="C15232" s="1" t="s">
        <v>15475</v>
      </c>
      <c r="D15232" s="15">
        <v>709699.91</v>
      </c>
      <c r="E15232" s="16">
        <v>283951.06</v>
      </c>
      <c r="F15232" s="17">
        <f t="shared" si="238"/>
        <v>40.010017755250949</v>
      </c>
    </row>
    <row r="15233" spans="1:6" ht="25.5" x14ac:dyDescent="0.15">
      <c r="A15233" s="1" t="s">
        <v>168</v>
      </c>
      <c r="B15233" s="18" t="s">
        <v>198</v>
      </c>
      <c r="C15233" s="1" t="s">
        <v>15476</v>
      </c>
      <c r="D15233" s="15">
        <v>685549.78</v>
      </c>
      <c r="E15233" s="16">
        <v>636666.18000000005</v>
      </c>
      <c r="F15233" s="17">
        <f t="shared" si="238"/>
        <v>92.869431013456094</v>
      </c>
    </row>
    <row r="15234" spans="1:6" ht="25.5" x14ac:dyDescent="0.15">
      <c r="A15234" s="1" t="s">
        <v>168</v>
      </c>
      <c r="B15234" s="18" t="s">
        <v>198</v>
      </c>
      <c r="C15234" s="1" t="s">
        <v>15477</v>
      </c>
      <c r="D15234" s="15">
        <v>853667.52</v>
      </c>
      <c r="E15234" s="16">
        <v>822024.92</v>
      </c>
      <c r="F15234" s="17">
        <f t="shared" si="238"/>
        <v>96.293334435401732</v>
      </c>
    </row>
    <row r="15235" spans="1:6" ht="25.5" x14ac:dyDescent="0.15">
      <c r="A15235" s="1" t="s">
        <v>168</v>
      </c>
      <c r="B15235" s="18" t="s">
        <v>198</v>
      </c>
      <c r="C15235" s="1" t="s">
        <v>15478</v>
      </c>
      <c r="D15235" s="15">
        <v>952275.00999999989</v>
      </c>
      <c r="E15235" s="16">
        <v>929731.93</v>
      </c>
      <c r="F15235" s="17">
        <f t="shared" si="238"/>
        <v>97.632713264207169</v>
      </c>
    </row>
    <row r="15236" spans="1:6" ht="25.5" x14ac:dyDescent="0.15">
      <c r="A15236" s="1" t="s">
        <v>168</v>
      </c>
      <c r="B15236" s="18" t="s">
        <v>198</v>
      </c>
      <c r="C15236" s="1" t="s">
        <v>15479</v>
      </c>
      <c r="D15236" s="15">
        <v>661627.33000000007</v>
      </c>
      <c r="E15236" s="16">
        <v>656253.14</v>
      </c>
      <c r="F15236" s="17">
        <f t="shared" si="238"/>
        <v>99.187731558791555</v>
      </c>
    </row>
    <row r="15237" spans="1:6" ht="25.5" x14ac:dyDescent="0.15">
      <c r="A15237" s="1" t="s">
        <v>168</v>
      </c>
      <c r="B15237" s="18" t="s">
        <v>198</v>
      </c>
      <c r="C15237" s="1" t="s">
        <v>15480</v>
      </c>
      <c r="D15237" s="15">
        <v>386028.08999999997</v>
      </c>
      <c r="E15237" s="16">
        <v>239451.34</v>
      </c>
      <c r="F15237" s="17">
        <f t="shared" si="238"/>
        <v>62.029511893810628</v>
      </c>
    </row>
    <row r="15238" spans="1:6" ht="25.5" x14ac:dyDescent="0.15">
      <c r="A15238" s="1" t="s">
        <v>168</v>
      </c>
      <c r="B15238" s="18" t="s">
        <v>198</v>
      </c>
      <c r="C15238" s="1" t="s">
        <v>15481</v>
      </c>
      <c r="D15238" s="15">
        <v>352950.12</v>
      </c>
      <c r="E15238" s="16">
        <v>333059.8</v>
      </c>
      <c r="F15238" s="17">
        <f t="shared" si="238"/>
        <v>94.364552135582215</v>
      </c>
    </row>
    <row r="15239" spans="1:6" ht="25.5" x14ac:dyDescent="0.15">
      <c r="A15239" s="1" t="s">
        <v>168</v>
      </c>
      <c r="B15239" s="18" t="s">
        <v>198</v>
      </c>
      <c r="C15239" s="1" t="s">
        <v>15482</v>
      </c>
      <c r="D15239" s="15">
        <v>496523.83999999997</v>
      </c>
      <c r="E15239" s="16">
        <v>443230.97</v>
      </c>
      <c r="F15239" s="17">
        <f t="shared" si="238"/>
        <v>89.266805396494149</v>
      </c>
    </row>
    <row r="15240" spans="1:6" ht="25.5" x14ac:dyDescent="0.15">
      <c r="A15240" s="1" t="s">
        <v>168</v>
      </c>
      <c r="B15240" s="18" t="s">
        <v>198</v>
      </c>
      <c r="C15240" s="1" t="s">
        <v>15483</v>
      </c>
      <c r="D15240" s="15">
        <v>3073259.85</v>
      </c>
      <c r="E15240" s="16">
        <v>2862629.83</v>
      </c>
      <c r="F15240" s="17">
        <f t="shared" si="238"/>
        <v>93.146364763135793</v>
      </c>
    </row>
    <row r="15241" spans="1:6" ht="25.5" x14ac:dyDescent="0.15">
      <c r="A15241" s="1" t="s">
        <v>168</v>
      </c>
      <c r="B15241" s="18" t="s">
        <v>198</v>
      </c>
      <c r="C15241" s="1" t="s">
        <v>15484</v>
      </c>
      <c r="D15241" s="15">
        <v>499514</v>
      </c>
      <c r="E15241" s="16">
        <v>485227.32</v>
      </c>
      <c r="F15241" s="17">
        <f t="shared" si="238"/>
        <v>97.139883967216136</v>
      </c>
    </row>
    <row r="15242" spans="1:6" ht="25.5" x14ac:dyDescent="0.15">
      <c r="A15242" s="1" t="s">
        <v>168</v>
      </c>
      <c r="B15242" s="18" t="s">
        <v>198</v>
      </c>
      <c r="C15242" s="1" t="s">
        <v>15485</v>
      </c>
      <c r="D15242" s="15">
        <v>513826.38999999996</v>
      </c>
      <c r="E15242" s="16">
        <v>308494.14</v>
      </c>
      <c r="F15242" s="17">
        <f t="shared" si="238"/>
        <v>60.038593969453387</v>
      </c>
    </row>
    <row r="15243" spans="1:6" ht="25.5" x14ac:dyDescent="0.15">
      <c r="A15243" s="1" t="s">
        <v>168</v>
      </c>
      <c r="B15243" s="18" t="s">
        <v>198</v>
      </c>
      <c r="C15243" s="1" t="s">
        <v>15486</v>
      </c>
      <c r="D15243" s="15">
        <v>428093.64</v>
      </c>
      <c r="E15243" s="16">
        <v>349454.5</v>
      </c>
      <c r="F15243" s="17">
        <f t="shared" si="238"/>
        <v>81.630388155264342</v>
      </c>
    </row>
    <row r="15244" spans="1:6" ht="25.5" x14ac:dyDescent="0.15">
      <c r="A15244" s="1" t="s">
        <v>168</v>
      </c>
      <c r="B15244" s="18" t="s">
        <v>198</v>
      </c>
      <c r="C15244" s="1" t="s">
        <v>15487</v>
      </c>
      <c r="D15244" s="15">
        <v>477991.67999999999</v>
      </c>
      <c r="E15244" s="16">
        <v>351293.46</v>
      </c>
      <c r="F15244" s="17">
        <f t="shared" si="238"/>
        <v>73.493634868288922</v>
      </c>
    </row>
    <row r="15245" spans="1:6" ht="25.5" x14ac:dyDescent="0.15">
      <c r="A15245" s="1" t="s">
        <v>168</v>
      </c>
      <c r="B15245" s="18" t="s">
        <v>198</v>
      </c>
      <c r="C15245" s="1" t="s">
        <v>15488</v>
      </c>
      <c r="D15245" s="15">
        <v>450092.69</v>
      </c>
      <c r="E15245" s="16">
        <v>369352.53</v>
      </c>
      <c r="F15245" s="17">
        <f t="shared" si="238"/>
        <v>82.061437167530983</v>
      </c>
    </row>
    <row r="15246" spans="1:6" ht="25.5" x14ac:dyDescent="0.15">
      <c r="A15246" s="1" t="s">
        <v>168</v>
      </c>
      <c r="B15246" s="18" t="s">
        <v>198</v>
      </c>
      <c r="C15246" s="1" t="s">
        <v>15489</v>
      </c>
      <c r="D15246" s="15">
        <v>520234.72000000003</v>
      </c>
      <c r="E15246" s="16">
        <v>517549.14</v>
      </c>
      <c r="F15246" s="17">
        <f t="shared" si="238"/>
        <v>99.483775323569319</v>
      </c>
    </row>
    <row r="15247" spans="1:6" ht="25.5" x14ac:dyDescent="0.15">
      <c r="A15247" s="1" t="s">
        <v>168</v>
      </c>
      <c r="B15247" s="18" t="s">
        <v>198</v>
      </c>
      <c r="C15247" s="1" t="s">
        <v>15490</v>
      </c>
      <c r="D15247" s="15">
        <v>370279.02</v>
      </c>
      <c r="E15247" s="16">
        <v>365961.31</v>
      </c>
      <c r="F15247" s="17">
        <f t="shared" si="238"/>
        <v>98.83393069366987</v>
      </c>
    </row>
    <row r="15248" spans="1:6" ht="25.5" x14ac:dyDescent="0.15">
      <c r="A15248" s="1" t="s">
        <v>168</v>
      </c>
      <c r="B15248" s="18" t="s">
        <v>198</v>
      </c>
      <c r="C15248" s="1" t="s">
        <v>15491</v>
      </c>
      <c r="D15248" s="15">
        <v>302657.98</v>
      </c>
      <c r="E15248" s="16">
        <v>291867.56</v>
      </c>
      <c r="F15248" s="17">
        <f t="shared" si="238"/>
        <v>96.434780936554205</v>
      </c>
    </row>
    <row r="15249" spans="1:6" ht="25.5" x14ac:dyDescent="0.15">
      <c r="A15249" s="1" t="s">
        <v>168</v>
      </c>
      <c r="B15249" s="18" t="s">
        <v>198</v>
      </c>
      <c r="C15249" s="1" t="s">
        <v>15492</v>
      </c>
      <c r="D15249" s="15">
        <v>329787.90999999997</v>
      </c>
      <c r="E15249" s="16">
        <v>268251.44</v>
      </c>
      <c r="F15249" s="17">
        <f t="shared" si="238"/>
        <v>81.34059250383072</v>
      </c>
    </row>
    <row r="15250" spans="1:6" ht="25.5" x14ac:dyDescent="0.15">
      <c r="A15250" s="1" t="s">
        <v>168</v>
      </c>
      <c r="B15250" s="18" t="s">
        <v>198</v>
      </c>
      <c r="C15250" s="1" t="s">
        <v>15493</v>
      </c>
      <c r="D15250" s="15">
        <v>757103.83</v>
      </c>
      <c r="E15250" s="16">
        <v>736046.54</v>
      </c>
      <c r="F15250" s="17">
        <f t="shared" si="238"/>
        <v>97.218705127934712</v>
      </c>
    </row>
    <row r="15251" spans="1:6" ht="25.5" x14ac:dyDescent="0.15">
      <c r="A15251" s="1" t="s">
        <v>168</v>
      </c>
      <c r="B15251" s="18" t="s">
        <v>198</v>
      </c>
      <c r="C15251" s="1" t="s">
        <v>15494</v>
      </c>
      <c r="D15251" s="15">
        <v>903542.19000000006</v>
      </c>
      <c r="E15251" s="16">
        <v>896258.99</v>
      </c>
      <c r="F15251" s="17">
        <f t="shared" si="238"/>
        <v>99.193928066601956</v>
      </c>
    </row>
    <row r="15252" spans="1:6" ht="25.5" x14ac:dyDescent="0.15">
      <c r="A15252" s="1" t="s">
        <v>168</v>
      </c>
      <c r="B15252" s="18" t="s">
        <v>198</v>
      </c>
      <c r="C15252" s="1" t="s">
        <v>15495</v>
      </c>
      <c r="D15252" s="15">
        <v>830810.83</v>
      </c>
      <c r="E15252" s="16">
        <v>802019.99</v>
      </c>
      <c r="F15252" s="17">
        <f t="shared" si="238"/>
        <v>96.534609448940387</v>
      </c>
    </row>
    <row r="15253" spans="1:6" ht="25.5" x14ac:dyDescent="0.15">
      <c r="A15253" s="1" t="s">
        <v>168</v>
      </c>
      <c r="B15253" s="18" t="s">
        <v>198</v>
      </c>
      <c r="C15253" s="1" t="s">
        <v>15496</v>
      </c>
      <c r="D15253" s="15">
        <v>662809.21000000008</v>
      </c>
      <c r="E15253" s="16">
        <v>599710.62</v>
      </c>
      <c r="F15253" s="17">
        <f t="shared" si="238"/>
        <v>90.480127758031585</v>
      </c>
    </row>
    <row r="15254" spans="1:6" ht="25.5" x14ac:dyDescent="0.15">
      <c r="A15254" s="1" t="s">
        <v>168</v>
      </c>
      <c r="B15254" s="18" t="s">
        <v>198</v>
      </c>
      <c r="C15254" s="1" t="s">
        <v>15497</v>
      </c>
      <c r="D15254" s="15">
        <v>661223.52</v>
      </c>
      <c r="E15254" s="16">
        <v>661650.17000000004</v>
      </c>
      <c r="F15254" s="17">
        <f t="shared" si="238"/>
        <v>100.06452432303075</v>
      </c>
    </row>
    <row r="15255" spans="1:6" ht="25.5" x14ac:dyDescent="0.15">
      <c r="A15255" s="1" t="s">
        <v>168</v>
      </c>
      <c r="B15255" s="18" t="s">
        <v>198</v>
      </c>
      <c r="C15255" s="1" t="s">
        <v>15498</v>
      </c>
      <c r="D15255" s="15">
        <v>643603.14</v>
      </c>
      <c r="E15255" s="16">
        <v>559591.62</v>
      </c>
      <c r="F15255" s="17">
        <f t="shared" si="238"/>
        <v>86.946688917645744</v>
      </c>
    </row>
    <row r="15256" spans="1:6" ht="25.5" x14ac:dyDescent="0.15">
      <c r="A15256" s="1" t="s">
        <v>168</v>
      </c>
      <c r="B15256" s="18" t="s">
        <v>198</v>
      </c>
      <c r="C15256" s="1" t="s">
        <v>15499</v>
      </c>
      <c r="D15256" s="15">
        <v>654233.32000000007</v>
      </c>
      <c r="E15256" s="16">
        <v>520125.45</v>
      </c>
      <c r="F15256" s="17">
        <f t="shared" si="238"/>
        <v>79.501522484363832</v>
      </c>
    </row>
    <row r="15257" spans="1:6" ht="25.5" x14ac:dyDescent="0.15">
      <c r="A15257" s="1" t="s">
        <v>168</v>
      </c>
      <c r="B15257" s="18" t="s">
        <v>198</v>
      </c>
      <c r="C15257" s="1" t="s">
        <v>15500</v>
      </c>
      <c r="D15257" s="15">
        <v>863756.49</v>
      </c>
      <c r="E15257" s="16">
        <v>765592.01</v>
      </c>
      <c r="F15257" s="17">
        <f t="shared" si="238"/>
        <v>88.635167302766078</v>
      </c>
    </row>
    <row r="15258" spans="1:6" ht="25.5" x14ac:dyDescent="0.15">
      <c r="A15258" s="1" t="s">
        <v>168</v>
      </c>
      <c r="B15258" s="18" t="s">
        <v>198</v>
      </c>
      <c r="C15258" s="1" t="s">
        <v>15501</v>
      </c>
      <c r="D15258" s="15">
        <v>816878.13</v>
      </c>
      <c r="E15258" s="16">
        <v>748542.89</v>
      </c>
      <c r="F15258" s="17">
        <f t="shared" si="238"/>
        <v>91.634585687830821</v>
      </c>
    </row>
    <row r="15259" spans="1:6" ht="25.5" x14ac:dyDescent="0.15">
      <c r="A15259" s="1" t="s">
        <v>168</v>
      </c>
      <c r="B15259" s="18" t="s">
        <v>198</v>
      </c>
      <c r="C15259" s="1" t="s">
        <v>15502</v>
      </c>
      <c r="D15259" s="15">
        <v>660804.7300000001</v>
      </c>
      <c r="E15259" s="16">
        <v>614051.03</v>
      </c>
      <c r="F15259" s="17">
        <f t="shared" si="238"/>
        <v>92.924732848083565</v>
      </c>
    </row>
    <row r="15260" spans="1:6" ht="25.5" x14ac:dyDescent="0.15">
      <c r="A15260" s="1" t="s">
        <v>168</v>
      </c>
      <c r="B15260" s="18" t="s">
        <v>198</v>
      </c>
      <c r="C15260" s="1" t="s">
        <v>15503</v>
      </c>
      <c r="D15260" s="15">
        <v>679666.62</v>
      </c>
      <c r="E15260" s="16">
        <v>630756.64</v>
      </c>
      <c r="F15260" s="17">
        <f t="shared" si="238"/>
        <v>92.803827853131878</v>
      </c>
    </row>
    <row r="15261" spans="1:6" ht="25.5" x14ac:dyDescent="0.15">
      <c r="A15261" s="1" t="s">
        <v>168</v>
      </c>
      <c r="B15261" s="18" t="s">
        <v>198</v>
      </c>
      <c r="C15261" s="1" t="s">
        <v>15504</v>
      </c>
      <c r="D15261" s="15">
        <v>676980.2300000001</v>
      </c>
      <c r="E15261" s="16">
        <v>491170.08</v>
      </c>
      <c r="F15261" s="17">
        <f t="shared" si="238"/>
        <v>72.553090656724194</v>
      </c>
    </row>
    <row r="15262" spans="1:6" ht="25.5" x14ac:dyDescent="0.15">
      <c r="A15262" s="1" t="s">
        <v>168</v>
      </c>
      <c r="B15262" s="18" t="s">
        <v>198</v>
      </c>
      <c r="C15262" s="1" t="s">
        <v>15505</v>
      </c>
      <c r="D15262" s="15">
        <v>678538.03999999992</v>
      </c>
      <c r="E15262" s="16">
        <v>663738.42000000004</v>
      </c>
      <c r="F15262" s="17">
        <f t="shared" si="238"/>
        <v>97.818896048923079</v>
      </c>
    </row>
    <row r="15263" spans="1:6" ht="25.5" x14ac:dyDescent="0.15">
      <c r="A15263" s="1" t="s">
        <v>168</v>
      </c>
      <c r="B15263" s="18" t="s">
        <v>198</v>
      </c>
      <c r="C15263" s="1" t="s">
        <v>15506</v>
      </c>
      <c r="D15263" s="15">
        <v>685654.27</v>
      </c>
      <c r="E15263" s="16">
        <v>597363.98</v>
      </c>
      <c r="F15263" s="17">
        <f t="shared" si="238"/>
        <v>87.123205693738328</v>
      </c>
    </row>
    <row r="15264" spans="1:6" ht="25.5" x14ac:dyDescent="0.15">
      <c r="A15264" s="1" t="s">
        <v>168</v>
      </c>
      <c r="B15264" s="18" t="s">
        <v>198</v>
      </c>
      <c r="C15264" s="1" t="s">
        <v>15507</v>
      </c>
      <c r="D15264" s="15">
        <v>841417.85</v>
      </c>
      <c r="E15264" s="16">
        <v>732459.65</v>
      </c>
      <c r="F15264" s="17">
        <f t="shared" si="238"/>
        <v>87.050643149536228</v>
      </c>
    </row>
    <row r="15265" spans="1:6" ht="25.5" x14ac:dyDescent="0.15">
      <c r="A15265" s="1" t="s">
        <v>168</v>
      </c>
      <c r="B15265" s="18" t="s">
        <v>198</v>
      </c>
      <c r="C15265" s="1" t="s">
        <v>15508</v>
      </c>
      <c r="D15265" s="15">
        <v>830108.33</v>
      </c>
      <c r="E15265" s="16">
        <v>729793.32</v>
      </c>
      <c r="F15265" s="17">
        <f t="shared" si="238"/>
        <v>87.915431471456259</v>
      </c>
    </row>
    <row r="15266" spans="1:6" ht="25.5" x14ac:dyDescent="0.15">
      <c r="A15266" s="1" t="s">
        <v>168</v>
      </c>
      <c r="B15266" s="18" t="s">
        <v>198</v>
      </c>
      <c r="C15266" s="1" t="s">
        <v>15509</v>
      </c>
      <c r="D15266" s="15">
        <v>805371.95000000007</v>
      </c>
      <c r="E15266" s="16">
        <v>720112.38</v>
      </c>
      <c r="F15266" s="17">
        <f t="shared" si="238"/>
        <v>89.413640492445751</v>
      </c>
    </row>
    <row r="15267" spans="1:6" ht="25.5" x14ac:dyDescent="0.15">
      <c r="A15267" s="1" t="s">
        <v>168</v>
      </c>
      <c r="B15267" s="18" t="s">
        <v>198</v>
      </c>
      <c r="C15267" s="1" t="s">
        <v>15510</v>
      </c>
      <c r="D15267" s="15">
        <v>637796.15999999992</v>
      </c>
      <c r="E15267" s="16">
        <v>644095.28</v>
      </c>
      <c r="F15267" s="17">
        <f t="shared" si="238"/>
        <v>100.98763843294385</v>
      </c>
    </row>
    <row r="15268" spans="1:6" ht="25.5" x14ac:dyDescent="0.15">
      <c r="A15268" s="1" t="s">
        <v>168</v>
      </c>
      <c r="B15268" s="18" t="s">
        <v>198</v>
      </c>
      <c r="C15268" s="1" t="s">
        <v>15511</v>
      </c>
      <c r="D15268" s="15">
        <v>841559.45</v>
      </c>
      <c r="E15268" s="16">
        <v>608369.92000000004</v>
      </c>
      <c r="F15268" s="17">
        <f t="shared" si="238"/>
        <v>72.290783497232439</v>
      </c>
    </row>
    <row r="15269" spans="1:6" ht="25.5" x14ac:dyDescent="0.15">
      <c r="A15269" s="1" t="s">
        <v>168</v>
      </c>
      <c r="B15269" s="18" t="s">
        <v>198</v>
      </c>
      <c r="C15269" s="1" t="s">
        <v>15512</v>
      </c>
      <c r="D15269" s="15">
        <v>341515.77999999997</v>
      </c>
      <c r="E15269" s="16">
        <v>340787.57</v>
      </c>
      <c r="F15269" s="17">
        <f t="shared" si="238"/>
        <v>99.786771199854968</v>
      </c>
    </row>
    <row r="15270" spans="1:6" ht="25.5" x14ac:dyDescent="0.15">
      <c r="A15270" s="1" t="s">
        <v>169</v>
      </c>
      <c r="B15270" s="18" t="s">
        <v>199</v>
      </c>
      <c r="C15270" s="1" t="s">
        <v>15513</v>
      </c>
      <c r="D15270" s="15">
        <v>319018.80000000005</v>
      </c>
      <c r="E15270" s="16">
        <v>244470.07</v>
      </c>
      <c r="F15270" s="17">
        <f t="shared" si="238"/>
        <v>76.631869344377193</v>
      </c>
    </row>
    <row r="15271" spans="1:6" ht="25.5" x14ac:dyDescent="0.15">
      <c r="A15271" s="1" t="s">
        <v>169</v>
      </c>
      <c r="B15271" s="18" t="s">
        <v>199</v>
      </c>
      <c r="C15271" s="1" t="s">
        <v>15514</v>
      </c>
      <c r="D15271" s="15">
        <v>239824.55000000002</v>
      </c>
      <c r="E15271" s="16">
        <v>235215.83</v>
      </c>
      <c r="F15271" s="17">
        <f t="shared" si="238"/>
        <v>98.078295153686298</v>
      </c>
    </row>
    <row r="15272" spans="1:6" ht="25.5" x14ac:dyDescent="0.15">
      <c r="A15272" s="1" t="s">
        <v>169</v>
      </c>
      <c r="B15272" s="18" t="s">
        <v>199</v>
      </c>
      <c r="C15272" s="1" t="s">
        <v>15515</v>
      </c>
      <c r="D15272" s="15">
        <v>348430.35</v>
      </c>
      <c r="E15272" s="16">
        <v>348430.21</v>
      </c>
      <c r="F15272" s="17">
        <f t="shared" si="238"/>
        <v>99.999959819803308</v>
      </c>
    </row>
    <row r="15273" spans="1:6" ht="25.5" x14ac:dyDescent="0.15">
      <c r="A15273" s="1" t="s">
        <v>169</v>
      </c>
      <c r="B15273" s="18" t="s">
        <v>199</v>
      </c>
      <c r="C15273" s="1" t="s">
        <v>15516</v>
      </c>
      <c r="D15273" s="15">
        <v>598083.38</v>
      </c>
      <c r="E15273" s="16">
        <v>495267.12</v>
      </c>
      <c r="F15273" s="17">
        <f t="shared" si="238"/>
        <v>82.809042444884511</v>
      </c>
    </row>
    <row r="15274" spans="1:6" ht="25.5" x14ac:dyDescent="0.15">
      <c r="A15274" s="1" t="s">
        <v>169</v>
      </c>
      <c r="B15274" s="18" t="s">
        <v>199</v>
      </c>
      <c r="C15274" s="1" t="s">
        <v>15517</v>
      </c>
      <c r="D15274" s="15">
        <v>662758.53999999992</v>
      </c>
      <c r="E15274" s="16">
        <v>659116.61</v>
      </c>
      <c r="F15274" s="17">
        <f t="shared" si="238"/>
        <v>99.450489163066848</v>
      </c>
    </row>
    <row r="15275" spans="1:6" ht="25.5" x14ac:dyDescent="0.15">
      <c r="A15275" s="1" t="s">
        <v>169</v>
      </c>
      <c r="B15275" s="18" t="s">
        <v>199</v>
      </c>
      <c r="C15275" s="1" t="s">
        <v>15518</v>
      </c>
      <c r="D15275" s="15">
        <v>568380.07999999996</v>
      </c>
      <c r="E15275" s="16">
        <v>572112.23</v>
      </c>
      <c r="F15275" s="17">
        <f t="shared" si="238"/>
        <v>100.65662927525538</v>
      </c>
    </row>
    <row r="15276" spans="1:6" ht="25.5" x14ac:dyDescent="0.15">
      <c r="A15276" s="1" t="s">
        <v>169</v>
      </c>
      <c r="B15276" s="18" t="s">
        <v>199</v>
      </c>
      <c r="C15276" s="1" t="s">
        <v>15519</v>
      </c>
      <c r="D15276" s="15">
        <v>800343.66</v>
      </c>
      <c r="E15276" s="16">
        <v>710420.95</v>
      </c>
      <c r="F15276" s="17">
        <f t="shared" si="238"/>
        <v>88.764487745176851</v>
      </c>
    </row>
    <row r="15277" spans="1:6" ht="25.5" x14ac:dyDescent="0.15">
      <c r="A15277" s="1" t="s">
        <v>169</v>
      </c>
      <c r="B15277" s="18" t="s">
        <v>199</v>
      </c>
      <c r="C15277" s="1" t="s">
        <v>15520</v>
      </c>
      <c r="D15277" s="15">
        <v>758270.30999999994</v>
      </c>
      <c r="E15277" s="16">
        <v>669428.6</v>
      </c>
      <c r="F15277" s="17">
        <f t="shared" ref="F15277:F15340" si="239">E15277/D15277*100</f>
        <v>88.283635950351268</v>
      </c>
    </row>
    <row r="15278" spans="1:6" ht="25.5" x14ac:dyDescent="0.15">
      <c r="A15278" s="1" t="s">
        <v>169</v>
      </c>
      <c r="B15278" s="18" t="s">
        <v>199</v>
      </c>
      <c r="C15278" s="1" t="s">
        <v>15521</v>
      </c>
      <c r="D15278" s="15">
        <v>334574.75</v>
      </c>
      <c r="E15278" s="16">
        <v>335181.08</v>
      </c>
      <c r="F15278" s="17">
        <f t="shared" si="239"/>
        <v>100.18122407623409</v>
      </c>
    </row>
    <row r="15279" spans="1:6" ht="25.5" x14ac:dyDescent="0.15">
      <c r="A15279" s="1" t="s">
        <v>169</v>
      </c>
      <c r="B15279" s="18" t="s">
        <v>199</v>
      </c>
      <c r="C15279" s="1" t="s">
        <v>15522</v>
      </c>
      <c r="D15279" s="15">
        <v>563221.52</v>
      </c>
      <c r="E15279" s="16">
        <v>519922.4</v>
      </c>
      <c r="F15279" s="17">
        <f t="shared" si="239"/>
        <v>92.31223977379274</v>
      </c>
    </row>
    <row r="15280" spans="1:6" ht="25.5" x14ac:dyDescent="0.15">
      <c r="A15280" s="1" t="s">
        <v>169</v>
      </c>
      <c r="B15280" s="18" t="s">
        <v>199</v>
      </c>
      <c r="C15280" s="1" t="s">
        <v>15523</v>
      </c>
      <c r="D15280" s="15">
        <v>538991.06000000006</v>
      </c>
      <c r="E15280" s="16">
        <v>516738.95</v>
      </c>
      <c r="F15280" s="17">
        <f t="shared" si="239"/>
        <v>95.871525216021197</v>
      </c>
    </row>
    <row r="15281" spans="1:6" ht="25.5" x14ac:dyDescent="0.15">
      <c r="A15281" s="1" t="s">
        <v>169</v>
      </c>
      <c r="B15281" s="18" t="s">
        <v>199</v>
      </c>
      <c r="C15281" s="1" t="s">
        <v>15524</v>
      </c>
      <c r="D15281" s="15">
        <v>594734.24</v>
      </c>
      <c r="E15281" s="16">
        <v>452277.63</v>
      </c>
      <c r="F15281" s="17">
        <f t="shared" si="239"/>
        <v>76.047013872952746</v>
      </c>
    </row>
    <row r="15282" spans="1:6" ht="25.5" x14ac:dyDescent="0.15">
      <c r="A15282" s="1" t="s">
        <v>169</v>
      </c>
      <c r="B15282" s="18" t="s">
        <v>200</v>
      </c>
      <c r="C15282" s="1" t="s">
        <v>15525</v>
      </c>
      <c r="D15282" s="15">
        <v>413578.74000000005</v>
      </c>
      <c r="E15282" s="16">
        <v>414191.97</v>
      </c>
      <c r="F15282" s="17">
        <f t="shared" si="239"/>
        <v>100.14827406263676</v>
      </c>
    </row>
    <row r="15283" spans="1:6" ht="25.5" x14ac:dyDescent="0.15">
      <c r="A15283" s="1" t="s">
        <v>169</v>
      </c>
      <c r="B15283" s="18" t="s">
        <v>200</v>
      </c>
      <c r="C15283" s="1" t="s">
        <v>15526</v>
      </c>
      <c r="D15283" s="15">
        <v>300083.75</v>
      </c>
      <c r="E15283" s="16">
        <v>238889.75</v>
      </c>
      <c r="F15283" s="17">
        <f t="shared" si="239"/>
        <v>79.607692852412043</v>
      </c>
    </row>
    <row r="15284" spans="1:6" ht="25.5" x14ac:dyDescent="0.15">
      <c r="A15284" s="1" t="s">
        <v>169</v>
      </c>
      <c r="B15284" s="18" t="s">
        <v>200</v>
      </c>
      <c r="C15284" s="1" t="s">
        <v>15527</v>
      </c>
      <c r="D15284" s="15">
        <v>339244.88999999996</v>
      </c>
      <c r="E15284" s="16">
        <v>272085.56</v>
      </c>
      <c r="F15284" s="17">
        <f t="shared" si="239"/>
        <v>80.203289134288809</v>
      </c>
    </row>
    <row r="15285" spans="1:6" ht="25.5" x14ac:dyDescent="0.15">
      <c r="A15285" s="1" t="s">
        <v>169</v>
      </c>
      <c r="B15285" s="18" t="s">
        <v>200</v>
      </c>
      <c r="C15285" s="1" t="s">
        <v>15528</v>
      </c>
      <c r="D15285" s="15">
        <v>321332.98000000004</v>
      </c>
      <c r="E15285" s="16">
        <v>287498.64</v>
      </c>
      <c r="F15285" s="17">
        <f t="shared" si="239"/>
        <v>89.470629500899662</v>
      </c>
    </row>
    <row r="15286" spans="1:6" ht="25.5" x14ac:dyDescent="0.15">
      <c r="A15286" s="1" t="s">
        <v>169</v>
      </c>
      <c r="B15286" s="18" t="s">
        <v>200</v>
      </c>
      <c r="C15286" s="1" t="s">
        <v>15529</v>
      </c>
      <c r="D15286" s="15">
        <v>310293.48000000004</v>
      </c>
      <c r="E15286" s="16">
        <v>311282.69</v>
      </c>
      <c r="F15286" s="17">
        <f t="shared" si="239"/>
        <v>100.31879819066774</v>
      </c>
    </row>
    <row r="15287" spans="1:6" ht="25.5" x14ac:dyDescent="0.15">
      <c r="A15287" s="1" t="s">
        <v>95</v>
      </c>
      <c r="B15287" s="18" t="s">
        <v>201</v>
      </c>
      <c r="C15287" s="1" t="s">
        <v>15530</v>
      </c>
      <c r="D15287" s="15">
        <v>113323.78</v>
      </c>
      <c r="E15287" s="16">
        <v>73705.929999999993</v>
      </c>
      <c r="F15287" s="17">
        <f t="shared" si="239"/>
        <v>65.040126617731957</v>
      </c>
    </row>
    <row r="15288" spans="1:6" ht="25.5" x14ac:dyDescent="0.15">
      <c r="A15288" s="1" t="s">
        <v>95</v>
      </c>
      <c r="B15288" s="18" t="s">
        <v>201</v>
      </c>
      <c r="C15288" s="1" t="s">
        <v>15531</v>
      </c>
      <c r="D15288" s="15">
        <v>879003.15</v>
      </c>
      <c r="E15288" s="16">
        <v>874357.85</v>
      </c>
      <c r="F15288" s="17">
        <f t="shared" si="239"/>
        <v>99.471526353460732</v>
      </c>
    </row>
    <row r="15289" spans="1:6" ht="25.5" x14ac:dyDescent="0.15">
      <c r="A15289" s="1" t="s">
        <v>95</v>
      </c>
      <c r="B15289" s="18" t="s">
        <v>201</v>
      </c>
      <c r="C15289" s="1" t="s">
        <v>15532</v>
      </c>
      <c r="D15289" s="15">
        <v>585996.22</v>
      </c>
      <c r="E15289" s="16">
        <v>572114.14</v>
      </c>
      <c r="F15289" s="17">
        <f t="shared" si="239"/>
        <v>97.631029087525519</v>
      </c>
    </row>
    <row r="15290" spans="1:6" ht="25.5" x14ac:dyDescent="0.15">
      <c r="A15290" s="1" t="s">
        <v>95</v>
      </c>
      <c r="B15290" s="18" t="s">
        <v>201</v>
      </c>
      <c r="C15290" s="1" t="s">
        <v>15533</v>
      </c>
      <c r="D15290" s="15">
        <v>357712.91000000003</v>
      </c>
      <c r="E15290" s="16">
        <v>254026.67</v>
      </c>
      <c r="F15290" s="17">
        <f t="shared" si="239"/>
        <v>71.014118556693973</v>
      </c>
    </row>
    <row r="15291" spans="1:6" ht="25.5" x14ac:dyDescent="0.15">
      <c r="A15291" s="1" t="s">
        <v>95</v>
      </c>
      <c r="B15291" s="18" t="s">
        <v>201</v>
      </c>
      <c r="C15291" s="1" t="s">
        <v>15534</v>
      </c>
      <c r="D15291" s="15">
        <v>336067.93</v>
      </c>
      <c r="E15291" s="16">
        <v>334949.52</v>
      </c>
      <c r="F15291" s="17">
        <f t="shared" si="239"/>
        <v>99.667207162551946</v>
      </c>
    </row>
    <row r="15292" spans="1:6" ht="25.5" x14ac:dyDescent="0.15">
      <c r="A15292" s="1" t="s">
        <v>95</v>
      </c>
      <c r="B15292" s="18" t="s">
        <v>201</v>
      </c>
      <c r="C15292" s="1" t="s">
        <v>15535</v>
      </c>
      <c r="D15292" s="15">
        <v>2894623.05</v>
      </c>
      <c r="E15292" s="16">
        <v>2781845.48</v>
      </c>
      <c r="F15292" s="17">
        <f t="shared" si="239"/>
        <v>96.103894425908067</v>
      </c>
    </row>
    <row r="15293" spans="1:6" ht="25.5" x14ac:dyDescent="0.15">
      <c r="A15293" s="1" t="s">
        <v>95</v>
      </c>
      <c r="B15293" s="18" t="s">
        <v>201</v>
      </c>
      <c r="C15293" s="1" t="s">
        <v>15536</v>
      </c>
      <c r="D15293" s="15">
        <v>358847.54</v>
      </c>
      <c r="E15293" s="16">
        <v>359397.34</v>
      </c>
      <c r="F15293" s="17">
        <f t="shared" si="239"/>
        <v>100.15321269862963</v>
      </c>
    </row>
    <row r="15294" spans="1:6" ht="25.5" x14ac:dyDescent="0.15">
      <c r="A15294" s="1" t="s">
        <v>95</v>
      </c>
      <c r="B15294" s="18" t="s">
        <v>201</v>
      </c>
      <c r="C15294" s="1" t="s">
        <v>15537</v>
      </c>
      <c r="D15294" s="15">
        <v>494068.14</v>
      </c>
      <c r="E15294" s="16">
        <v>326027.27</v>
      </c>
      <c r="F15294" s="17">
        <f t="shared" si="239"/>
        <v>65.988320963177273</v>
      </c>
    </row>
    <row r="15295" spans="1:6" ht="25.5" x14ac:dyDescent="0.15">
      <c r="A15295" s="1" t="s">
        <v>95</v>
      </c>
      <c r="B15295" s="18" t="s">
        <v>201</v>
      </c>
      <c r="C15295" s="1" t="s">
        <v>15538</v>
      </c>
      <c r="D15295" s="15">
        <v>383661.09</v>
      </c>
      <c r="E15295" s="16">
        <v>214490.41</v>
      </c>
      <c r="F15295" s="17">
        <f t="shared" si="239"/>
        <v>55.906219210293131</v>
      </c>
    </row>
    <row r="15296" spans="1:6" ht="25.5" x14ac:dyDescent="0.15">
      <c r="A15296" s="1" t="s">
        <v>95</v>
      </c>
      <c r="B15296" s="18" t="s">
        <v>201</v>
      </c>
      <c r="C15296" s="1" t="s">
        <v>15539</v>
      </c>
      <c r="D15296" s="15">
        <v>429289.18999999994</v>
      </c>
      <c r="E15296" s="16">
        <v>387659.95</v>
      </c>
      <c r="F15296" s="17">
        <f t="shared" si="239"/>
        <v>90.302751392365607</v>
      </c>
    </row>
    <row r="15297" spans="1:6" ht="25.5" x14ac:dyDescent="0.15">
      <c r="A15297" s="1" t="s">
        <v>95</v>
      </c>
      <c r="B15297" s="18" t="s">
        <v>201</v>
      </c>
      <c r="C15297" s="1" t="s">
        <v>15540</v>
      </c>
      <c r="D15297" s="15">
        <v>330851.61</v>
      </c>
      <c r="E15297" s="16">
        <v>244895.55</v>
      </c>
      <c r="F15297" s="17">
        <f t="shared" si="239"/>
        <v>74.019754656778005</v>
      </c>
    </row>
    <row r="15298" spans="1:6" ht="25.5" x14ac:dyDescent="0.15">
      <c r="A15298" s="1" t="s">
        <v>95</v>
      </c>
      <c r="B15298" s="18" t="s">
        <v>201</v>
      </c>
      <c r="C15298" s="1" t="s">
        <v>15541</v>
      </c>
      <c r="D15298" s="15">
        <v>353720.73000000004</v>
      </c>
      <c r="E15298" s="16">
        <v>312008.13</v>
      </c>
      <c r="F15298" s="17">
        <f t="shared" si="239"/>
        <v>88.207476559261863</v>
      </c>
    </row>
    <row r="15299" spans="1:6" ht="25.5" x14ac:dyDescent="0.15">
      <c r="A15299" s="1" t="s">
        <v>95</v>
      </c>
      <c r="B15299" s="18" t="s">
        <v>201</v>
      </c>
      <c r="C15299" s="1" t="s">
        <v>15542</v>
      </c>
      <c r="D15299" s="15">
        <v>593473.97</v>
      </c>
      <c r="E15299" s="16">
        <v>482018.77</v>
      </c>
      <c r="F15299" s="17">
        <f t="shared" si="239"/>
        <v>81.219867149354513</v>
      </c>
    </row>
    <row r="15300" spans="1:6" ht="25.5" x14ac:dyDescent="0.15">
      <c r="A15300" s="1" t="s">
        <v>95</v>
      </c>
      <c r="B15300" s="18" t="s">
        <v>201</v>
      </c>
      <c r="C15300" s="1" t="s">
        <v>15543</v>
      </c>
      <c r="D15300" s="15">
        <v>678412.35</v>
      </c>
      <c r="E15300" s="16">
        <v>679285.7</v>
      </c>
      <c r="F15300" s="17">
        <f t="shared" si="239"/>
        <v>100.12873438993262</v>
      </c>
    </row>
    <row r="15301" spans="1:6" ht="25.5" x14ac:dyDescent="0.15">
      <c r="A15301" s="1" t="s">
        <v>95</v>
      </c>
      <c r="B15301" s="18" t="s">
        <v>201</v>
      </c>
      <c r="C15301" s="1" t="s">
        <v>15544</v>
      </c>
      <c r="D15301" s="15">
        <v>647241.64</v>
      </c>
      <c r="E15301" s="16">
        <v>632597.92000000004</v>
      </c>
      <c r="F15301" s="17">
        <f t="shared" si="239"/>
        <v>97.737518865442595</v>
      </c>
    </row>
    <row r="15302" spans="1:6" ht="25.5" x14ac:dyDescent="0.15">
      <c r="A15302" s="1" t="s">
        <v>95</v>
      </c>
      <c r="B15302" s="18" t="s">
        <v>201</v>
      </c>
      <c r="C15302" s="1" t="s">
        <v>15545</v>
      </c>
      <c r="D15302" s="15">
        <v>662806.53</v>
      </c>
      <c r="E15302" s="16">
        <v>577014.43000000005</v>
      </c>
      <c r="F15302" s="17">
        <f t="shared" si="239"/>
        <v>87.05623796434233</v>
      </c>
    </row>
    <row r="15303" spans="1:6" ht="25.5" x14ac:dyDescent="0.15">
      <c r="A15303" s="1" t="s">
        <v>95</v>
      </c>
      <c r="B15303" s="18" t="s">
        <v>201</v>
      </c>
      <c r="C15303" s="1" t="s">
        <v>15546</v>
      </c>
      <c r="D15303" s="15">
        <v>852181</v>
      </c>
      <c r="E15303" s="16">
        <v>853489.61</v>
      </c>
      <c r="F15303" s="17">
        <f t="shared" si="239"/>
        <v>100.15356010049507</v>
      </c>
    </row>
    <row r="15304" spans="1:6" ht="25.5" x14ac:dyDescent="0.15">
      <c r="A15304" s="1" t="s">
        <v>95</v>
      </c>
      <c r="B15304" s="18" t="s">
        <v>201</v>
      </c>
      <c r="C15304" s="1" t="s">
        <v>15547</v>
      </c>
      <c r="D15304" s="15">
        <v>554223.44000000006</v>
      </c>
      <c r="E15304" s="16">
        <v>482690.77</v>
      </c>
      <c r="F15304" s="17">
        <f t="shared" si="239"/>
        <v>87.093171302895442</v>
      </c>
    </row>
    <row r="15305" spans="1:6" ht="25.5" x14ac:dyDescent="0.15">
      <c r="A15305" s="1" t="s">
        <v>95</v>
      </c>
      <c r="B15305" s="18" t="s">
        <v>201</v>
      </c>
      <c r="C15305" s="1" t="s">
        <v>15548</v>
      </c>
      <c r="D15305" s="15">
        <v>4066487.8</v>
      </c>
      <c r="E15305" s="16">
        <v>3742410.47</v>
      </c>
      <c r="F15305" s="17">
        <f t="shared" si="239"/>
        <v>92.030534802047129</v>
      </c>
    </row>
    <row r="15306" spans="1:6" ht="25.5" x14ac:dyDescent="0.15">
      <c r="A15306" s="1" t="s">
        <v>95</v>
      </c>
      <c r="B15306" s="18" t="s">
        <v>201</v>
      </c>
      <c r="C15306" s="1" t="s">
        <v>15549</v>
      </c>
      <c r="D15306" s="15">
        <v>424906.04</v>
      </c>
      <c r="E15306" s="16">
        <v>423733.31</v>
      </c>
      <c r="F15306" s="17">
        <f t="shared" si="239"/>
        <v>99.724002511237558</v>
      </c>
    </row>
    <row r="15307" spans="1:6" ht="25.5" x14ac:dyDescent="0.15">
      <c r="A15307" s="1" t="s">
        <v>95</v>
      </c>
      <c r="B15307" s="18" t="s">
        <v>201</v>
      </c>
      <c r="C15307" s="1" t="s">
        <v>15550</v>
      </c>
      <c r="D15307" s="15">
        <v>1086243.18</v>
      </c>
      <c r="E15307" s="16">
        <v>823419.09</v>
      </c>
      <c r="F15307" s="17">
        <f t="shared" si="239"/>
        <v>75.804304704587423</v>
      </c>
    </row>
    <row r="15308" spans="1:6" ht="25.5" x14ac:dyDescent="0.15">
      <c r="A15308" s="1" t="s">
        <v>95</v>
      </c>
      <c r="B15308" s="18" t="s">
        <v>201</v>
      </c>
      <c r="C15308" s="1" t="s">
        <v>15551</v>
      </c>
      <c r="D15308" s="15">
        <v>3355425</v>
      </c>
      <c r="E15308" s="16">
        <v>3162459.2</v>
      </c>
      <c r="F15308" s="17">
        <f t="shared" si="239"/>
        <v>94.249139825804491</v>
      </c>
    </row>
    <row r="15309" spans="1:6" ht="25.5" x14ac:dyDescent="0.15">
      <c r="A15309" s="1" t="s">
        <v>95</v>
      </c>
      <c r="B15309" s="18" t="s">
        <v>201</v>
      </c>
      <c r="C15309" s="1" t="s">
        <v>15552</v>
      </c>
      <c r="D15309" s="15">
        <v>777981.57000000007</v>
      </c>
      <c r="E15309" s="16">
        <v>724243.39</v>
      </c>
      <c r="F15309" s="17">
        <f t="shared" si="239"/>
        <v>93.092615291645004</v>
      </c>
    </row>
    <row r="15310" spans="1:6" ht="25.5" x14ac:dyDescent="0.15">
      <c r="A15310" s="1" t="s">
        <v>95</v>
      </c>
      <c r="B15310" s="18" t="s">
        <v>201</v>
      </c>
      <c r="C15310" s="1" t="s">
        <v>15553</v>
      </c>
      <c r="D15310" s="15">
        <v>791690.78</v>
      </c>
      <c r="E15310" s="16">
        <v>642669.1</v>
      </c>
      <c r="F15310" s="17">
        <f t="shared" si="239"/>
        <v>81.176782177506212</v>
      </c>
    </row>
    <row r="15311" spans="1:6" ht="25.5" x14ac:dyDescent="0.15">
      <c r="A15311" s="1" t="s">
        <v>95</v>
      </c>
      <c r="B15311" s="18" t="s">
        <v>201</v>
      </c>
      <c r="C15311" s="1" t="s">
        <v>15554</v>
      </c>
      <c r="D15311" s="15">
        <v>754639.49</v>
      </c>
      <c r="E15311" s="16">
        <v>677560.8</v>
      </c>
      <c r="F15311" s="17">
        <f t="shared" si="239"/>
        <v>89.786024847440743</v>
      </c>
    </row>
    <row r="15312" spans="1:6" ht="25.5" x14ac:dyDescent="0.15">
      <c r="A15312" s="1" t="s">
        <v>95</v>
      </c>
      <c r="B15312" s="18" t="s">
        <v>201</v>
      </c>
      <c r="C15312" s="1" t="s">
        <v>15555</v>
      </c>
      <c r="D15312" s="15">
        <v>842493.67</v>
      </c>
      <c r="E15312" s="16">
        <v>820113.12</v>
      </c>
      <c r="F15312" s="17">
        <f t="shared" si="239"/>
        <v>97.343534937182369</v>
      </c>
    </row>
    <row r="15313" spans="1:6" ht="25.5" x14ac:dyDescent="0.15">
      <c r="A15313" s="1" t="s">
        <v>95</v>
      </c>
      <c r="B15313" s="18" t="s">
        <v>201</v>
      </c>
      <c r="C15313" s="1" t="s">
        <v>15556</v>
      </c>
      <c r="D15313" s="15">
        <v>673340.78999999992</v>
      </c>
      <c r="E15313" s="16">
        <v>662727.59</v>
      </c>
      <c r="F15313" s="17">
        <f t="shared" si="239"/>
        <v>98.423799633466444</v>
      </c>
    </row>
    <row r="15314" spans="1:6" ht="25.5" x14ac:dyDescent="0.15">
      <c r="A15314" s="1" t="s">
        <v>95</v>
      </c>
      <c r="B15314" s="18" t="s">
        <v>201</v>
      </c>
      <c r="C15314" s="1" t="s">
        <v>15557</v>
      </c>
      <c r="D15314" s="15">
        <v>693470.0199999999</v>
      </c>
      <c r="E15314" s="16">
        <v>631589.88</v>
      </c>
      <c r="F15314" s="17">
        <f t="shared" si="239"/>
        <v>91.076738977122631</v>
      </c>
    </row>
    <row r="15315" spans="1:6" ht="25.5" x14ac:dyDescent="0.15">
      <c r="A15315" s="1" t="s">
        <v>95</v>
      </c>
      <c r="B15315" s="18" t="s">
        <v>201</v>
      </c>
      <c r="C15315" s="1" t="s">
        <v>15558</v>
      </c>
      <c r="D15315" s="15">
        <v>677903.24</v>
      </c>
      <c r="E15315" s="16">
        <v>680845.15</v>
      </c>
      <c r="F15315" s="17">
        <f t="shared" si="239"/>
        <v>100.43397196331441</v>
      </c>
    </row>
    <row r="15316" spans="1:6" ht="25.5" x14ac:dyDescent="0.15">
      <c r="A15316" s="1" t="s">
        <v>95</v>
      </c>
      <c r="B15316" s="18" t="s">
        <v>201</v>
      </c>
      <c r="C15316" s="1" t="s">
        <v>15559</v>
      </c>
      <c r="D15316" s="15">
        <v>775840.01</v>
      </c>
      <c r="E15316" s="16">
        <v>753432.88</v>
      </c>
      <c r="F15316" s="17">
        <f t="shared" si="239"/>
        <v>97.111887797588579</v>
      </c>
    </row>
    <row r="15317" spans="1:6" ht="25.5" x14ac:dyDescent="0.15">
      <c r="A15317" s="1" t="s">
        <v>95</v>
      </c>
      <c r="B15317" s="18" t="s">
        <v>201</v>
      </c>
      <c r="C15317" s="1" t="s">
        <v>15560</v>
      </c>
      <c r="D15317" s="15">
        <v>796386.74</v>
      </c>
      <c r="E15317" s="16">
        <v>706493.45</v>
      </c>
      <c r="F15317" s="17">
        <f t="shared" si="239"/>
        <v>88.712357265014234</v>
      </c>
    </row>
    <row r="15318" spans="1:6" ht="25.5" x14ac:dyDescent="0.15">
      <c r="A15318" s="1" t="s">
        <v>95</v>
      </c>
      <c r="B15318" s="18" t="s">
        <v>201</v>
      </c>
      <c r="C15318" s="1" t="s">
        <v>15561</v>
      </c>
      <c r="D15318" s="15">
        <v>797045.99</v>
      </c>
      <c r="E15318" s="16">
        <v>738066.67</v>
      </c>
      <c r="F15318" s="17">
        <f t="shared" si="239"/>
        <v>92.600261372621688</v>
      </c>
    </row>
    <row r="15319" spans="1:6" ht="25.5" x14ac:dyDescent="0.15">
      <c r="A15319" s="1" t="s">
        <v>95</v>
      </c>
      <c r="B15319" s="18" t="s">
        <v>201</v>
      </c>
      <c r="C15319" s="1" t="s">
        <v>15562</v>
      </c>
      <c r="D15319" s="15">
        <v>571373.92000000004</v>
      </c>
      <c r="E15319" s="16">
        <v>467294.21</v>
      </c>
      <c r="F15319" s="17">
        <f t="shared" si="239"/>
        <v>81.784308601274631</v>
      </c>
    </row>
    <row r="15320" spans="1:6" ht="25.5" x14ac:dyDescent="0.15">
      <c r="A15320" s="1" t="s">
        <v>95</v>
      </c>
      <c r="B15320" s="18" t="s">
        <v>201</v>
      </c>
      <c r="C15320" s="1" t="s">
        <v>15563</v>
      </c>
      <c r="D15320" s="15">
        <v>348553.39</v>
      </c>
      <c r="E15320" s="16">
        <v>350182.04</v>
      </c>
      <c r="F15320" s="17">
        <f t="shared" si="239"/>
        <v>100.46725983643424</v>
      </c>
    </row>
    <row r="15321" spans="1:6" ht="25.5" x14ac:dyDescent="0.15">
      <c r="A15321" s="1" t="s">
        <v>95</v>
      </c>
      <c r="B15321" s="18" t="s">
        <v>201</v>
      </c>
      <c r="C15321" s="1" t="s">
        <v>15564</v>
      </c>
      <c r="D15321" s="15">
        <v>352661.1</v>
      </c>
      <c r="E15321" s="16">
        <v>301512.09999999998</v>
      </c>
      <c r="F15321" s="17">
        <f t="shared" si="239"/>
        <v>85.496273901487868</v>
      </c>
    </row>
    <row r="15322" spans="1:6" ht="25.5" x14ac:dyDescent="0.15">
      <c r="A15322" s="1" t="s">
        <v>95</v>
      </c>
      <c r="B15322" s="18" t="s">
        <v>201</v>
      </c>
      <c r="C15322" s="1" t="s">
        <v>15565</v>
      </c>
      <c r="D15322" s="15">
        <v>348439.55</v>
      </c>
      <c r="E15322" s="16">
        <v>249879.05</v>
      </c>
      <c r="F15322" s="17">
        <f t="shared" si="239"/>
        <v>71.713744894917937</v>
      </c>
    </row>
    <row r="15323" spans="1:6" ht="25.5" x14ac:dyDescent="0.15">
      <c r="A15323" s="1" t="s">
        <v>95</v>
      </c>
      <c r="B15323" s="18" t="s">
        <v>201</v>
      </c>
      <c r="C15323" s="1" t="s">
        <v>15566</v>
      </c>
      <c r="D15323" s="15">
        <v>298222.11</v>
      </c>
      <c r="E15323" s="16">
        <v>266958.26</v>
      </c>
      <c r="F15323" s="17">
        <f t="shared" si="239"/>
        <v>89.516588827032322</v>
      </c>
    </row>
    <row r="15324" spans="1:6" ht="25.5" x14ac:dyDescent="0.15">
      <c r="A15324" s="1" t="s">
        <v>95</v>
      </c>
      <c r="B15324" s="18" t="s">
        <v>201</v>
      </c>
      <c r="C15324" s="1" t="s">
        <v>15567</v>
      </c>
      <c r="D15324" s="15">
        <v>345203.91000000003</v>
      </c>
      <c r="E15324" s="16">
        <v>347848.19</v>
      </c>
      <c r="F15324" s="17">
        <f t="shared" si="239"/>
        <v>100.7660052286198</v>
      </c>
    </row>
    <row r="15325" spans="1:6" ht="25.5" x14ac:dyDescent="0.15">
      <c r="A15325" s="1" t="s">
        <v>95</v>
      </c>
      <c r="B15325" s="18" t="s">
        <v>201</v>
      </c>
      <c r="C15325" s="1" t="s">
        <v>15568</v>
      </c>
      <c r="D15325" s="15">
        <v>360299.60000000003</v>
      </c>
      <c r="E15325" s="16">
        <v>294976.36</v>
      </c>
      <c r="F15325" s="17">
        <f t="shared" si="239"/>
        <v>81.869743957528669</v>
      </c>
    </row>
    <row r="15326" spans="1:6" ht="25.5" x14ac:dyDescent="0.15">
      <c r="A15326" s="1" t="s">
        <v>95</v>
      </c>
      <c r="B15326" s="18" t="s">
        <v>201</v>
      </c>
      <c r="C15326" s="1" t="s">
        <v>15569</v>
      </c>
      <c r="D15326" s="15">
        <v>928498.7300000001</v>
      </c>
      <c r="E15326" s="16">
        <v>677654.12</v>
      </c>
      <c r="F15326" s="17">
        <f t="shared" si="239"/>
        <v>72.983849961754927</v>
      </c>
    </row>
    <row r="15327" spans="1:6" ht="25.5" x14ac:dyDescent="0.15">
      <c r="A15327" s="1" t="s">
        <v>95</v>
      </c>
      <c r="B15327" s="18" t="s">
        <v>201</v>
      </c>
      <c r="C15327" s="1" t="s">
        <v>15570</v>
      </c>
      <c r="D15327" s="15">
        <v>772456.79</v>
      </c>
      <c r="E15327" s="16">
        <v>775127.81</v>
      </c>
      <c r="F15327" s="17">
        <f t="shared" si="239"/>
        <v>100.34578244823247</v>
      </c>
    </row>
    <row r="15328" spans="1:6" ht="25.5" x14ac:dyDescent="0.15">
      <c r="A15328" s="1" t="s">
        <v>95</v>
      </c>
      <c r="B15328" s="18" t="s">
        <v>201</v>
      </c>
      <c r="C15328" s="1" t="s">
        <v>15571</v>
      </c>
      <c r="D15328" s="15">
        <v>324831.96999999997</v>
      </c>
      <c r="E15328" s="16">
        <v>312231.21000000002</v>
      </c>
      <c r="F15328" s="17">
        <f t="shared" si="239"/>
        <v>96.120837490226123</v>
      </c>
    </row>
    <row r="15329" spans="1:6" ht="25.5" x14ac:dyDescent="0.15">
      <c r="A15329" s="1" t="s">
        <v>95</v>
      </c>
      <c r="B15329" s="18" t="s">
        <v>201</v>
      </c>
      <c r="C15329" s="1" t="s">
        <v>15572</v>
      </c>
      <c r="D15329" s="15">
        <v>317339.5</v>
      </c>
      <c r="E15329" s="16">
        <v>317340.03000000003</v>
      </c>
      <c r="F15329" s="17">
        <f t="shared" si="239"/>
        <v>100.0001670135612</v>
      </c>
    </row>
    <row r="15330" spans="1:6" ht="25.5" x14ac:dyDescent="0.15">
      <c r="A15330" s="1" t="s">
        <v>95</v>
      </c>
      <c r="B15330" s="18" t="s">
        <v>201</v>
      </c>
      <c r="C15330" s="1" t="s">
        <v>15573</v>
      </c>
      <c r="D15330" s="15">
        <v>307853.34999999998</v>
      </c>
      <c r="E15330" s="16">
        <v>203245.38</v>
      </c>
      <c r="F15330" s="17">
        <f t="shared" si="239"/>
        <v>66.020194355526755</v>
      </c>
    </row>
    <row r="15331" spans="1:6" ht="25.5" x14ac:dyDescent="0.15">
      <c r="A15331" s="1" t="s">
        <v>95</v>
      </c>
      <c r="B15331" s="18" t="s">
        <v>201</v>
      </c>
      <c r="C15331" s="1" t="s">
        <v>15574</v>
      </c>
      <c r="D15331" s="15">
        <v>304233.04000000004</v>
      </c>
      <c r="E15331" s="16">
        <v>305078</v>
      </c>
      <c r="F15331" s="17">
        <f t="shared" si="239"/>
        <v>100.27773446302872</v>
      </c>
    </row>
    <row r="15332" spans="1:6" ht="25.5" x14ac:dyDescent="0.15">
      <c r="A15332" s="1" t="s">
        <v>95</v>
      </c>
      <c r="B15332" s="18" t="s">
        <v>201</v>
      </c>
      <c r="C15332" s="1" t="s">
        <v>15575</v>
      </c>
      <c r="D15332" s="15">
        <v>318661.3</v>
      </c>
      <c r="E15332" s="16">
        <v>294011.83</v>
      </c>
      <c r="F15332" s="17">
        <f t="shared" si="239"/>
        <v>92.264680398906307</v>
      </c>
    </row>
    <row r="15333" spans="1:6" ht="25.5" x14ac:dyDescent="0.15">
      <c r="A15333" s="1" t="s">
        <v>95</v>
      </c>
      <c r="B15333" s="18" t="s">
        <v>201</v>
      </c>
      <c r="C15333" s="1" t="s">
        <v>15576</v>
      </c>
      <c r="D15333" s="15">
        <v>376731.9</v>
      </c>
      <c r="E15333" s="16">
        <v>287499.14</v>
      </c>
      <c r="F15333" s="17">
        <f t="shared" si="239"/>
        <v>76.313988807425119</v>
      </c>
    </row>
    <row r="15334" spans="1:6" ht="25.5" x14ac:dyDescent="0.15">
      <c r="A15334" s="1" t="s">
        <v>95</v>
      </c>
      <c r="B15334" s="18" t="s">
        <v>201</v>
      </c>
      <c r="C15334" s="1" t="s">
        <v>15577</v>
      </c>
      <c r="D15334" s="15">
        <v>296463.95</v>
      </c>
      <c r="E15334" s="16">
        <v>243636.53</v>
      </c>
      <c r="F15334" s="17">
        <f t="shared" si="239"/>
        <v>82.180828394143703</v>
      </c>
    </row>
    <row r="15335" spans="1:6" ht="25.5" x14ac:dyDescent="0.15">
      <c r="A15335" s="1" t="s">
        <v>95</v>
      </c>
      <c r="B15335" s="18" t="s">
        <v>201</v>
      </c>
      <c r="C15335" s="1" t="s">
        <v>15578</v>
      </c>
      <c r="D15335" s="15">
        <v>357619.79</v>
      </c>
      <c r="E15335" s="16">
        <v>308228.28999999998</v>
      </c>
      <c r="F15335" s="17">
        <f t="shared" si="239"/>
        <v>86.188823610684409</v>
      </c>
    </row>
    <row r="15336" spans="1:6" ht="25.5" x14ac:dyDescent="0.15">
      <c r="A15336" s="1" t="s">
        <v>95</v>
      </c>
      <c r="B15336" s="18" t="s">
        <v>201</v>
      </c>
      <c r="C15336" s="1" t="s">
        <v>15579</v>
      </c>
      <c r="D15336" s="15">
        <v>344532.3</v>
      </c>
      <c r="E15336" s="16">
        <v>347336.82</v>
      </c>
      <c r="F15336" s="17">
        <f t="shared" si="239"/>
        <v>100.8140078593502</v>
      </c>
    </row>
    <row r="15337" spans="1:6" ht="25.5" x14ac:dyDescent="0.15">
      <c r="A15337" s="1" t="s">
        <v>95</v>
      </c>
      <c r="B15337" s="18" t="s">
        <v>201</v>
      </c>
      <c r="C15337" s="1" t="s">
        <v>15580</v>
      </c>
      <c r="D15337" s="15">
        <v>343312.65</v>
      </c>
      <c r="E15337" s="16">
        <v>215607.72</v>
      </c>
      <c r="F15337" s="17">
        <f t="shared" si="239"/>
        <v>62.80214842068883</v>
      </c>
    </row>
    <row r="15338" spans="1:6" ht="25.5" x14ac:dyDescent="0.15">
      <c r="A15338" s="1" t="s">
        <v>95</v>
      </c>
      <c r="B15338" s="18" t="s">
        <v>201</v>
      </c>
      <c r="C15338" s="1" t="s">
        <v>15581</v>
      </c>
      <c r="D15338" s="15">
        <v>355315.86</v>
      </c>
      <c r="E15338" s="16">
        <v>303088.52</v>
      </c>
      <c r="F15338" s="17">
        <f t="shared" si="239"/>
        <v>85.301151488143546</v>
      </c>
    </row>
    <row r="15339" spans="1:6" ht="25.5" x14ac:dyDescent="0.15">
      <c r="A15339" s="1" t="s">
        <v>95</v>
      </c>
      <c r="B15339" s="18" t="s">
        <v>201</v>
      </c>
      <c r="C15339" s="1" t="s">
        <v>15582</v>
      </c>
      <c r="D15339" s="15">
        <v>344366.22</v>
      </c>
      <c r="E15339" s="16">
        <v>317670.32</v>
      </c>
      <c r="F15339" s="17">
        <f t="shared" si="239"/>
        <v>92.247816873559799</v>
      </c>
    </row>
    <row r="15340" spans="1:6" ht="25.5" x14ac:dyDescent="0.15">
      <c r="A15340" s="1" t="s">
        <v>95</v>
      </c>
      <c r="B15340" s="18" t="s">
        <v>201</v>
      </c>
      <c r="C15340" s="1" t="s">
        <v>15583</v>
      </c>
      <c r="D15340" s="15">
        <v>347936.18</v>
      </c>
      <c r="E15340" s="16">
        <v>325218.45</v>
      </c>
      <c r="F15340" s="17">
        <f t="shared" si="239"/>
        <v>93.470719256617699</v>
      </c>
    </row>
    <row r="15341" spans="1:6" ht="25.5" x14ac:dyDescent="0.15">
      <c r="A15341" s="1" t="s">
        <v>95</v>
      </c>
      <c r="B15341" s="18" t="s">
        <v>201</v>
      </c>
      <c r="C15341" s="1" t="s">
        <v>15584</v>
      </c>
      <c r="D15341" s="15">
        <v>344047.16000000003</v>
      </c>
      <c r="E15341" s="16">
        <v>296640.84000000003</v>
      </c>
      <c r="F15341" s="17">
        <f t="shared" ref="F15341:F15404" si="240">E15341/D15341*100</f>
        <v>86.220982030486752</v>
      </c>
    </row>
    <row r="15342" spans="1:6" ht="25.5" x14ac:dyDescent="0.15">
      <c r="A15342" s="1" t="s">
        <v>95</v>
      </c>
      <c r="B15342" s="18" t="s">
        <v>201</v>
      </c>
      <c r="C15342" s="1" t="s">
        <v>15585</v>
      </c>
      <c r="D15342" s="15">
        <v>362032.92</v>
      </c>
      <c r="E15342" s="16">
        <v>364117.93</v>
      </c>
      <c r="F15342" s="17">
        <f t="shared" si="240"/>
        <v>100.57591723979134</v>
      </c>
    </row>
    <row r="15343" spans="1:6" ht="25.5" x14ac:dyDescent="0.15">
      <c r="A15343" s="1" t="s">
        <v>95</v>
      </c>
      <c r="B15343" s="18" t="s">
        <v>201</v>
      </c>
      <c r="C15343" s="1" t="s">
        <v>15586</v>
      </c>
      <c r="D15343" s="15">
        <v>351606.43</v>
      </c>
      <c r="E15343" s="16">
        <v>348888.99</v>
      </c>
      <c r="F15343" s="17">
        <f t="shared" si="240"/>
        <v>99.227135863243461</v>
      </c>
    </row>
    <row r="15344" spans="1:6" ht="25.5" x14ac:dyDescent="0.15">
      <c r="A15344" s="1" t="s">
        <v>95</v>
      </c>
      <c r="B15344" s="18" t="s">
        <v>201</v>
      </c>
      <c r="C15344" s="1" t="s">
        <v>15587</v>
      </c>
      <c r="D15344" s="15">
        <v>355284.82</v>
      </c>
      <c r="E15344" s="16">
        <v>344744.99</v>
      </c>
      <c r="F15344" s="17">
        <f t="shared" si="240"/>
        <v>97.033413924073642</v>
      </c>
    </row>
    <row r="15345" spans="1:6" ht="25.5" x14ac:dyDescent="0.15">
      <c r="A15345" s="1" t="s">
        <v>95</v>
      </c>
      <c r="B15345" s="18" t="s">
        <v>201</v>
      </c>
      <c r="C15345" s="1" t="s">
        <v>15588</v>
      </c>
      <c r="D15345" s="15">
        <v>639697.96</v>
      </c>
      <c r="E15345" s="16">
        <v>619863.49</v>
      </c>
      <c r="F15345" s="17">
        <f t="shared" si="240"/>
        <v>96.899400773452527</v>
      </c>
    </row>
    <row r="15346" spans="1:6" ht="25.5" x14ac:dyDescent="0.15">
      <c r="A15346" s="1" t="s">
        <v>95</v>
      </c>
      <c r="B15346" s="18" t="s">
        <v>201</v>
      </c>
      <c r="C15346" s="1" t="s">
        <v>15589</v>
      </c>
      <c r="D15346" s="15">
        <v>643422.76</v>
      </c>
      <c r="E15346" s="16">
        <v>644153.18999999994</v>
      </c>
      <c r="F15346" s="17">
        <f t="shared" si="240"/>
        <v>100.11352256174462</v>
      </c>
    </row>
    <row r="15347" spans="1:6" ht="25.5" x14ac:dyDescent="0.15">
      <c r="A15347" s="1" t="s">
        <v>95</v>
      </c>
      <c r="B15347" s="18" t="s">
        <v>201</v>
      </c>
      <c r="C15347" s="1" t="s">
        <v>15590</v>
      </c>
      <c r="D15347" s="15">
        <v>688174.74</v>
      </c>
      <c r="E15347" s="16">
        <v>631654.16</v>
      </c>
      <c r="F15347" s="17">
        <f t="shared" si="240"/>
        <v>91.786885406459419</v>
      </c>
    </row>
    <row r="15348" spans="1:6" ht="25.5" x14ac:dyDescent="0.15">
      <c r="A15348" s="1" t="s">
        <v>95</v>
      </c>
      <c r="B15348" s="18" t="s">
        <v>201</v>
      </c>
      <c r="C15348" s="1" t="s">
        <v>15591</v>
      </c>
      <c r="D15348" s="15">
        <v>646895.6</v>
      </c>
      <c r="E15348" s="16">
        <v>644294.53</v>
      </c>
      <c r="F15348" s="17">
        <f t="shared" si="240"/>
        <v>99.597915026783312</v>
      </c>
    </row>
    <row r="15349" spans="1:6" ht="25.5" x14ac:dyDescent="0.15">
      <c r="A15349" s="1" t="s">
        <v>95</v>
      </c>
      <c r="B15349" s="18" t="s">
        <v>201</v>
      </c>
      <c r="C15349" s="1" t="s">
        <v>15592</v>
      </c>
      <c r="D15349" s="15">
        <v>801201.97</v>
      </c>
      <c r="E15349" s="16">
        <v>726497.48</v>
      </c>
      <c r="F15349" s="17">
        <f t="shared" si="240"/>
        <v>90.675947788795369</v>
      </c>
    </row>
    <row r="15350" spans="1:6" ht="25.5" x14ac:dyDescent="0.15">
      <c r="A15350" s="1" t="s">
        <v>95</v>
      </c>
      <c r="B15350" s="18" t="s">
        <v>201</v>
      </c>
      <c r="C15350" s="1" t="s">
        <v>15593</v>
      </c>
      <c r="D15350" s="15">
        <v>622076.15</v>
      </c>
      <c r="E15350" s="16">
        <v>608815.46</v>
      </c>
      <c r="F15350" s="17">
        <f t="shared" si="240"/>
        <v>97.868317247012271</v>
      </c>
    </row>
    <row r="15351" spans="1:6" ht="25.5" x14ac:dyDescent="0.15">
      <c r="A15351" s="1" t="s">
        <v>95</v>
      </c>
      <c r="B15351" s="18" t="s">
        <v>201</v>
      </c>
      <c r="C15351" s="1" t="s">
        <v>15594</v>
      </c>
      <c r="D15351" s="15">
        <v>625228.64999999991</v>
      </c>
      <c r="E15351" s="16">
        <v>606264.62</v>
      </c>
      <c r="F15351" s="17">
        <f t="shared" si="240"/>
        <v>96.96686484216616</v>
      </c>
    </row>
    <row r="15352" spans="1:6" ht="25.5" x14ac:dyDescent="0.15">
      <c r="A15352" s="1" t="s">
        <v>95</v>
      </c>
      <c r="B15352" s="18" t="s">
        <v>201</v>
      </c>
      <c r="C15352" s="1" t="s">
        <v>15595</v>
      </c>
      <c r="D15352" s="15">
        <v>701430.18</v>
      </c>
      <c r="E15352" s="16">
        <v>648465.89</v>
      </c>
      <c r="F15352" s="17">
        <f t="shared" si="240"/>
        <v>92.449100208377104</v>
      </c>
    </row>
    <row r="15353" spans="1:6" ht="25.5" x14ac:dyDescent="0.15">
      <c r="A15353" s="1" t="s">
        <v>95</v>
      </c>
      <c r="B15353" s="18" t="s">
        <v>201</v>
      </c>
      <c r="C15353" s="1" t="s">
        <v>15596</v>
      </c>
      <c r="D15353" s="15">
        <v>623884.08000000007</v>
      </c>
      <c r="E15353" s="16">
        <v>626310.77</v>
      </c>
      <c r="F15353" s="17">
        <f t="shared" si="240"/>
        <v>100.38896488591278</v>
      </c>
    </row>
    <row r="15354" spans="1:6" ht="25.5" x14ac:dyDescent="0.15">
      <c r="A15354" s="1" t="s">
        <v>95</v>
      </c>
      <c r="B15354" s="18" t="s">
        <v>201</v>
      </c>
      <c r="C15354" s="1" t="s">
        <v>15597</v>
      </c>
      <c r="D15354" s="15">
        <v>640289.42000000004</v>
      </c>
      <c r="E15354" s="16">
        <v>627722.56999999995</v>
      </c>
      <c r="F15354" s="17">
        <f t="shared" si="240"/>
        <v>98.037317249440093</v>
      </c>
    </row>
    <row r="15355" spans="1:6" ht="25.5" x14ac:dyDescent="0.15">
      <c r="A15355" s="1" t="s">
        <v>95</v>
      </c>
      <c r="B15355" s="18" t="s">
        <v>201</v>
      </c>
      <c r="C15355" s="1" t="s">
        <v>15598</v>
      </c>
      <c r="D15355" s="15">
        <v>631241.54</v>
      </c>
      <c r="E15355" s="16">
        <v>613562.56999999995</v>
      </c>
      <c r="F15355" s="17">
        <f t="shared" si="240"/>
        <v>97.199333554632645</v>
      </c>
    </row>
    <row r="15356" spans="1:6" ht="25.5" x14ac:dyDescent="0.15">
      <c r="A15356" s="1" t="s">
        <v>95</v>
      </c>
      <c r="B15356" s="18" t="s">
        <v>201</v>
      </c>
      <c r="C15356" s="1" t="s">
        <v>15599</v>
      </c>
      <c r="D15356" s="15">
        <v>906510.89</v>
      </c>
      <c r="E15356" s="16">
        <v>777489.47</v>
      </c>
      <c r="F15356" s="17">
        <f t="shared" si="240"/>
        <v>85.767250959334859</v>
      </c>
    </row>
    <row r="15357" spans="1:6" ht="25.5" x14ac:dyDescent="0.15">
      <c r="A15357" s="1" t="s">
        <v>95</v>
      </c>
      <c r="B15357" s="18" t="s">
        <v>201</v>
      </c>
      <c r="C15357" s="1" t="s">
        <v>15600</v>
      </c>
      <c r="D15357" s="15">
        <v>918422.53</v>
      </c>
      <c r="E15357" s="16">
        <v>823297</v>
      </c>
      <c r="F15357" s="17">
        <f t="shared" si="240"/>
        <v>89.642509096548409</v>
      </c>
    </row>
    <row r="15358" spans="1:6" ht="25.5" x14ac:dyDescent="0.15">
      <c r="A15358" s="1" t="s">
        <v>95</v>
      </c>
      <c r="B15358" s="18" t="s">
        <v>201</v>
      </c>
      <c r="C15358" s="1" t="s">
        <v>15601</v>
      </c>
      <c r="D15358" s="15">
        <v>667824.17000000004</v>
      </c>
      <c r="E15358" s="16">
        <v>577252.12</v>
      </c>
      <c r="F15358" s="17">
        <f t="shared" si="240"/>
        <v>86.437740041663957</v>
      </c>
    </row>
    <row r="15359" spans="1:6" ht="25.5" x14ac:dyDescent="0.15">
      <c r="A15359" s="1" t="s">
        <v>95</v>
      </c>
      <c r="B15359" s="18" t="s">
        <v>201</v>
      </c>
      <c r="C15359" s="1" t="s">
        <v>15602</v>
      </c>
      <c r="D15359" s="15">
        <v>289922.83999999997</v>
      </c>
      <c r="E15359" s="16">
        <v>96808.2</v>
      </c>
      <c r="F15359" s="17">
        <f t="shared" si="240"/>
        <v>33.391022245780981</v>
      </c>
    </row>
    <row r="15360" spans="1:6" ht="25.5" x14ac:dyDescent="0.15">
      <c r="A15360" s="1" t="s">
        <v>95</v>
      </c>
      <c r="B15360" s="18" t="s">
        <v>201</v>
      </c>
      <c r="C15360" s="1" t="s">
        <v>15603</v>
      </c>
      <c r="D15360" s="15">
        <v>330234.94</v>
      </c>
      <c r="E15360" s="16">
        <v>330223.09999999998</v>
      </c>
      <c r="F15360" s="17">
        <f t="shared" si="240"/>
        <v>99.996414673747111</v>
      </c>
    </row>
    <row r="15361" spans="1:6" ht="25.5" x14ac:dyDescent="0.15">
      <c r="A15361" s="1" t="s">
        <v>95</v>
      </c>
      <c r="B15361" s="18" t="s">
        <v>201</v>
      </c>
      <c r="C15361" s="1" t="s">
        <v>15604</v>
      </c>
      <c r="D15361" s="15">
        <v>343662.35000000003</v>
      </c>
      <c r="E15361" s="16">
        <v>344203.32</v>
      </c>
      <c r="F15361" s="17">
        <f t="shared" si="240"/>
        <v>100.15741322842027</v>
      </c>
    </row>
    <row r="15362" spans="1:6" ht="25.5" x14ac:dyDescent="0.15">
      <c r="A15362" s="1" t="s">
        <v>95</v>
      </c>
      <c r="B15362" s="18" t="s">
        <v>201</v>
      </c>
      <c r="C15362" s="1" t="s">
        <v>15605</v>
      </c>
      <c r="D15362" s="15">
        <v>344835.77999999997</v>
      </c>
      <c r="E15362" s="16">
        <v>317136.74</v>
      </c>
      <c r="F15362" s="17">
        <f t="shared" si="240"/>
        <v>91.967469268995245</v>
      </c>
    </row>
    <row r="15363" spans="1:6" ht="25.5" x14ac:dyDescent="0.15">
      <c r="A15363" s="1" t="s">
        <v>95</v>
      </c>
      <c r="B15363" s="18" t="s">
        <v>201</v>
      </c>
      <c r="C15363" s="1" t="s">
        <v>15606</v>
      </c>
      <c r="D15363" s="15">
        <v>575983.67999999993</v>
      </c>
      <c r="E15363" s="16">
        <v>503726.53</v>
      </c>
      <c r="F15363" s="17">
        <f t="shared" si="240"/>
        <v>87.455000461124186</v>
      </c>
    </row>
    <row r="15364" spans="1:6" ht="25.5" x14ac:dyDescent="0.15">
      <c r="A15364" s="1" t="s">
        <v>95</v>
      </c>
      <c r="B15364" s="18" t="s">
        <v>201</v>
      </c>
      <c r="C15364" s="1" t="s">
        <v>15607</v>
      </c>
      <c r="D15364" s="15">
        <v>793037.42999999993</v>
      </c>
      <c r="E15364" s="16">
        <v>635117.86</v>
      </c>
      <c r="F15364" s="17">
        <f t="shared" si="240"/>
        <v>80.0867444554288</v>
      </c>
    </row>
    <row r="15365" spans="1:6" ht="25.5" x14ac:dyDescent="0.15">
      <c r="A15365" s="1" t="s">
        <v>95</v>
      </c>
      <c r="B15365" s="18" t="s">
        <v>201</v>
      </c>
      <c r="C15365" s="1" t="s">
        <v>15608</v>
      </c>
      <c r="D15365" s="15">
        <v>865355.3899999999</v>
      </c>
      <c r="E15365" s="16">
        <v>820028.61</v>
      </c>
      <c r="F15365" s="17">
        <f t="shared" si="240"/>
        <v>94.762061862236749</v>
      </c>
    </row>
    <row r="15366" spans="1:6" ht="25.5" x14ac:dyDescent="0.15">
      <c r="A15366" s="1" t="s">
        <v>95</v>
      </c>
      <c r="B15366" s="18" t="s">
        <v>201</v>
      </c>
      <c r="C15366" s="1" t="s">
        <v>15609</v>
      </c>
      <c r="D15366" s="15">
        <v>689748.23</v>
      </c>
      <c r="E15366" s="16">
        <v>616342.49</v>
      </c>
      <c r="F15366" s="17">
        <f t="shared" si="240"/>
        <v>89.357603715779021</v>
      </c>
    </row>
    <row r="15367" spans="1:6" ht="25.5" x14ac:dyDescent="0.15">
      <c r="A15367" s="1" t="s">
        <v>95</v>
      </c>
      <c r="B15367" s="18" t="s">
        <v>201</v>
      </c>
      <c r="C15367" s="1" t="s">
        <v>15610</v>
      </c>
      <c r="D15367" s="15">
        <v>1577641.77</v>
      </c>
      <c r="E15367" s="16">
        <v>1442210.93</v>
      </c>
      <c r="F15367" s="17">
        <f t="shared" si="240"/>
        <v>91.41561521916347</v>
      </c>
    </row>
    <row r="15368" spans="1:6" ht="25.5" x14ac:dyDescent="0.15">
      <c r="A15368" s="1" t="s">
        <v>95</v>
      </c>
      <c r="B15368" s="18" t="s">
        <v>201</v>
      </c>
      <c r="C15368" s="1" t="s">
        <v>15611</v>
      </c>
      <c r="D15368" s="15">
        <v>1620026.6800000002</v>
      </c>
      <c r="E15368" s="16">
        <v>1527100.13</v>
      </c>
      <c r="F15368" s="17">
        <f t="shared" si="240"/>
        <v>94.263887678689329</v>
      </c>
    </row>
    <row r="15369" spans="1:6" ht="25.5" x14ac:dyDescent="0.15">
      <c r="A15369" s="1" t="s">
        <v>95</v>
      </c>
      <c r="B15369" s="18" t="s">
        <v>201</v>
      </c>
      <c r="C15369" s="1" t="s">
        <v>15612</v>
      </c>
      <c r="D15369" s="15">
        <v>2989915.06</v>
      </c>
      <c r="E15369" s="16">
        <v>2678269.0299999998</v>
      </c>
      <c r="F15369" s="17">
        <f t="shared" si="240"/>
        <v>89.576759749154874</v>
      </c>
    </row>
    <row r="15370" spans="1:6" ht="25.5" x14ac:dyDescent="0.15">
      <c r="A15370" s="1" t="s">
        <v>95</v>
      </c>
      <c r="B15370" s="18" t="s">
        <v>201</v>
      </c>
      <c r="C15370" s="1" t="s">
        <v>15613</v>
      </c>
      <c r="D15370" s="15">
        <v>581982.87</v>
      </c>
      <c r="E15370" s="16">
        <v>483635.03</v>
      </c>
      <c r="F15370" s="17">
        <f t="shared" si="240"/>
        <v>83.101248323683478</v>
      </c>
    </row>
    <row r="15371" spans="1:6" ht="25.5" x14ac:dyDescent="0.15">
      <c r="A15371" s="1" t="s">
        <v>95</v>
      </c>
      <c r="B15371" s="18" t="s">
        <v>201</v>
      </c>
      <c r="C15371" s="1" t="s">
        <v>15614</v>
      </c>
      <c r="D15371" s="15">
        <v>588001.41</v>
      </c>
      <c r="E15371" s="16">
        <v>575921.32999999996</v>
      </c>
      <c r="F15371" s="17">
        <f t="shared" si="240"/>
        <v>97.945569552290692</v>
      </c>
    </row>
    <row r="15372" spans="1:6" ht="25.5" x14ac:dyDescent="0.15">
      <c r="A15372" s="1" t="s">
        <v>95</v>
      </c>
      <c r="B15372" s="18" t="s">
        <v>201</v>
      </c>
      <c r="C15372" s="1" t="s">
        <v>15615</v>
      </c>
      <c r="D15372" s="15">
        <v>579927.34</v>
      </c>
      <c r="E15372" s="16">
        <v>537794.43999999994</v>
      </c>
      <c r="F15372" s="17">
        <f t="shared" si="240"/>
        <v>92.734796741950461</v>
      </c>
    </row>
    <row r="15373" spans="1:6" ht="25.5" x14ac:dyDescent="0.15">
      <c r="A15373" s="1" t="s">
        <v>95</v>
      </c>
      <c r="B15373" s="18" t="s">
        <v>201</v>
      </c>
      <c r="C15373" s="1" t="s">
        <v>15616</v>
      </c>
      <c r="D15373" s="15">
        <v>589235.69999999995</v>
      </c>
      <c r="E15373" s="16">
        <v>526852.22</v>
      </c>
      <c r="F15373" s="17">
        <f t="shared" si="240"/>
        <v>89.41281392149186</v>
      </c>
    </row>
    <row r="15374" spans="1:6" ht="25.5" x14ac:dyDescent="0.15">
      <c r="A15374" s="1" t="s">
        <v>95</v>
      </c>
      <c r="B15374" s="18" t="s">
        <v>201</v>
      </c>
      <c r="C15374" s="1" t="s">
        <v>15617</v>
      </c>
      <c r="D15374" s="15">
        <v>2659683.9899999998</v>
      </c>
      <c r="E15374" s="16">
        <v>2521954.29</v>
      </c>
      <c r="F15374" s="17">
        <f t="shared" si="240"/>
        <v>94.82157652872138</v>
      </c>
    </row>
    <row r="15375" spans="1:6" ht="25.5" x14ac:dyDescent="0.15">
      <c r="A15375" s="1" t="s">
        <v>95</v>
      </c>
      <c r="B15375" s="18" t="s">
        <v>201</v>
      </c>
      <c r="C15375" s="1" t="s">
        <v>15618</v>
      </c>
      <c r="D15375" s="15">
        <v>341229.04000000004</v>
      </c>
      <c r="E15375" s="16">
        <v>265769.12</v>
      </c>
      <c r="F15375" s="17">
        <f t="shared" si="240"/>
        <v>77.885844651439967</v>
      </c>
    </row>
    <row r="15376" spans="1:6" ht="25.5" x14ac:dyDescent="0.15">
      <c r="A15376" s="1" t="s">
        <v>170</v>
      </c>
      <c r="B15376" s="18" t="s">
        <v>202</v>
      </c>
      <c r="C15376" s="1" t="s">
        <v>15619</v>
      </c>
      <c r="D15376" s="15">
        <v>756854.47</v>
      </c>
      <c r="E15376" s="16">
        <v>641948.18000000005</v>
      </c>
      <c r="F15376" s="17">
        <f t="shared" si="240"/>
        <v>84.817914862813723</v>
      </c>
    </row>
    <row r="15377" spans="1:6" ht="25.5" x14ac:dyDescent="0.15">
      <c r="A15377" s="1" t="s">
        <v>170</v>
      </c>
      <c r="B15377" s="18" t="s">
        <v>202</v>
      </c>
      <c r="C15377" s="1" t="s">
        <v>15620</v>
      </c>
      <c r="D15377" s="15">
        <v>752929.01</v>
      </c>
      <c r="E15377" s="16">
        <v>612928.46</v>
      </c>
      <c r="F15377" s="17">
        <f t="shared" si="240"/>
        <v>81.405876498237191</v>
      </c>
    </row>
    <row r="15378" spans="1:6" ht="25.5" x14ac:dyDescent="0.15">
      <c r="A15378" s="1" t="s">
        <v>170</v>
      </c>
      <c r="B15378" s="18" t="s">
        <v>202</v>
      </c>
      <c r="C15378" s="1" t="s">
        <v>15621</v>
      </c>
      <c r="D15378" s="15">
        <v>789409.67</v>
      </c>
      <c r="E15378" s="16">
        <v>670959.06000000006</v>
      </c>
      <c r="F15378" s="17">
        <f t="shared" si="240"/>
        <v>84.995039394437626</v>
      </c>
    </row>
    <row r="15379" spans="1:6" ht="25.5" x14ac:dyDescent="0.15">
      <c r="A15379" s="1" t="s">
        <v>170</v>
      </c>
      <c r="B15379" s="18" t="s">
        <v>202</v>
      </c>
      <c r="C15379" s="1" t="s">
        <v>15622</v>
      </c>
      <c r="D15379" s="15">
        <v>780813.89</v>
      </c>
      <c r="E15379" s="16">
        <v>698143.25</v>
      </c>
      <c r="F15379" s="17">
        <f t="shared" si="240"/>
        <v>89.412247776483582</v>
      </c>
    </row>
    <row r="15380" spans="1:6" ht="25.5" x14ac:dyDescent="0.15">
      <c r="A15380" s="1" t="s">
        <v>170</v>
      </c>
      <c r="B15380" s="18" t="s">
        <v>202</v>
      </c>
      <c r="C15380" s="1" t="s">
        <v>15623</v>
      </c>
      <c r="D15380" s="15">
        <v>334869.43</v>
      </c>
      <c r="E15380" s="16">
        <v>331989.55</v>
      </c>
      <c r="F15380" s="17">
        <f t="shared" si="240"/>
        <v>99.139999133393573</v>
      </c>
    </row>
    <row r="15381" spans="1:6" ht="25.5" x14ac:dyDescent="0.15">
      <c r="A15381" s="1" t="s">
        <v>170</v>
      </c>
      <c r="B15381" s="18" t="s">
        <v>202</v>
      </c>
      <c r="C15381" s="1" t="s">
        <v>15624</v>
      </c>
      <c r="D15381" s="15">
        <v>344980.75</v>
      </c>
      <c r="E15381" s="16">
        <v>341754.37</v>
      </c>
      <c r="F15381" s="17">
        <f t="shared" si="240"/>
        <v>99.06476520791378</v>
      </c>
    </row>
    <row r="15382" spans="1:6" ht="25.5" x14ac:dyDescent="0.15">
      <c r="A15382" s="1" t="s">
        <v>170</v>
      </c>
      <c r="B15382" s="18" t="s">
        <v>202</v>
      </c>
      <c r="C15382" s="1" t="s">
        <v>15625</v>
      </c>
      <c r="D15382" s="15">
        <v>667921.29999999993</v>
      </c>
      <c r="E15382" s="16">
        <v>633655.64</v>
      </c>
      <c r="F15382" s="17">
        <f t="shared" si="240"/>
        <v>94.869805769032979</v>
      </c>
    </row>
    <row r="15383" spans="1:6" ht="25.5" x14ac:dyDescent="0.15">
      <c r="A15383" s="1" t="s">
        <v>170</v>
      </c>
      <c r="B15383" s="18" t="s">
        <v>202</v>
      </c>
      <c r="C15383" s="1" t="s">
        <v>15626</v>
      </c>
      <c r="D15383" s="15">
        <v>631745.75</v>
      </c>
      <c r="E15383" s="16">
        <v>549579.35</v>
      </c>
      <c r="F15383" s="17">
        <f t="shared" si="240"/>
        <v>86.993755003496261</v>
      </c>
    </row>
    <row r="15384" spans="1:6" ht="25.5" x14ac:dyDescent="0.15">
      <c r="A15384" s="1" t="s">
        <v>170</v>
      </c>
      <c r="B15384" s="18" t="s">
        <v>202</v>
      </c>
      <c r="C15384" s="1" t="s">
        <v>15627</v>
      </c>
      <c r="D15384" s="15">
        <v>642778.48</v>
      </c>
      <c r="E15384" s="16">
        <v>553495.44999999995</v>
      </c>
      <c r="F15384" s="17">
        <f t="shared" si="240"/>
        <v>86.109829003609448</v>
      </c>
    </row>
    <row r="15385" spans="1:6" ht="25.5" x14ac:dyDescent="0.15">
      <c r="A15385" s="1" t="s">
        <v>170</v>
      </c>
      <c r="B15385" s="18" t="s">
        <v>202</v>
      </c>
      <c r="C15385" s="1" t="s">
        <v>15628</v>
      </c>
      <c r="D15385" s="15">
        <v>354318.94</v>
      </c>
      <c r="E15385" s="16">
        <v>315652.71999999997</v>
      </c>
      <c r="F15385" s="17">
        <f t="shared" si="240"/>
        <v>89.087171010389667</v>
      </c>
    </row>
    <row r="15386" spans="1:6" ht="25.5" x14ac:dyDescent="0.15">
      <c r="A15386" s="1" t="s">
        <v>170</v>
      </c>
      <c r="B15386" s="18" t="s">
        <v>202</v>
      </c>
      <c r="C15386" s="1" t="s">
        <v>15629</v>
      </c>
      <c r="D15386" s="15">
        <v>346769.67</v>
      </c>
      <c r="E15386" s="16">
        <v>346769.67</v>
      </c>
      <c r="F15386" s="17">
        <f t="shared" si="240"/>
        <v>100</v>
      </c>
    </row>
    <row r="15387" spans="1:6" ht="25.5" x14ac:dyDescent="0.15">
      <c r="A15387" s="1" t="s">
        <v>170</v>
      </c>
      <c r="B15387" s="18" t="s">
        <v>202</v>
      </c>
      <c r="C15387" s="1" t="s">
        <v>15630</v>
      </c>
      <c r="D15387" s="15">
        <v>346335.74</v>
      </c>
      <c r="E15387" s="16">
        <v>303462.69</v>
      </c>
      <c r="F15387" s="17">
        <f t="shared" si="240"/>
        <v>87.620957051674779</v>
      </c>
    </row>
    <row r="15388" spans="1:6" ht="25.5" x14ac:dyDescent="0.15">
      <c r="A15388" s="1" t="s">
        <v>170</v>
      </c>
      <c r="B15388" s="18" t="s">
        <v>202</v>
      </c>
      <c r="C15388" s="1" t="s">
        <v>15631</v>
      </c>
      <c r="D15388" s="15">
        <v>325491.38999999996</v>
      </c>
      <c r="E15388" s="16">
        <v>328078.44</v>
      </c>
      <c r="F15388" s="17">
        <f t="shared" si="240"/>
        <v>100.79481365083114</v>
      </c>
    </row>
    <row r="15389" spans="1:6" ht="25.5" x14ac:dyDescent="0.15">
      <c r="A15389" s="1" t="s">
        <v>170</v>
      </c>
      <c r="B15389" s="18" t="s">
        <v>202</v>
      </c>
      <c r="C15389" s="1" t="s">
        <v>15632</v>
      </c>
      <c r="D15389" s="15">
        <v>324425.26</v>
      </c>
      <c r="E15389" s="16">
        <v>326639.21999999997</v>
      </c>
      <c r="F15389" s="17">
        <f t="shared" si="240"/>
        <v>100.68242528340734</v>
      </c>
    </row>
    <row r="15390" spans="1:6" ht="25.5" x14ac:dyDescent="0.15">
      <c r="A15390" s="1" t="s">
        <v>170</v>
      </c>
      <c r="B15390" s="18" t="s">
        <v>202</v>
      </c>
      <c r="C15390" s="1" t="s">
        <v>15633</v>
      </c>
      <c r="D15390" s="15">
        <v>302148.49</v>
      </c>
      <c r="E15390" s="16">
        <v>274407.92</v>
      </c>
      <c r="F15390" s="17">
        <f t="shared" si="240"/>
        <v>90.818895040647064</v>
      </c>
    </row>
    <row r="15391" spans="1:6" ht="25.5" x14ac:dyDescent="0.15">
      <c r="A15391" s="1" t="s">
        <v>170</v>
      </c>
      <c r="B15391" s="18" t="s">
        <v>202</v>
      </c>
      <c r="C15391" s="1" t="s">
        <v>15634</v>
      </c>
      <c r="D15391" s="15">
        <v>338515.9</v>
      </c>
      <c r="E15391" s="16">
        <v>206697.79</v>
      </c>
      <c r="F15391" s="17">
        <f t="shared" si="240"/>
        <v>61.059994523152383</v>
      </c>
    </row>
    <row r="15392" spans="1:6" ht="25.5" x14ac:dyDescent="0.15">
      <c r="A15392" s="1" t="s">
        <v>170</v>
      </c>
      <c r="B15392" s="18" t="s">
        <v>202</v>
      </c>
      <c r="C15392" s="1" t="s">
        <v>15635</v>
      </c>
      <c r="D15392" s="15">
        <v>608990.14</v>
      </c>
      <c r="E15392" s="16">
        <v>610671.39</v>
      </c>
      <c r="F15392" s="17">
        <f t="shared" si="240"/>
        <v>100.27607179321491</v>
      </c>
    </row>
    <row r="15393" spans="1:6" ht="25.5" x14ac:dyDescent="0.15">
      <c r="A15393" s="1" t="s">
        <v>170</v>
      </c>
      <c r="B15393" s="18" t="s">
        <v>202</v>
      </c>
      <c r="C15393" s="1" t="s">
        <v>15636</v>
      </c>
      <c r="D15393" s="15">
        <v>344276.86</v>
      </c>
      <c r="E15393" s="16">
        <v>313052.40999999997</v>
      </c>
      <c r="F15393" s="17">
        <f t="shared" si="240"/>
        <v>90.930424426434001</v>
      </c>
    </row>
    <row r="15394" spans="1:6" ht="25.5" x14ac:dyDescent="0.15">
      <c r="A15394" s="1" t="s">
        <v>170</v>
      </c>
      <c r="B15394" s="18" t="s">
        <v>202</v>
      </c>
      <c r="C15394" s="1" t="s">
        <v>15637</v>
      </c>
      <c r="D15394" s="15">
        <v>685314.28</v>
      </c>
      <c r="E15394" s="16">
        <v>580663.72</v>
      </c>
      <c r="F15394" s="17">
        <f t="shared" si="240"/>
        <v>84.729552111477958</v>
      </c>
    </row>
    <row r="15395" spans="1:6" ht="25.5" x14ac:dyDescent="0.15">
      <c r="A15395" s="1" t="s">
        <v>170</v>
      </c>
      <c r="B15395" s="18" t="s">
        <v>202</v>
      </c>
      <c r="C15395" s="1" t="s">
        <v>15638</v>
      </c>
      <c r="D15395" s="15">
        <v>676914.54</v>
      </c>
      <c r="E15395" s="16">
        <v>579564.54</v>
      </c>
      <c r="F15395" s="17">
        <f t="shared" si="240"/>
        <v>85.6185686305394</v>
      </c>
    </row>
    <row r="15396" spans="1:6" ht="25.5" x14ac:dyDescent="0.15">
      <c r="A15396" s="1" t="s">
        <v>170</v>
      </c>
      <c r="B15396" s="18" t="s">
        <v>202</v>
      </c>
      <c r="C15396" s="1" t="s">
        <v>15639</v>
      </c>
      <c r="D15396" s="15">
        <v>785314.47</v>
      </c>
      <c r="E15396" s="16">
        <v>717860.41</v>
      </c>
      <c r="F15396" s="17">
        <f t="shared" si="240"/>
        <v>91.410567030555299</v>
      </c>
    </row>
    <row r="15397" spans="1:6" ht="25.5" x14ac:dyDescent="0.15">
      <c r="A15397" s="1" t="s">
        <v>170</v>
      </c>
      <c r="B15397" s="18" t="s">
        <v>202</v>
      </c>
      <c r="C15397" s="1" t="s">
        <v>15640</v>
      </c>
      <c r="D15397" s="15">
        <v>436550.39</v>
      </c>
      <c r="E15397" s="16">
        <v>419632.63</v>
      </c>
      <c r="F15397" s="17">
        <f t="shared" si="240"/>
        <v>96.124671884956967</v>
      </c>
    </row>
    <row r="15398" spans="1:6" ht="25.5" x14ac:dyDescent="0.15">
      <c r="A15398" s="1" t="s">
        <v>170</v>
      </c>
      <c r="B15398" s="18" t="s">
        <v>202</v>
      </c>
      <c r="C15398" s="1" t="s">
        <v>15641</v>
      </c>
      <c r="D15398" s="15">
        <v>377572.67</v>
      </c>
      <c r="E15398" s="16">
        <v>273543.77</v>
      </c>
      <c r="F15398" s="17">
        <f t="shared" si="240"/>
        <v>72.44797935189537</v>
      </c>
    </row>
    <row r="15399" spans="1:6" ht="25.5" x14ac:dyDescent="0.15">
      <c r="A15399" s="1" t="s">
        <v>170</v>
      </c>
      <c r="B15399" s="18" t="s">
        <v>202</v>
      </c>
      <c r="C15399" s="1" t="s">
        <v>15642</v>
      </c>
      <c r="D15399" s="15">
        <v>765855.47</v>
      </c>
      <c r="E15399" s="16">
        <v>769541.23</v>
      </c>
      <c r="F15399" s="17">
        <f t="shared" si="240"/>
        <v>100.4812605177319</v>
      </c>
    </row>
    <row r="15400" spans="1:6" ht="25.5" x14ac:dyDescent="0.15">
      <c r="A15400" s="1" t="s">
        <v>170</v>
      </c>
      <c r="B15400" s="18" t="s">
        <v>202</v>
      </c>
      <c r="C15400" s="1" t="s">
        <v>15643</v>
      </c>
      <c r="D15400" s="15">
        <v>950568.77</v>
      </c>
      <c r="E15400" s="16">
        <v>892738.47</v>
      </c>
      <c r="F15400" s="17">
        <f t="shared" si="240"/>
        <v>93.916242377708244</v>
      </c>
    </row>
    <row r="15401" spans="1:6" ht="38.25" x14ac:dyDescent="0.15">
      <c r="A15401" s="1" t="s">
        <v>171</v>
      </c>
      <c r="B15401" s="18" t="s">
        <v>203</v>
      </c>
      <c r="C15401" s="1" t="s">
        <v>15644</v>
      </c>
      <c r="D15401" s="15">
        <v>817357.98</v>
      </c>
      <c r="E15401" s="16">
        <v>818644.17</v>
      </c>
      <c r="F15401" s="17">
        <f t="shared" si="240"/>
        <v>100.15735944732565</v>
      </c>
    </row>
    <row r="15402" spans="1:6" ht="38.25" x14ac:dyDescent="0.15">
      <c r="A15402" s="1" t="s">
        <v>171</v>
      </c>
      <c r="B15402" s="18" t="s">
        <v>203</v>
      </c>
      <c r="C15402" s="1" t="s">
        <v>15645</v>
      </c>
      <c r="D15402" s="15">
        <v>847434.66</v>
      </c>
      <c r="E15402" s="16">
        <v>775890.11</v>
      </c>
      <c r="F15402" s="17">
        <f t="shared" si="240"/>
        <v>91.557514298506504</v>
      </c>
    </row>
    <row r="15403" spans="1:6" ht="38.25" x14ac:dyDescent="0.15">
      <c r="A15403" s="1" t="s">
        <v>171</v>
      </c>
      <c r="B15403" s="18" t="s">
        <v>203</v>
      </c>
      <c r="C15403" s="1" t="s">
        <v>15646</v>
      </c>
      <c r="D15403" s="15">
        <v>787979.91</v>
      </c>
      <c r="E15403" s="16">
        <v>744682.91</v>
      </c>
      <c r="F15403" s="17">
        <f t="shared" si="240"/>
        <v>94.505316766261217</v>
      </c>
    </row>
    <row r="15404" spans="1:6" ht="38.25" x14ac:dyDescent="0.15">
      <c r="A15404" s="1" t="s">
        <v>171</v>
      </c>
      <c r="B15404" s="18" t="s">
        <v>203</v>
      </c>
      <c r="C15404" s="1" t="s">
        <v>15647</v>
      </c>
      <c r="D15404" s="15">
        <v>762921.72</v>
      </c>
      <c r="E15404" s="16">
        <v>688644.75</v>
      </c>
      <c r="F15404" s="17">
        <f t="shared" si="240"/>
        <v>90.264142696055373</v>
      </c>
    </row>
    <row r="15405" spans="1:6" ht="38.25" x14ac:dyDescent="0.15">
      <c r="A15405" s="1" t="s">
        <v>171</v>
      </c>
      <c r="B15405" s="18" t="s">
        <v>203</v>
      </c>
      <c r="C15405" s="1" t="s">
        <v>15648</v>
      </c>
      <c r="D15405" s="15">
        <v>652757.89</v>
      </c>
      <c r="E15405" s="16">
        <v>652338.59</v>
      </c>
      <c r="F15405" s="17">
        <f t="shared" ref="F15405:F15468" si="241">E15405/D15405*100</f>
        <v>99.935764851497993</v>
      </c>
    </row>
    <row r="15406" spans="1:6" ht="38.25" x14ac:dyDescent="0.15">
      <c r="A15406" s="1" t="s">
        <v>171</v>
      </c>
      <c r="B15406" s="18" t="s">
        <v>203</v>
      </c>
      <c r="C15406" s="1" t="s">
        <v>15649</v>
      </c>
      <c r="D15406" s="15">
        <v>838616.18</v>
      </c>
      <c r="E15406" s="16">
        <v>652256.37</v>
      </c>
      <c r="F15406" s="17">
        <f t="shared" si="241"/>
        <v>77.777699209190061</v>
      </c>
    </row>
    <row r="15407" spans="1:6" ht="38.25" x14ac:dyDescent="0.15">
      <c r="A15407" s="1" t="s">
        <v>171</v>
      </c>
      <c r="B15407" s="18" t="s">
        <v>203</v>
      </c>
      <c r="C15407" s="1" t="s">
        <v>15650</v>
      </c>
      <c r="D15407" s="15">
        <v>693470.19000000006</v>
      </c>
      <c r="E15407" s="16">
        <v>581252.86</v>
      </c>
      <c r="F15407" s="17">
        <f t="shared" si="241"/>
        <v>83.818002328261571</v>
      </c>
    </row>
    <row r="15408" spans="1:6" ht="38.25" x14ac:dyDescent="0.15">
      <c r="A15408" s="1" t="s">
        <v>171</v>
      </c>
      <c r="B15408" s="18" t="s">
        <v>203</v>
      </c>
      <c r="C15408" s="1" t="s">
        <v>15651</v>
      </c>
      <c r="D15408" s="15">
        <v>677226.08</v>
      </c>
      <c r="E15408" s="16">
        <v>617599.80000000005</v>
      </c>
      <c r="F15408" s="17">
        <f t="shared" si="241"/>
        <v>91.195513321046363</v>
      </c>
    </row>
    <row r="15409" spans="1:6" ht="38.25" x14ac:dyDescent="0.15">
      <c r="A15409" s="1" t="s">
        <v>171</v>
      </c>
      <c r="B15409" s="18" t="s">
        <v>203</v>
      </c>
      <c r="C15409" s="1" t="s">
        <v>15652</v>
      </c>
      <c r="D15409" s="15">
        <v>693099.87</v>
      </c>
      <c r="E15409" s="16">
        <v>666208.79</v>
      </c>
      <c r="F15409" s="17">
        <f t="shared" si="241"/>
        <v>96.120172407477156</v>
      </c>
    </row>
    <row r="15410" spans="1:6" ht="38.25" x14ac:dyDescent="0.15">
      <c r="A15410" s="1" t="s">
        <v>171</v>
      </c>
      <c r="B15410" s="18" t="s">
        <v>203</v>
      </c>
      <c r="C15410" s="1" t="s">
        <v>15653</v>
      </c>
      <c r="D15410" s="15">
        <v>316041.09000000003</v>
      </c>
      <c r="E15410" s="16">
        <v>316763.08</v>
      </c>
      <c r="F15410" s="17">
        <f t="shared" si="241"/>
        <v>100.22844814261336</v>
      </c>
    </row>
    <row r="15411" spans="1:6" ht="38.25" x14ac:dyDescent="0.15">
      <c r="A15411" s="1" t="s">
        <v>171</v>
      </c>
      <c r="B15411" s="18" t="s">
        <v>203</v>
      </c>
      <c r="C15411" s="1" t="s">
        <v>15654</v>
      </c>
      <c r="D15411" s="15">
        <v>583514.59</v>
      </c>
      <c r="E15411" s="16">
        <v>577649.74</v>
      </c>
      <c r="F15411" s="17">
        <f t="shared" si="241"/>
        <v>98.99490945033611</v>
      </c>
    </row>
    <row r="15412" spans="1:6" ht="38.25" x14ac:dyDescent="0.15">
      <c r="A15412" s="1" t="s">
        <v>171</v>
      </c>
      <c r="B15412" s="18" t="s">
        <v>203</v>
      </c>
      <c r="C15412" s="1" t="s">
        <v>15655</v>
      </c>
      <c r="D15412" s="15">
        <v>581935.93000000005</v>
      </c>
      <c r="E15412" s="16">
        <v>547081.23</v>
      </c>
      <c r="F15412" s="17">
        <f t="shared" si="241"/>
        <v>94.010560578378431</v>
      </c>
    </row>
    <row r="15413" spans="1:6" ht="38.25" x14ac:dyDescent="0.15">
      <c r="A15413" s="1" t="s">
        <v>171</v>
      </c>
      <c r="B15413" s="18" t="s">
        <v>203</v>
      </c>
      <c r="C15413" s="1" t="s">
        <v>15656</v>
      </c>
      <c r="D15413" s="15">
        <v>350914.07</v>
      </c>
      <c r="E15413" s="16">
        <v>347797.52</v>
      </c>
      <c r="F15413" s="17">
        <f t="shared" si="241"/>
        <v>99.111876591326194</v>
      </c>
    </row>
    <row r="15414" spans="1:6" ht="38.25" x14ac:dyDescent="0.15">
      <c r="A15414" s="1" t="s">
        <v>171</v>
      </c>
      <c r="B15414" s="18" t="s">
        <v>203</v>
      </c>
      <c r="C15414" s="1" t="s">
        <v>15657</v>
      </c>
      <c r="D15414" s="15">
        <v>648120.88</v>
      </c>
      <c r="E15414" s="16">
        <v>474354.82</v>
      </c>
      <c r="F15414" s="17">
        <f t="shared" si="241"/>
        <v>73.189251363109918</v>
      </c>
    </row>
    <row r="15415" spans="1:6" ht="38.25" x14ac:dyDescent="0.15">
      <c r="A15415" s="1" t="s">
        <v>171</v>
      </c>
      <c r="B15415" s="18" t="s">
        <v>203</v>
      </c>
      <c r="C15415" s="1" t="s">
        <v>15658</v>
      </c>
      <c r="D15415" s="15">
        <v>672797.90999999992</v>
      </c>
      <c r="E15415" s="16">
        <v>594423.29</v>
      </c>
      <c r="F15415" s="17">
        <f t="shared" si="241"/>
        <v>88.350941815500008</v>
      </c>
    </row>
    <row r="15416" spans="1:6" ht="38.25" x14ac:dyDescent="0.15">
      <c r="A15416" s="1" t="s">
        <v>171</v>
      </c>
      <c r="B15416" s="18" t="s">
        <v>203</v>
      </c>
      <c r="C15416" s="1" t="s">
        <v>15659</v>
      </c>
      <c r="D15416" s="15">
        <v>595860.26</v>
      </c>
      <c r="E15416" s="16">
        <v>558001.34</v>
      </c>
      <c r="F15416" s="17">
        <f t="shared" si="241"/>
        <v>93.646342516616215</v>
      </c>
    </row>
    <row r="15417" spans="1:6" ht="38.25" x14ac:dyDescent="0.15">
      <c r="A15417" s="1" t="s">
        <v>171</v>
      </c>
      <c r="B15417" s="18" t="s">
        <v>203</v>
      </c>
      <c r="C15417" s="1" t="s">
        <v>15660</v>
      </c>
      <c r="D15417" s="15">
        <v>673591.91</v>
      </c>
      <c r="E15417" s="16">
        <v>338064.93</v>
      </c>
      <c r="F15417" s="17">
        <f t="shared" si="241"/>
        <v>50.188389287513857</v>
      </c>
    </row>
    <row r="15418" spans="1:6" ht="38.25" x14ac:dyDescent="0.15">
      <c r="A15418" s="1" t="s">
        <v>171</v>
      </c>
      <c r="B15418" s="18" t="s">
        <v>203</v>
      </c>
      <c r="C15418" s="1" t="s">
        <v>15661</v>
      </c>
      <c r="D15418" s="15">
        <v>609363.58000000007</v>
      </c>
      <c r="E15418" s="16">
        <v>495662.39</v>
      </c>
      <c r="F15418" s="17">
        <f t="shared" si="241"/>
        <v>81.340993500136634</v>
      </c>
    </row>
    <row r="15419" spans="1:6" ht="38.25" x14ac:dyDescent="0.15">
      <c r="A15419" s="1" t="s">
        <v>171</v>
      </c>
      <c r="B15419" s="18" t="s">
        <v>203</v>
      </c>
      <c r="C15419" s="1" t="s">
        <v>15662</v>
      </c>
      <c r="D15419" s="15">
        <v>610602.81000000006</v>
      </c>
      <c r="E15419" s="16">
        <v>505217.81</v>
      </c>
      <c r="F15419" s="17">
        <f t="shared" si="241"/>
        <v>82.740826233668969</v>
      </c>
    </row>
    <row r="15420" spans="1:6" ht="38.25" x14ac:dyDescent="0.15">
      <c r="A15420" s="1" t="s">
        <v>171</v>
      </c>
      <c r="B15420" s="18" t="s">
        <v>203</v>
      </c>
      <c r="C15420" s="1" t="s">
        <v>15663</v>
      </c>
      <c r="D15420" s="15">
        <v>776614.75</v>
      </c>
      <c r="E15420" s="16">
        <v>710006.96</v>
      </c>
      <c r="F15420" s="17">
        <f t="shared" si="241"/>
        <v>91.42331638692157</v>
      </c>
    </row>
    <row r="15421" spans="1:6" ht="38.25" x14ac:dyDescent="0.15">
      <c r="A15421" s="1" t="s">
        <v>171</v>
      </c>
      <c r="B15421" s="18" t="s">
        <v>203</v>
      </c>
      <c r="C15421" s="1" t="s">
        <v>15664</v>
      </c>
      <c r="D15421" s="15">
        <v>558013.46000000008</v>
      </c>
      <c r="E15421" s="16">
        <v>542834.80000000005</v>
      </c>
      <c r="F15421" s="17">
        <f t="shared" si="241"/>
        <v>97.279875650311368</v>
      </c>
    </row>
    <row r="15422" spans="1:6" ht="38.25" x14ac:dyDescent="0.15">
      <c r="A15422" s="1" t="s">
        <v>171</v>
      </c>
      <c r="B15422" s="18" t="s">
        <v>203</v>
      </c>
      <c r="C15422" s="1" t="s">
        <v>15665</v>
      </c>
      <c r="D15422" s="15">
        <v>839112.23</v>
      </c>
      <c r="E15422" s="16">
        <v>796403.47</v>
      </c>
      <c r="F15422" s="17">
        <f t="shared" si="241"/>
        <v>94.910244604586453</v>
      </c>
    </row>
    <row r="15423" spans="1:6" ht="38.25" x14ac:dyDescent="0.15">
      <c r="A15423" s="1" t="s">
        <v>171</v>
      </c>
      <c r="B15423" s="18" t="s">
        <v>203</v>
      </c>
      <c r="C15423" s="1" t="s">
        <v>15666</v>
      </c>
      <c r="D15423" s="15">
        <v>472658.17</v>
      </c>
      <c r="E15423" s="16">
        <v>474124.13</v>
      </c>
      <c r="F15423" s="17">
        <f t="shared" si="241"/>
        <v>100.31015226077653</v>
      </c>
    </row>
    <row r="15424" spans="1:6" ht="25.5" x14ac:dyDescent="0.15">
      <c r="A15424" s="1" t="s">
        <v>172</v>
      </c>
      <c r="B15424" s="18" t="s">
        <v>204</v>
      </c>
      <c r="C15424" s="1" t="s">
        <v>15667</v>
      </c>
      <c r="D15424" s="15">
        <v>386602.79000000004</v>
      </c>
      <c r="E15424" s="16">
        <v>141774.94</v>
      </c>
      <c r="F15424" s="17">
        <f t="shared" si="241"/>
        <v>36.671990908291164</v>
      </c>
    </row>
    <row r="15425" spans="1:6" ht="25.5" x14ac:dyDescent="0.15">
      <c r="A15425" s="1" t="s">
        <v>172</v>
      </c>
      <c r="B15425" s="18" t="s">
        <v>204</v>
      </c>
      <c r="C15425" s="1" t="s">
        <v>15668</v>
      </c>
      <c r="D15425" s="15">
        <v>377654.28</v>
      </c>
      <c r="E15425" s="16">
        <v>219224.91</v>
      </c>
      <c r="F15425" s="17">
        <f t="shared" si="241"/>
        <v>58.049099827493009</v>
      </c>
    </row>
    <row r="15426" spans="1:6" ht="25.5" x14ac:dyDescent="0.15">
      <c r="A15426" s="1" t="s">
        <v>172</v>
      </c>
      <c r="B15426" s="18" t="s">
        <v>204</v>
      </c>
      <c r="C15426" s="1" t="s">
        <v>15669</v>
      </c>
      <c r="D15426" s="15">
        <v>402033.07</v>
      </c>
      <c r="E15426" s="16">
        <v>136802.22</v>
      </c>
      <c r="F15426" s="17">
        <f t="shared" si="241"/>
        <v>34.027603749114469</v>
      </c>
    </row>
    <row r="15427" spans="1:6" ht="25.5" x14ac:dyDescent="0.15">
      <c r="A15427" s="1" t="s">
        <v>172</v>
      </c>
      <c r="B15427" s="18" t="s">
        <v>204</v>
      </c>
      <c r="C15427" s="1" t="s">
        <v>15670</v>
      </c>
      <c r="D15427" s="15">
        <v>595789.97</v>
      </c>
      <c r="E15427" s="16">
        <v>426629.85</v>
      </c>
      <c r="F15427" s="17">
        <f t="shared" si="241"/>
        <v>71.60742400547629</v>
      </c>
    </row>
    <row r="15428" spans="1:6" ht="25.5" x14ac:dyDescent="0.15">
      <c r="A15428" s="1" t="s">
        <v>172</v>
      </c>
      <c r="B15428" s="18" t="s">
        <v>204</v>
      </c>
      <c r="C15428" s="1" t="s">
        <v>15671</v>
      </c>
      <c r="D15428" s="15">
        <v>252926.07999999999</v>
      </c>
      <c r="E15428" s="16">
        <v>245780.29</v>
      </c>
      <c r="F15428" s="17">
        <f t="shared" si="241"/>
        <v>97.174751611221751</v>
      </c>
    </row>
    <row r="15429" spans="1:6" ht="25.5" x14ac:dyDescent="0.15">
      <c r="A15429" s="1" t="s">
        <v>172</v>
      </c>
      <c r="B15429" s="18" t="s">
        <v>204</v>
      </c>
      <c r="C15429" s="1" t="s">
        <v>15672</v>
      </c>
      <c r="D15429" s="15">
        <v>763259.21</v>
      </c>
      <c r="E15429" s="16">
        <v>634936.5</v>
      </c>
      <c r="F15429" s="17">
        <f t="shared" si="241"/>
        <v>83.187532057425159</v>
      </c>
    </row>
    <row r="15430" spans="1:6" ht="25.5" x14ac:dyDescent="0.15">
      <c r="A15430" s="1" t="s">
        <v>172</v>
      </c>
      <c r="B15430" s="18" t="s">
        <v>204</v>
      </c>
      <c r="C15430" s="1" t="s">
        <v>15673</v>
      </c>
      <c r="D15430" s="15">
        <v>747857.85</v>
      </c>
      <c r="E15430" s="16">
        <v>578884.84</v>
      </c>
      <c r="F15430" s="17">
        <f t="shared" si="241"/>
        <v>77.405731583883224</v>
      </c>
    </row>
    <row r="15431" spans="1:6" ht="25.5" x14ac:dyDescent="0.15">
      <c r="A15431" s="1" t="s">
        <v>172</v>
      </c>
      <c r="B15431" s="18" t="s">
        <v>204</v>
      </c>
      <c r="C15431" s="1" t="s">
        <v>15674</v>
      </c>
      <c r="D15431" s="15">
        <v>730565.15999999992</v>
      </c>
      <c r="E15431" s="16">
        <v>534848.51</v>
      </c>
      <c r="F15431" s="17">
        <f t="shared" si="241"/>
        <v>73.210240411683486</v>
      </c>
    </row>
    <row r="15432" spans="1:6" ht="25.5" x14ac:dyDescent="0.15">
      <c r="A15432" s="1" t="s">
        <v>172</v>
      </c>
      <c r="B15432" s="18" t="s">
        <v>204</v>
      </c>
      <c r="C15432" s="1" t="s">
        <v>15675</v>
      </c>
      <c r="D15432" s="15">
        <v>765618.2</v>
      </c>
      <c r="E15432" s="16">
        <v>757122.26</v>
      </c>
      <c r="F15432" s="17">
        <f t="shared" si="241"/>
        <v>98.890316348279086</v>
      </c>
    </row>
    <row r="15433" spans="1:6" ht="25.5" x14ac:dyDescent="0.15">
      <c r="A15433" s="1" t="s">
        <v>172</v>
      </c>
      <c r="B15433" s="18" t="s">
        <v>204</v>
      </c>
      <c r="C15433" s="1" t="s">
        <v>15676</v>
      </c>
      <c r="D15433" s="15">
        <v>693518.08000000007</v>
      </c>
      <c r="E15433" s="16">
        <v>646848.29</v>
      </c>
      <c r="F15433" s="17">
        <f t="shared" si="241"/>
        <v>93.270573421820529</v>
      </c>
    </row>
    <row r="15434" spans="1:6" ht="25.5" x14ac:dyDescent="0.15">
      <c r="A15434" s="1" t="s">
        <v>172</v>
      </c>
      <c r="B15434" s="18" t="s">
        <v>205</v>
      </c>
      <c r="C15434" s="1" t="s">
        <v>15677</v>
      </c>
      <c r="D15434" s="15">
        <v>984815.82000000007</v>
      </c>
      <c r="E15434" s="16">
        <v>875372.74</v>
      </c>
      <c r="F15434" s="17">
        <f t="shared" si="241"/>
        <v>88.886949439947045</v>
      </c>
    </row>
    <row r="15435" spans="1:6" ht="25.5" x14ac:dyDescent="0.15">
      <c r="A15435" s="1" t="s">
        <v>172</v>
      </c>
      <c r="B15435" s="18" t="s">
        <v>205</v>
      </c>
      <c r="C15435" s="1" t="s">
        <v>15678</v>
      </c>
      <c r="D15435" s="15">
        <v>1653896.27</v>
      </c>
      <c r="E15435" s="16">
        <v>1607046.46</v>
      </c>
      <c r="F15435" s="17">
        <f t="shared" si="241"/>
        <v>97.167306629211993</v>
      </c>
    </row>
    <row r="15436" spans="1:6" ht="25.5" x14ac:dyDescent="0.15">
      <c r="A15436" s="1" t="s">
        <v>172</v>
      </c>
      <c r="B15436" s="18" t="s">
        <v>205</v>
      </c>
      <c r="C15436" s="1" t="s">
        <v>15679</v>
      </c>
      <c r="D15436" s="15">
        <v>354983.91000000003</v>
      </c>
      <c r="E15436" s="16">
        <v>316539.37</v>
      </c>
      <c r="F15436" s="17">
        <f t="shared" si="241"/>
        <v>89.170061257142606</v>
      </c>
    </row>
    <row r="15437" spans="1:6" ht="25.5" x14ac:dyDescent="0.15">
      <c r="A15437" s="1" t="s">
        <v>172</v>
      </c>
      <c r="B15437" s="18" t="s">
        <v>205</v>
      </c>
      <c r="C15437" s="1" t="s">
        <v>15680</v>
      </c>
      <c r="D15437" s="15">
        <v>585477.21</v>
      </c>
      <c r="E15437" s="16">
        <v>586350.38</v>
      </c>
      <c r="F15437" s="17">
        <f t="shared" si="241"/>
        <v>100.14913817055321</v>
      </c>
    </row>
    <row r="15438" spans="1:6" ht="25.5" x14ac:dyDescent="0.15">
      <c r="A15438" s="1" t="s">
        <v>172</v>
      </c>
      <c r="B15438" s="18" t="s">
        <v>205</v>
      </c>
      <c r="C15438" s="1" t="s">
        <v>15681</v>
      </c>
      <c r="D15438" s="15">
        <v>596809.26</v>
      </c>
      <c r="E15438" s="16">
        <v>598438.47</v>
      </c>
      <c r="F15438" s="17">
        <f t="shared" si="241"/>
        <v>100.27298671605732</v>
      </c>
    </row>
    <row r="15439" spans="1:6" ht="25.5" x14ac:dyDescent="0.15">
      <c r="A15439" s="1" t="s">
        <v>172</v>
      </c>
      <c r="B15439" s="18" t="s">
        <v>205</v>
      </c>
      <c r="C15439" s="1" t="s">
        <v>15682</v>
      </c>
      <c r="D15439" s="15">
        <v>532587.70000000007</v>
      </c>
      <c r="E15439" s="16">
        <v>525693.47</v>
      </c>
      <c r="F15439" s="17">
        <f t="shared" si="241"/>
        <v>98.705522114010506</v>
      </c>
    </row>
    <row r="15440" spans="1:6" ht="25.5" x14ac:dyDescent="0.15">
      <c r="A15440" s="1" t="s">
        <v>172</v>
      </c>
      <c r="B15440" s="18" t="s">
        <v>205</v>
      </c>
      <c r="C15440" s="1" t="s">
        <v>15683</v>
      </c>
      <c r="D15440" s="15">
        <v>112762.56</v>
      </c>
      <c r="E15440" s="16">
        <v>112749.3</v>
      </c>
      <c r="F15440" s="17">
        <f t="shared" si="241"/>
        <v>99.988240777790082</v>
      </c>
    </row>
    <row r="15441" spans="1:6" ht="25.5" x14ac:dyDescent="0.15">
      <c r="A15441" s="1" t="s">
        <v>172</v>
      </c>
      <c r="B15441" s="18" t="s">
        <v>205</v>
      </c>
      <c r="C15441" s="1" t="s">
        <v>15684</v>
      </c>
      <c r="D15441" s="15">
        <v>639993.77</v>
      </c>
      <c r="E15441" s="16">
        <v>573914.93999999994</v>
      </c>
      <c r="F15441" s="17">
        <f t="shared" si="241"/>
        <v>89.6750823058793</v>
      </c>
    </row>
    <row r="15442" spans="1:6" ht="25.5" x14ac:dyDescent="0.15">
      <c r="A15442" s="1" t="s">
        <v>172</v>
      </c>
      <c r="B15442" s="18" t="s">
        <v>205</v>
      </c>
      <c r="C15442" s="1" t="s">
        <v>15685</v>
      </c>
      <c r="D15442" s="15">
        <v>1052686.6100000001</v>
      </c>
      <c r="E15442" s="16">
        <v>1017297.72</v>
      </c>
      <c r="F15442" s="17">
        <f t="shared" si="241"/>
        <v>96.638231201591879</v>
      </c>
    </row>
    <row r="15443" spans="1:6" ht="25.5" x14ac:dyDescent="0.15">
      <c r="A15443" s="1" t="s">
        <v>172</v>
      </c>
      <c r="B15443" s="18" t="s">
        <v>205</v>
      </c>
      <c r="C15443" s="1" t="s">
        <v>15686</v>
      </c>
      <c r="D15443" s="15">
        <v>907233.19000000006</v>
      </c>
      <c r="E15443" s="16">
        <v>871096.98</v>
      </c>
      <c r="F15443" s="17">
        <f t="shared" si="241"/>
        <v>96.016877424865811</v>
      </c>
    </row>
    <row r="15444" spans="1:6" ht="25.5" x14ac:dyDescent="0.15">
      <c r="A15444" s="1" t="s">
        <v>172</v>
      </c>
      <c r="B15444" s="18" t="s">
        <v>205</v>
      </c>
      <c r="C15444" s="1" t="s">
        <v>15687</v>
      </c>
      <c r="D15444" s="15">
        <v>1063143.4500000002</v>
      </c>
      <c r="E15444" s="16">
        <v>1043112.19</v>
      </c>
      <c r="F15444" s="17">
        <f t="shared" si="241"/>
        <v>98.115845984848022</v>
      </c>
    </row>
    <row r="15445" spans="1:6" ht="25.5" x14ac:dyDescent="0.15">
      <c r="A15445" s="1" t="s">
        <v>172</v>
      </c>
      <c r="B15445" s="18" t="s">
        <v>205</v>
      </c>
      <c r="C15445" s="1" t="s">
        <v>15688</v>
      </c>
      <c r="D15445" s="15">
        <v>2454965.8200000003</v>
      </c>
      <c r="E15445" s="16">
        <v>2383506.65</v>
      </c>
      <c r="F15445" s="17">
        <f t="shared" si="241"/>
        <v>97.089198985263252</v>
      </c>
    </row>
    <row r="15446" spans="1:6" ht="25.5" x14ac:dyDescent="0.15">
      <c r="A15446" s="1" t="s">
        <v>172</v>
      </c>
      <c r="B15446" s="18" t="s">
        <v>205</v>
      </c>
      <c r="C15446" s="1" t="s">
        <v>15689</v>
      </c>
      <c r="D15446" s="15">
        <v>2492980.6999999997</v>
      </c>
      <c r="E15446" s="16">
        <v>2444708.9900000002</v>
      </c>
      <c r="F15446" s="17">
        <f t="shared" si="241"/>
        <v>98.063694997719026</v>
      </c>
    </row>
    <row r="15447" spans="1:6" ht="25.5" x14ac:dyDescent="0.15">
      <c r="A15447" s="1" t="s">
        <v>172</v>
      </c>
      <c r="B15447" s="18" t="s">
        <v>205</v>
      </c>
      <c r="C15447" s="1" t="s">
        <v>15690</v>
      </c>
      <c r="D15447" s="15">
        <v>1415894.96</v>
      </c>
      <c r="E15447" s="16">
        <v>1251839.5</v>
      </c>
      <c r="F15447" s="17">
        <f t="shared" si="241"/>
        <v>88.413302919024446</v>
      </c>
    </row>
    <row r="15448" spans="1:6" ht="25.5" x14ac:dyDescent="0.15">
      <c r="A15448" s="1" t="s">
        <v>172</v>
      </c>
      <c r="B15448" s="18" t="s">
        <v>205</v>
      </c>
      <c r="C15448" s="1" t="s">
        <v>15691</v>
      </c>
      <c r="D15448" s="15">
        <v>1366607.5799999998</v>
      </c>
      <c r="E15448" s="16">
        <v>1218858.05</v>
      </c>
      <c r="F15448" s="17">
        <f t="shared" si="241"/>
        <v>89.18859135846445</v>
      </c>
    </row>
    <row r="15449" spans="1:6" ht="25.5" x14ac:dyDescent="0.15">
      <c r="A15449" s="1" t="s">
        <v>172</v>
      </c>
      <c r="B15449" s="18" t="s">
        <v>205</v>
      </c>
      <c r="C15449" s="1" t="s">
        <v>15692</v>
      </c>
      <c r="D15449" s="15">
        <v>1427079.98</v>
      </c>
      <c r="E15449" s="16">
        <v>1306323.5900000001</v>
      </c>
      <c r="F15449" s="17">
        <f t="shared" si="241"/>
        <v>91.538218481629883</v>
      </c>
    </row>
    <row r="15450" spans="1:6" ht="25.5" x14ac:dyDescent="0.15">
      <c r="A15450" s="1" t="s">
        <v>172</v>
      </c>
      <c r="B15450" s="18" t="s">
        <v>205</v>
      </c>
      <c r="C15450" s="1" t="s">
        <v>15693</v>
      </c>
      <c r="D15450" s="15">
        <v>1382191.49</v>
      </c>
      <c r="E15450" s="16">
        <v>1326818.6599999999</v>
      </c>
      <c r="F15450" s="17">
        <f t="shared" si="241"/>
        <v>95.99383801733579</v>
      </c>
    </row>
    <row r="15451" spans="1:6" ht="25.5" x14ac:dyDescent="0.15">
      <c r="A15451" s="1" t="s">
        <v>172</v>
      </c>
      <c r="B15451" s="18" t="s">
        <v>205</v>
      </c>
      <c r="C15451" s="1" t="s">
        <v>15694</v>
      </c>
      <c r="D15451" s="15">
        <v>2268279.37</v>
      </c>
      <c r="E15451" s="16">
        <v>1659553.31</v>
      </c>
      <c r="F15451" s="17">
        <f t="shared" si="241"/>
        <v>73.163532320976842</v>
      </c>
    </row>
    <row r="15452" spans="1:6" ht="25.5" x14ac:dyDescent="0.15">
      <c r="A15452" s="1" t="s">
        <v>172</v>
      </c>
      <c r="B15452" s="18" t="s">
        <v>205</v>
      </c>
      <c r="C15452" s="1" t="s">
        <v>15695</v>
      </c>
      <c r="D15452" s="15">
        <v>776413.77</v>
      </c>
      <c r="E15452" s="16">
        <v>761141.27</v>
      </c>
      <c r="F15452" s="17">
        <f t="shared" si="241"/>
        <v>98.032943181829452</v>
      </c>
    </row>
    <row r="15453" spans="1:6" ht="25.5" x14ac:dyDescent="0.15">
      <c r="A15453" s="1" t="s">
        <v>172</v>
      </c>
      <c r="B15453" s="18" t="s">
        <v>205</v>
      </c>
      <c r="C15453" s="1" t="s">
        <v>15696</v>
      </c>
      <c r="D15453" s="15">
        <v>749491.9</v>
      </c>
      <c r="E15453" s="16">
        <v>750352.33</v>
      </c>
      <c r="F15453" s="17">
        <f t="shared" si="241"/>
        <v>100.11480177437539</v>
      </c>
    </row>
    <row r="15454" spans="1:6" ht="25.5" x14ac:dyDescent="0.15">
      <c r="A15454" s="1" t="s">
        <v>172</v>
      </c>
      <c r="B15454" s="18" t="s">
        <v>205</v>
      </c>
      <c r="C15454" s="1" t="s">
        <v>15697</v>
      </c>
      <c r="D15454" s="15">
        <v>760947.99</v>
      </c>
      <c r="E15454" s="16">
        <v>747674.23</v>
      </c>
      <c r="F15454" s="17">
        <f t="shared" si="241"/>
        <v>98.255628482572106</v>
      </c>
    </row>
    <row r="15455" spans="1:6" ht="25.5" x14ac:dyDescent="0.15">
      <c r="A15455" s="1" t="s">
        <v>172</v>
      </c>
      <c r="B15455" s="18" t="s">
        <v>205</v>
      </c>
      <c r="C15455" s="1" t="s">
        <v>15698</v>
      </c>
      <c r="D15455" s="15">
        <v>746060.79</v>
      </c>
      <c r="E15455" s="16">
        <v>732942.68</v>
      </c>
      <c r="F15455" s="17">
        <f t="shared" si="241"/>
        <v>98.241683496059352</v>
      </c>
    </row>
    <row r="15456" spans="1:6" ht="25.5" x14ac:dyDescent="0.15">
      <c r="A15456" s="1" t="s">
        <v>172</v>
      </c>
      <c r="B15456" s="18" t="s">
        <v>205</v>
      </c>
      <c r="C15456" s="1" t="s">
        <v>15699</v>
      </c>
      <c r="D15456" s="15">
        <v>2137943.9499999997</v>
      </c>
      <c r="E15456" s="16">
        <v>1971727.86</v>
      </c>
      <c r="F15456" s="17">
        <f t="shared" si="241"/>
        <v>92.225423402704294</v>
      </c>
    </row>
    <row r="15457" spans="1:6" ht="25.5" x14ac:dyDescent="0.15">
      <c r="A15457" s="1" t="s">
        <v>172</v>
      </c>
      <c r="B15457" s="18" t="s">
        <v>205</v>
      </c>
      <c r="C15457" s="1" t="s">
        <v>15700</v>
      </c>
      <c r="D15457" s="15">
        <v>346067.19</v>
      </c>
      <c r="E15457" s="16">
        <v>304366.62</v>
      </c>
      <c r="F15457" s="17">
        <f t="shared" si="241"/>
        <v>87.950152107745311</v>
      </c>
    </row>
    <row r="15458" spans="1:6" ht="25.5" x14ac:dyDescent="0.15">
      <c r="A15458" s="1" t="s">
        <v>172</v>
      </c>
      <c r="B15458" s="18" t="s">
        <v>205</v>
      </c>
      <c r="C15458" s="1" t="s">
        <v>15701</v>
      </c>
      <c r="D15458" s="15">
        <v>412513.62</v>
      </c>
      <c r="E15458" s="16">
        <v>413271.92</v>
      </c>
      <c r="F15458" s="17">
        <f t="shared" si="241"/>
        <v>100.18382423348832</v>
      </c>
    </row>
    <row r="15459" spans="1:6" ht="25.5" x14ac:dyDescent="0.15">
      <c r="A15459" s="1" t="s">
        <v>172</v>
      </c>
      <c r="B15459" s="18" t="s">
        <v>205</v>
      </c>
      <c r="C15459" s="1" t="s">
        <v>15702</v>
      </c>
      <c r="D15459" s="15">
        <v>1894997.69</v>
      </c>
      <c r="E15459" s="16">
        <v>1809175.73</v>
      </c>
      <c r="F15459" s="17">
        <f t="shared" si="241"/>
        <v>95.471131154782569</v>
      </c>
    </row>
    <row r="15460" spans="1:6" ht="25.5" x14ac:dyDescent="0.15">
      <c r="A15460" s="1" t="s">
        <v>172</v>
      </c>
      <c r="B15460" s="18" t="s">
        <v>205</v>
      </c>
      <c r="C15460" s="1" t="s">
        <v>15703</v>
      </c>
      <c r="D15460" s="15">
        <v>1914045.24</v>
      </c>
      <c r="E15460" s="16">
        <v>1771165.93</v>
      </c>
      <c r="F15460" s="17">
        <f t="shared" si="241"/>
        <v>92.535217715125683</v>
      </c>
    </row>
    <row r="15461" spans="1:6" ht="25.5" x14ac:dyDescent="0.15">
      <c r="A15461" s="1" t="s">
        <v>172</v>
      </c>
      <c r="B15461" s="18" t="s">
        <v>205</v>
      </c>
      <c r="C15461" s="1" t="s">
        <v>15704</v>
      </c>
      <c r="D15461" s="15">
        <v>2352453.67</v>
      </c>
      <c r="E15461" s="16">
        <v>2178996.69</v>
      </c>
      <c r="F15461" s="17">
        <f t="shared" si="241"/>
        <v>92.626550643184402</v>
      </c>
    </row>
    <row r="15462" spans="1:6" ht="25.5" x14ac:dyDescent="0.15">
      <c r="A15462" s="1" t="s">
        <v>172</v>
      </c>
      <c r="B15462" s="18" t="s">
        <v>205</v>
      </c>
      <c r="C15462" s="1" t="s">
        <v>15705</v>
      </c>
      <c r="D15462" s="15">
        <v>1938542.4000000001</v>
      </c>
      <c r="E15462" s="16">
        <v>1824389.65</v>
      </c>
      <c r="F15462" s="17">
        <f t="shared" si="241"/>
        <v>94.111413296918329</v>
      </c>
    </row>
    <row r="15463" spans="1:6" ht="25.5" x14ac:dyDescent="0.15">
      <c r="A15463" s="1" t="s">
        <v>172</v>
      </c>
      <c r="B15463" s="18" t="s">
        <v>205</v>
      </c>
      <c r="C15463" s="1" t="s">
        <v>15706</v>
      </c>
      <c r="D15463" s="15">
        <v>1656744.74</v>
      </c>
      <c r="E15463" s="16">
        <v>1632683.05</v>
      </c>
      <c r="F15463" s="17">
        <f t="shared" si="241"/>
        <v>98.547652549058341</v>
      </c>
    </row>
    <row r="15464" spans="1:6" ht="25.5" x14ac:dyDescent="0.15">
      <c r="A15464" s="1" t="s">
        <v>172</v>
      </c>
      <c r="B15464" s="18" t="s">
        <v>205</v>
      </c>
      <c r="C15464" s="1" t="s">
        <v>15707</v>
      </c>
      <c r="D15464" s="15">
        <v>2469802.0300000003</v>
      </c>
      <c r="E15464" s="16">
        <v>2415550.73</v>
      </c>
      <c r="F15464" s="17">
        <f t="shared" si="241"/>
        <v>97.80341503727729</v>
      </c>
    </row>
    <row r="15465" spans="1:6" ht="25.5" x14ac:dyDescent="0.15">
      <c r="A15465" s="1" t="s">
        <v>172</v>
      </c>
      <c r="B15465" s="18" t="s">
        <v>205</v>
      </c>
      <c r="C15465" s="1" t="s">
        <v>15708</v>
      </c>
      <c r="D15465" s="15">
        <v>565921.19999999995</v>
      </c>
      <c r="E15465" s="16">
        <v>568192.12</v>
      </c>
      <c r="F15465" s="17">
        <f t="shared" si="241"/>
        <v>100.40127848188052</v>
      </c>
    </row>
    <row r="15466" spans="1:6" ht="25.5" x14ac:dyDescent="0.15">
      <c r="A15466" s="1" t="s">
        <v>172</v>
      </c>
      <c r="B15466" s="18" t="s">
        <v>205</v>
      </c>
      <c r="C15466" s="1" t="s">
        <v>15709</v>
      </c>
      <c r="D15466" s="15">
        <v>4190034.8</v>
      </c>
      <c r="E15466" s="16">
        <v>4036228.53</v>
      </c>
      <c r="F15466" s="17">
        <f t="shared" si="241"/>
        <v>96.329236454074319</v>
      </c>
    </row>
    <row r="15467" spans="1:6" ht="25.5" x14ac:dyDescent="0.15">
      <c r="A15467" s="1" t="s">
        <v>172</v>
      </c>
      <c r="B15467" s="18" t="s">
        <v>205</v>
      </c>
      <c r="C15467" s="1" t="s">
        <v>15710</v>
      </c>
      <c r="D15467" s="15">
        <v>578030.96</v>
      </c>
      <c r="E15467" s="16">
        <v>494776.79</v>
      </c>
      <c r="F15467" s="17">
        <f t="shared" si="241"/>
        <v>85.596935845789304</v>
      </c>
    </row>
    <row r="15468" spans="1:6" ht="25.5" x14ac:dyDescent="0.15">
      <c r="A15468" s="1" t="s">
        <v>172</v>
      </c>
      <c r="B15468" s="18" t="s">
        <v>205</v>
      </c>
      <c r="C15468" s="1" t="s">
        <v>15711</v>
      </c>
      <c r="D15468" s="15">
        <v>590219.25</v>
      </c>
      <c r="E15468" s="16">
        <v>589404.63</v>
      </c>
      <c r="F15468" s="17">
        <f t="shared" si="241"/>
        <v>99.861980103156583</v>
      </c>
    </row>
    <row r="15469" spans="1:6" ht="25.5" x14ac:dyDescent="0.15">
      <c r="A15469" s="1" t="s">
        <v>172</v>
      </c>
      <c r="B15469" s="18" t="s">
        <v>205</v>
      </c>
      <c r="C15469" s="1" t="s">
        <v>15712</v>
      </c>
      <c r="D15469" s="15">
        <v>575298.42000000004</v>
      </c>
      <c r="E15469" s="16">
        <v>526350.32999999996</v>
      </c>
      <c r="F15469" s="17">
        <f t="shared" ref="F15469:F15532" si="242">E15469/D15469*100</f>
        <v>91.491704427069337</v>
      </c>
    </row>
    <row r="15470" spans="1:6" ht="25.5" x14ac:dyDescent="0.15">
      <c r="A15470" s="1" t="s">
        <v>172</v>
      </c>
      <c r="B15470" s="18" t="s">
        <v>205</v>
      </c>
      <c r="C15470" s="1" t="s">
        <v>15713</v>
      </c>
      <c r="D15470" s="15">
        <v>571773.84</v>
      </c>
      <c r="E15470" s="16">
        <v>572837.80000000005</v>
      </c>
      <c r="F15470" s="17">
        <f t="shared" si="242"/>
        <v>100.18608056640019</v>
      </c>
    </row>
    <row r="15471" spans="1:6" ht="25.5" x14ac:dyDescent="0.15">
      <c r="A15471" s="1" t="s">
        <v>172</v>
      </c>
      <c r="B15471" s="18" t="s">
        <v>205</v>
      </c>
      <c r="C15471" s="1" t="s">
        <v>15714</v>
      </c>
      <c r="D15471" s="15">
        <v>578896.22</v>
      </c>
      <c r="E15471" s="16">
        <v>575590.52</v>
      </c>
      <c r="F15471" s="17">
        <f t="shared" si="242"/>
        <v>99.428965005161047</v>
      </c>
    </row>
    <row r="15472" spans="1:6" ht="25.5" x14ac:dyDescent="0.15">
      <c r="A15472" s="1" t="s">
        <v>172</v>
      </c>
      <c r="B15472" s="18" t="s">
        <v>205</v>
      </c>
      <c r="C15472" s="1" t="s">
        <v>15715</v>
      </c>
      <c r="D15472" s="15">
        <v>430835.01999999996</v>
      </c>
      <c r="E15472" s="16">
        <v>384037.22</v>
      </c>
      <c r="F15472" s="17">
        <f t="shared" si="242"/>
        <v>89.137883916678831</v>
      </c>
    </row>
    <row r="15473" spans="1:6" ht="25.5" x14ac:dyDescent="0.15">
      <c r="A15473" s="1" t="s">
        <v>172</v>
      </c>
      <c r="B15473" s="18" t="s">
        <v>205</v>
      </c>
      <c r="C15473" s="1" t="s">
        <v>15716</v>
      </c>
      <c r="D15473" s="15">
        <v>430271.10000000003</v>
      </c>
      <c r="E15473" s="16">
        <v>366293.27</v>
      </c>
      <c r="F15473" s="17">
        <f t="shared" si="242"/>
        <v>85.13080938970802</v>
      </c>
    </row>
    <row r="15474" spans="1:6" ht="25.5" x14ac:dyDescent="0.15">
      <c r="A15474" s="1" t="s">
        <v>172</v>
      </c>
      <c r="B15474" s="18" t="s">
        <v>205</v>
      </c>
      <c r="C15474" s="1" t="s">
        <v>15717</v>
      </c>
      <c r="D15474" s="15">
        <v>685645.33</v>
      </c>
      <c r="E15474" s="16">
        <v>457206.3</v>
      </c>
      <c r="F15474" s="17">
        <f t="shared" si="242"/>
        <v>66.682624382492321</v>
      </c>
    </row>
    <row r="15475" spans="1:6" ht="25.5" x14ac:dyDescent="0.15">
      <c r="A15475" s="1" t="s">
        <v>172</v>
      </c>
      <c r="B15475" s="18" t="s">
        <v>205</v>
      </c>
      <c r="C15475" s="1" t="s">
        <v>15718</v>
      </c>
      <c r="D15475" s="15">
        <v>573037.28</v>
      </c>
      <c r="E15475" s="16">
        <v>517544.65</v>
      </c>
      <c r="F15475" s="17">
        <f t="shared" si="242"/>
        <v>90.316052386678919</v>
      </c>
    </row>
    <row r="15476" spans="1:6" ht="25.5" x14ac:dyDescent="0.15">
      <c r="A15476" s="1" t="s">
        <v>172</v>
      </c>
      <c r="B15476" s="18" t="s">
        <v>205</v>
      </c>
      <c r="C15476" s="1" t="s">
        <v>15719</v>
      </c>
      <c r="D15476" s="15">
        <v>579230.48</v>
      </c>
      <c r="E15476" s="16">
        <v>544600.01</v>
      </c>
      <c r="F15476" s="17">
        <f t="shared" si="242"/>
        <v>94.021297014618426</v>
      </c>
    </row>
    <row r="15477" spans="1:6" ht="25.5" x14ac:dyDescent="0.15">
      <c r="A15477" s="1" t="s">
        <v>172</v>
      </c>
      <c r="B15477" s="18" t="s">
        <v>206</v>
      </c>
      <c r="C15477" s="1" t="s">
        <v>15720</v>
      </c>
      <c r="D15477" s="15">
        <v>546234.33000000007</v>
      </c>
      <c r="E15477" s="16">
        <v>410573.82</v>
      </c>
      <c r="F15477" s="17">
        <f t="shared" si="242"/>
        <v>75.164411581381188</v>
      </c>
    </row>
    <row r="15478" spans="1:6" ht="25.5" x14ac:dyDescent="0.15">
      <c r="A15478" s="1" t="s">
        <v>172</v>
      </c>
      <c r="B15478" s="18" t="s">
        <v>207</v>
      </c>
      <c r="C15478" s="1" t="s">
        <v>15721</v>
      </c>
      <c r="D15478" s="15">
        <v>339203.77</v>
      </c>
      <c r="E15478" s="16">
        <v>89140.74</v>
      </c>
      <c r="F15478" s="17">
        <f t="shared" si="242"/>
        <v>26.279407212956389</v>
      </c>
    </row>
    <row r="15479" spans="1:6" ht="25.5" x14ac:dyDescent="0.15">
      <c r="A15479" s="1" t="s">
        <v>172</v>
      </c>
      <c r="B15479" s="18" t="s">
        <v>43</v>
      </c>
      <c r="C15479" s="1" t="s">
        <v>15722</v>
      </c>
      <c r="D15479" s="15">
        <v>597654.96</v>
      </c>
      <c r="E15479" s="16">
        <v>475509.39</v>
      </c>
      <c r="F15479" s="17">
        <f t="shared" si="242"/>
        <v>79.56252718123514</v>
      </c>
    </row>
    <row r="15480" spans="1:6" ht="25.5" x14ac:dyDescent="0.15">
      <c r="A15480" s="1" t="s">
        <v>172</v>
      </c>
      <c r="B15480" s="18" t="s">
        <v>43</v>
      </c>
      <c r="C15480" s="1" t="s">
        <v>15723</v>
      </c>
      <c r="D15480" s="15">
        <v>371356.74000000005</v>
      </c>
      <c r="E15480" s="16">
        <v>145649.75</v>
      </c>
      <c r="F15480" s="17">
        <f t="shared" si="242"/>
        <v>39.220979266459516</v>
      </c>
    </row>
    <row r="15481" spans="1:6" ht="25.5" x14ac:dyDescent="0.15">
      <c r="A15481" s="1" t="s">
        <v>172</v>
      </c>
      <c r="B15481" s="18" t="s">
        <v>43</v>
      </c>
      <c r="C15481" s="1" t="s">
        <v>15724</v>
      </c>
      <c r="D15481" s="15">
        <v>406282.99</v>
      </c>
      <c r="E15481" s="16">
        <v>300494</v>
      </c>
      <c r="F15481" s="17">
        <f t="shared" si="242"/>
        <v>73.961747697091624</v>
      </c>
    </row>
    <row r="15482" spans="1:6" ht="25.5" x14ac:dyDescent="0.15">
      <c r="A15482" s="1" t="s">
        <v>172</v>
      </c>
      <c r="B15482" s="18" t="s">
        <v>208</v>
      </c>
      <c r="C15482" s="1" t="s">
        <v>15725</v>
      </c>
      <c r="D15482" s="15">
        <v>359315.71</v>
      </c>
      <c r="E15482" s="16">
        <v>208651.16</v>
      </c>
      <c r="F15482" s="17">
        <f t="shared" si="242"/>
        <v>58.06903349703245</v>
      </c>
    </row>
    <row r="15483" spans="1:6" ht="25.5" x14ac:dyDescent="0.15">
      <c r="A15483" s="1" t="s">
        <v>172</v>
      </c>
      <c r="B15483" s="18" t="s">
        <v>209</v>
      </c>
      <c r="C15483" s="1" t="s">
        <v>15726</v>
      </c>
      <c r="D15483" s="15">
        <v>1168164.96</v>
      </c>
      <c r="E15483" s="16">
        <v>1117402.06</v>
      </c>
      <c r="F15483" s="17">
        <f t="shared" si="242"/>
        <v>95.654475032361873</v>
      </c>
    </row>
    <row r="15484" spans="1:6" ht="25.5" x14ac:dyDescent="0.15">
      <c r="A15484" s="1" t="s">
        <v>172</v>
      </c>
      <c r="B15484" s="18" t="s">
        <v>209</v>
      </c>
      <c r="C15484" s="1" t="s">
        <v>15727</v>
      </c>
      <c r="D15484" s="15">
        <v>587071.43999999994</v>
      </c>
      <c r="E15484" s="16">
        <v>555588.59</v>
      </c>
      <c r="F15484" s="17">
        <f t="shared" si="242"/>
        <v>94.637305129338273</v>
      </c>
    </row>
    <row r="15485" spans="1:6" ht="25.5" x14ac:dyDescent="0.15">
      <c r="A15485" s="1" t="s">
        <v>172</v>
      </c>
      <c r="B15485" s="18" t="s">
        <v>209</v>
      </c>
      <c r="C15485" s="1" t="s">
        <v>15728</v>
      </c>
      <c r="D15485" s="15">
        <v>655312.02999999991</v>
      </c>
      <c r="E15485" s="16">
        <v>655899.6</v>
      </c>
      <c r="F15485" s="17">
        <f t="shared" si="242"/>
        <v>100.08966262987727</v>
      </c>
    </row>
    <row r="15486" spans="1:6" ht="25.5" x14ac:dyDescent="0.15">
      <c r="A15486" s="1" t="s">
        <v>172</v>
      </c>
      <c r="B15486" s="18" t="s">
        <v>209</v>
      </c>
      <c r="C15486" s="1" t="s">
        <v>15729</v>
      </c>
      <c r="D15486" s="15">
        <v>697854.38</v>
      </c>
      <c r="E15486" s="16">
        <v>676771.83</v>
      </c>
      <c r="F15486" s="17">
        <f t="shared" si="242"/>
        <v>96.978947097817155</v>
      </c>
    </row>
    <row r="15487" spans="1:6" ht="25.5" x14ac:dyDescent="0.15">
      <c r="A15487" s="1" t="s">
        <v>172</v>
      </c>
      <c r="B15487" s="18" t="s">
        <v>209</v>
      </c>
      <c r="C15487" s="1" t="s">
        <v>15730</v>
      </c>
      <c r="D15487" s="15">
        <v>318461.99</v>
      </c>
      <c r="E15487" s="16">
        <v>318462.68</v>
      </c>
      <c r="F15487" s="17">
        <f t="shared" si="242"/>
        <v>100.00021666635945</v>
      </c>
    </row>
    <row r="15488" spans="1:6" ht="25.5" x14ac:dyDescent="0.15">
      <c r="A15488" s="1" t="s">
        <v>172</v>
      </c>
      <c r="B15488" s="18" t="s">
        <v>209</v>
      </c>
      <c r="C15488" s="1" t="s">
        <v>15731</v>
      </c>
      <c r="D15488" s="15">
        <v>329837.47000000003</v>
      </c>
      <c r="E15488" s="16">
        <v>324081</v>
      </c>
      <c r="F15488" s="17">
        <f t="shared" si="242"/>
        <v>98.254755592201207</v>
      </c>
    </row>
    <row r="15489" spans="1:6" ht="25.5" x14ac:dyDescent="0.15">
      <c r="A15489" s="1" t="s">
        <v>172</v>
      </c>
      <c r="B15489" s="18" t="s">
        <v>209</v>
      </c>
      <c r="C15489" s="1" t="s">
        <v>15732</v>
      </c>
      <c r="D15489" s="15">
        <v>331475.19</v>
      </c>
      <c r="E15489" s="16">
        <v>110680.38</v>
      </c>
      <c r="F15489" s="17">
        <f t="shared" si="242"/>
        <v>33.390245586705902</v>
      </c>
    </row>
    <row r="15490" spans="1:6" ht="25.5" x14ac:dyDescent="0.15">
      <c r="A15490" s="1" t="s">
        <v>172</v>
      </c>
      <c r="B15490" s="18" t="s">
        <v>209</v>
      </c>
      <c r="C15490" s="1" t="s">
        <v>15733</v>
      </c>
      <c r="D15490" s="15">
        <v>321784.78999999998</v>
      </c>
      <c r="E15490" s="16">
        <v>320040.92</v>
      </c>
      <c r="F15490" s="17">
        <f t="shared" si="242"/>
        <v>99.458063260230546</v>
      </c>
    </row>
    <row r="15491" spans="1:6" ht="25.5" x14ac:dyDescent="0.15">
      <c r="A15491" s="1" t="s">
        <v>172</v>
      </c>
      <c r="B15491" s="18" t="s">
        <v>209</v>
      </c>
      <c r="C15491" s="1" t="s">
        <v>15734</v>
      </c>
      <c r="D15491" s="15">
        <v>546862.31999999995</v>
      </c>
      <c r="E15491" s="16">
        <v>549284.69999999995</v>
      </c>
      <c r="F15491" s="17">
        <f t="shared" si="242"/>
        <v>100.44295975630575</v>
      </c>
    </row>
    <row r="15492" spans="1:6" ht="25.5" x14ac:dyDescent="0.15">
      <c r="A15492" s="1" t="s">
        <v>172</v>
      </c>
      <c r="B15492" s="18" t="s">
        <v>209</v>
      </c>
      <c r="C15492" s="1" t="s">
        <v>15735</v>
      </c>
      <c r="D15492" s="15">
        <v>1006599.54</v>
      </c>
      <c r="E15492" s="16">
        <v>950301.93</v>
      </c>
      <c r="F15492" s="17">
        <f t="shared" si="242"/>
        <v>94.407149242289549</v>
      </c>
    </row>
    <row r="15493" spans="1:6" ht="25.5" x14ac:dyDescent="0.15">
      <c r="A15493" s="1" t="s">
        <v>172</v>
      </c>
      <c r="B15493" s="18" t="s">
        <v>209</v>
      </c>
      <c r="C15493" s="1" t="s">
        <v>15736</v>
      </c>
      <c r="D15493" s="15">
        <v>563508.07999999996</v>
      </c>
      <c r="E15493" s="16">
        <v>224878.89</v>
      </c>
      <c r="F15493" s="17">
        <f t="shared" si="242"/>
        <v>39.906950402556788</v>
      </c>
    </row>
    <row r="15494" spans="1:6" ht="25.5" x14ac:dyDescent="0.15">
      <c r="A15494" s="1" t="s">
        <v>172</v>
      </c>
      <c r="B15494" s="18" t="s">
        <v>209</v>
      </c>
      <c r="C15494" s="1" t="s">
        <v>15737</v>
      </c>
      <c r="D15494" s="15">
        <v>1670977.19</v>
      </c>
      <c r="E15494" s="16">
        <v>1667480.31</v>
      </c>
      <c r="F15494" s="17">
        <f t="shared" si="242"/>
        <v>99.790728441960368</v>
      </c>
    </row>
    <row r="15495" spans="1:6" ht="25.5" x14ac:dyDescent="0.15">
      <c r="A15495" s="1" t="s">
        <v>172</v>
      </c>
      <c r="B15495" s="18" t="s">
        <v>209</v>
      </c>
      <c r="C15495" s="1" t="s">
        <v>15738</v>
      </c>
      <c r="D15495" s="15">
        <v>1036841.4000000001</v>
      </c>
      <c r="E15495" s="16">
        <v>964078.59</v>
      </c>
      <c r="F15495" s="17">
        <f t="shared" si="242"/>
        <v>92.982262282350973</v>
      </c>
    </row>
    <row r="15496" spans="1:6" ht="25.5" x14ac:dyDescent="0.15">
      <c r="A15496" s="1" t="s">
        <v>172</v>
      </c>
      <c r="B15496" s="18" t="s">
        <v>209</v>
      </c>
      <c r="C15496" s="1" t="s">
        <v>15739</v>
      </c>
      <c r="D15496" s="15">
        <v>1721696.19</v>
      </c>
      <c r="E15496" s="16">
        <v>1712384.38</v>
      </c>
      <c r="F15496" s="17">
        <f t="shared" si="242"/>
        <v>99.459149061600698</v>
      </c>
    </row>
    <row r="15497" spans="1:6" ht="25.5" x14ac:dyDescent="0.15">
      <c r="A15497" s="1" t="s">
        <v>172</v>
      </c>
      <c r="B15497" s="18" t="s">
        <v>209</v>
      </c>
      <c r="C15497" s="1" t="s">
        <v>15740</v>
      </c>
      <c r="D15497" s="15">
        <v>347868.13</v>
      </c>
      <c r="E15497" s="16">
        <v>338162.51</v>
      </c>
      <c r="F15497" s="17">
        <f t="shared" si="242"/>
        <v>97.209971491208464</v>
      </c>
    </row>
    <row r="15498" spans="1:6" ht="25.5" x14ac:dyDescent="0.15">
      <c r="A15498" s="1" t="s">
        <v>172</v>
      </c>
      <c r="B15498" s="18" t="s">
        <v>209</v>
      </c>
      <c r="C15498" s="1" t="s">
        <v>15741</v>
      </c>
      <c r="D15498" s="15">
        <v>1313545.8</v>
      </c>
      <c r="E15498" s="16">
        <v>1285077.17</v>
      </c>
      <c r="F15498" s="17">
        <f t="shared" si="242"/>
        <v>97.832688437662384</v>
      </c>
    </row>
    <row r="15499" spans="1:6" ht="25.5" x14ac:dyDescent="0.15">
      <c r="A15499" s="1" t="s">
        <v>172</v>
      </c>
      <c r="B15499" s="18" t="s">
        <v>209</v>
      </c>
      <c r="C15499" s="1" t="s">
        <v>15742</v>
      </c>
      <c r="D15499" s="15">
        <v>1000988.29</v>
      </c>
      <c r="E15499" s="16">
        <v>880935.29</v>
      </c>
      <c r="F15499" s="17">
        <f t="shared" si="242"/>
        <v>88.006553003731952</v>
      </c>
    </row>
    <row r="15500" spans="1:6" ht="25.5" x14ac:dyDescent="0.15">
      <c r="A15500" s="1" t="s">
        <v>172</v>
      </c>
      <c r="B15500" s="18" t="s">
        <v>209</v>
      </c>
      <c r="C15500" s="1" t="s">
        <v>15743</v>
      </c>
      <c r="D15500" s="15">
        <v>2658163.71</v>
      </c>
      <c r="E15500" s="16">
        <v>2490100.64</v>
      </c>
      <c r="F15500" s="17">
        <f t="shared" si="242"/>
        <v>93.677474815875811</v>
      </c>
    </row>
    <row r="15501" spans="1:6" ht="25.5" x14ac:dyDescent="0.15">
      <c r="A15501" s="1" t="s">
        <v>172</v>
      </c>
      <c r="B15501" s="18" t="s">
        <v>209</v>
      </c>
      <c r="C15501" s="1" t="s">
        <v>15744</v>
      </c>
      <c r="D15501" s="15">
        <v>561225.7699999999</v>
      </c>
      <c r="E15501" s="16">
        <v>556771.83999999997</v>
      </c>
      <c r="F15501" s="17">
        <f t="shared" si="242"/>
        <v>99.206392464836398</v>
      </c>
    </row>
    <row r="15502" spans="1:6" ht="25.5" x14ac:dyDescent="0.15">
      <c r="A15502" s="1" t="s">
        <v>172</v>
      </c>
      <c r="B15502" s="18" t="s">
        <v>209</v>
      </c>
      <c r="C15502" s="1" t="s">
        <v>15745</v>
      </c>
      <c r="D15502" s="15">
        <v>4739995.8900000006</v>
      </c>
      <c r="E15502" s="16">
        <v>4500201.25</v>
      </c>
      <c r="F15502" s="17">
        <f t="shared" si="242"/>
        <v>94.94103696364175</v>
      </c>
    </row>
    <row r="15503" spans="1:6" ht="25.5" x14ac:dyDescent="0.15">
      <c r="A15503" s="1" t="s">
        <v>172</v>
      </c>
      <c r="B15503" s="18" t="s">
        <v>209</v>
      </c>
      <c r="C15503" s="1" t="s">
        <v>15746</v>
      </c>
      <c r="D15503" s="15">
        <v>2930838.54</v>
      </c>
      <c r="E15503" s="16">
        <v>2679690.2799999998</v>
      </c>
      <c r="F15503" s="17">
        <f t="shared" si="242"/>
        <v>91.430839448426255</v>
      </c>
    </row>
    <row r="15504" spans="1:6" ht="25.5" x14ac:dyDescent="0.15">
      <c r="A15504" s="1" t="s">
        <v>172</v>
      </c>
      <c r="B15504" s="18" t="s">
        <v>209</v>
      </c>
      <c r="C15504" s="1" t="s">
        <v>15747</v>
      </c>
      <c r="D15504" s="15">
        <v>3133617.19</v>
      </c>
      <c r="E15504" s="16">
        <v>3106465.93</v>
      </c>
      <c r="F15504" s="17">
        <f t="shared" si="242"/>
        <v>99.133548919547522</v>
      </c>
    </row>
    <row r="15505" spans="1:6" ht="25.5" x14ac:dyDescent="0.15">
      <c r="A15505" s="1" t="s">
        <v>172</v>
      </c>
      <c r="B15505" s="18" t="s">
        <v>209</v>
      </c>
      <c r="C15505" s="1" t="s">
        <v>15748</v>
      </c>
      <c r="D15505" s="15">
        <v>348288.99</v>
      </c>
      <c r="E15505" s="16">
        <v>319155.49</v>
      </c>
      <c r="F15505" s="17">
        <f t="shared" si="242"/>
        <v>91.635250944912144</v>
      </c>
    </row>
    <row r="15506" spans="1:6" ht="25.5" x14ac:dyDescent="0.15">
      <c r="A15506" s="1" t="s">
        <v>172</v>
      </c>
      <c r="B15506" s="18" t="s">
        <v>209</v>
      </c>
      <c r="C15506" s="1" t="s">
        <v>15749</v>
      </c>
      <c r="D15506" s="15">
        <v>455509.73</v>
      </c>
      <c r="E15506" s="16">
        <v>456138.07</v>
      </c>
      <c r="F15506" s="17">
        <f t="shared" si="242"/>
        <v>100.13794216865577</v>
      </c>
    </row>
    <row r="15507" spans="1:6" ht="25.5" x14ac:dyDescent="0.15">
      <c r="A15507" s="1" t="s">
        <v>172</v>
      </c>
      <c r="B15507" s="18" t="s">
        <v>209</v>
      </c>
      <c r="C15507" s="1" t="s">
        <v>15750</v>
      </c>
      <c r="D15507" s="15">
        <v>444004.38</v>
      </c>
      <c r="E15507" s="16">
        <v>422590.49</v>
      </c>
      <c r="F15507" s="17">
        <f t="shared" si="242"/>
        <v>95.177099379064671</v>
      </c>
    </row>
    <row r="15508" spans="1:6" ht="25.5" x14ac:dyDescent="0.15">
      <c r="A15508" s="1" t="s">
        <v>172</v>
      </c>
      <c r="B15508" s="18" t="s">
        <v>209</v>
      </c>
      <c r="C15508" s="1" t="s">
        <v>15751</v>
      </c>
      <c r="D15508" s="15">
        <v>1630853.78</v>
      </c>
      <c r="E15508" s="16">
        <v>1550617.13</v>
      </c>
      <c r="F15508" s="17">
        <f t="shared" si="242"/>
        <v>95.080083145160927</v>
      </c>
    </row>
    <row r="15509" spans="1:6" ht="25.5" x14ac:dyDescent="0.15">
      <c r="A15509" s="1" t="s">
        <v>172</v>
      </c>
      <c r="B15509" s="18" t="s">
        <v>209</v>
      </c>
      <c r="C15509" s="1" t="s">
        <v>15752</v>
      </c>
      <c r="D15509" s="15">
        <v>465100.19</v>
      </c>
      <c r="E15509" s="16">
        <v>348549.1</v>
      </c>
      <c r="F15509" s="17">
        <f t="shared" si="242"/>
        <v>74.940648809453293</v>
      </c>
    </row>
    <row r="15510" spans="1:6" ht="25.5" x14ac:dyDescent="0.15">
      <c r="A15510" s="1" t="s">
        <v>172</v>
      </c>
      <c r="B15510" s="18" t="s">
        <v>209</v>
      </c>
      <c r="C15510" s="1" t="s">
        <v>15753</v>
      </c>
      <c r="D15510" s="15">
        <v>2009713.3</v>
      </c>
      <c r="E15510" s="16">
        <v>1287012.8500000001</v>
      </c>
      <c r="F15510" s="17">
        <f t="shared" si="242"/>
        <v>64.039624457876656</v>
      </c>
    </row>
    <row r="15511" spans="1:6" ht="25.5" x14ac:dyDescent="0.15">
      <c r="A15511" s="1" t="s">
        <v>172</v>
      </c>
      <c r="B15511" s="18" t="s">
        <v>209</v>
      </c>
      <c r="C15511" s="1" t="s">
        <v>15754</v>
      </c>
      <c r="D15511" s="15">
        <v>1322285.2999999998</v>
      </c>
      <c r="E15511" s="16">
        <v>1281211.05</v>
      </c>
      <c r="F15511" s="17">
        <f t="shared" si="242"/>
        <v>96.893692306796439</v>
      </c>
    </row>
    <row r="15512" spans="1:6" ht="25.5" x14ac:dyDescent="0.15">
      <c r="A15512" s="1" t="s">
        <v>172</v>
      </c>
      <c r="B15512" s="18" t="s">
        <v>209</v>
      </c>
      <c r="C15512" s="1" t="s">
        <v>15755</v>
      </c>
      <c r="D15512" s="15">
        <v>1015639.89</v>
      </c>
      <c r="E15512" s="16">
        <v>845760.07</v>
      </c>
      <c r="F15512" s="17">
        <f t="shared" si="242"/>
        <v>83.273616793448312</v>
      </c>
    </row>
    <row r="15513" spans="1:6" ht="25.5" x14ac:dyDescent="0.15">
      <c r="A15513" s="1" t="s">
        <v>172</v>
      </c>
      <c r="B15513" s="18" t="s">
        <v>209</v>
      </c>
      <c r="C15513" s="1" t="s">
        <v>15756</v>
      </c>
      <c r="D15513" s="15">
        <v>2975948.82</v>
      </c>
      <c r="E15513" s="16">
        <v>2889139.16</v>
      </c>
      <c r="F15513" s="17">
        <f t="shared" si="242"/>
        <v>97.082958570503919</v>
      </c>
    </row>
    <row r="15514" spans="1:6" ht="25.5" x14ac:dyDescent="0.15">
      <c r="A15514" s="1" t="s">
        <v>172</v>
      </c>
      <c r="B15514" s="18" t="s">
        <v>209</v>
      </c>
      <c r="C15514" s="1" t="s">
        <v>15757</v>
      </c>
      <c r="D15514" s="15">
        <v>419810.5</v>
      </c>
      <c r="E15514" s="16">
        <v>410833.15</v>
      </c>
      <c r="F15514" s="17">
        <f t="shared" si="242"/>
        <v>97.861570875430701</v>
      </c>
    </row>
    <row r="15515" spans="1:6" ht="25.5" x14ac:dyDescent="0.15">
      <c r="A15515" s="1" t="s">
        <v>172</v>
      </c>
      <c r="B15515" s="18" t="s">
        <v>209</v>
      </c>
      <c r="C15515" s="1" t="s">
        <v>15758</v>
      </c>
      <c r="D15515" s="15">
        <v>705483.25</v>
      </c>
      <c r="E15515" s="16">
        <v>621501.71</v>
      </c>
      <c r="F15515" s="17">
        <f t="shared" si="242"/>
        <v>88.095884629436625</v>
      </c>
    </row>
    <row r="15516" spans="1:6" ht="25.5" x14ac:dyDescent="0.15">
      <c r="A15516" s="1" t="s">
        <v>172</v>
      </c>
      <c r="B15516" s="18" t="s">
        <v>209</v>
      </c>
      <c r="C15516" s="1" t="s">
        <v>15759</v>
      </c>
      <c r="D15516" s="15">
        <v>374621.56</v>
      </c>
      <c r="E15516" s="16">
        <v>363263.85</v>
      </c>
      <c r="F15516" s="17">
        <f t="shared" si="242"/>
        <v>96.968217739523581</v>
      </c>
    </row>
    <row r="15517" spans="1:6" ht="25.5" x14ac:dyDescent="0.15">
      <c r="A15517" s="1" t="s">
        <v>172</v>
      </c>
      <c r="B15517" s="18" t="s">
        <v>209</v>
      </c>
      <c r="C15517" s="1" t="s">
        <v>15760</v>
      </c>
      <c r="D15517" s="15">
        <v>467032.09</v>
      </c>
      <c r="E15517" s="16">
        <v>232366.81</v>
      </c>
      <c r="F15517" s="17">
        <f t="shared" si="242"/>
        <v>49.753928043788164</v>
      </c>
    </row>
    <row r="15518" spans="1:6" ht="25.5" x14ac:dyDescent="0.15">
      <c r="A15518" s="1" t="s">
        <v>172</v>
      </c>
      <c r="B15518" s="18" t="s">
        <v>209</v>
      </c>
      <c r="C15518" s="1" t="s">
        <v>15761</v>
      </c>
      <c r="D15518" s="15">
        <v>425072.13</v>
      </c>
      <c r="E15518" s="16">
        <v>340322.95</v>
      </c>
      <c r="F15518" s="17">
        <f t="shared" si="242"/>
        <v>80.062400233108676</v>
      </c>
    </row>
    <row r="15519" spans="1:6" ht="25.5" x14ac:dyDescent="0.15">
      <c r="A15519" s="1" t="s">
        <v>172</v>
      </c>
      <c r="B15519" s="18" t="s">
        <v>209</v>
      </c>
      <c r="C15519" s="1" t="s">
        <v>15762</v>
      </c>
      <c r="D15519" s="15">
        <v>3008173.36</v>
      </c>
      <c r="E15519" s="16">
        <v>2727413.41</v>
      </c>
      <c r="F15519" s="17">
        <f t="shared" si="242"/>
        <v>90.666762968740613</v>
      </c>
    </row>
    <row r="15520" spans="1:6" ht="25.5" x14ac:dyDescent="0.15">
      <c r="A15520" s="1" t="s">
        <v>172</v>
      </c>
      <c r="B15520" s="18" t="s">
        <v>209</v>
      </c>
      <c r="C15520" s="1" t="s">
        <v>15763</v>
      </c>
      <c r="D15520" s="15">
        <v>294346.52999999997</v>
      </c>
      <c r="E15520" s="16">
        <v>294789.14</v>
      </c>
      <c r="F15520" s="17">
        <f t="shared" si="242"/>
        <v>100.15037038146841</v>
      </c>
    </row>
    <row r="15521" spans="1:6" ht="25.5" x14ac:dyDescent="0.15">
      <c r="A15521" s="1" t="s">
        <v>172</v>
      </c>
      <c r="B15521" s="18" t="s">
        <v>209</v>
      </c>
      <c r="C15521" s="1" t="s">
        <v>15764</v>
      </c>
      <c r="D15521" s="15">
        <v>767173.52</v>
      </c>
      <c r="E15521" s="16">
        <v>664423.35</v>
      </c>
      <c r="F15521" s="17">
        <f t="shared" si="242"/>
        <v>86.606658425853894</v>
      </c>
    </row>
    <row r="15522" spans="1:6" ht="25.5" x14ac:dyDescent="0.15">
      <c r="A15522" s="1" t="s">
        <v>172</v>
      </c>
      <c r="B15522" s="18" t="s">
        <v>209</v>
      </c>
      <c r="C15522" s="1" t="s">
        <v>15765</v>
      </c>
      <c r="D15522" s="15">
        <v>5537925.8599999994</v>
      </c>
      <c r="E15522" s="16">
        <v>5384208.8600000003</v>
      </c>
      <c r="F15522" s="17">
        <f t="shared" si="242"/>
        <v>97.224285700350649</v>
      </c>
    </row>
    <row r="15523" spans="1:6" ht="25.5" x14ac:dyDescent="0.15">
      <c r="A15523" s="1" t="s">
        <v>172</v>
      </c>
      <c r="B15523" s="18" t="s">
        <v>209</v>
      </c>
      <c r="C15523" s="1" t="s">
        <v>15766</v>
      </c>
      <c r="D15523" s="15">
        <v>9829841.4300000016</v>
      </c>
      <c r="E15523" s="16">
        <v>9384874.25</v>
      </c>
      <c r="F15523" s="17">
        <f t="shared" si="242"/>
        <v>95.473302563742351</v>
      </c>
    </row>
    <row r="15524" spans="1:6" ht="25.5" x14ac:dyDescent="0.15">
      <c r="A15524" s="1" t="s">
        <v>172</v>
      </c>
      <c r="B15524" s="18" t="s">
        <v>209</v>
      </c>
      <c r="C15524" s="1" t="s">
        <v>15767</v>
      </c>
      <c r="D15524" s="15">
        <v>4145574.1199999996</v>
      </c>
      <c r="E15524" s="16">
        <v>3649766.49</v>
      </c>
      <c r="F15524" s="17">
        <f t="shared" si="242"/>
        <v>88.040073204625287</v>
      </c>
    </row>
    <row r="15525" spans="1:6" ht="25.5" x14ac:dyDescent="0.15">
      <c r="A15525" s="1" t="s">
        <v>172</v>
      </c>
      <c r="B15525" s="18" t="s">
        <v>209</v>
      </c>
      <c r="C15525" s="1" t="s">
        <v>15768</v>
      </c>
      <c r="D15525" s="15">
        <v>5421033.9700000007</v>
      </c>
      <c r="E15525" s="16">
        <v>5264844.1500000004</v>
      </c>
      <c r="F15525" s="17">
        <f t="shared" si="242"/>
        <v>97.118818644849767</v>
      </c>
    </row>
    <row r="15526" spans="1:6" ht="25.5" x14ac:dyDescent="0.15">
      <c r="A15526" s="1" t="s">
        <v>172</v>
      </c>
      <c r="B15526" s="18" t="s">
        <v>209</v>
      </c>
      <c r="C15526" s="1" t="s">
        <v>15769</v>
      </c>
      <c r="D15526" s="15">
        <v>4085477.95</v>
      </c>
      <c r="E15526" s="16">
        <v>4073533.33</v>
      </c>
      <c r="F15526" s="17">
        <f t="shared" si="242"/>
        <v>99.707632249000383</v>
      </c>
    </row>
    <row r="15527" spans="1:6" ht="25.5" x14ac:dyDescent="0.15">
      <c r="A15527" s="1" t="s">
        <v>172</v>
      </c>
      <c r="B15527" s="18" t="s">
        <v>209</v>
      </c>
      <c r="C15527" s="1" t="s">
        <v>15770</v>
      </c>
      <c r="D15527" s="15">
        <v>10592046.890000001</v>
      </c>
      <c r="E15527" s="16">
        <v>10361459.060000001</v>
      </c>
      <c r="F15527" s="17">
        <f t="shared" si="242"/>
        <v>97.82300973178566</v>
      </c>
    </row>
    <row r="15528" spans="1:6" ht="25.5" x14ac:dyDescent="0.15">
      <c r="A15528" s="1" t="s">
        <v>172</v>
      </c>
      <c r="B15528" s="18" t="s">
        <v>209</v>
      </c>
      <c r="C15528" s="1" t="s">
        <v>15771</v>
      </c>
      <c r="D15528" s="15">
        <v>7650377.1500000004</v>
      </c>
      <c r="E15528" s="16">
        <v>7531872.5700000003</v>
      </c>
      <c r="F15528" s="17">
        <f t="shared" si="242"/>
        <v>98.450996889741575</v>
      </c>
    </row>
    <row r="15529" spans="1:6" ht="25.5" x14ac:dyDescent="0.15">
      <c r="A15529" s="1" t="s">
        <v>172</v>
      </c>
      <c r="B15529" s="18" t="s">
        <v>209</v>
      </c>
      <c r="C15529" s="1" t="s">
        <v>15772</v>
      </c>
      <c r="D15529" s="15">
        <v>608688</v>
      </c>
      <c r="E15529" s="16">
        <v>602909.74</v>
      </c>
      <c r="F15529" s="17">
        <f t="shared" si="242"/>
        <v>99.050702494545646</v>
      </c>
    </row>
    <row r="15530" spans="1:6" ht="25.5" x14ac:dyDescent="0.15">
      <c r="A15530" s="1" t="s">
        <v>172</v>
      </c>
      <c r="B15530" s="18" t="s">
        <v>209</v>
      </c>
      <c r="C15530" s="1" t="s">
        <v>15773</v>
      </c>
      <c r="D15530" s="15">
        <v>959214</v>
      </c>
      <c r="E15530" s="16">
        <v>960644.48</v>
      </c>
      <c r="F15530" s="17">
        <f t="shared" si="242"/>
        <v>100.14913043387608</v>
      </c>
    </row>
    <row r="15531" spans="1:6" ht="25.5" x14ac:dyDescent="0.15">
      <c r="A15531" s="1" t="s">
        <v>172</v>
      </c>
      <c r="B15531" s="18" t="s">
        <v>209</v>
      </c>
      <c r="C15531" s="1" t="s">
        <v>15774</v>
      </c>
      <c r="D15531" s="15">
        <v>3385441.46</v>
      </c>
      <c r="E15531" s="16">
        <v>2646520.7400000002</v>
      </c>
      <c r="F15531" s="17">
        <f t="shared" si="242"/>
        <v>78.173578579616034</v>
      </c>
    </row>
    <row r="15532" spans="1:6" ht="25.5" x14ac:dyDescent="0.15">
      <c r="A15532" s="1" t="s">
        <v>172</v>
      </c>
      <c r="B15532" s="18" t="s">
        <v>209</v>
      </c>
      <c r="C15532" s="1" t="s">
        <v>15775</v>
      </c>
      <c r="D15532" s="15">
        <v>2938725.42</v>
      </c>
      <c r="E15532" s="16">
        <v>2671219.4300000002</v>
      </c>
      <c r="F15532" s="17">
        <f t="shared" si="242"/>
        <v>90.897210464800764</v>
      </c>
    </row>
    <row r="15533" spans="1:6" ht="25.5" x14ac:dyDescent="0.15">
      <c r="A15533" s="1" t="s">
        <v>172</v>
      </c>
      <c r="B15533" s="18" t="s">
        <v>209</v>
      </c>
      <c r="C15533" s="1" t="s">
        <v>15776</v>
      </c>
      <c r="D15533" s="15">
        <v>2828614</v>
      </c>
      <c r="E15533" s="16">
        <v>2737907.84</v>
      </c>
      <c r="F15533" s="17">
        <f t="shared" ref="F15533:F15596" si="243">E15533/D15533*100</f>
        <v>96.79326482864046</v>
      </c>
    </row>
    <row r="15534" spans="1:6" ht="25.5" x14ac:dyDescent="0.15">
      <c r="A15534" s="1" t="s">
        <v>172</v>
      </c>
      <c r="B15534" s="18" t="s">
        <v>209</v>
      </c>
      <c r="C15534" s="1" t="s">
        <v>15777</v>
      </c>
      <c r="D15534" s="15">
        <v>873104.25</v>
      </c>
      <c r="E15534" s="16">
        <v>746093.15</v>
      </c>
      <c r="F15534" s="17">
        <f t="shared" si="243"/>
        <v>85.452928444684588</v>
      </c>
    </row>
    <row r="15535" spans="1:6" ht="25.5" x14ac:dyDescent="0.15">
      <c r="A15535" s="1" t="s">
        <v>172</v>
      </c>
      <c r="B15535" s="18" t="s">
        <v>209</v>
      </c>
      <c r="C15535" s="1" t="s">
        <v>15778</v>
      </c>
      <c r="D15535" s="15">
        <v>2759823.5599999996</v>
      </c>
      <c r="E15535" s="16">
        <v>2336549.11</v>
      </c>
      <c r="F15535" s="17">
        <f t="shared" si="243"/>
        <v>84.662988745555907</v>
      </c>
    </row>
    <row r="15536" spans="1:6" ht="25.5" x14ac:dyDescent="0.15">
      <c r="A15536" s="1" t="s">
        <v>172</v>
      </c>
      <c r="B15536" s="18" t="s">
        <v>209</v>
      </c>
      <c r="C15536" s="1" t="s">
        <v>15779</v>
      </c>
      <c r="D15536" s="15">
        <v>1319699.68</v>
      </c>
      <c r="E15536" s="16">
        <v>1159994.1599999999</v>
      </c>
      <c r="F15536" s="17">
        <f t="shared" si="243"/>
        <v>87.898343659521089</v>
      </c>
    </row>
    <row r="15537" spans="1:6" ht="25.5" x14ac:dyDescent="0.15">
      <c r="A15537" s="1" t="s">
        <v>172</v>
      </c>
      <c r="B15537" s="18" t="s">
        <v>209</v>
      </c>
      <c r="C15537" s="1" t="s">
        <v>15780</v>
      </c>
      <c r="D15537" s="15">
        <v>1455499.98</v>
      </c>
      <c r="E15537" s="16">
        <v>1128053.74</v>
      </c>
      <c r="F15537" s="17">
        <f t="shared" si="243"/>
        <v>77.502834455552517</v>
      </c>
    </row>
    <row r="15538" spans="1:6" ht="25.5" x14ac:dyDescent="0.15">
      <c r="A15538" s="1" t="s">
        <v>172</v>
      </c>
      <c r="B15538" s="18" t="s">
        <v>209</v>
      </c>
      <c r="C15538" s="1" t="s">
        <v>15781</v>
      </c>
      <c r="D15538" s="15">
        <v>2926468.89</v>
      </c>
      <c r="E15538" s="16">
        <v>2669120.9900000002</v>
      </c>
      <c r="F15538" s="17">
        <f t="shared" si="243"/>
        <v>91.206197309003343</v>
      </c>
    </row>
    <row r="15539" spans="1:6" ht="25.5" x14ac:dyDescent="0.15">
      <c r="A15539" s="1" t="s">
        <v>172</v>
      </c>
      <c r="B15539" s="18" t="s">
        <v>209</v>
      </c>
      <c r="C15539" s="1" t="s">
        <v>15782</v>
      </c>
      <c r="D15539" s="15">
        <v>1472056.1199999999</v>
      </c>
      <c r="E15539" s="16">
        <v>1295755.33</v>
      </c>
      <c r="F15539" s="17">
        <f t="shared" si="243"/>
        <v>88.023500761642168</v>
      </c>
    </row>
    <row r="15540" spans="1:6" ht="25.5" x14ac:dyDescent="0.15">
      <c r="A15540" s="1" t="s">
        <v>172</v>
      </c>
      <c r="B15540" s="18" t="s">
        <v>209</v>
      </c>
      <c r="C15540" s="1" t="s">
        <v>15783</v>
      </c>
      <c r="D15540" s="15">
        <v>1379234.0499999998</v>
      </c>
      <c r="E15540" s="16">
        <v>1360304.11</v>
      </c>
      <c r="F15540" s="17">
        <f t="shared" si="243"/>
        <v>98.627503432067982</v>
      </c>
    </row>
    <row r="15541" spans="1:6" ht="25.5" x14ac:dyDescent="0.15">
      <c r="A15541" s="1" t="s">
        <v>172</v>
      </c>
      <c r="B15541" s="18" t="s">
        <v>209</v>
      </c>
      <c r="C15541" s="1" t="s">
        <v>15784</v>
      </c>
      <c r="D15541" s="15">
        <v>2844437.99</v>
      </c>
      <c r="E15541" s="16">
        <v>2628806.83</v>
      </c>
      <c r="F15541" s="17">
        <f t="shared" si="243"/>
        <v>92.419199829348358</v>
      </c>
    </row>
    <row r="15542" spans="1:6" ht="25.5" x14ac:dyDescent="0.15">
      <c r="A15542" s="1" t="s">
        <v>172</v>
      </c>
      <c r="B15542" s="18" t="s">
        <v>209</v>
      </c>
      <c r="C15542" s="1" t="s">
        <v>15785</v>
      </c>
      <c r="D15542" s="15">
        <v>4432280.3900000006</v>
      </c>
      <c r="E15542" s="16">
        <v>4146120.06</v>
      </c>
      <c r="F15542" s="17">
        <f t="shared" si="243"/>
        <v>93.543722309499458</v>
      </c>
    </row>
    <row r="15543" spans="1:6" ht="25.5" x14ac:dyDescent="0.15">
      <c r="A15543" s="1" t="s">
        <v>172</v>
      </c>
      <c r="B15543" s="18" t="s">
        <v>209</v>
      </c>
      <c r="C15543" s="1" t="s">
        <v>15786</v>
      </c>
      <c r="D15543" s="15">
        <v>2078302.2000000002</v>
      </c>
      <c r="E15543" s="16">
        <v>2051543.74</v>
      </c>
      <c r="F15543" s="17">
        <f t="shared" si="243"/>
        <v>98.712484642512521</v>
      </c>
    </row>
    <row r="15544" spans="1:6" ht="25.5" x14ac:dyDescent="0.15">
      <c r="A15544" s="1" t="s">
        <v>172</v>
      </c>
      <c r="B15544" s="18" t="s">
        <v>209</v>
      </c>
      <c r="C15544" s="1" t="s">
        <v>15787</v>
      </c>
      <c r="D15544" s="15">
        <v>2662144.46</v>
      </c>
      <c r="E15544" s="16">
        <v>2557926.91</v>
      </c>
      <c r="F15544" s="17">
        <f t="shared" si="243"/>
        <v>96.08520305468322</v>
      </c>
    </row>
    <row r="15545" spans="1:6" ht="25.5" x14ac:dyDescent="0.15">
      <c r="A15545" s="1" t="s">
        <v>172</v>
      </c>
      <c r="B15545" s="18" t="s">
        <v>209</v>
      </c>
      <c r="C15545" s="1" t="s">
        <v>15788</v>
      </c>
      <c r="D15545" s="15">
        <v>2868425.98</v>
      </c>
      <c r="E15545" s="16">
        <v>2717468.65</v>
      </c>
      <c r="F15545" s="17">
        <f t="shared" si="243"/>
        <v>94.737276434792292</v>
      </c>
    </row>
    <row r="15546" spans="1:6" ht="25.5" x14ac:dyDescent="0.15">
      <c r="A15546" s="1" t="s">
        <v>172</v>
      </c>
      <c r="B15546" s="18" t="s">
        <v>209</v>
      </c>
      <c r="C15546" s="1" t="s">
        <v>15789</v>
      </c>
      <c r="D15546" s="15">
        <v>588420.35</v>
      </c>
      <c r="E15546" s="16">
        <v>525672.03</v>
      </c>
      <c r="F15546" s="17">
        <f t="shared" si="243"/>
        <v>89.336140396911844</v>
      </c>
    </row>
    <row r="15547" spans="1:6" ht="25.5" x14ac:dyDescent="0.15">
      <c r="A15547" s="1" t="s">
        <v>172</v>
      </c>
      <c r="B15547" s="18" t="s">
        <v>209</v>
      </c>
      <c r="C15547" s="1" t="s">
        <v>15790</v>
      </c>
      <c r="D15547" s="15">
        <v>3106654.5700000003</v>
      </c>
      <c r="E15547" s="16">
        <v>3080019.9</v>
      </c>
      <c r="F15547" s="17">
        <f t="shared" si="243"/>
        <v>99.142657498609495</v>
      </c>
    </row>
    <row r="15548" spans="1:6" ht="25.5" x14ac:dyDescent="0.15">
      <c r="A15548" s="1" t="s">
        <v>172</v>
      </c>
      <c r="B15548" s="18" t="s">
        <v>209</v>
      </c>
      <c r="C15548" s="1" t="s">
        <v>15791</v>
      </c>
      <c r="D15548" s="15">
        <v>3141210.4</v>
      </c>
      <c r="E15548" s="16">
        <v>3050402.58</v>
      </c>
      <c r="F15548" s="17">
        <f t="shared" si="243"/>
        <v>97.109145570128007</v>
      </c>
    </row>
    <row r="15549" spans="1:6" ht="25.5" x14ac:dyDescent="0.15">
      <c r="A15549" s="1" t="s">
        <v>172</v>
      </c>
      <c r="B15549" s="18" t="s">
        <v>209</v>
      </c>
      <c r="C15549" s="1" t="s">
        <v>15792</v>
      </c>
      <c r="D15549" s="15">
        <v>2930123.52</v>
      </c>
      <c r="E15549" s="16">
        <v>2762834.72</v>
      </c>
      <c r="F15549" s="17">
        <f t="shared" si="243"/>
        <v>94.290725327511112</v>
      </c>
    </row>
    <row r="15550" spans="1:6" ht="25.5" x14ac:dyDescent="0.15">
      <c r="A15550" s="1" t="s">
        <v>172</v>
      </c>
      <c r="B15550" s="18" t="s">
        <v>209</v>
      </c>
      <c r="C15550" s="1" t="s">
        <v>15793</v>
      </c>
      <c r="D15550" s="15">
        <v>584591.82999999996</v>
      </c>
      <c r="E15550" s="16">
        <v>505944.43</v>
      </c>
      <c r="F15550" s="17">
        <f t="shared" si="243"/>
        <v>86.54661321558325</v>
      </c>
    </row>
    <row r="15551" spans="1:6" ht="25.5" x14ac:dyDescent="0.15">
      <c r="A15551" s="1" t="s">
        <v>172</v>
      </c>
      <c r="B15551" s="18" t="s">
        <v>209</v>
      </c>
      <c r="C15551" s="1" t="s">
        <v>15794</v>
      </c>
      <c r="D15551" s="15">
        <v>217268.28999999998</v>
      </c>
      <c r="E15551" s="16">
        <v>116280.42</v>
      </c>
      <c r="F15551" s="17">
        <f t="shared" si="243"/>
        <v>53.51927793973065</v>
      </c>
    </row>
    <row r="15552" spans="1:6" ht="25.5" x14ac:dyDescent="0.15">
      <c r="A15552" s="1" t="s">
        <v>172</v>
      </c>
      <c r="B15552" s="18" t="s">
        <v>209</v>
      </c>
      <c r="C15552" s="1" t="s">
        <v>15795</v>
      </c>
      <c r="D15552" s="15">
        <v>447938.44</v>
      </c>
      <c r="E15552" s="16">
        <v>436948.02</v>
      </c>
      <c r="F15552" s="17">
        <f t="shared" si="243"/>
        <v>97.54644410513194</v>
      </c>
    </row>
    <row r="15553" spans="1:6" ht="25.5" x14ac:dyDescent="0.15">
      <c r="A15553" s="1" t="s">
        <v>172</v>
      </c>
      <c r="B15553" s="18" t="s">
        <v>209</v>
      </c>
      <c r="C15553" s="1" t="s">
        <v>15796</v>
      </c>
      <c r="D15553" s="15">
        <v>425770.59</v>
      </c>
      <c r="E15553" s="16">
        <v>215048.26</v>
      </c>
      <c r="F15553" s="17">
        <f t="shared" si="243"/>
        <v>50.50801183801822</v>
      </c>
    </row>
    <row r="15554" spans="1:6" ht="25.5" x14ac:dyDescent="0.15">
      <c r="A15554" s="1" t="s">
        <v>172</v>
      </c>
      <c r="B15554" s="18" t="s">
        <v>209</v>
      </c>
      <c r="C15554" s="1" t="s">
        <v>15797</v>
      </c>
      <c r="D15554" s="15">
        <v>19764.560000000001</v>
      </c>
      <c r="E15554" s="16">
        <v>8827.44</v>
      </c>
      <c r="F15554" s="17">
        <f t="shared" si="243"/>
        <v>44.662972512416161</v>
      </c>
    </row>
    <row r="15555" spans="1:6" ht="25.5" x14ac:dyDescent="0.15">
      <c r="A15555" s="1" t="s">
        <v>172</v>
      </c>
      <c r="B15555" s="18" t="s">
        <v>209</v>
      </c>
      <c r="C15555" s="1" t="s">
        <v>15798</v>
      </c>
      <c r="D15555" s="15">
        <v>189920.34</v>
      </c>
      <c r="E15555" s="16">
        <v>52035.44</v>
      </c>
      <c r="F15555" s="17">
        <f t="shared" si="243"/>
        <v>27.398560891371616</v>
      </c>
    </row>
    <row r="15556" spans="1:6" ht="25.5" x14ac:dyDescent="0.15">
      <c r="A15556" s="1" t="s">
        <v>172</v>
      </c>
      <c r="B15556" s="18" t="s">
        <v>209</v>
      </c>
      <c r="C15556" s="1" t="s">
        <v>15799</v>
      </c>
      <c r="D15556" s="15">
        <v>188113.09</v>
      </c>
      <c r="E15556" s="16">
        <v>135427.6</v>
      </c>
      <c r="F15556" s="17">
        <f t="shared" si="243"/>
        <v>71.992650803832959</v>
      </c>
    </row>
    <row r="15557" spans="1:6" ht="25.5" x14ac:dyDescent="0.15">
      <c r="A15557" s="1" t="s">
        <v>172</v>
      </c>
      <c r="B15557" s="18" t="s">
        <v>209</v>
      </c>
      <c r="C15557" s="1" t="s">
        <v>15800</v>
      </c>
      <c r="D15557" s="15">
        <v>20473.580000000002</v>
      </c>
      <c r="E15557" s="16">
        <v>17417.54</v>
      </c>
      <c r="F15557" s="17">
        <f t="shared" si="243"/>
        <v>85.073250501377871</v>
      </c>
    </row>
    <row r="15558" spans="1:6" ht="25.5" x14ac:dyDescent="0.15">
      <c r="A15558" s="1" t="s">
        <v>172</v>
      </c>
      <c r="B15558" s="18" t="s">
        <v>209</v>
      </c>
      <c r="C15558" s="1" t="s">
        <v>15801</v>
      </c>
      <c r="D15558" s="15">
        <v>42703.009999999995</v>
      </c>
      <c r="E15558" s="16">
        <v>37718.449999999997</v>
      </c>
      <c r="F15558" s="17">
        <f t="shared" si="243"/>
        <v>88.327380201067797</v>
      </c>
    </row>
    <row r="15559" spans="1:6" ht="25.5" x14ac:dyDescent="0.15">
      <c r="A15559" s="1" t="s">
        <v>172</v>
      </c>
      <c r="B15559" s="18" t="s">
        <v>209</v>
      </c>
      <c r="C15559" s="1" t="s">
        <v>15802</v>
      </c>
      <c r="D15559" s="15">
        <v>29185.629999999997</v>
      </c>
      <c r="E15559" s="16">
        <v>30442.21</v>
      </c>
      <c r="F15559" s="17">
        <f t="shared" si="243"/>
        <v>104.3054749888901</v>
      </c>
    </row>
    <row r="15560" spans="1:6" ht="25.5" x14ac:dyDescent="0.15">
      <c r="A15560" s="1" t="s">
        <v>172</v>
      </c>
      <c r="B15560" s="18" t="s">
        <v>209</v>
      </c>
      <c r="C15560" s="1" t="s">
        <v>15803</v>
      </c>
      <c r="D15560" s="15">
        <v>19409.400000000001</v>
      </c>
      <c r="E15560" s="16">
        <v>16809.09</v>
      </c>
      <c r="F15560" s="17">
        <f t="shared" si="243"/>
        <v>86.602831617669779</v>
      </c>
    </row>
    <row r="15561" spans="1:6" ht="25.5" x14ac:dyDescent="0.15">
      <c r="A15561" s="1" t="s">
        <v>172</v>
      </c>
      <c r="B15561" s="18" t="s">
        <v>209</v>
      </c>
      <c r="C15561" s="1" t="s">
        <v>15804</v>
      </c>
      <c r="D15561" s="15">
        <v>61894.92</v>
      </c>
      <c r="E15561" s="16">
        <v>60348.43</v>
      </c>
      <c r="F15561" s="17">
        <f t="shared" si="243"/>
        <v>97.501426611424662</v>
      </c>
    </row>
    <row r="15562" spans="1:6" ht="25.5" x14ac:dyDescent="0.15">
      <c r="A15562" s="1" t="s">
        <v>172</v>
      </c>
      <c r="B15562" s="18" t="s">
        <v>209</v>
      </c>
      <c r="C15562" s="1" t="s">
        <v>15805</v>
      </c>
      <c r="D15562" s="15">
        <v>4545140.6599999992</v>
      </c>
      <c r="E15562" s="16">
        <v>4365510.62</v>
      </c>
      <c r="F15562" s="17">
        <f t="shared" si="243"/>
        <v>96.047866206191316</v>
      </c>
    </row>
    <row r="15563" spans="1:6" ht="25.5" x14ac:dyDescent="0.15">
      <c r="A15563" s="1" t="s">
        <v>172</v>
      </c>
      <c r="B15563" s="18" t="s">
        <v>209</v>
      </c>
      <c r="C15563" s="1" t="s">
        <v>15806</v>
      </c>
      <c r="D15563" s="15">
        <v>705866.14</v>
      </c>
      <c r="E15563" s="16">
        <v>713040.46</v>
      </c>
      <c r="F15563" s="17">
        <f t="shared" si="243"/>
        <v>101.01638534467739</v>
      </c>
    </row>
    <row r="15564" spans="1:6" ht="25.5" x14ac:dyDescent="0.15">
      <c r="A15564" s="1" t="s">
        <v>172</v>
      </c>
      <c r="B15564" s="18" t="s">
        <v>209</v>
      </c>
      <c r="C15564" s="1" t="s">
        <v>15807</v>
      </c>
      <c r="D15564" s="15">
        <v>556120.97</v>
      </c>
      <c r="E15564" s="16">
        <v>404248.82</v>
      </c>
      <c r="F15564" s="17">
        <f t="shared" si="243"/>
        <v>72.690806822120024</v>
      </c>
    </row>
    <row r="15565" spans="1:6" ht="25.5" x14ac:dyDescent="0.15">
      <c r="A15565" s="1" t="s">
        <v>172</v>
      </c>
      <c r="B15565" s="18" t="s">
        <v>209</v>
      </c>
      <c r="C15565" s="1" t="s">
        <v>15808</v>
      </c>
      <c r="D15565" s="15">
        <v>3352230.66</v>
      </c>
      <c r="E15565" s="16">
        <v>3168464.62</v>
      </c>
      <c r="F15565" s="17">
        <f t="shared" si="243"/>
        <v>94.51809679468775</v>
      </c>
    </row>
    <row r="15566" spans="1:6" ht="25.5" x14ac:dyDescent="0.15">
      <c r="A15566" s="1" t="s">
        <v>172</v>
      </c>
      <c r="B15566" s="18" t="s">
        <v>209</v>
      </c>
      <c r="C15566" s="1" t="s">
        <v>15809</v>
      </c>
      <c r="D15566" s="15">
        <v>3074856.93</v>
      </c>
      <c r="E15566" s="16">
        <v>2989420.67</v>
      </c>
      <c r="F15566" s="17">
        <f t="shared" si="243"/>
        <v>97.22145576379711</v>
      </c>
    </row>
    <row r="15567" spans="1:6" ht="25.5" x14ac:dyDescent="0.15">
      <c r="A15567" s="1" t="s">
        <v>172</v>
      </c>
      <c r="B15567" s="18" t="s">
        <v>209</v>
      </c>
      <c r="C15567" s="1" t="s">
        <v>15810</v>
      </c>
      <c r="D15567" s="15">
        <v>375641.21</v>
      </c>
      <c r="E15567" s="16">
        <v>336626.57</v>
      </c>
      <c r="F15567" s="17">
        <f t="shared" si="243"/>
        <v>89.613855199752976</v>
      </c>
    </row>
    <row r="15568" spans="1:6" ht="25.5" x14ac:dyDescent="0.15">
      <c r="A15568" s="1" t="s">
        <v>172</v>
      </c>
      <c r="B15568" s="18" t="s">
        <v>209</v>
      </c>
      <c r="C15568" s="1" t="s">
        <v>15811</v>
      </c>
      <c r="D15568" s="15">
        <v>513632.29</v>
      </c>
      <c r="E15568" s="16">
        <v>487447.72</v>
      </c>
      <c r="F15568" s="17">
        <f t="shared" si="243"/>
        <v>94.902078683565634</v>
      </c>
    </row>
    <row r="15569" spans="1:6" ht="25.5" x14ac:dyDescent="0.15">
      <c r="A15569" s="1" t="s">
        <v>172</v>
      </c>
      <c r="B15569" s="18" t="s">
        <v>209</v>
      </c>
      <c r="C15569" s="1" t="s">
        <v>15812</v>
      </c>
      <c r="D15569" s="15">
        <v>496403.04000000004</v>
      </c>
      <c r="E15569" s="16">
        <v>492327.97</v>
      </c>
      <c r="F15569" s="17">
        <f t="shared" si="243"/>
        <v>99.17908036985429</v>
      </c>
    </row>
    <row r="15570" spans="1:6" ht="25.5" x14ac:dyDescent="0.15">
      <c r="A15570" s="1" t="s">
        <v>172</v>
      </c>
      <c r="B15570" s="18" t="s">
        <v>209</v>
      </c>
      <c r="C15570" s="1" t="s">
        <v>15813</v>
      </c>
      <c r="D15570" s="15">
        <v>376511.96</v>
      </c>
      <c r="E15570" s="16">
        <v>282007.33</v>
      </c>
      <c r="F15570" s="17">
        <f t="shared" si="243"/>
        <v>74.899965993112147</v>
      </c>
    </row>
    <row r="15571" spans="1:6" ht="25.5" x14ac:dyDescent="0.15">
      <c r="A15571" s="1" t="s">
        <v>172</v>
      </c>
      <c r="B15571" s="18" t="s">
        <v>209</v>
      </c>
      <c r="C15571" s="1" t="s">
        <v>15814</v>
      </c>
      <c r="D15571" s="15">
        <v>484020.05</v>
      </c>
      <c r="E15571" s="16">
        <v>480413.11</v>
      </c>
      <c r="F15571" s="17">
        <f t="shared" si="243"/>
        <v>99.254795333375128</v>
      </c>
    </row>
    <row r="15572" spans="1:6" ht="25.5" x14ac:dyDescent="0.15">
      <c r="A15572" s="1" t="s">
        <v>172</v>
      </c>
      <c r="B15572" s="18" t="s">
        <v>209</v>
      </c>
      <c r="C15572" s="1" t="s">
        <v>15815</v>
      </c>
      <c r="D15572" s="15">
        <v>550668.15</v>
      </c>
      <c r="E15572" s="16">
        <v>547957.85</v>
      </c>
      <c r="F15572" s="17">
        <f t="shared" si="243"/>
        <v>99.507816095773833</v>
      </c>
    </row>
    <row r="15573" spans="1:6" ht="25.5" x14ac:dyDescent="0.15">
      <c r="A15573" s="1" t="s">
        <v>172</v>
      </c>
      <c r="B15573" s="18" t="s">
        <v>209</v>
      </c>
      <c r="C15573" s="1" t="s">
        <v>15816</v>
      </c>
      <c r="D15573" s="15">
        <v>4760077.25</v>
      </c>
      <c r="E15573" s="16">
        <v>4479215.01</v>
      </c>
      <c r="F15573" s="17">
        <f t="shared" si="243"/>
        <v>94.099628530188241</v>
      </c>
    </row>
    <row r="15574" spans="1:6" ht="25.5" x14ac:dyDescent="0.15">
      <c r="A15574" s="1" t="s">
        <v>172</v>
      </c>
      <c r="B15574" s="18" t="s">
        <v>209</v>
      </c>
      <c r="C15574" s="1" t="s">
        <v>15817</v>
      </c>
      <c r="D15574" s="15">
        <v>365405.35</v>
      </c>
      <c r="E15574" s="16">
        <v>336107.43</v>
      </c>
      <c r="F15574" s="17">
        <f t="shared" si="243"/>
        <v>91.982076890773499</v>
      </c>
    </row>
    <row r="15575" spans="1:6" ht="25.5" x14ac:dyDescent="0.15">
      <c r="A15575" s="1" t="s">
        <v>172</v>
      </c>
      <c r="B15575" s="18" t="s">
        <v>209</v>
      </c>
      <c r="C15575" s="1" t="s">
        <v>15818</v>
      </c>
      <c r="D15575" s="15">
        <v>250611.77</v>
      </c>
      <c r="E15575" s="16">
        <v>213246.66</v>
      </c>
      <c r="F15575" s="17">
        <f t="shared" si="243"/>
        <v>85.090440883921787</v>
      </c>
    </row>
    <row r="15576" spans="1:6" ht="25.5" x14ac:dyDescent="0.15">
      <c r="A15576" s="1" t="s">
        <v>172</v>
      </c>
      <c r="B15576" s="18" t="s">
        <v>209</v>
      </c>
      <c r="C15576" s="1" t="s">
        <v>15819</v>
      </c>
      <c r="D15576" s="15">
        <v>279557.71000000002</v>
      </c>
      <c r="E15576" s="16">
        <v>272216.46000000002</v>
      </c>
      <c r="F15576" s="17">
        <f t="shared" si="243"/>
        <v>97.373976915177906</v>
      </c>
    </row>
    <row r="15577" spans="1:6" ht="25.5" x14ac:dyDescent="0.15">
      <c r="A15577" s="1" t="s">
        <v>172</v>
      </c>
      <c r="B15577" s="18" t="s">
        <v>209</v>
      </c>
      <c r="C15577" s="1" t="s">
        <v>15820</v>
      </c>
      <c r="D15577" s="15">
        <v>243200.59</v>
      </c>
      <c r="E15577" s="16">
        <v>240477.75</v>
      </c>
      <c r="F15577" s="17">
        <f t="shared" si="243"/>
        <v>98.880413900311666</v>
      </c>
    </row>
    <row r="15578" spans="1:6" ht="25.5" x14ac:dyDescent="0.15">
      <c r="A15578" s="1" t="s">
        <v>172</v>
      </c>
      <c r="B15578" s="18" t="s">
        <v>209</v>
      </c>
      <c r="C15578" s="1" t="s">
        <v>15821</v>
      </c>
      <c r="D15578" s="15">
        <v>311981.97000000003</v>
      </c>
      <c r="E15578" s="16">
        <v>276809.28999999998</v>
      </c>
      <c r="F15578" s="17">
        <f t="shared" si="243"/>
        <v>88.72605362418858</v>
      </c>
    </row>
    <row r="15579" spans="1:6" ht="25.5" x14ac:dyDescent="0.15">
      <c r="A15579" s="1" t="s">
        <v>172</v>
      </c>
      <c r="B15579" s="18" t="s">
        <v>209</v>
      </c>
      <c r="C15579" s="1" t="s">
        <v>15822</v>
      </c>
      <c r="D15579" s="15">
        <v>234523.32</v>
      </c>
      <c r="E15579" s="16">
        <v>225505.94</v>
      </c>
      <c r="F15579" s="17">
        <f t="shared" si="243"/>
        <v>96.155017761133522</v>
      </c>
    </row>
    <row r="15580" spans="1:6" ht="25.5" x14ac:dyDescent="0.15">
      <c r="A15580" s="1" t="s">
        <v>172</v>
      </c>
      <c r="B15580" s="18" t="s">
        <v>209</v>
      </c>
      <c r="C15580" s="1" t="s">
        <v>15823</v>
      </c>
      <c r="D15580" s="15">
        <v>332266.06</v>
      </c>
      <c r="E15580" s="16">
        <v>328624.25</v>
      </c>
      <c r="F15580" s="17">
        <f t="shared" si="243"/>
        <v>98.903947637625095</v>
      </c>
    </row>
    <row r="15581" spans="1:6" ht="25.5" x14ac:dyDescent="0.15">
      <c r="A15581" s="1" t="s">
        <v>172</v>
      </c>
      <c r="B15581" s="18" t="s">
        <v>209</v>
      </c>
      <c r="C15581" s="1" t="s">
        <v>15824</v>
      </c>
      <c r="D15581" s="15">
        <v>815168.51</v>
      </c>
      <c r="E15581" s="16">
        <v>809420.44</v>
      </c>
      <c r="F15581" s="17">
        <f t="shared" si="243"/>
        <v>99.294861132454685</v>
      </c>
    </row>
    <row r="15582" spans="1:6" ht="25.5" x14ac:dyDescent="0.15">
      <c r="A15582" s="1" t="s">
        <v>172</v>
      </c>
      <c r="B15582" s="18" t="s">
        <v>209</v>
      </c>
      <c r="C15582" s="1" t="s">
        <v>15825</v>
      </c>
      <c r="D15582" s="15">
        <v>383876.82</v>
      </c>
      <c r="E15582" s="16">
        <v>339876.12</v>
      </c>
      <c r="F15582" s="17">
        <f t="shared" si="243"/>
        <v>88.537807518568073</v>
      </c>
    </row>
    <row r="15583" spans="1:6" ht="25.5" x14ac:dyDescent="0.15">
      <c r="A15583" s="1" t="s">
        <v>172</v>
      </c>
      <c r="B15583" s="18" t="s">
        <v>209</v>
      </c>
      <c r="C15583" s="1" t="s">
        <v>15826</v>
      </c>
      <c r="D15583" s="15">
        <v>597609.6</v>
      </c>
      <c r="E15583" s="16">
        <v>521660.96</v>
      </c>
      <c r="F15583" s="17">
        <f t="shared" si="243"/>
        <v>87.291261720025929</v>
      </c>
    </row>
    <row r="15584" spans="1:6" ht="25.5" x14ac:dyDescent="0.15">
      <c r="A15584" s="1" t="s">
        <v>172</v>
      </c>
      <c r="B15584" s="18" t="s">
        <v>209</v>
      </c>
      <c r="C15584" s="1" t="s">
        <v>15827</v>
      </c>
      <c r="D15584" s="15">
        <v>783655.89</v>
      </c>
      <c r="E15584" s="16">
        <v>707068.79</v>
      </c>
      <c r="F15584" s="17">
        <f t="shared" si="243"/>
        <v>90.226947697668678</v>
      </c>
    </row>
    <row r="15585" spans="1:6" ht="25.5" x14ac:dyDescent="0.15">
      <c r="A15585" s="1" t="s">
        <v>172</v>
      </c>
      <c r="B15585" s="18" t="s">
        <v>209</v>
      </c>
      <c r="C15585" s="1" t="s">
        <v>15828</v>
      </c>
      <c r="D15585" s="15">
        <v>2998435.15</v>
      </c>
      <c r="E15585" s="16">
        <v>2782929.99</v>
      </c>
      <c r="F15585" s="17">
        <f t="shared" si="243"/>
        <v>92.812745675023194</v>
      </c>
    </row>
    <row r="15586" spans="1:6" ht="25.5" x14ac:dyDescent="0.15">
      <c r="A15586" s="1" t="s">
        <v>172</v>
      </c>
      <c r="B15586" s="18" t="s">
        <v>209</v>
      </c>
      <c r="C15586" s="1" t="s">
        <v>15829</v>
      </c>
      <c r="D15586" s="15">
        <v>2960700.05</v>
      </c>
      <c r="E15586" s="16">
        <v>2801700.96</v>
      </c>
      <c r="F15586" s="17">
        <f t="shared" si="243"/>
        <v>94.62967922062893</v>
      </c>
    </row>
    <row r="15587" spans="1:6" ht="25.5" x14ac:dyDescent="0.15">
      <c r="A15587" s="1" t="s">
        <v>172</v>
      </c>
      <c r="B15587" s="18" t="s">
        <v>209</v>
      </c>
      <c r="C15587" s="1" t="s">
        <v>15830</v>
      </c>
      <c r="D15587" s="15">
        <v>576972.66</v>
      </c>
      <c r="E15587" s="16">
        <v>430570.9</v>
      </c>
      <c r="F15587" s="17">
        <f t="shared" si="243"/>
        <v>74.62587568707329</v>
      </c>
    </row>
    <row r="15588" spans="1:6" ht="25.5" x14ac:dyDescent="0.15">
      <c r="A15588" s="1" t="s">
        <v>172</v>
      </c>
      <c r="B15588" s="18" t="s">
        <v>209</v>
      </c>
      <c r="C15588" s="1" t="s">
        <v>15831</v>
      </c>
      <c r="D15588" s="15">
        <v>570963.16</v>
      </c>
      <c r="E15588" s="16">
        <v>568661.57999999996</v>
      </c>
      <c r="F15588" s="17">
        <f t="shared" si="243"/>
        <v>99.596895183219871</v>
      </c>
    </row>
    <row r="15589" spans="1:6" ht="25.5" x14ac:dyDescent="0.15">
      <c r="A15589" s="1" t="s">
        <v>172</v>
      </c>
      <c r="B15589" s="18" t="s">
        <v>209</v>
      </c>
      <c r="C15589" s="1" t="s">
        <v>15832</v>
      </c>
      <c r="D15589" s="15">
        <v>592883.64</v>
      </c>
      <c r="E15589" s="16">
        <v>588893.01</v>
      </c>
      <c r="F15589" s="17">
        <f t="shared" si="243"/>
        <v>99.326911769736142</v>
      </c>
    </row>
    <row r="15590" spans="1:6" ht="25.5" x14ac:dyDescent="0.15">
      <c r="A15590" s="1" t="s">
        <v>172</v>
      </c>
      <c r="B15590" s="18" t="s">
        <v>209</v>
      </c>
      <c r="C15590" s="1" t="s">
        <v>15833</v>
      </c>
      <c r="D15590" s="15">
        <v>597418.97000000009</v>
      </c>
      <c r="E15590" s="16">
        <v>598885.23</v>
      </c>
      <c r="F15590" s="17">
        <f t="shared" si="243"/>
        <v>100.24543244751666</v>
      </c>
    </row>
    <row r="15591" spans="1:6" ht="25.5" x14ac:dyDescent="0.15">
      <c r="A15591" s="1" t="s">
        <v>172</v>
      </c>
      <c r="B15591" s="18" t="s">
        <v>209</v>
      </c>
      <c r="C15591" s="1" t="s">
        <v>15834</v>
      </c>
      <c r="D15591" s="15">
        <v>587424.80999999994</v>
      </c>
      <c r="E15591" s="16">
        <v>536162.28</v>
      </c>
      <c r="F15591" s="17">
        <f t="shared" si="243"/>
        <v>91.273346115565005</v>
      </c>
    </row>
    <row r="15592" spans="1:6" ht="25.5" x14ac:dyDescent="0.15">
      <c r="A15592" s="1" t="s">
        <v>172</v>
      </c>
      <c r="B15592" s="18" t="s">
        <v>209</v>
      </c>
      <c r="C15592" s="1" t="s">
        <v>15835</v>
      </c>
      <c r="D15592" s="15">
        <v>607204.30999999994</v>
      </c>
      <c r="E15592" s="16">
        <v>590771.56999999995</v>
      </c>
      <c r="F15592" s="17">
        <f t="shared" si="243"/>
        <v>97.293704980453782</v>
      </c>
    </row>
    <row r="15593" spans="1:6" ht="25.5" x14ac:dyDescent="0.15">
      <c r="A15593" s="1" t="s">
        <v>172</v>
      </c>
      <c r="B15593" s="18" t="s">
        <v>209</v>
      </c>
      <c r="C15593" s="1" t="s">
        <v>15836</v>
      </c>
      <c r="D15593" s="15">
        <v>853330.46000000008</v>
      </c>
      <c r="E15593" s="16">
        <v>816498.88</v>
      </c>
      <c r="F15593" s="17">
        <f t="shared" si="243"/>
        <v>95.683784685243737</v>
      </c>
    </row>
    <row r="15594" spans="1:6" ht="25.5" x14ac:dyDescent="0.15">
      <c r="A15594" s="1" t="s">
        <v>172</v>
      </c>
      <c r="B15594" s="18" t="s">
        <v>209</v>
      </c>
      <c r="C15594" s="1" t="s">
        <v>15837</v>
      </c>
      <c r="D15594" s="15">
        <v>1059115.1599999999</v>
      </c>
      <c r="E15594" s="16">
        <v>529230.56000000006</v>
      </c>
      <c r="F15594" s="17">
        <f t="shared" si="243"/>
        <v>49.969123282117884</v>
      </c>
    </row>
    <row r="15595" spans="1:6" ht="25.5" x14ac:dyDescent="0.15">
      <c r="A15595" s="1" t="s">
        <v>172</v>
      </c>
      <c r="B15595" s="18" t="s">
        <v>209</v>
      </c>
      <c r="C15595" s="1" t="s">
        <v>15838</v>
      </c>
      <c r="D15595" s="15">
        <v>459779.45</v>
      </c>
      <c r="E15595" s="16">
        <v>1803.99</v>
      </c>
      <c r="F15595" s="17">
        <f t="shared" si="243"/>
        <v>0.39235985862352046</v>
      </c>
    </row>
    <row r="15596" spans="1:6" ht="25.5" x14ac:dyDescent="0.15">
      <c r="A15596" s="1" t="s">
        <v>172</v>
      </c>
      <c r="B15596" s="18" t="s">
        <v>209</v>
      </c>
      <c r="C15596" s="1" t="s">
        <v>15839</v>
      </c>
      <c r="D15596" s="15">
        <v>512282.8</v>
      </c>
      <c r="E15596" s="16">
        <v>36109.82</v>
      </c>
      <c r="F15596" s="17">
        <f t="shared" si="243"/>
        <v>7.0488058548910884</v>
      </c>
    </row>
    <row r="15597" spans="1:6" ht="25.5" x14ac:dyDescent="0.15">
      <c r="A15597" s="1" t="s">
        <v>172</v>
      </c>
      <c r="B15597" s="18" t="s">
        <v>209</v>
      </c>
      <c r="C15597" s="1" t="s">
        <v>15840</v>
      </c>
      <c r="D15597" s="15">
        <v>728656.08</v>
      </c>
      <c r="E15597" s="16">
        <v>630933.55000000005</v>
      </c>
      <c r="F15597" s="17">
        <f t="shared" ref="F15597:F15660" si="244">E15597/D15597*100</f>
        <v>86.588661965189402</v>
      </c>
    </row>
    <row r="15598" spans="1:6" ht="25.5" x14ac:dyDescent="0.15">
      <c r="A15598" s="1" t="s">
        <v>172</v>
      </c>
      <c r="B15598" s="18" t="s">
        <v>209</v>
      </c>
      <c r="C15598" s="1" t="s">
        <v>15841</v>
      </c>
      <c r="D15598" s="15">
        <v>297372.24</v>
      </c>
      <c r="E15598" s="16">
        <v>245028.08</v>
      </c>
      <c r="F15598" s="17">
        <f t="shared" si="244"/>
        <v>82.397765171355601</v>
      </c>
    </row>
    <row r="15599" spans="1:6" ht="25.5" x14ac:dyDescent="0.15">
      <c r="A15599" s="1" t="s">
        <v>172</v>
      </c>
      <c r="B15599" s="18" t="s">
        <v>209</v>
      </c>
      <c r="C15599" s="1" t="s">
        <v>15842</v>
      </c>
      <c r="D15599" s="15">
        <v>423561.8</v>
      </c>
      <c r="E15599" s="16">
        <v>374882.91</v>
      </c>
      <c r="F15599" s="17">
        <f t="shared" si="244"/>
        <v>88.507252070418048</v>
      </c>
    </row>
    <row r="15600" spans="1:6" ht="25.5" x14ac:dyDescent="0.15">
      <c r="A15600" s="1" t="s">
        <v>172</v>
      </c>
      <c r="B15600" s="18" t="s">
        <v>209</v>
      </c>
      <c r="C15600" s="1" t="s">
        <v>15843</v>
      </c>
      <c r="D15600" s="15">
        <v>517895.1</v>
      </c>
      <c r="E15600" s="16">
        <v>518108.14</v>
      </c>
      <c r="F15600" s="17">
        <f t="shared" si="244"/>
        <v>100.04113574351254</v>
      </c>
    </row>
    <row r="15601" spans="1:6" ht="25.5" x14ac:dyDescent="0.15">
      <c r="A15601" s="1" t="s">
        <v>172</v>
      </c>
      <c r="B15601" s="18" t="s">
        <v>209</v>
      </c>
      <c r="C15601" s="1" t="s">
        <v>15844</v>
      </c>
      <c r="D15601" s="15">
        <v>902717.66999999993</v>
      </c>
      <c r="E15601" s="16">
        <v>850038.32</v>
      </c>
      <c r="F15601" s="17">
        <f t="shared" si="244"/>
        <v>94.164360380804339</v>
      </c>
    </row>
    <row r="15602" spans="1:6" ht="25.5" x14ac:dyDescent="0.15">
      <c r="A15602" s="1" t="s">
        <v>172</v>
      </c>
      <c r="B15602" s="18" t="s">
        <v>209</v>
      </c>
      <c r="C15602" s="1" t="s">
        <v>15845</v>
      </c>
      <c r="D15602" s="15">
        <v>4548209.07</v>
      </c>
      <c r="E15602" s="16">
        <v>4381010.47</v>
      </c>
      <c r="F15602" s="17">
        <f t="shared" si="244"/>
        <v>96.323858524823692</v>
      </c>
    </row>
    <row r="15603" spans="1:6" ht="25.5" x14ac:dyDescent="0.15">
      <c r="A15603" s="1" t="s">
        <v>172</v>
      </c>
      <c r="B15603" s="18" t="s">
        <v>209</v>
      </c>
      <c r="C15603" s="1" t="s">
        <v>15846</v>
      </c>
      <c r="D15603" s="15">
        <v>1369341.3399999999</v>
      </c>
      <c r="E15603" s="16">
        <v>1330378.67</v>
      </c>
      <c r="F15603" s="17">
        <f t="shared" si="244"/>
        <v>97.154641515460284</v>
      </c>
    </row>
    <row r="15604" spans="1:6" ht="25.5" x14ac:dyDescent="0.15">
      <c r="A15604" s="1" t="s">
        <v>172</v>
      </c>
      <c r="B15604" s="18" t="s">
        <v>209</v>
      </c>
      <c r="C15604" s="1" t="s">
        <v>15847</v>
      </c>
      <c r="D15604" s="15">
        <v>1597499.99</v>
      </c>
      <c r="E15604" s="16">
        <v>1227405.1000000001</v>
      </c>
      <c r="F15604" s="17">
        <f t="shared" si="244"/>
        <v>76.832870590503106</v>
      </c>
    </row>
    <row r="15605" spans="1:6" ht="25.5" x14ac:dyDescent="0.15">
      <c r="A15605" s="1" t="s">
        <v>172</v>
      </c>
      <c r="B15605" s="18" t="s">
        <v>209</v>
      </c>
      <c r="C15605" s="1" t="s">
        <v>15848</v>
      </c>
      <c r="D15605" s="15">
        <v>198386.71</v>
      </c>
      <c r="E15605" s="16">
        <v>173398.58</v>
      </c>
      <c r="F15605" s="17">
        <f t="shared" si="244"/>
        <v>87.404332679341266</v>
      </c>
    </row>
    <row r="15606" spans="1:6" ht="25.5" x14ac:dyDescent="0.15">
      <c r="A15606" s="1" t="s">
        <v>172</v>
      </c>
      <c r="B15606" s="18" t="s">
        <v>209</v>
      </c>
      <c r="C15606" s="1" t="s">
        <v>15849</v>
      </c>
      <c r="D15606" s="15">
        <v>333174.09999999998</v>
      </c>
      <c r="E15606" s="16">
        <v>309891.62</v>
      </c>
      <c r="F15606" s="17">
        <f t="shared" si="244"/>
        <v>93.011917793129783</v>
      </c>
    </row>
    <row r="15607" spans="1:6" ht="25.5" x14ac:dyDescent="0.15">
      <c r="A15607" s="1" t="s">
        <v>172</v>
      </c>
      <c r="B15607" s="18" t="s">
        <v>209</v>
      </c>
      <c r="C15607" s="1" t="s">
        <v>15850</v>
      </c>
      <c r="D15607" s="15">
        <v>1863945.46</v>
      </c>
      <c r="E15607" s="16">
        <v>1692775.24</v>
      </c>
      <c r="F15607" s="17">
        <f t="shared" si="244"/>
        <v>90.816779585385504</v>
      </c>
    </row>
    <row r="15608" spans="1:6" ht="25.5" x14ac:dyDescent="0.15">
      <c r="A15608" s="1" t="s">
        <v>172</v>
      </c>
      <c r="B15608" s="18" t="s">
        <v>209</v>
      </c>
      <c r="C15608" s="1" t="s">
        <v>15851</v>
      </c>
      <c r="D15608" s="15">
        <v>183654.18</v>
      </c>
      <c r="E15608" s="16">
        <v>93845.1</v>
      </c>
      <c r="F15608" s="17">
        <f t="shared" si="244"/>
        <v>51.098809730331219</v>
      </c>
    </row>
    <row r="15609" spans="1:6" ht="25.5" x14ac:dyDescent="0.15">
      <c r="A15609" s="1" t="s">
        <v>172</v>
      </c>
      <c r="B15609" s="18" t="s">
        <v>209</v>
      </c>
      <c r="C15609" s="1" t="s">
        <v>15852</v>
      </c>
      <c r="D15609" s="15">
        <v>3208913.18</v>
      </c>
      <c r="E15609" s="16">
        <v>3034593.39</v>
      </c>
      <c r="F15609" s="17">
        <f t="shared" si="244"/>
        <v>94.567637694703848</v>
      </c>
    </row>
    <row r="15610" spans="1:6" ht="25.5" x14ac:dyDescent="0.15">
      <c r="A15610" s="1" t="s">
        <v>172</v>
      </c>
      <c r="B15610" s="18" t="s">
        <v>209</v>
      </c>
      <c r="C15610" s="1" t="s">
        <v>15853</v>
      </c>
      <c r="D15610" s="15">
        <v>1349445.49</v>
      </c>
      <c r="E15610" s="16">
        <v>1288844.72</v>
      </c>
      <c r="F15610" s="17">
        <f t="shared" si="244"/>
        <v>95.509209490188454</v>
      </c>
    </row>
    <row r="15611" spans="1:6" ht="25.5" x14ac:dyDescent="0.15">
      <c r="A15611" s="1" t="s">
        <v>172</v>
      </c>
      <c r="B15611" s="18" t="s">
        <v>209</v>
      </c>
      <c r="C15611" s="1" t="s">
        <v>15854</v>
      </c>
      <c r="D15611" s="15">
        <v>843642.05999999994</v>
      </c>
      <c r="E15611" s="16">
        <v>834431.74</v>
      </c>
      <c r="F15611" s="17">
        <f t="shared" si="244"/>
        <v>98.908266854310227</v>
      </c>
    </row>
    <row r="15612" spans="1:6" ht="25.5" x14ac:dyDescent="0.15">
      <c r="A15612" s="1" t="s">
        <v>172</v>
      </c>
      <c r="B15612" s="18" t="s">
        <v>209</v>
      </c>
      <c r="C15612" s="1" t="s">
        <v>15855</v>
      </c>
      <c r="D15612" s="15">
        <v>3577251.7800000003</v>
      </c>
      <c r="E15612" s="16">
        <v>3405023.31</v>
      </c>
      <c r="F15612" s="17">
        <f t="shared" si="244"/>
        <v>95.185452951259691</v>
      </c>
    </row>
    <row r="15613" spans="1:6" ht="25.5" x14ac:dyDescent="0.15">
      <c r="A15613" s="1" t="s">
        <v>172</v>
      </c>
      <c r="B15613" s="18" t="s">
        <v>209</v>
      </c>
      <c r="C15613" s="1" t="s">
        <v>15856</v>
      </c>
      <c r="D15613" s="15">
        <v>2354925.0699999998</v>
      </c>
      <c r="E15613" s="16">
        <v>2280497.64</v>
      </c>
      <c r="F15613" s="17">
        <f t="shared" si="244"/>
        <v>96.839499016416696</v>
      </c>
    </row>
    <row r="15614" spans="1:6" ht="25.5" x14ac:dyDescent="0.15">
      <c r="A15614" s="1" t="s">
        <v>172</v>
      </c>
      <c r="B15614" s="18" t="s">
        <v>209</v>
      </c>
      <c r="C15614" s="1" t="s">
        <v>15857</v>
      </c>
      <c r="D15614" s="15">
        <v>5726608.7999999998</v>
      </c>
      <c r="E15614" s="16">
        <v>5513632.5700000003</v>
      </c>
      <c r="F15614" s="17">
        <f t="shared" si="244"/>
        <v>96.280936284664676</v>
      </c>
    </row>
    <row r="15615" spans="1:6" ht="25.5" x14ac:dyDescent="0.15">
      <c r="A15615" s="1" t="s">
        <v>172</v>
      </c>
      <c r="B15615" s="18" t="s">
        <v>209</v>
      </c>
      <c r="C15615" s="1" t="s">
        <v>15858</v>
      </c>
      <c r="D15615" s="15">
        <v>4183961.11</v>
      </c>
      <c r="E15615" s="16">
        <v>3927377.19</v>
      </c>
      <c r="F15615" s="17">
        <f t="shared" si="244"/>
        <v>93.867440130197579</v>
      </c>
    </row>
    <row r="15616" spans="1:6" ht="25.5" x14ac:dyDescent="0.15">
      <c r="A15616" s="1" t="s">
        <v>172</v>
      </c>
      <c r="B15616" s="18" t="s">
        <v>209</v>
      </c>
      <c r="C15616" s="1" t="s">
        <v>15859</v>
      </c>
      <c r="D15616" s="15">
        <v>2725337.6999999997</v>
      </c>
      <c r="E15616" s="16">
        <v>2591502.2200000002</v>
      </c>
      <c r="F15616" s="17">
        <f t="shared" si="244"/>
        <v>95.089214815470413</v>
      </c>
    </row>
    <row r="15617" spans="1:6" ht="25.5" x14ac:dyDescent="0.15">
      <c r="A15617" s="1" t="s">
        <v>172</v>
      </c>
      <c r="B15617" s="18" t="s">
        <v>209</v>
      </c>
      <c r="C15617" s="1" t="s">
        <v>15860</v>
      </c>
      <c r="D15617" s="15">
        <v>2925745.23</v>
      </c>
      <c r="E15617" s="16">
        <v>2842290.2</v>
      </c>
      <c r="F15617" s="17">
        <f t="shared" si="244"/>
        <v>97.14756332355023</v>
      </c>
    </row>
    <row r="15618" spans="1:6" ht="25.5" x14ac:dyDescent="0.15">
      <c r="A15618" s="1" t="s">
        <v>172</v>
      </c>
      <c r="B15618" s="18" t="s">
        <v>209</v>
      </c>
      <c r="C15618" s="1" t="s">
        <v>15861</v>
      </c>
      <c r="D15618" s="15">
        <v>2915081</v>
      </c>
      <c r="E15618" s="16">
        <v>2785618.15</v>
      </c>
      <c r="F15618" s="17">
        <f t="shared" si="244"/>
        <v>95.558859256398023</v>
      </c>
    </row>
    <row r="15619" spans="1:6" ht="25.5" x14ac:dyDescent="0.15">
      <c r="A15619" s="1" t="s">
        <v>172</v>
      </c>
      <c r="B15619" s="18" t="s">
        <v>209</v>
      </c>
      <c r="C15619" s="1" t="s">
        <v>15862</v>
      </c>
      <c r="D15619" s="15">
        <v>3095705.5100000002</v>
      </c>
      <c r="E15619" s="16">
        <v>2898149.56</v>
      </c>
      <c r="F15619" s="17">
        <f t="shared" si="244"/>
        <v>93.618386847139078</v>
      </c>
    </row>
    <row r="15620" spans="1:6" ht="25.5" x14ac:dyDescent="0.15">
      <c r="A15620" s="1" t="s">
        <v>172</v>
      </c>
      <c r="B15620" s="18" t="s">
        <v>209</v>
      </c>
      <c r="C15620" s="1" t="s">
        <v>15863</v>
      </c>
      <c r="D15620" s="15">
        <v>4970105.74</v>
      </c>
      <c r="E15620" s="16">
        <v>4627791.1900000004</v>
      </c>
      <c r="F15620" s="17">
        <f t="shared" si="244"/>
        <v>93.112529835230433</v>
      </c>
    </row>
    <row r="15621" spans="1:6" ht="25.5" x14ac:dyDescent="0.15">
      <c r="A15621" s="1" t="s">
        <v>172</v>
      </c>
      <c r="B15621" s="18" t="s">
        <v>209</v>
      </c>
      <c r="C15621" s="1" t="s">
        <v>15864</v>
      </c>
      <c r="D15621" s="15">
        <v>8095676.0199999996</v>
      </c>
      <c r="E15621" s="16">
        <v>7747991.1799999997</v>
      </c>
      <c r="F15621" s="17">
        <f t="shared" si="244"/>
        <v>95.70530195204131</v>
      </c>
    </row>
    <row r="15622" spans="1:6" ht="25.5" x14ac:dyDescent="0.15">
      <c r="A15622" s="1" t="s">
        <v>172</v>
      </c>
      <c r="B15622" s="18" t="s">
        <v>209</v>
      </c>
      <c r="C15622" s="1" t="s">
        <v>15865</v>
      </c>
      <c r="D15622" s="15">
        <v>346302.83999999997</v>
      </c>
      <c r="E15622" s="16">
        <v>348681.67</v>
      </c>
      <c r="F15622" s="17">
        <f t="shared" si="244"/>
        <v>100.68692188605787</v>
      </c>
    </row>
    <row r="15623" spans="1:6" ht="25.5" x14ac:dyDescent="0.15">
      <c r="A15623" s="1" t="s">
        <v>172</v>
      </c>
      <c r="B15623" s="18" t="s">
        <v>209</v>
      </c>
      <c r="C15623" s="1" t="s">
        <v>15866</v>
      </c>
      <c r="D15623" s="15">
        <v>736997.84</v>
      </c>
      <c r="E15623" s="16">
        <v>589521.37</v>
      </c>
      <c r="F15623" s="17">
        <f t="shared" si="244"/>
        <v>79.989565505375154</v>
      </c>
    </row>
    <row r="15624" spans="1:6" ht="25.5" x14ac:dyDescent="0.15">
      <c r="A15624" s="1" t="s">
        <v>172</v>
      </c>
      <c r="B15624" s="18" t="s">
        <v>209</v>
      </c>
      <c r="C15624" s="1" t="s">
        <v>15867</v>
      </c>
      <c r="D15624" s="15">
        <v>226013.91999999998</v>
      </c>
      <c r="E15624" s="16">
        <v>96376.47</v>
      </c>
      <c r="F15624" s="17">
        <f t="shared" si="244"/>
        <v>42.6418293174155</v>
      </c>
    </row>
    <row r="15625" spans="1:6" ht="25.5" x14ac:dyDescent="0.15">
      <c r="A15625" s="1" t="s">
        <v>172</v>
      </c>
      <c r="B15625" s="18" t="s">
        <v>209</v>
      </c>
      <c r="C15625" s="1" t="s">
        <v>15868</v>
      </c>
      <c r="D15625" s="15">
        <v>2782925.3800000004</v>
      </c>
      <c r="E15625" s="16">
        <v>2541353.19</v>
      </c>
      <c r="F15625" s="17">
        <f t="shared" si="244"/>
        <v>91.319487337457801</v>
      </c>
    </row>
    <row r="15626" spans="1:6" ht="25.5" x14ac:dyDescent="0.15">
      <c r="A15626" s="1" t="s">
        <v>172</v>
      </c>
      <c r="B15626" s="18" t="s">
        <v>209</v>
      </c>
      <c r="C15626" s="1" t="s">
        <v>15869</v>
      </c>
      <c r="D15626" s="15">
        <v>2456984.21</v>
      </c>
      <c r="E15626" s="16">
        <v>2315010.7000000002</v>
      </c>
      <c r="F15626" s="17">
        <f t="shared" si="244"/>
        <v>94.221635229800697</v>
      </c>
    </row>
    <row r="15627" spans="1:6" ht="25.5" x14ac:dyDescent="0.15">
      <c r="A15627" s="1" t="s">
        <v>172</v>
      </c>
      <c r="B15627" s="18" t="s">
        <v>209</v>
      </c>
      <c r="C15627" s="1" t="s">
        <v>15870</v>
      </c>
      <c r="D15627" s="15">
        <v>593160.13</v>
      </c>
      <c r="E15627" s="16">
        <v>557451.53</v>
      </c>
      <c r="F15627" s="17">
        <f t="shared" si="244"/>
        <v>93.979939278791377</v>
      </c>
    </row>
    <row r="15628" spans="1:6" ht="25.5" x14ac:dyDescent="0.15">
      <c r="A15628" s="1" t="s">
        <v>172</v>
      </c>
      <c r="B15628" s="18" t="s">
        <v>209</v>
      </c>
      <c r="C15628" s="1" t="s">
        <v>15871</v>
      </c>
      <c r="D15628" s="15">
        <v>587917.5</v>
      </c>
      <c r="E15628" s="16">
        <v>588640.53</v>
      </c>
      <c r="F15628" s="17">
        <f t="shared" si="244"/>
        <v>100.12298154077742</v>
      </c>
    </row>
    <row r="15629" spans="1:6" ht="25.5" x14ac:dyDescent="0.15">
      <c r="A15629" s="1" t="s">
        <v>172</v>
      </c>
      <c r="B15629" s="18" t="s">
        <v>209</v>
      </c>
      <c r="C15629" s="1" t="s">
        <v>15872</v>
      </c>
      <c r="D15629" s="15">
        <v>332656.68</v>
      </c>
      <c r="E15629" s="16">
        <v>331598.34999999998</v>
      </c>
      <c r="F15629" s="17">
        <f t="shared" si="244"/>
        <v>99.68185517873863</v>
      </c>
    </row>
    <row r="15630" spans="1:6" ht="25.5" x14ac:dyDescent="0.15">
      <c r="A15630" s="1" t="s">
        <v>172</v>
      </c>
      <c r="B15630" s="18" t="s">
        <v>209</v>
      </c>
      <c r="C15630" s="1" t="s">
        <v>15873</v>
      </c>
      <c r="D15630" s="15">
        <v>544769.80999999994</v>
      </c>
      <c r="E15630" s="16">
        <v>533866.61</v>
      </c>
      <c r="F15630" s="17">
        <f t="shared" si="244"/>
        <v>97.998567505053202</v>
      </c>
    </row>
    <row r="15631" spans="1:6" ht="25.5" x14ac:dyDescent="0.15">
      <c r="A15631" s="1" t="s">
        <v>172</v>
      </c>
      <c r="B15631" s="18" t="s">
        <v>209</v>
      </c>
      <c r="C15631" s="1" t="s">
        <v>15874</v>
      </c>
      <c r="D15631" s="15">
        <v>699308.53</v>
      </c>
      <c r="E15631" s="16">
        <v>620778.51</v>
      </c>
      <c r="F15631" s="17">
        <f t="shared" si="244"/>
        <v>88.770332888689339</v>
      </c>
    </row>
    <row r="15632" spans="1:6" ht="25.5" x14ac:dyDescent="0.15">
      <c r="A15632" s="1" t="s">
        <v>172</v>
      </c>
      <c r="B15632" s="18" t="s">
        <v>209</v>
      </c>
      <c r="C15632" s="1" t="s">
        <v>15875</v>
      </c>
      <c r="D15632" s="15">
        <v>349074.47000000003</v>
      </c>
      <c r="E15632" s="16">
        <v>312135.81</v>
      </c>
      <c r="F15632" s="17">
        <f t="shared" si="244"/>
        <v>89.418114707729828</v>
      </c>
    </row>
    <row r="15633" spans="1:6" ht="25.5" x14ac:dyDescent="0.15">
      <c r="A15633" s="1" t="s">
        <v>172</v>
      </c>
      <c r="B15633" s="18" t="s">
        <v>209</v>
      </c>
      <c r="C15633" s="1" t="s">
        <v>15876</v>
      </c>
      <c r="D15633" s="15">
        <v>338188.64</v>
      </c>
      <c r="E15633" s="16">
        <v>338188.79999999999</v>
      </c>
      <c r="F15633" s="17">
        <f t="shared" si="244"/>
        <v>100.0000473108736</v>
      </c>
    </row>
    <row r="15634" spans="1:6" ht="25.5" x14ac:dyDescent="0.15">
      <c r="A15634" s="1" t="s">
        <v>172</v>
      </c>
      <c r="B15634" s="18" t="s">
        <v>209</v>
      </c>
      <c r="C15634" s="1" t="s">
        <v>15877</v>
      </c>
      <c r="D15634" s="15">
        <v>2917619.64</v>
      </c>
      <c r="E15634" s="16">
        <v>2880540.58</v>
      </c>
      <c r="F15634" s="17">
        <f t="shared" si="244"/>
        <v>98.729133177894283</v>
      </c>
    </row>
    <row r="15635" spans="1:6" ht="25.5" x14ac:dyDescent="0.15">
      <c r="A15635" s="1" t="s">
        <v>172</v>
      </c>
      <c r="B15635" s="18" t="s">
        <v>209</v>
      </c>
      <c r="C15635" s="1" t="s">
        <v>15878</v>
      </c>
      <c r="D15635" s="15">
        <v>342339.74000000005</v>
      </c>
      <c r="E15635" s="16">
        <v>341780.86</v>
      </c>
      <c r="F15635" s="17">
        <f t="shared" si="244"/>
        <v>99.836746969545501</v>
      </c>
    </row>
    <row r="15636" spans="1:6" ht="25.5" x14ac:dyDescent="0.15">
      <c r="A15636" s="1" t="s">
        <v>172</v>
      </c>
      <c r="B15636" s="18" t="s">
        <v>209</v>
      </c>
      <c r="C15636" s="1" t="s">
        <v>15879</v>
      </c>
      <c r="D15636" s="15">
        <v>276200.13</v>
      </c>
      <c r="E15636" s="16">
        <v>249026.66</v>
      </c>
      <c r="F15636" s="17">
        <f t="shared" si="244"/>
        <v>90.161673711015268</v>
      </c>
    </row>
    <row r="15637" spans="1:6" ht="25.5" x14ac:dyDescent="0.15">
      <c r="A15637" s="1" t="s">
        <v>172</v>
      </c>
      <c r="B15637" s="18" t="s">
        <v>209</v>
      </c>
      <c r="C15637" s="1" t="s">
        <v>15880</v>
      </c>
      <c r="D15637" s="15">
        <v>1307914.2400000002</v>
      </c>
      <c r="E15637" s="16">
        <v>1154110.79</v>
      </c>
      <c r="F15637" s="17">
        <f t="shared" si="244"/>
        <v>88.240555435805931</v>
      </c>
    </row>
    <row r="15638" spans="1:6" ht="25.5" x14ac:dyDescent="0.15">
      <c r="A15638" s="1" t="s">
        <v>172</v>
      </c>
      <c r="B15638" s="18" t="s">
        <v>209</v>
      </c>
      <c r="C15638" s="1" t="s">
        <v>15881</v>
      </c>
      <c r="D15638" s="15">
        <v>1023322.8099999999</v>
      </c>
      <c r="E15638" s="16">
        <v>969832.42</v>
      </c>
      <c r="F15638" s="17">
        <f t="shared" si="244"/>
        <v>94.77287230605171</v>
      </c>
    </row>
    <row r="15639" spans="1:6" ht="25.5" x14ac:dyDescent="0.15">
      <c r="A15639" s="1" t="s">
        <v>172</v>
      </c>
      <c r="B15639" s="18" t="s">
        <v>209</v>
      </c>
      <c r="C15639" s="1" t="s">
        <v>15882</v>
      </c>
      <c r="D15639" s="15">
        <v>524713.71</v>
      </c>
      <c r="E15639" s="16">
        <v>526359.31999999995</v>
      </c>
      <c r="F15639" s="17">
        <f t="shared" si="244"/>
        <v>100.31362054557331</v>
      </c>
    </row>
    <row r="15640" spans="1:6" ht="25.5" x14ac:dyDescent="0.15">
      <c r="A15640" s="1" t="s">
        <v>172</v>
      </c>
      <c r="B15640" s="18" t="s">
        <v>209</v>
      </c>
      <c r="C15640" s="1" t="s">
        <v>15883</v>
      </c>
      <c r="D15640" s="15">
        <v>5105540.42</v>
      </c>
      <c r="E15640" s="16">
        <v>4833359.09</v>
      </c>
      <c r="F15640" s="17">
        <f t="shared" si="244"/>
        <v>94.668902650662005</v>
      </c>
    </row>
    <row r="15641" spans="1:6" ht="25.5" x14ac:dyDescent="0.15">
      <c r="A15641" s="1" t="s">
        <v>172</v>
      </c>
      <c r="B15641" s="18" t="s">
        <v>209</v>
      </c>
      <c r="C15641" s="1" t="s">
        <v>15884</v>
      </c>
      <c r="D15641" s="15">
        <v>769622.19</v>
      </c>
      <c r="E15641" s="16">
        <v>711423.75</v>
      </c>
      <c r="F15641" s="17">
        <f t="shared" si="244"/>
        <v>92.43805067522807</v>
      </c>
    </row>
    <row r="15642" spans="1:6" ht="25.5" x14ac:dyDescent="0.15">
      <c r="A15642" s="1" t="s">
        <v>172</v>
      </c>
      <c r="B15642" s="18" t="s">
        <v>209</v>
      </c>
      <c r="C15642" s="1" t="s">
        <v>15885</v>
      </c>
      <c r="D15642" s="15">
        <v>4328174.33</v>
      </c>
      <c r="E15642" s="16">
        <v>4189246.93</v>
      </c>
      <c r="F15642" s="17">
        <f t="shared" si="244"/>
        <v>96.790161638429211</v>
      </c>
    </row>
    <row r="15643" spans="1:6" ht="25.5" x14ac:dyDescent="0.15">
      <c r="A15643" s="1" t="s">
        <v>172</v>
      </c>
      <c r="B15643" s="18" t="s">
        <v>209</v>
      </c>
      <c r="C15643" s="1" t="s">
        <v>15886</v>
      </c>
      <c r="D15643" s="15">
        <v>4309284.9799999995</v>
      </c>
      <c r="E15643" s="16">
        <v>4150945.96</v>
      </c>
      <c r="F15643" s="17">
        <f t="shared" si="244"/>
        <v>96.325631265166422</v>
      </c>
    </row>
    <row r="15644" spans="1:6" ht="25.5" x14ac:dyDescent="0.15">
      <c r="A15644" s="1" t="s">
        <v>172</v>
      </c>
      <c r="B15644" s="18" t="s">
        <v>209</v>
      </c>
      <c r="C15644" s="1" t="s">
        <v>15887</v>
      </c>
      <c r="D15644" s="15">
        <v>1323850.22</v>
      </c>
      <c r="E15644" s="16">
        <v>1244065.8700000001</v>
      </c>
      <c r="F15644" s="17">
        <f t="shared" si="244"/>
        <v>93.973309911146913</v>
      </c>
    </row>
    <row r="15645" spans="1:6" ht="25.5" x14ac:dyDescent="0.15">
      <c r="A15645" s="1" t="s">
        <v>172</v>
      </c>
      <c r="B15645" s="18" t="s">
        <v>209</v>
      </c>
      <c r="C15645" s="1" t="s">
        <v>15888</v>
      </c>
      <c r="D15645" s="15">
        <v>187857.53999999998</v>
      </c>
      <c r="E15645" s="16">
        <v>22588.58</v>
      </c>
      <c r="F15645" s="17">
        <f t="shared" si="244"/>
        <v>12.024313743275892</v>
      </c>
    </row>
    <row r="15646" spans="1:6" ht="25.5" x14ac:dyDescent="0.15">
      <c r="A15646" s="1" t="s">
        <v>172</v>
      </c>
      <c r="B15646" s="18" t="s">
        <v>209</v>
      </c>
      <c r="C15646" s="1" t="s">
        <v>15889</v>
      </c>
      <c r="D15646" s="15">
        <v>251268.45999999996</v>
      </c>
      <c r="E15646" s="16">
        <v>42748.63</v>
      </c>
      <c r="F15646" s="17">
        <f t="shared" si="244"/>
        <v>17.013130099973552</v>
      </c>
    </row>
    <row r="15647" spans="1:6" ht="25.5" x14ac:dyDescent="0.15">
      <c r="A15647" s="1" t="s">
        <v>172</v>
      </c>
      <c r="B15647" s="18" t="s">
        <v>209</v>
      </c>
      <c r="C15647" s="1" t="s">
        <v>15890</v>
      </c>
      <c r="D15647" s="15">
        <v>31620.879999999997</v>
      </c>
      <c r="E15647" s="16">
        <v>29032.12</v>
      </c>
      <c r="F15647" s="17">
        <f t="shared" si="244"/>
        <v>91.81313107035605</v>
      </c>
    </row>
    <row r="15648" spans="1:6" ht="25.5" x14ac:dyDescent="0.15">
      <c r="A15648" s="1" t="s">
        <v>172</v>
      </c>
      <c r="B15648" s="18" t="s">
        <v>209</v>
      </c>
      <c r="C15648" s="1" t="s">
        <v>15891</v>
      </c>
      <c r="D15648" s="15">
        <v>59132.639999999992</v>
      </c>
      <c r="E15648" s="16">
        <v>42531.95</v>
      </c>
      <c r="F15648" s="17">
        <f t="shared" si="244"/>
        <v>71.926350658451923</v>
      </c>
    </row>
    <row r="15649" spans="1:6" ht="25.5" x14ac:dyDescent="0.15">
      <c r="A15649" s="1" t="s">
        <v>172</v>
      </c>
      <c r="B15649" s="18" t="s">
        <v>209</v>
      </c>
      <c r="C15649" s="1" t="s">
        <v>15892</v>
      </c>
      <c r="D15649" s="15">
        <v>5015628.7</v>
      </c>
      <c r="E15649" s="16">
        <v>4649142.2</v>
      </c>
      <c r="F15649" s="17">
        <f t="shared" si="244"/>
        <v>92.693109440098709</v>
      </c>
    </row>
    <row r="15650" spans="1:6" ht="25.5" x14ac:dyDescent="0.15">
      <c r="A15650" s="1" t="s">
        <v>172</v>
      </c>
      <c r="B15650" s="18" t="s">
        <v>209</v>
      </c>
      <c r="C15650" s="1" t="s">
        <v>15893</v>
      </c>
      <c r="D15650" s="15">
        <v>531416.5199999999</v>
      </c>
      <c r="E15650" s="16">
        <v>531917.93000000005</v>
      </c>
      <c r="F15650" s="17">
        <f t="shared" si="244"/>
        <v>100.09435348377957</v>
      </c>
    </row>
    <row r="15651" spans="1:6" ht="25.5" x14ac:dyDescent="0.15">
      <c r="A15651" s="1" t="s">
        <v>172</v>
      </c>
      <c r="B15651" s="18" t="s">
        <v>209</v>
      </c>
      <c r="C15651" s="1" t="s">
        <v>15894</v>
      </c>
      <c r="D15651" s="15">
        <v>534619.42999999993</v>
      </c>
      <c r="E15651" s="16">
        <v>508857.41</v>
      </c>
      <c r="F15651" s="17">
        <f t="shared" si="244"/>
        <v>95.181241355182337</v>
      </c>
    </row>
    <row r="15652" spans="1:6" ht="25.5" x14ac:dyDescent="0.15">
      <c r="A15652" s="1" t="s">
        <v>172</v>
      </c>
      <c r="B15652" s="18" t="s">
        <v>209</v>
      </c>
      <c r="C15652" s="1" t="s">
        <v>15895</v>
      </c>
      <c r="D15652" s="15">
        <v>47457.01</v>
      </c>
      <c r="E15652" s="16">
        <v>40145.440000000002</v>
      </c>
      <c r="F15652" s="17">
        <f t="shared" si="244"/>
        <v>84.593277157579038</v>
      </c>
    </row>
    <row r="15653" spans="1:6" ht="25.5" x14ac:dyDescent="0.15">
      <c r="A15653" s="1" t="s">
        <v>172</v>
      </c>
      <c r="B15653" s="18" t="s">
        <v>209</v>
      </c>
      <c r="C15653" s="1" t="s">
        <v>15896</v>
      </c>
      <c r="D15653" s="15">
        <v>5355774.8599999994</v>
      </c>
      <c r="E15653" s="16">
        <v>5089040.7699999996</v>
      </c>
      <c r="F15653" s="17">
        <f t="shared" si="244"/>
        <v>95.019691884509129</v>
      </c>
    </row>
    <row r="15654" spans="1:6" ht="25.5" x14ac:dyDescent="0.15">
      <c r="A15654" s="1" t="s">
        <v>172</v>
      </c>
      <c r="B15654" s="18" t="s">
        <v>209</v>
      </c>
      <c r="C15654" s="1" t="s">
        <v>15897</v>
      </c>
      <c r="D15654" s="15">
        <v>5373208.1400000006</v>
      </c>
      <c r="E15654" s="16">
        <v>4989580.38</v>
      </c>
      <c r="F15654" s="17">
        <f t="shared" si="244"/>
        <v>92.860359211768767</v>
      </c>
    </row>
    <row r="15655" spans="1:6" ht="25.5" x14ac:dyDescent="0.15">
      <c r="A15655" s="1" t="s">
        <v>172</v>
      </c>
      <c r="B15655" s="18" t="s">
        <v>209</v>
      </c>
      <c r="C15655" s="1" t="s">
        <v>15898</v>
      </c>
      <c r="D15655" s="15">
        <v>6154918.5799999991</v>
      </c>
      <c r="E15655" s="16">
        <v>5938533.6699999999</v>
      </c>
      <c r="F15655" s="17">
        <f t="shared" si="244"/>
        <v>96.484357880815381</v>
      </c>
    </row>
    <row r="15656" spans="1:6" ht="25.5" x14ac:dyDescent="0.15">
      <c r="A15656" s="1" t="s">
        <v>172</v>
      </c>
      <c r="B15656" s="18" t="s">
        <v>209</v>
      </c>
      <c r="C15656" s="1" t="s">
        <v>15899</v>
      </c>
      <c r="D15656" s="15">
        <v>327508.39</v>
      </c>
      <c r="E15656" s="16">
        <v>289116.61</v>
      </c>
      <c r="F15656" s="17">
        <f t="shared" si="244"/>
        <v>88.277619391674193</v>
      </c>
    </row>
    <row r="15657" spans="1:6" ht="25.5" x14ac:dyDescent="0.15">
      <c r="A15657" s="1" t="s">
        <v>172</v>
      </c>
      <c r="B15657" s="18" t="s">
        <v>209</v>
      </c>
      <c r="C15657" s="1" t="s">
        <v>15900</v>
      </c>
      <c r="D15657" s="15">
        <v>2551270.83</v>
      </c>
      <c r="E15657" s="16">
        <v>2440602.86</v>
      </c>
      <c r="F15657" s="17">
        <f t="shared" si="244"/>
        <v>95.662241393635185</v>
      </c>
    </row>
    <row r="15658" spans="1:6" ht="25.5" x14ac:dyDescent="0.15">
      <c r="A15658" s="1" t="s">
        <v>172</v>
      </c>
      <c r="B15658" s="18" t="s">
        <v>209</v>
      </c>
      <c r="C15658" s="1" t="s">
        <v>15901</v>
      </c>
      <c r="D15658" s="15">
        <v>2926643.9000000004</v>
      </c>
      <c r="E15658" s="16">
        <v>2785003.28</v>
      </c>
      <c r="F15658" s="17">
        <f t="shared" si="244"/>
        <v>95.160305631990255</v>
      </c>
    </row>
    <row r="15659" spans="1:6" ht="25.5" x14ac:dyDescent="0.15">
      <c r="A15659" s="1" t="s">
        <v>172</v>
      </c>
      <c r="B15659" s="18" t="s">
        <v>209</v>
      </c>
      <c r="C15659" s="1" t="s">
        <v>15902</v>
      </c>
      <c r="D15659" s="15">
        <v>674041.70000000007</v>
      </c>
      <c r="E15659" s="16">
        <v>547181.93000000005</v>
      </c>
      <c r="F15659" s="17">
        <f t="shared" si="244"/>
        <v>81.179240097459854</v>
      </c>
    </row>
    <row r="15660" spans="1:6" ht="25.5" x14ac:dyDescent="0.15">
      <c r="A15660" s="1" t="s">
        <v>172</v>
      </c>
      <c r="B15660" s="18" t="s">
        <v>209</v>
      </c>
      <c r="C15660" s="1" t="s">
        <v>15903</v>
      </c>
      <c r="D15660" s="15">
        <v>682740.1399999999</v>
      </c>
      <c r="E15660" s="16">
        <v>690242.15</v>
      </c>
      <c r="F15660" s="17">
        <f t="shared" si="244"/>
        <v>101.09880898463068</v>
      </c>
    </row>
    <row r="15661" spans="1:6" ht="25.5" x14ac:dyDescent="0.15">
      <c r="A15661" s="1" t="s">
        <v>172</v>
      </c>
      <c r="B15661" s="18" t="s">
        <v>209</v>
      </c>
      <c r="C15661" s="1" t="s">
        <v>15904</v>
      </c>
      <c r="D15661" s="15">
        <v>4210101.21</v>
      </c>
      <c r="E15661" s="16">
        <v>4059898.84</v>
      </c>
      <c r="F15661" s="17">
        <f t="shared" ref="F15661:F15724" si="245">E15661/D15661*100</f>
        <v>96.432333511526195</v>
      </c>
    </row>
    <row r="15662" spans="1:6" ht="25.5" x14ac:dyDescent="0.15">
      <c r="A15662" s="1" t="s">
        <v>172</v>
      </c>
      <c r="B15662" s="18" t="s">
        <v>209</v>
      </c>
      <c r="C15662" s="1" t="s">
        <v>15905</v>
      </c>
      <c r="D15662" s="15">
        <v>2772561.23</v>
      </c>
      <c r="E15662" s="16">
        <v>1995339.99</v>
      </c>
      <c r="F15662" s="17">
        <f t="shared" si="245"/>
        <v>71.967391320695924</v>
      </c>
    </row>
    <row r="15663" spans="1:6" ht="25.5" x14ac:dyDescent="0.15">
      <c r="A15663" s="1" t="s">
        <v>172</v>
      </c>
      <c r="B15663" s="18" t="s">
        <v>209</v>
      </c>
      <c r="C15663" s="1" t="s">
        <v>15906</v>
      </c>
      <c r="D15663" s="15">
        <v>2926246.42</v>
      </c>
      <c r="E15663" s="16">
        <v>2751079.59</v>
      </c>
      <c r="F15663" s="17">
        <f t="shared" si="245"/>
        <v>94.013941245590644</v>
      </c>
    </row>
    <row r="15664" spans="1:6" ht="25.5" x14ac:dyDescent="0.15">
      <c r="A15664" s="1" t="s">
        <v>172</v>
      </c>
      <c r="B15664" s="18" t="s">
        <v>209</v>
      </c>
      <c r="C15664" s="1" t="s">
        <v>15907</v>
      </c>
      <c r="D15664" s="15">
        <v>605307.46</v>
      </c>
      <c r="E15664" s="16">
        <v>547618.39</v>
      </c>
      <c r="F15664" s="17">
        <f t="shared" si="245"/>
        <v>90.469459933634397</v>
      </c>
    </row>
    <row r="15665" spans="1:6" ht="25.5" x14ac:dyDescent="0.15">
      <c r="A15665" s="1" t="s">
        <v>172</v>
      </c>
      <c r="B15665" s="18" t="s">
        <v>209</v>
      </c>
      <c r="C15665" s="1" t="s">
        <v>15908</v>
      </c>
      <c r="D15665" s="15">
        <v>3092568.32</v>
      </c>
      <c r="E15665" s="16">
        <v>3052761.36</v>
      </c>
      <c r="F15665" s="17">
        <f t="shared" si="245"/>
        <v>98.712818735723189</v>
      </c>
    </row>
    <row r="15666" spans="1:6" ht="25.5" x14ac:dyDescent="0.15">
      <c r="A15666" s="1" t="s">
        <v>172</v>
      </c>
      <c r="B15666" s="18" t="s">
        <v>209</v>
      </c>
      <c r="C15666" s="1" t="s">
        <v>15909</v>
      </c>
      <c r="D15666" s="15">
        <v>3494318.25</v>
      </c>
      <c r="E15666" s="16">
        <v>3432701.97</v>
      </c>
      <c r="F15666" s="17">
        <f t="shared" si="245"/>
        <v>98.236672346601523</v>
      </c>
    </row>
    <row r="15667" spans="1:6" ht="25.5" x14ac:dyDescent="0.15">
      <c r="A15667" s="1" t="s">
        <v>172</v>
      </c>
      <c r="B15667" s="18" t="s">
        <v>210</v>
      </c>
      <c r="C15667" s="1" t="s">
        <v>15910</v>
      </c>
      <c r="D15667" s="15">
        <v>318855.52</v>
      </c>
      <c r="E15667" s="16">
        <v>282836.24</v>
      </c>
      <c r="F15667" s="17">
        <f t="shared" si="245"/>
        <v>88.703573330014791</v>
      </c>
    </row>
    <row r="15668" spans="1:6" ht="25.5" x14ac:dyDescent="0.15">
      <c r="A15668" s="1" t="s">
        <v>172</v>
      </c>
      <c r="B15668" s="18" t="s">
        <v>211</v>
      </c>
      <c r="C15668" s="1" t="s">
        <v>15911</v>
      </c>
      <c r="D15668" s="15">
        <v>330085.15999999997</v>
      </c>
      <c r="E15668" s="16">
        <v>91125.54</v>
      </c>
      <c r="F15668" s="17">
        <f t="shared" si="245"/>
        <v>27.606675804510573</v>
      </c>
    </row>
    <row r="15669" spans="1:6" ht="25.5" x14ac:dyDescent="0.15">
      <c r="A15669" s="1" t="s">
        <v>172</v>
      </c>
      <c r="B15669" s="18" t="s">
        <v>211</v>
      </c>
      <c r="C15669" s="1" t="s">
        <v>15912</v>
      </c>
      <c r="D15669" s="15">
        <v>330877.80000000005</v>
      </c>
      <c r="E15669" s="16">
        <v>252555.96</v>
      </c>
      <c r="F15669" s="17">
        <f t="shared" si="245"/>
        <v>76.32907375472152</v>
      </c>
    </row>
    <row r="15670" spans="1:6" ht="25.5" x14ac:dyDescent="0.15">
      <c r="A15670" s="1" t="s">
        <v>172</v>
      </c>
      <c r="B15670" s="18" t="s">
        <v>211</v>
      </c>
      <c r="C15670" s="1" t="s">
        <v>15913</v>
      </c>
      <c r="D15670" s="15">
        <v>318748.83</v>
      </c>
      <c r="E15670" s="16">
        <v>100106.06</v>
      </c>
      <c r="F15670" s="17">
        <f t="shared" si="245"/>
        <v>31.405938023364666</v>
      </c>
    </row>
    <row r="15671" spans="1:6" ht="25.5" x14ac:dyDescent="0.15">
      <c r="A15671" s="1" t="s">
        <v>172</v>
      </c>
      <c r="B15671" s="18" t="s">
        <v>211</v>
      </c>
      <c r="C15671" s="1" t="s">
        <v>15914</v>
      </c>
      <c r="D15671" s="15">
        <v>327095.66000000003</v>
      </c>
      <c r="E15671" s="16">
        <v>213602.72</v>
      </c>
      <c r="F15671" s="17">
        <f t="shared" si="245"/>
        <v>65.302829147901249</v>
      </c>
    </row>
    <row r="15672" spans="1:6" ht="25.5" x14ac:dyDescent="0.15">
      <c r="A15672" s="1" t="s">
        <v>172</v>
      </c>
      <c r="B15672" s="18" t="s">
        <v>211</v>
      </c>
      <c r="C15672" s="1" t="s">
        <v>15915</v>
      </c>
      <c r="D15672" s="15">
        <v>344631.19</v>
      </c>
      <c r="E15672" s="16">
        <v>280549.59999999998</v>
      </c>
      <c r="F15672" s="17">
        <f t="shared" si="245"/>
        <v>81.405748562688117</v>
      </c>
    </row>
    <row r="15673" spans="1:6" ht="25.5" x14ac:dyDescent="0.15">
      <c r="A15673" s="1" t="s">
        <v>172</v>
      </c>
      <c r="B15673" s="18" t="s">
        <v>211</v>
      </c>
      <c r="C15673" s="1" t="s">
        <v>15916</v>
      </c>
      <c r="D15673" s="15">
        <v>322075.39</v>
      </c>
      <c r="E15673" s="16">
        <v>118089.01</v>
      </c>
      <c r="F15673" s="17">
        <f t="shared" si="245"/>
        <v>36.665021192708949</v>
      </c>
    </row>
    <row r="15674" spans="1:6" ht="25.5" x14ac:dyDescent="0.15">
      <c r="A15674" s="1" t="s">
        <v>172</v>
      </c>
      <c r="B15674" s="18" t="s">
        <v>211</v>
      </c>
      <c r="C15674" s="1" t="s">
        <v>15917</v>
      </c>
      <c r="D15674" s="15">
        <v>340463.73000000004</v>
      </c>
      <c r="E15674" s="16">
        <v>210847.82</v>
      </c>
      <c r="F15674" s="17">
        <f t="shared" si="245"/>
        <v>61.929598198316157</v>
      </c>
    </row>
    <row r="15675" spans="1:6" ht="25.5" x14ac:dyDescent="0.15">
      <c r="A15675" s="1" t="s">
        <v>172</v>
      </c>
      <c r="B15675" s="18" t="s">
        <v>211</v>
      </c>
      <c r="C15675" s="1" t="s">
        <v>15918</v>
      </c>
      <c r="D15675" s="15">
        <v>348520.91</v>
      </c>
      <c r="E15675" s="16">
        <v>258137.61</v>
      </c>
      <c r="F15675" s="17">
        <f t="shared" si="245"/>
        <v>74.066606218834906</v>
      </c>
    </row>
    <row r="15676" spans="1:6" ht="25.5" x14ac:dyDescent="0.15">
      <c r="A15676" s="1" t="s">
        <v>172</v>
      </c>
      <c r="B15676" s="18" t="s">
        <v>211</v>
      </c>
      <c r="C15676" s="1" t="s">
        <v>15919</v>
      </c>
      <c r="D15676" s="15">
        <v>348366.13999999996</v>
      </c>
      <c r="E15676" s="16">
        <v>340118.44</v>
      </c>
      <c r="F15676" s="17">
        <f t="shared" si="245"/>
        <v>97.632462213463128</v>
      </c>
    </row>
    <row r="15677" spans="1:6" ht="25.5" x14ac:dyDescent="0.15">
      <c r="A15677" s="1" t="s">
        <v>172</v>
      </c>
      <c r="B15677" s="18" t="s">
        <v>211</v>
      </c>
      <c r="C15677" s="1" t="s">
        <v>15920</v>
      </c>
      <c r="D15677" s="15">
        <v>325806.10000000003</v>
      </c>
      <c r="E15677" s="16">
        <v>277920.21999999997</v>
      </c>
      <c r="F15677" s="17">
        <f t="shared" si="245"/>
        <v>85.302337801532857</v>
      </c>
    </row>
    <row r="15678" spans="1:6" ht="25.5" x14ac:dyDescent="0.15">
      <c r="A15678" s="1" t="s">
        <v>172</v>
      </c>
      <c r="B15678" s="18" t="s">
        <v>211</v>
      </c>
      <c r="C15678" s="1" t="s">
        <v>15921</v>
      </c>
      <c r="D15678" s="15">
        <v>330332.19</v>
      </c>
      <c r="E15678" s="16">
        <v>279180.90999999997</v>
      </c>
      <c r="F15678" s="17">
        <f t="shared" si="245"/>
        <v>84.515199684293549</v>
      </c>
    </row>
    <row r="15679" spans="1:6" ht="25.5" x14ac:dyDescent="0.15">
      <c r="A15679" s="1" t="s">
        <v>172</v>
      </c>
      <c r="B15679" s="18" t="s">
        <v>211</v>
      </c>
      <c r="C15679" s="1" t="s">
        <v>15922</v>
      </c>
      <c r="D15679" s="15">
        <v>355219.76</v>
      </c>
      <c r="E15679" s="16">
        <v>213206.02</v>
      </c>
      <c r="F15679" s="17">
        <f t="shared" si="245"/>
        <v>60.020878343029118</v>
      </c>
    </row>
    <row r="15680" spans="1:6" ht="25.5" x14ac:dyDescent="0.15">
      <c r="A15680" s="1" t="s">
        <v>172</v>
      </c>
      <c r="B15680" s="18" t="s">
        <v>211</v>
      </c>
      <c r="C15680" s="1" t="s">
        <v>15923</v>
      </c>
      <c r="D15680" s="15">
        <v>348159.95</v>
      </c>
      <c r="E15680" s="16">
        <v>333597.01</v>
      </c>
      <c r="F15680" s="17">
        <f t="shared" si="245"/>
        <v>95.817169665838932</v>
      </c>
    </row>
    <row r="15681" spans="1:6" ht="25.5" x14ac:dyDescent="0.15">
      <c r="A15681" s="1" t="s">
        <v>172</v>
      </c>
      <c r="B15681" s="18" t="s">
        <v>211</v>
      </c>
      <c r="C15681" s="1" t="s">
        <v>15924</v>
      </c>
      <c r="D15681" s="15">
        <v>336850.98</v>
      </c>
      <c r="E15681" s="16">
        <v>306913.78999999998</v>
      </c>
      <c r="F15681" s="17">
        <f t="shared" si="245"/>
        <v>91.112630873153464</v>
      </c>
    </row>
    <row r="15682" spans="1:6" ht="25.5" x14ac:dyDescent="0.15">
      <c r="A15682" s="1" t="s">
        <v>172</v>
      </c>
      <c r="B15682" s="18" t="s">
        <v>211</v>
      </c>
      <c r="C15682" s="1" t="s">
        <v>15925</v>
      </c>
      <c r="D15682" s="15">
        <v>327867.33</v>
      </c>
      <c r="E15682" s="16">
        <v>290581.71000000002</v>
      </c>
      <c r="F15682" s="17">
        <f t="shared" si="245"/>
        <v>88.627833093342971</v>
      </c>
    </row>
    <row r="15683" spans="1:6" ht="25.5" x14ac:dyDescent="0.15">
      <c r="A15683" s="1" t="s">
        <v>172</v>
      </c>
      <c r="B15683" s="18" t="s">
        <v>211</v>
      </c>
      <c r="C15683" s="1" t="s">
        <v>15926</v>
      </c>
      <c r="D15683" s="15">
        <v>337686.52999999997</v>
      </c>
      <c r="E15683" s="16">
        <v>300991.64</v>
      </c>
      <c r="F15683" s="17">
        <f t="shared" si="245"/>
        <v>89.133445743305202</v>
      </c>
    </row>
    <row r="15684" spans="1:6" ht="25.5" x14ac:dyDescent="0.15">
      <c r="A15684" s="1" t="s">
        <v>172</v>
      </c>
      <c r="B15684" s="18" t="s">
        <v>211</v>
      </c>
      <c r="C15684" s="1" t="s">
        <v>15927</v>
      </c>
      <c r="D15684" s="15">
        <v>337699.02</v>
      </c>
      <c r="E15684" s="16">
        <v>251114.77</v>
      </c>
      <c r="F15684" s="17">
        <f t="shared" si="245"/>
        <v>74.36052671991763</v>
      </c>
    </row>
    <row r="15685" spans="1:6" ht="25.5" x14ac:dyDescent="0.15">
      <c r="A15685" s="1" t="s">
        <v>172</v>
      </c>
      <c r="B15685" s="18" t="s">
        <v>211</v>
      </c>
      <c r="C15685" s="1" t="s">
        <v>15928</v>
      </c>
      <c r="D15685" s="15">
        <v>330674.15000000002</v>
      </c>
      <c r="E15685" s="16">
        <v>296397.65000000002</v>
      </c>
      <c r="F15685" s="17">
        <f t="shared" si="245"/>
        <v>89.634357569226381</v>
      </c>
    </row>
    <row r="15686" spans="1:6" ht="25.5" x14ac:dyDescent="0.15">
      <c r="A15686" s="1" t="s">
        <v>172</v>
      </c>
      <c r="B15686" s="18" t="s">
        <v>211</v>
      </c>
      <c r="C15686" s="1" t="s">
        <v>15929</v>
      </c>
      <c r="D15686" s="15">
        <v>348529.23</v>
      </c>
      <c r="E15686" s="16">
        <v>284522.82</v>
      </c>
      <c r="F15686" s="17">
        <f t="shared" si="245"/>
        <v>81.63528206802053</v>
      </c>
    </row>
    <row r="15687" spans="1:6" ht="25.5" x14ac:dyDescent="0.15">
      <c r="A15687" s="1" t="s">
        <v>172</v>
      </c>
      <c r="B15687" s="18" t="s">
        <v>211</v>
      </c>
      <c r="C15687" s="1" t="s">
        <v>15930</v>
      </c>
      <c r="D15687" s="15">
        <v>349756.18</v>
      </c>
      <c r="E15687" s="16">
        <v>129982.47</v>
      </c>
      <c r="F15687" s="17">
        <f t="shared" si="245"/>
        <v>37.163737893065964</v>
      </c>
    </row>
    <row r="15688" spans="1:6" ht="25.5" x14ac:dyDescent="0.15">
      <c r="A15688" s="1" t="s">
        <v>172</v>
      </c>
      <c r="B15688" s="18" t="s">
        <v>211</v>
      </c>
      <c r="C15688" s="1" t="s">
        <v>15931</v>
      </c>
      <c r="D15688" s="15">
        <v>327871.33</v>
      </c>
      <c r="E15688" s="16">
        <v>321377.76</v>
      </c>
      <c r="F15688" s="17">
        <f t="shared" si="245"/>
        <v>98.019476115828724</v>
      </c>
    </row>
    <row r="15689" spans="1:6" ht="25.5" x14ac:dyDescent="0.15">
      <c r="A15689" s="1" t="s">
        <v>173</v>
      </c>
      <c r="B15689" s="18" t="s">
        <v>212</v>
      </c>
      <c r="C15689" s="1" t="s">
        <v>15932</v>
      </c>
      <c r="D15689" s="15">
        <v>803198.46000000008</v>
      </c>
      <c r="E15689" s="16">
        <v>661358.24</v>
      </c>
      <c r="F15689" s="17">
        <f t="shared" si="245"/>
        <v>82.340576200805941</v>
      </c>
    </row>
    <row r="15690" spans="1:6" ht="25.5" x14ac:dyDescent="0.15">
      <c r="A15690" s="1" t="s">
        <v>173</v>
      </c>
      <c r="B15690" s="18" t="s">
        <v>212</v>
      </c>
      <c r="C15690" s="1" t="s">
        <v>15933</v>
      </c>
      <c r="D15690" s="15">
        <v>766441.34</v>
      </c>
      <c r="E15690" s="16">
        <v>708628.07</v>
      </c>
      <c r="F15690" s="17">
        <f t="shared" si="245"/>
        <v>92.456921752159133</v>
      </c>
    </row>
    <row r="15691" spans="1:6" ht="25.5" x14ac:dyDescent="0.15">
      <c r="A15691" s="1" t="s">
        <v>173</v>
      </c>
      <c r="B15691" s="18" t="s">
        <v>212</v>
      </c>
      <c r="C15691" s="1" t="s">
        <v>15934</v>
      </c>
      <c r="D15691" s="15">
        <v>724598.03</v>
      </c>
      <c r="E15691" s="16">
        <v>483681.77</v>
      </c>
      <c r="F15691" s="17">
        <f t="shared" si="245"/>
        <v>66.751736821586448</v>
      </c>
    </row>
    <row r="15692" spans="1:6" ht="25.5" x14ac:dyDescent="0.15">
      <c r="A15692" s="1" t="s">
        <v>173</v>
      </c>
      <c r="B15692" s="18" t="s">
        <v>212</v>
      </c>
      <c r="C15692" s="1" t="s">
        <v>15935</v>
      </c>
      <c r="D15692" s="15">
        <v>774640.69</v>
      </c>
      <c r="E15692" s="16">
        <v>693313.64</v>
      </c>
      <c r="F15692" s="17">
        <f t="shared" si="245"/>
        <v>89.501319637624519</v>
      </c>
    </row>
    <row r="15693" spans="1:6" ht="25.5" x14ac:dyDescent="0.15">
      <c r="A15693" s="1" t="s">
        <v>173</v>
      </c>
      <c r="B15693" s="18" t="s">
        <v>212</v>
      </c>
      <c r="C15693" s="1" t="s">
        <v>15936</v>
      </c>
      <c r="D15693" s="15">
        <v>388568.04</v>
      </c>
      <c r="E15693" s="16">
        <v>332194.15999999997</v>
      </c>
      <c r="F15693" s="17">
        <f t="shared" si="245"/>
        <v>85.491889657214216</v>
      </c>
    </row>
    <row r="15694" spans="1:6" ht="25.5" x14ac:dyDescent="0.15">
      <c r="A15694" s="1" t="s">
        <v>173</v>
      </c>
      <c r="B15694" s="18" t="s">
        <v>212</v>
      </c>
      <c r="C15694" s="1" t="s">
        <v>15937</v>
      </c>
      <c r="D15694" s="15">
        <v>570006.23</v>
      </c>
      <c r="E15694" s="16">
        <v>494005.24</v>
      </c>
      <c r="F15694" s="17">
        <f t="shared" si="245"/>
        <v>86.666638713755816</v>
      </c>
    </row>
    <row r="15695" spans="1:6" ht="25.5" x14ac:dyDescent="0.15">
      <c r="A15695" s="1" t="s">
        <v>173</v>
      </c>
      <c r="B15695" s="18" t="s">
        <v>213</v>
      </c>
      <c r="C15695" s="1" t="s">
        <v>15938</v>
      </c>
      <c r="D15695" s="15">
        <v>1215417.7</v>
      </c>
      <c r="E15695" s="16">
        <v>629045.43000000005</v>
      </c>
      <c r="F15695" s="17">
        <f t="shared" si="245"/>
        <v>51.75549360520256</v>
      </c>
    </row>
    <row r="15696" spans="1:6" ht="25.5" x14ac:dyDescent="0.15">
      <c r="A15696" s="1" t="s">
        <v>173</v>
      </c>
      <c r="B15696" s="18" t="s">
        <v>213</v>
      </c>
      <c r="C15696" s="1" t="s">
        <v>15939</v>
      </c>
      <c r="D15696" s="15">
        <v>1232324.8999999999</v>
      </c>
      <c r="E15696" s="16">
        <v>595483.43000000005</v>
      </c>
      <c r="F15696" s="17">
        <f t="shared" si="245"/>
        <v>48.321950647917618</v>
      </c>
    </row>
    <row r="15697" spans="1:6" ht="25.5" x14ac:dyDescent="0.15">
      <c r="A15697" s="1" t="s">
        <v>173</v>
      </c>
      <c r="B15697" s="18" t="s">
        <v>213</v>
      </c>
      <c r="C15697" s="1" t="s">
        <v>15940</v>
      </c>
      <c r="D15697" s="15">
        <v>1217506.6099999999</v>
      </c>
      <c r="E15697" s="16">
        <v>930320.68</v>
      </c>
      <c r="F15697" s="17">
        <f t="shared" si="245"/>
        <v>76.411961328078547</v>
      </c>
    </row>
    <row r="15698" spans="1:6" ht="25.5" x14ac:dyDescent="0.15">
      <c r="A15698" s="1" t="s">
        <v>173</v>
      </c>
      <c r="B15698" s="18" t="s">
        <v>213</v>
      </c>
      <c r="C15698" s="1" t="s">
        <v>15941</v>
      </c>
      <c r="D15698" s="15">
        <v>686605.23</v>
      </c>
      <c r="E15698" s="16">
        <v>493214.76</v>
      </c>
      <c r="F15698" s="17">
        <f t="shared" si="245"/>
        <v>71.833819267586989</v>
      </c>
    </row>
    <row r="15699" spans="1:6" ht="25.5" x14ac:dyDescent="0.15">
      <c r="A15699" s="1" t="s">
        <v>173</v>
      </c>
      <c r="B15699" s="18" t="s">
        <v>213</v>
      </c>
      <c r="C15699" s="1" t="s">
        <v>15942</v>
      </c>
      <c r="D15699" s="15">
        <v>698435</v>
      </c>
      <c r="E15699" s="16">
        <v>486201.71</v>
      </c>
      <c r="F15699" s="17">
        <f t="shared" si="245"/>
        <v>69.613021970548445</v>
      </c>
    </row>
    <row r="15700" spans="1:6" ht="25.5" x14ac:dyDescent="0.15">
      <c r="A15700" s="1" t="s">
        <v>173</v>
      </c>
      <c r="B15700" s="18" t="s">
        <v>213</v>
      </c>
      <c r="C15700" s="1" t="s">
        <v>15943</v>
      </c>
      <c r="D15700" s="15">
        <v>703314.84</v>
      </c>
      <c r="E15700" s="16">
        <v>635348.6</v>
      </c>
      <c r="F15700" s="17">
        <f t="shared" si="245"/>
        <v>90.336299458717519</v>
      </c>
    </row>
    <row r="15701" spans="1:6" ht="25.5" x14ac:dyDescent="0.15">
      <c r="A15701" s="1" t="s">
        <v>173</v>
      </c>
      <c r="B15701" s="18" t="s">
        <v>213</v>
      </c>
      <c r="C15701" s="1" t="s">
        <v>15944</v>
      </c>
      <c r="D15701" s="15">
        <v>692506.78</v>
      </c>
      <c r="E15701" s="16">
        <v>466913.59</v>
      </c>
      <c r="F15701" s="17">
        <f t="shared" si="245"/>
        <v>67.423685007098413</v>
      </c>
    </row>
    <row r="15702" spans="1:6" ht="25.5" x14ac:dyDescent="0.15">
      <c r="A15702" s="1" t="s">
        <v>173</v>
      </c>
      <c r="B15702" s="18" t="s">
        <v>214</v>
      </c>
      <c r="C15702" s="1" t="s">
        <v>15945</v>
      </c>
      <c r="D15702" s="15">
        <v>363956.33</v>
      </c>
      <c r="E15702" s="16">
        <v>255678.04</v>
      </c>
      <c r="F15702" s="17">
        <f t="shared" si="245"/>
        <v>70.249647808021365</v>
      </c>
    </row>
    <row r="15703" spans="1:6" ht="25.5" x14ac:dyDescent="0.15">
      <c r="A15703" s="1" t="s">
        <v>173</v>
      </c>
      <c r="B15703" s="18" t="s">
        <v>214</v>
      </c>
      <c r="C15703" s="1" t="s">
        <v>15946</v>
      </c>
      <c r="D15703" s="15">
        <v>820915.21</v>
      </c>
      <c r="E15703" s="16">
        <v>705094.87</v>
      </c>
      <c r="F15703" s="17">
        <f t="shared" si="245"/>
        <v>85.89131513350813</v>
      </c>
    </row>
    <row r="15704" spans="1:6" ht="25.5" x14ac:dyDescent="0.15">
      <c r="A15704" s="1" t="s">
        <v>173</v>
      </c>
      <c r="B15704" s="18" t="s">
        <v>214</v>
      </c>
      <c r="C15704" s="1" t="s">
        <v>15947</v>
      </c>
      <c r="D15704" s="15">
        <v>906668.08</v>
      </c>
      <c r="E15704" s="16">
        <v>847915.09</v>
      </c>
      <c r="F15704" s="17">
        <f t="shared" si="245"/>
        <v>93.519900910154462</v>
      </c>
    </row>
    <row r="15705" spans="1:6" ht="25.5" x14ac:dyDescent="0.15">
      <c r="A15705" s="1" t="s">
        <v>173</v>
      </c>
      <c r="B15705" s="18" t="s">
        <v>214</v>
      </c>
      <c r="C15705" s="1" t="s">
        <v>15948</v>
      </c>
      <c r="D15705" s="15">
        <v>680698.24</v>
      </c>
      <c r="E15705" s="16">
        <v>561171.79</v>
      </c>
      <c r="F15705" s="17">
        <f t="shared" si="245"/>
        <v>82.440611275856995</v>
      </c>
    </row>
    <row r="15706" spans="1:6" ht="25.5" x14ac:dyDescent="0.15">
      <c r="A15706" s="1" t="s">
        <v>173</v>
      </c>
      <c r="B15706" s="18" t="s">
        <v>214</v>
      </c>
      <c r="C15706" s="1" t="s">
        <v>15949</v>
      </c>
      <c r="D15706" s="15">
        <v>979763.75</v>
      </c>
      <c r="E15706" s="16">
        <v>810701.94</v>
      </c>
      <c r="F15706" s="17">
        <f t="shared" si="245"/>
        <v>82.744635122497641</v>
      </c>
    </row>
    <row r="15707" spans="1:6" ht="25.5" x14ac:dyDescent="0.15">
      <c r="A15707" s="1" t="s">
        <v>173</v>
      </c>
      <c r="B15707" s="18" t="s">
        <v>214</v>
      </c>
      <c r="C15707" s="1" t="s">
        <v>15950</v>
      </c>
      <c r="D15707" s="15">
        <v>810859.34000000008</v>
      </c>
      <c r="E15707" s="16">
        <v>727828.65</v>
      </c>
      <c r="F15707" s="17">
        <f t="shared" si="245"/>
        <v>89.760161114996833</v>
      </c>
    </row>
    <row r="15708" spans="1:6" ht="25.5" x14ac:dyDescent="0.15">
      <c r="A15708" s="1" t="s">
        <v>173</v>
      </c>
      <c r="B15708" s="18" t="s">
        <v>214</v>
      </c>
      <c r="C15708" s="1" t="s">
        <v>15951</v>
      </c>
      <c r="D15708" s="15">
        <v>438374.55</v>
      </c>
      <c r="E15708" s="16">
        <v>436263.32</v>
      </c>
      <c r="F15708" s="17">
        <f t="shared" si="245"/>
        <v>99.518395855781321</v>
      </c>
    </row>
    <row r="15709" spans="1:6" ht="25.5" x14ac:dyDescent="0.15">
      <c r="A15709" s="1" t="s">
        <v>173</v>
      </c>
      <c r="B15709" s="18" t="s">
        <v>214</v>
      </c>
      <c r="C15709" s="1" t="s">
        <v>15952</v>
      </c>
      <c r="D15709" s="15">
        <v>852921.13</v>
      </c>
      <c r="E15709" s="16">
        <v>698296.05</v>
      </c>
      <c r="F15709" s="17">
        <f t="shared" si="245"/>
        <v>81.871116266049128</v>
      </c>
    </row>
    <row r="15710" spans="1:6" ht="25.5" x14ac:dyDescent="0.15">
      <c r="A15710" s="1" t="s">
        <v>173</v>
      </c>
      <c r="B15710" s="18" t="s">
        <v>214</v>
      </c>
      <c r="C15710" s="1" t="s">
        <v>15953</v>
      </c>
      <c r="D15710" s="15">
        <v>997348.62</v>
      </c>
      <c r="E15710" s="16">
        <v>940229.76</v>
      </c>
      <c r="F15710" s="17">
        <f t="shared" si="245"/>
        <v>94.272929359445044</v>
      </c>
    </row>
    <row r="15711" spans="1:6" ht="25.5" x14ac:dyDescent="0.15">
      <c r="A15711" s="1" t="s">
        <v>173</v>
      </c>
      <c r="B15711" s="18" t="s">
        <v>214</v>
      </c>
      <c r="C15711" s="1" t="s">
        <v>15954</v>
      </c>
      <c r="D15711" s="15">
        <v>924351.47</v>
      </c>
      <c r="E15711" s="16">
        <v>865645.04</v>
      </c>
      <c r="F15711" s="17">
        <f t="shared" si="245"/>
        <v>93.648906081146819</v>
      </c>
    </row>
    <row r="15712" spans="1:6" ht="25.5" x14ac:dyDescent="0.15">
      <c r="A15712" s="1" t="s">
        <v>173</v>
      </c>
      <c r="B15712" s="18" t="s">
        <v>214</v>
      </c>
      <c r="C15712" s="1" t="s">
        <v>15955</v>
      </c>
      <c r="D15712" s="15">
        <v>823399.34</v>
      </c>
      <c r="E15712" s="16">
        <v>619909.93999999994</v>
      </c>
      <c r="F15712" s="17">
        <f t="shared" si="245"/>
        <v>75.2866695278138</v>
      </c>
    </row>
    <row r="15713" spans="1:6" ht="25.5" x14ac:dyDescent="0.15">
      <c r="A15713" s="1" t="s">
        <v>173</v>
      </c>
      <c r="B15713" s="18" t="s">
        <v>214</v>
      </c>
      <c r="C15713" s="1" t="s">
        <v>15956</v>
      </c>
      <c r="D15713" s="15">
        <v>771033.03999999992</v>
      </c>
      <c r="E15713" s="16">
        <v>721558.74</v>
      </c>
      <c r="F15713" s="17">
        <f t="shared" si="245"/>
        <v>93.583374844740774</v>
      </c>
    </row>
    <row r="15714" spans="1:6" ht="25.5" x14ac:dyDescent="0.15">
      <c r="A15714" s="1" t="s">
        <v>173</v>
      </c>
      <c r="B15714" s="18" t="s">
        <v>214</v>
      </c>
      <c r="C15714" s="1" t="s">
        <v>15957</v>
      </c>
      <c r="D15714" s="15">
        <v>794078.86</v>
      </c>
      <c r="E15714" s="16">
        <v>686582.06</v>
      </c>
      <c r="F15714" s="17">
        <f t="shared" si="245"/>
        <v>86.462704724314165</v>
      </c>
    </row>
    <row r="15715" spans="1:6" ht="25.5" x14ac:dyDescent="0.15">
      <c r="A15715" s="1" t="s">
        <v>173</v>
      </c>
      <c r="B15715" s="18" t="s">
        <v>214</v>
      </c>
      <c r="C15715" s="1" t="s">
        <v>15958</v>
      </c>
      <c r="D15715" s="15">
        <v>574089.55000000005</v>
      </c>
      <c r="E15715" s="16">
        <v>538890.18999999994</v>
      </c>
      <c r="F15715" s="17">
        <f t="shared" si="245"/>
        <v>93.868663869600127</v>
      </c>
    </row>
    <row r="15716" spans="1:6" ht="25.5" x14ac:dyDescent="0.15">
      <c r="A15716" s="1" t="s">
        <v>173</v>
      </c>
      <c r="B15716" s="18" t="s">
        <v>214</v>
      </c>
      <c r="C15716" s="1" t="s">
        <v>15959</v>
      </c>
      <c r="D15716" s="15">
        <v>631769.32999999996</v>
      </c>
      <c r="E15716" s="16">
        <v>632547.5</v>
      </c>
      <c r="F15716" s="17">
        <f t="shared" si="245"/>
        <v>100.12317312079713</v>
      </c>
    </row>
    <row r="15717" spans="1:6" ht="25.5" x14ac:dyDescent="0.15">
      <c r="A15717" s="1" t="s">
        <v>173</v>
      </c>
      <c r="B15717" s="18" t="s">
        <v>214</v>
      </c>
      <c r="C15717" s="1" t="s">
        <v>15960</v>
      </c>
      <c r="D15717" s="15">
        <v>782788.98</v>
      </c>
      <c r="E15717" s="16">
        <v>435292.78</v>
      </c>
      <c r="F15717" s="17">
        <f t="shared" si="245"/>
        <v>55.607934082056197</v>
      </c>
    </row>
    <row r="15718" spans="1:6" ht="25.5" x14ac:dyDescent="0.15">
      <c r="A15718" s="1" t="s">
        <v>173</v>
      </c>
      <c r="B15718" s="18" t="s">
        <v>214</v>
      </c>
      <c r="C15718" s="1" t="s">
        <v>15961</v>
      </c>
      <c r="D15718" s="15">
        <v>578812.73</v>
      </c>
      <c r="E15718" s="16">
        <v>523658.06</v>
      </c>
      <c r="F15718" s="17">
        <f t="shared" si="245"/>
        <v>90.471068250347571</v>
      </c>
    </row>
    <row r="15719" spans="1:6" ht="25.5" x14ac:dyDescent="0.15">
      <c r="A15719" s="1" t="s">
        <v>173</v>
      </c>
      <c r="B15719" s="18" t="s">
        <v>214</v>
      </c>
      <c r="C15719" s="1" t="s">
        <v>15962</v>
      </c>
      <c r="D15719" s="15">
        <v>619330.32999999996</v>
      </c>
      <c r="E15719" s="16">
        <v>593425</v>
      </c>
      <c r="F15719" s="17">
        <f t="shared" si="245"/>
        <v>95.817203074811474</v>
      </c>
    </row>
    <row r="15720" spans="1:6" ht="25.5" x14ac:dyDescent="0.15">
      <c r="A15720" s="1" t="s">
        <v>173</v>
      </c>
      <c r="B15720" s="18" t="s">
        <v>214</v>
      </c>
      <c r="C15720" s="1" t="s">
        <v>15963</v>
      </c>
      <c r="D15720" s="15">
        <v>783731.37</v>
      </c>
      <c r="E15720" s="16">
        <v>694001.32</v>
      </c>
      <c r="F15720" s="17">
        <f t="shared" si="245"/>
        <v>88.550917644141251</v>
      </c>
    </row>
    <row r="15721" spans="1:6" ht="25.5" x14ac:dyDescent="0.15">
      <c r="A15721" s="1" t="s">
        <v>173</v>
      </c>
      <c r="B15721" s="18" t="s">
        <v>214</v>
      </c>
      <c r="C15721" s="1" t="s">
        <v>15964</v>
      </c>
      <c r="D15721" s="15">
        <v>868262.8</v>
      </c>
      <c r="E15721" s="16">
        <v>871097.06</v>
      </c>
      <c r="F15721" s="17">
        <f t="shared" si="245"/>
        <v>100.32642881855587</v>
      </c>
    </row>
    <row r="15722" spans="1:6" ht="25.5" x14ac:dyDescent="0.15">
      <c r="A15722" s="1" t="s">
        <v>173</v>
      </c>
      <c r="B15722" s="18" t="s">
        <v>214</v>
      </c>
      <c r="C15722" s="1" t="s">
        <v>15965</v>
      </c>
      <c r="D15722" s="15">
        <v>763963.44</v>
      </c>
      <c r="E15722" s="16">
        <v>677677</v>
      </c>
      <c r="F15722" s="17">
        <f t="shared" si="245"/>
        <v>88.705422866832478</v>
      </c>
    </row>
    <row r="15723" spans="1:6" ht="25.5" x14ac:dyDescent="0.15">
      <c r="A15723" s="1" t="s">
        <v>173</v>
      </c>
      <c r="B15723" s="18" t="s">
        <v>214</v>
      </c>
      <c r="C15723" s="1" t="s">
        <v>15966</v>
      </c>
      <c r="D15723" s="15">
        <v>802968.85000000009</v>
      </c>
      <c r="E15723" s="16">
        <v>724990.28</v>
      </c>
      <c r="F15723" s="17">
        <f t="shared" si="245"/>
        <v>90.288717924736432</v>
      </c>
    </row>
    <row r="15724" spans="1:6" ht="25.5" x14ac:dyDescent="0.15">
      <c r="A15724" s="1" t="s">
        <v>173</v>
      </c>
      <c r="B15724" s="18" t="s">
        <v>214</v>
      </c>
      <c r="C15724" s="1" t="s">
        <v>15967</v>
      </c>
      <c r="D15724" s="15">
        <v>795604.05</v>
      </c>
      <c r="E15724" s="16">
        <v>748280.22</v>
      </c>
      <c r="F15724" s="17">
        <f t="shared" si="245"/>
        <v>94.051836463125085</v>
      </c>
    </row>
    <row r="15725" spans="1:6" ht="25.5" x14ac:dyDescent="0.15">
      <c r="A15725" s="1" t="s">
        <v>173</v>
      </c>
      <c r="B15725" s="18" t="s">
        <v>214</v>
      </c>
      <c r="C15725" s="1" t="s">
        <v>15968</v>
      </c>
      <c r="D15725" s="15">
        <v>565278.98</v>
      </c>
      <c r="E15725" s="16">
        <v>388490.33</v>
      </c>
      <c r="F15725" s="17">
        <f t="shared" ref="F15725:F15788" si="246">E15725/D15725*100</f>
        <v>68.72541589995086</v>
      </c>
    </row>
    <row r="15726" spans="1:6" ht="25.5" x14ac:dyDescent="0.15">
      <c r="A15726" s="1" t="s">
        <v>173</v>
      </c>
      <c r="B15726" s="18" t="s">
        <v>214</v>
      </c>
      <c r="C15726" s="1" t="s">
        <v>15969</v>
      </c>
      <c r="D15726" s="15">
        <v>1378689.48</v>
      </c>
      <c r="E15726" s="16">
        <v>1334902.3799999999</v>
      </c>
      <c r="F15726" s="17">
        <f t="shared" si="246"/>
        <v>96.824005649190852</v>
      </c>
    </row>
    <row r="15727" spans="1:6" ht="25.5" x14ac:dyDescent="0.15">
      <c r="A15727" s="1" t="s">
        <v>173</v>
      </c>
      <c r="B15727" s="18" t="s">
        <v>214</v>
      </c>
      <c r="C15727" s="1" t="s">
        <v>15970</v>
      </c>
      <c r="D15727" s="15">
        <v>3076628.52</v>
      </c>
      <c r="E15727" s="16">
        <v>2929767.9</v>
      </c>
      <c r="F15727" s="17">
        <f t="shared" si="246"/>
        <v>95.226572885048853</v>
      </c>
    </row>
    <row r="15728" spans="1:6" ht="25.5" x14ac:dyDescent="0.15">
      <c r="A15728" s="1" t="s">
        <v>173</v>
      </c>
      <c r="B15728" s="18" t="s">
        <v>214</v>
      </c>
      <c r="C15728" s="1" t="s">
        <v>15971</v>
      </c>
      <c r="D15728" s="15">
        <v>1333522.5299999998</v>
      </c>
      <c r="E15728" s="16">
        <v>1262679.78</v>
      </c>
      <c r="F15728" s="17">
        <f t="shared" si="246"/>
        <v>94.687547573718177</v>
      </c>
    </row>
    <row r="15729" spans="1:6" ht="25.5" x14ac:dyDescent="0.15">
      <c r="A15729" s="1" t="s">
        <v>173</v>
      </c>
      <c r="B15729" s="18" t="s">
        <v>214</v>
      </c>
      <c r="C15729" s="1" t="s">
        <v>15972</v>
      </c>
      <c r="D15729" s="15">
        <v>3071065.2399999998</v>
      </c>
      <c r="E15729" s="16">
        <v>2793512.51</v>
      </c>
      <c r="F15729" s="17">
        <f t="shared" si="246"/>
        <v>90.962330386703215</v>
      </c>
    </row>
    <row r="15730" spans="1:6" ht="25.5" x14ac:dyDescent="0.15">
      <c r="A15730" s="1" t="s">
        <v>173</v>
      </c>
      <c r="B15730" s="18" t="s">
        <v>214</v>
      </c>
      <c r="C15730" s="1" t="s">
        <v>15973</v>
      </c>
      <c r="D15730" s="15">
        <v>900618.01</v>
      </c>
      <c r="E15730" s="16">
        <v>712210.3</v>
      </c>
      <c r="F15730" s="17">
        <f t="shared" si="246"/>
        <v>79.080175178819715</v>
      </c>
    </row>
    <row r="15731" spans="1:6" ht="25.5" x14ac:dyDescent="0.15">
      <c r="A15731" s="1" t="s">
        <v>173</v>
      </c>
      <c r="B15731" s="18" t="s">
        <v>214</v>
      </c>
      <c r="C15731" s="1" t="s">
        <v>15974</v>
      </c>
      <c r="D15731" s="15">
        <v>1421500.27</v>
      </c>
      <c r="E15731" s="16">
        <v>1111175.32</v>
      </c>
      <c r="F15731" s="17">
        <f t="shared" si="246"/>
        <v>78.169195141974896</v>
      </c>
    </row>
    <row r="15732" spans="1:6" ht="25.5" x14ac:dyDescent="0.15">
      <c r="A15732" s="1" t="s">
        <v>173</v>
      </c>
      <c r="B15732" s="18" t="s">
        <v>214</v>
      </c>
      <c r="C15732" s="1" t="s">
        <v>15975</v>
      </c>
      <c r="D15732" s="15">
        <v>908742.77</v>
      </c>
      <c r="E15732" s="16">
        <v>910693.75</v>
      </c>
      <c r="F15732" s="17">
        <f t="shared" si="246"/>
        <v>100.21469001618577</v>
      </c>
    </row>
    <row r="15733" spans="1:6" ht="25.5" x14ac:dyDescent="0.15">
      <c r="A15733" s="1" t="s">
        <v>173</v>
      </c>
      <c r="B15733" s="18" t="s">
        <v>214</v>
      </c>
      <c r="C15733" s="1" t="s">
        <v>15976</v>
      </c>
      <c r="D15733" s="15">
        <v>435539.94</v>
      </c>
      <c r="E15733" s="16">
        <v>321049.77</v>
      </c>
      <c r="F15733" s="17">
        <f t="shared" si="246"/>
        <v>73.713049140797509</v>
      </c>
    </row>
    <row r="15734" spans="1:6" ht="25.5" x14ac:dyDescent="0.15">
      <c r="A15734" s="1" t="s">
        <v>173</v>
      </c>
      <c r="B15734" s="18" t="s">
        <v>214</v>
      </c>
      <c r="C15734" s="1" t="s">
        <v>15977</v>
      </c>
      <c r="D15734" s="15">
        <v>380062.31</v>
      </c>
      <c r="E15734" s="16">
        <v>336371.18</v>
      </c>
      <c r="F15734" s="17">
        <f t="shared" si="246"/>
        <v>88.504219216054338</v>
      </c>
    </row>
    <row r="15735" spans="1:6" ht="25.5" x14ac:dyDescent="0.15">
      <c r="A15735" s="1" t="s">
        <v>173</v>
      </c>
      <c r="B15735" s="18" t="s">
        <v>214</v>
      </c>
      <c r="C15735" s="1" t="s">
        <v>15978</v>
      </c>
      <c r="D15735" s="15">
        <v>447767.69</v>
      </c>
      <c r="E15735" s="16">
        <v>408926.74</v>
      </c>
      <c r="F15735" s="17">
        <f t="shared" si="246"/>
        <v>91.325647011288368</v>
      </c>
    </row>
    <row r="15736" spans="1:6" ht="25.5" x14ac:dyDescent="0.15">
      <c r="A15736" s="1" t="s">
        <v>173</v>
      </c>
      <c r="B15736" s="18" t="s">
        <v>214</v>
      </c>
      <c r="C15736" s="1" t="s">
        <v>15979</v>
      </c>
      <c r="D15736" s="15">
        <v>345853.25</v>
      </c>
      <c r="E15736" s="16">
        <v>346575.97</v>
      </c>
      <c r="F15736" s="17">
        <f t="shared" si="246"/>
        <v>100.20896724260939</v>
      </c>
    </row>
    <row r="15737" spans="1:6" ht="25.5" x14ac:dyDescent="0.15">
      <c r="A15737" s="1" t="s">
        <v>173</v>
      </c>
      <c r="B15737" s="18" t="s">
        <v>214</v>
      </c>
      <c r="C15737" s="1" t="s">
        <v>15980</v>
      </c>
      <c r="D15737" s="15">
        <v>958784.17</v>
      </c>
      <c r="E15737" s="16">
        <v>898119.18</v>
      </c>
      <c r="F15737" s="17">
        <f t="shared" si="246"/>
        <v>93.672716770031784</v>
      </c>
    </row>
    <row r="15738" spans="1:6" ht="25.5" x14ac:dyDescent="0.15">
      <c r="A15738" s="1" t="s">
        <v>173</v>
      </c>
      <c r="B15738" s="18" t="s">
        <v>214</v>
      </c>
      <c r="C15738" s="1" t="s">
        <v>15981</v>
      </c>
      <c r="D15738" s="15">
        <v>804936.27</v>
      </c>
      <c r="E15738" s="16">
        <v>707130.31</v>
      </c>
      <c r="F15738" s="17">
        <f t="shared" si="246"/>
        <v>87.849229355760059</v>
      </c>
    </row>
    <row r="15739" spans="1:6" ht="25.5" x14ac:dyDescent="0.15">
      <c r="A15739" s="1" t="s">
        <v>173</v>
      </c>
      <c r="B15739" s="18" t="s">
        <v>214</v>
      </c>
      <c r="C15739" s="1" t="s">
        <v>15982</v>
      </c>
      <c r="D15739" s="15">
        <v>841905.36</v>
      </c>
      <c r="E15739" s="16">
        <v>751176.17</v>
      </c>
      <c r="F15739" s="17">
        <f t="shared" si="246"/>
        <v>89.223350472551928</v>
      </c>
    </row>
    <row r="15740" spans="1:6" ht="25.5" x14ac:dyDescent="0.15">
      <c r="A15740" s="1" t="s">
        <v>173</v>
      </c>
      <c r="B15740" s="18" t="s">
        <v>214</v>
      </c>
      <c r="C15740" s="1" t="s">
        <v>15983</v>
      </c>
      <c r="D15740" s="15">
        <v>840868.88</v>
      </c>
      <c r="E15740" s="16">
        <v>765698.7</v>
      </c>
      <c r="F15740" s="17">
        <f t="shared" si="246"/>
        <v>91.060415983048387</v>
      </c>
    </row>
    <row r="15741" spans="1:6" ht="25.5" x14ac:dyDescent="0.15">
      <c r="A15741" s="1" t="s">
        <v>173</v>
      </c>
      <c r="B15741" s="18" t="s">
        <v>214</v>
      </c>
      <c r="C15741" s="1" t="s">
        <v>15984</v>
      </c>
      <c r="D15741" s="15">
        <v>856510.69000000006</v>
      </c>
      <c r="E15741" s="16">
        <v>817200.3</v>
      </c>
      <c r="F15741" s="17">
        <f t="shared" si="246"/>
        <v>95.410402875415372</v>
      </c>
    </row>
    <row r="15742" spans="1:6" ht="25.5" x14ac:dyDescent="0.15">
      <c r="A15742" s="1" t="s">
        <v>173</v>
      </c>
      <c r="B15742" s="18" t="s">
        <v>214</v>
      </c>
      <c r="C15742" s="1" t="s">
        <v>15985</v>
      </c>
      <c r="D15742" s="15">
        <v>722169.37</v>
      </c>
      <c r="E15742" s="16">
        <v>696289.27</v>
      </c>
      <c r="F15742" s="17">
        <f t="shared" si="246"/>
        <v>96.416339286170512</v>
      </c>
    </row>
    <row r="15743" spans="1:6" ht="25.5" x14ac:dyDescent="0.15">
      <c r="A15743" s="1" t="s">
        <v>173</v>
      </c>
      <c r="B15743" s="18" t="s">
        <v>214</v>
      </c>
      <c r="C15743" s="1" t="s">
        <v>15986</v>
      </c>
      <c r="D15743" s="15">
        <v>305349.59000000003</v>
      </c>
      <c r="E15743" s="16">
        <v>279984.77</v>
      </c>
      <c r="F15743" s="17">
        <f t="shared" si="246"/>
        <v>91.693186815806754</v>
      </c>
    </row>
    <row r="15744" spans="1:6" ht="25.5" x14ac:dyDescent="0.15">
      <c r="A15744" s="1" t="s">
        <v>173</v>
      </c>
      <c r="B15744" s="18" t="s">
        <v>214</v>
      </c>
      <c r="C15744" s="1" t="s">
        <v>15987</v>
      </c>
      <c r="D15744" s="15">
        <v>355067.96</v>
      </c>
      <c r="E15744" s="16">
        <v>329787.68</v>
      </c>
      <c r="F15744" s="17">
        <f t="shared" si="246"/>
        <v>92.880157364804177</v>
      </c>
    </row>
    <row r="15745" spans="1:6" ht="25.5" x14ac:dyDescent="0.15">
      <c r="A15745" s="1" t="s">
        <v>173</v>
      </c>
      <c r="B15745" s="18" t="s">
        <v>214</v>
      </c>
      <c r="C15745" s="1" t="s">
        <v>15988</v>
      </c>
      <c r="D15745" s="15">
        <v>346586.43</v>
      </c>
      <c r="E15745" s="16">
        <v>346458.48</v>
      </c>
      <c r="F15745" s="17">
        <f t="shared" si="246"/>
        <v>99.963082801597281</v>
      </c>
    </row>
    <row r="15746" spans="1:6" ht="25.5" x14ac:dyDescent="0.15">
      <c r="A15746" s="1" t="s">
        <v>173</v>
      </c>
      <c r="B15746" s="18" t="s">
        <v>214</v>
      </c>
      <c r="C15746" s="1" t="s">
        <v>15989</v>
      </c>
      <c r="D15746" s="15">
        <v>794451.11</v>
      </c>
      <c r="E15746" s="16">
        <v>677268.12</v>
      </c>
      <c r="F15746" s="17">
        <f t="shared" si="246"/>
        <v>85.249817323560663</v>
      </c>
    </row>
    <row r="15747" spans="1:6" ht="25.5" x14ac:dyDescent="0.15">
      <c r="A15747" s="1" t="s">
        <v>173</v>
      </c>
      <c r="B15747" s="18" t="s">
        <v>214</v>
      </c>
      <c r="C15747" s="1" t="s">
        <v>15990</v>
      </c>
      <c r="D15747" s="15">
        <v>995615.23</v>
      </c>
      <c r="E15747" s="16">
        <v>980329.18</v>
      </c>
      <c r="F15747" s="17">
        <f t="shared" si="246"/>
        <v>98.464662899943789</v>
      </c>
    </row>
    <row r="15748" spans="1:6" ht="25.5" x14ac:dyDescent="0.15">
      <c r="A15748" s="1" t="s">
        <v>173</v>
      </c>
      <c r="B15748" s="18" t="s">
        <v>214</v>
      </c>
      <c r="C15748" s="1" t="s">
        <v>15991</v>
      </c>
      <c r="D15748" s="15">
        <v>824165.61</v>
      </c>
      <c r="E15748" s="16">
        <v>801736.74</v>
      </c>
      <c r="F15748" s="17">
        <f t="shared" si="246"/>
        <v>97.278596713104776</v>
      </c>
    </row>
    <row r="15749" spans="1:6" ht="25.5" x14ac:dyDescent="0.15">
      <c r="A15749" s="1" t="s">
        <v>173</v>
      </c>
      <c r="B15749" s="18" t="s">
        <v>214</v>
      </c>
      <c r="C15749" s="1" t="s">
        <v>15992</v>
      </c>
      <c r="D15749" s="15">
        <v>770571.39999999991</v>
      </c>
      <c r="E15749" s="16">
        <v>694050.15</v>
      </c>
      <c r="F15749" s="17">
        <f t="shared" si="246"/>
        <v>90.069544496460693</v>
      </c>
    </row>
    <row r="15750" spans="1:6" ht="25.5" x14ac:dyDescent="0.15">
      <c r="A15750" s="1" t="s">
        <v>173</v>
      </c>
      <c r="B15750" s="18" t="s">
        <v>214</v>
      </c>
      <c r="C15750" s="1" t="s">
        <v>15993</v>
      </c>
      <c r="D15750" s="15">
        <v>167073.47</v>
      </c>
      <c r="E15750" s="16">
        <v>166882.59</v>
      </c>
      <c r="F15750" s="17">
        <f t="shared" si="246"/>
        <v>99.885750861582039</v>
      </c>
    </row>
    <row r="15751" spans="1:6" ht="25.5" x14ac:dyDescent="0.15">
      <c r="A15751" s="1" t="s">
        <v>173</v>
      </c>
      <c r="B15751" s="18" t="s">
        <v>214</v>
      </c>
      <c r="C15751" s="1" t="s">
        <v>15994</v>
      </c>
      <c r="D15751" s="15">
        <v>534750.01</v>
      </c>
      <c r="E15751" s="16">
        <v>495113.87</v>
      </c>
      <c r="F15751" s="17">
        <f t="shared" si="246"/>
        <v>92.587912247070363</v>
      </c>
    </row>
    <row r="15752" spans="1:6" ht="25.5" x14ac:dyDescent="0.15">
      <c r="A15752" s="1" t="s">
        <v>173</v>
      </c>
      <c r="B15752" s="18" t="s">
        <v>214</v>
      </c>
      <c r="C15752" s="1" t="s">
        <v>15995</v>
      </c>
      <c r="D15752" s="15">
        <v>3343337.19</v>
      </c>
      <c r="E15752" s="16">
        <v>2900382.68</v>
      </c>
      <c r="F15752" s="17">
        <f t="shared" si="246"/>
        <v>86.751126648999474</v>
      </c>
    </row>
    <row r="15753" spans="1:6" ht="25.5" x14ac:dyDescent="0.15">
      <c r="A15753" s="1" t="s">
        <v>173</v>
      </c>
      <c r="B15753" s="18" t="s">
        <v>214</v>
      </c>
      <c r="C15753" s="1" t="s">
        <v>15996</v>
      </c>
      <c r="D15753" s="15">
        <v>584238.38</v>
      </c>
      <c r="E15753" s="16">
        <v>525947.56999999995</v>
      </c>
      <c r="F15753" s="17">
        <f t="shared" si="246"/>
        <v>90.022769472967511</v>
      </c>
    </row>
    <row r="15754" spans="1:6" ht="25.5" x14ac:dyDescent="0.15">
      <c r="A15754" s="1" t="s">
        <v>173</v>
      </c>
      <c r="B15754" s="18" t="s">
        <v>214</v>
      </c>
      <c r="C15754" s="1" t="s">
        <v>15997</v>
      </c>
      <c r="D15754" s="15">
        <v>195911.01</v>
      </c>
      <c r="E15754" s="16">
        <v>186350.16</v>
      </c>
      <c r="F15754" s="17">
        <f t="shared" si="246"/>
        <v>95.119799545722316</v>
      </c>
    </row>
    <row r="15755" spans="1:6" ht="25.5" x14ac:dyDescent="0.15">
      <c r="A15755" s="1" t="s">
        <v>173</v>
      </c>
      <c r="B15755" s="18" t="s">
        <v>214</v>
      </c>
      <c r="C15755" s="1" t="s">
        <v>15998</v>
      </c>
      <c r="D15755" s="15">
        <v>48051.020000000004</v>
      </c>
      <c r="E15755" s="16">
        <v>48051.02</v>
      </c>
      <c r="F15755" s="17">
        <f t="shared" si="246"/>
        <v>99.999999999999986</v>
      </c>
    </row>
    <row r="15756" spans="1:6" ht="25.5" x14ac:dyDescent="0.15">
      <c r="A15756" s="1" t="s">
        <v>173</v>
      </c>
      <c r="B15756" s="18" t="s">
        <v>214</v>
      </c>
      <c r="C15756" s="1" t="s">
        <v>15999</v>
      </c>
      <c r="D15756" s="15">
        <v>201725.1</v>
      </c>
      <c r="E15756" s="16">
        <v>177923.97</v>
      </c>
      <c r="F15756" s="17">
        <f t="shared" si="246"/>
        <v>88.201205501942994</v>
      </c>
    </row>
    <row r="15757" spans="1:6" ht="25.5" x14ac:dyDescent="0.15">
      <c r="A15757" s="1" t="s">
        <v>173</v>
      </c>
      <c r="B15757" s="18" t="s">
        <v>214</v>
      </c>
      <c r="C15757" s="1" t="s">
        <v>16000</v>
      </c>
      <c r="D15757" s="15">
        <v>582012.89</v>
      </c>
      <c r="E15757" s="16">
        <v>445590.79</v>
      </c>
      <c r="F15757" s="17">
        <f t="shared" si="246"/>
        <v>76.560295769394386</v>
      </c>
    </row>
    <row r="15758" spans="1:6" ht="25.5" x14ac:dyDescent="0.15">
      <c r="A15758" s="1" t="s">
        <v>173</v>
      </c>
      <c r="B15758" s="18" t="s">
        <v>214</v>
      </c>
      <c r="C15758" s="1" t="s">
        <v>16001</v>
      </c>
      <c r="D15758" s="15">
        <v>898486.07000000007</v>
      </c>
      <c r="E15758" s="16">
        <v>705664.63</v>
      </c>
      <c r="F15758" s="17">
        <f t="shared" si="246"/>
        <v>78.53929555079246</v>
      </c>
    </row>
    <row r="15759" spans="1:6" ht="25.5" x14ac:dyDescent="0.15">
      <c r="A15759" s="1" t="s">
        <v>173</v>
      </c>
      <c r="B15759" s="18" t="s">
        <v>214</v>
      </c>
      <c r="C15759" s="1" t="s">
        <v>16002</v>
      </c>
      <c r="D15759" s="15">
        <v>320452.02999999997</v>
      </c>
      <c r="E15759" s="16">
        <v>318262.64</v>
      </c>
      <c r="F15759" s="17">
        <f t="shared" si="246"/>
        <v>99.316780736261848</v>
      </c>
    </row>
    <row r="15760" spans="1:6" ht="25.5" x14ac:dyDescent="0.15">
      <c r="A15760" s="1" t="s">
        <v>173</v>
      </c>
      <c r="B15760" s="18" t="s">
        <v>214</v>
      </c>
      <c r="C15760" s="1" t="s">
        <v>16003</v>
      </c>
      <c r="D15760" s="15">
        <v>591924.66</v>
      </c>
      <c r="E15760" s="16">
        <v>581737.22</v>
      </c>
      <c r="F15760" s="17">
        <f t="shared" si="246"/>
        <v>98.278929619184979</v>
      </c>
    </row>
    <row r="15761" spans="1:6" ht="25.5" x14ac:dyDescent="0.15">
      <c r="A15761" s="1" t="s">
        <v>173</v>
      </c>
      <c r="B15761" s="18" t="s">
        <v>214</v>
      </c>
      <c r="C15761" s="1" t="s">
        <v>16004</v>
      </c>
      <c r="D15761" s="15">
        <v>354250.57</v>
      </c>
      <c r="E15761" s="16">
        <v>320281.28999999998</v>
      </c>
      <c r="F15761" s="17">
        <f t="shared" si="246"/>
        <v>90.41094556319274</v>
      </c>
    </row>
    <row r="15762" spans="1:6" ht="25.5" x14ac:dyDescent="0.15">
      <c r="A15762" s="1" t="s">
        <v>173</v>
      </c>
      <c r="B15762" s="18" t="s">
        <v>214</v>
      </c>
      <c r="C15762" s="1" t="s">
        <v>16005</v>
      </c>
      <c r="D15762" s="15">
        <v>1129782.1500000001</v>
      </c>
      <c r="E15762" s="16">
        <v>887523.62</v>
      </c>
      <c r="F15762" s="17">
        <f t="shared" si="246"/>
        <v>78.557058101865024</v>
      </c>
    </row>
    <row r="15763" spans="1:6" ht="25.5" x14ac:dyDescent="0.15">
      <c r="A15763" s="1" t="s">
        <v>173</v>
      </c>
      <c r="B15763" s="18" t="s">
        <v>214</v>
      </c>
      <c r="C15763" s="1" t="s">
        <v>16006</v>
      </c>
      <c r="D15763" s="15">
        <v>1131431.3500000001</v>
      </c>
      <c r="E15763" s="16">
        <v>1058061.0900000001</v>
      </c>
      <c r="F15763" s="17">
        <f t="shared" si="246"/>
        <v>93.515270723230358</v>
      </c>
    </row>
    <row r="15764" spans="1:6" ht="25.5" x14ac:dyDescent="0.15">
      <c r="A15764" s="1" t="s">
        <v>173</v>
      </c>
      <c r="B15764" s="18" t="s">
        <v>214</v>
      </c>
      <c r="C15764" s="1" t="s">
        <v>16007</v>
      </c>
      <c r="D15764" s="15">
        <v>806654.19000000006</v>
      </c>
      <c r="E15764" s="16">
        <v>682839.38</v>
      </c>
      <c r="F15764" s="17">
        <f t="shared" si="246"/>
        <v>84.650819206678889</v>
      </c>
    </row>
    <row r="15765" spans="1:6" ht="25.5" x14ac:dyDescent="0.15">
      <c r="A15765" s="1" t="s">
        <v>173</v>
      </c>
      <c r="B15765" s="18" t="s">
        <v>214</v>
      </c>
      <c r="C15765" s="1" t="s">
        <v>16008</v>
      </c>
      <c r="D15765" s="15">
        <v>1138524.0999999999</v>
      </c>
      <c r="E15765" s="16">
        <v>1072223.23</v>
      </c>
      <c r="F15765" s="17">
        <f t="shared" si="246"/>
        <v>94.176594944279188</v>
      </c>
    </row>
    <row r="15766" spans="1:6" ht="25.5" x14ac:dyDescent="0.15">
      <c r="A15766" s="1" t="s">
        <v>173</v>
      </c>
      <c r="B15766" s="18" t="s">
        <v>214</v>
      </c>
      <c r="C15766" s="1" t="s">
        <v>16009</v>
      </c>
      <c r="D15766" s="15">
        <v>598425.91999999993</v>
      </c>
      <c r="E15766" s="16">
        <v>591824.27</v>
      </c>
      <c r="F15766" s="17">
        <f t="shared" si="246"/>
        <v>98.896830872566497</v>
      </c>
    </row>
    <row r="15767" spans="1:6" ht="25.5" x14ac:dyDescent="0.15">
      <c r="A15767" s="1" t="s">
        <v>173</v>
      </c>
      <c r="B15767" s="18" t="s">
        <v>214</v>
      </c>
      <c r="C15767" s="1" t="s">
        <v>16010</v>
      </c>
      <c r="D15767" s="15">
        <v>1631540.5</v>
      </c>
      <c r="E15767" s="16">
        <v>1439834.22</v>
      </c>
      <c r="F15767" s="17">
        <f t="shared" si="246"/>
        <v>88.249983374608234</v>
      </c>
    </row>
    <row r="15768" spans="1:6" ht="25.5" x14ac:dyDescent="0.15">
      <c r="A15768" s="1" t="s">
        <v>173</v>
      </c>
      <c r="B15768" s="18" t="s">
        <v>214</v>
      </c>
      <c r="C15768" s="1" t="s">
        <v>16011</v>
      </c>
      <c r="D15768" s="15">
        <v>2428143.2199999997</v>
      </c>
      <c r="E15768" s="16">
        <v>2285092.81</v>
      </c>
      <c r="F15768" s="17">
        <f t="shared" si="246"/>
        <v>94.108650230277618</v>
      </c>
    </row>
    <row r="15769" spans="1:6" ht="25.5" x14ac:dyDescent="0.15">
      <c r="A15769" s="1" t="s">
        <v>173</v>
      </c>
      <c r="B15769" s="18" t="s">
        <v>214</v>
      </c>
      <c r="C15769" s="1" t="s">
        <v>16012</v>
      </c>
      <c r="D15769" s="15">
        <v>2452927.7600000002</v>
      </c>
      <c r="E15769" s="16">
        <v>1946475.42</v>
      </c>
      <c r="F15769" s="17">
        <f t="shared" si="246"/>
        <v>79.353148989597628</v>
      </c>
    </row>
    <row r="15770" spans="1:6" ht="25.5" x14ac:dyDescent="0.15">
      <c r="A15770" s="1" t="s">
        <v>173</v>
      </c>
      <c r="B15770" s="18" t="s">
        <v>214</v>
      </c>
      <c r="C15770" s="1" t="s">
        <v>16013</v>
      </c>
      <c r="D15770" s="15">
        <v>2286571.7600000002</v>
      </c>
      <c r="E15770" s="16">
        <v>1474489.37</v>
      </c>
      <c r="F15770" s="17">
        <f t="shared" si="246"/>
        <v>64.484718817659143</v>
      </c>
    </row>
    <row r="15771" spans="1:6" ht="25.5" x14ac:dyDescent="0.15">
      <c r="A15771" s="1" t="s">
        <v>173</v>
      </c>
      <c r="B15771" s="18" t="s">
        <v>214</v>
      </c>
      <c r="C15771" s="1" t="s">
        <v>16014</v>
      </c>
      <c r="D15771" s="15">
        <v>654144.75</v>
      </c>
      <c r="E15771" s="16">
        <v>572052.34</v>
      </c>
      <c r="F15771" s="17">
        <f t="shared" si="246"/>
        <v>87.450421332587311</v>
      </c>
    </row>
    <row r="15772" spans="1:6" ht="25.5" x14ac:dyDescent="0.15">
      <c r="A15772" s="1" t="s">
        <v>173</v>
      </c>
      <c r="B15772" s="18" t="s">
        <v>214</v>
      </c>
      <c r="C15772" s="1" t="s">
        <v>16015</v>
      </c>
      <c r="D15772" s="15">
        <v>594489.03999999992</v>
      </c>
      <c r="E15772" s="16">
        <v>498128.93</v>
      </c>
      <c r="F15772" s="17">
        <f t="shared" si="246"/>
        <v>83.791104037847361</v>
      </c>
    </row>
    <row r="15773" spans="1:6" ht="25.5" x14ac:dyDescent="0.15">
      <c r="A15773" s="1" t="s">
        <v>173</v>
      </c>
      <c r="B15773" s="18" t="s">
        <v>214</v>
      </c>
      <c r="C15773" s="1" t="s">
        <v>16016</v>
      </c>
      <c r="D15773" s="15">
        <v>964164.55999999994</v>
      </c>
      <c r="E15773" s="16">
        <v>771234.16</v>
      </c>
      <c r="F15773" s="17">
        <f t="shared" si="246"/>
        <v>79.989888862955098</v>
      </c>
    </row>
    <row r="15774" spans="1:6" ht="25.5" x14ac:dyDescent="0.15">
      <c r="A15774" s="1" t="s">
        <v>173</v>
      </c>
      <c r="B15774" s="18" t="s">
        <v>214</v>
      </c>
      <c r="C15774" s="1" t="s">
        <v>16017</v>
      </c>
      <c r="D15774" s="15">
        <v>580854.75</v>
      </c>
      <c r="E15774" s="16">
        <v>561034.68000000005</v>
      </c>
      <c r="F15774" s="17">
        <f t="shared" si="246"/>
        <v>96.587775170987243</v>
      </c>
    </row>
    <row r="15775" spans="1:6" ht="25.5" x14ac:dyDescent="0.15">
      <c r="A15775" s="1" t="s">
        <v>173</v>
      </c>
      <c r="B15775" s="18" t="s">
        <v>214</v>
      </c>
      <c r="C15775" s="1" t="s">
        <v>16018</v>
      </c>
      <c r="D15775" s="15">
        <v>368830.64999999997</v>
      </c>
      <c r="E15775" s="16">
        <v>366055.9</v>
      </c>
      <c r="F15775" s="17">
        <f t="shared" si="246"/>
        <v>99.247689962859667</v>
      </c>
    </row>
    <row r="15776" spans="1:6" ht="25.5" x14ac:dyDescent="0.15">
      <c r="A15776" s="1" t="s">
        <v>173</v>
      </c>
      <c r="B15776" s="18" t="s">
        <v>214</v>
      </c>
      <c r="C15776" s="1" t="s">
        <v>16019</v>
      </c>
      <c r="D15776" s="15">
        <v>351636.14999999997</v>
      </c>
      <c r="E15776" s="16">
        <v>312856.49</v>
      </c>
      <c r="F15776" s="17">
        <f t="shared" si="246"/>
        <v>88.97165152103959</v>
      </c>
    </row>
    <row r="15777" spans="1:6" ht="25.5" x14ac:dyDescent="0.15">
      <c r="A15777" s="1" t="s">
        <v>173</v>
      </c>
      <c r="B15777" s="18" t="s">
        <v>214</v>
      </c>
      <c r="C15777" s="1" t="s">
        <v>16020</v>
      </c>
      <c r="D15777" s="15">
        <v>802287.83</v>
      </c>
      <c r="E15777" s="16">
        <v>802672.35</v>
      </c>
      <c r="F15777" s="17">
        <f t="shared" si="246"/>
        <v>100.04792793628692</v>
      </c>
    </row>
    <row r="15778" spans="1:6" ht="25.5" x14ac:dyDescent="0.15">
      <c r="A15778" s="1" t="s">
        <v>173</v>
      </c>
      <c r="B15778" s="18" t="s">
        <v>214</v>
      </c>
      <c r="C15778" s="1" t="s">
        <v>16021</v>
      </c>
      <c r="D15778" s="15">
        <v>3376691.91</v>
      </c>
      <c r="E15778" s="16">
        <v>3130014.59</v>
      </c>
      <c r="F15778" s="17">
        <f t="shared" si="246"/>
        <v>92.694704563674563</v>
      </c>
    </row>
    <row r="15779" spans="1:6" ht="25.5" x14ac:dyDescent="0.15">
      <c r="A15779" s="1" t="s">
        <v>173</v>
      </c>
      <c r="B15779" s="18" t="s">
        <v>214</v>
      </c>
      <c r="C15779" s="1" t="s">
        <v>16022</v>
      </c>
      <c r="D15779" s="15">
        <v>971394.89</v>
      </c>
      <c r="E15779" s="16">
        <v>786047.89</v>
      </c>
      <c r="F15779" s="17">
        <f t="shared" si="246"/>
        <v>80.919500204494582</v>
      </c>
    </row>
    <row r="15780" spans="1:6" ht="25.5" x14ac:dyDescent="0.15">
      <c r="A15780" s="1" t="s">
        <v>173</v>
      </c>
      <c r="B15780" s="18" t="s">
        <v>214</v>
      </c>
      <c r="C15780" s="1" t="s">
        <v>16023</v>
      </c>
      <c r="D15780" s="15">
        <v>793345.99</v>
      </c>
      <c r="E15780" s="16">
        <v>767943.78</v>
      </c>
      <c r="F15780" s="17">
        <f t="shared" si="246"/>
        <v>96.79809183884575</v>
      </c>
    </row>
    <row r="15781" spans="1:6" ht="25.5" x14ac:dyDescent="0.15">
      <c r="A15781" s="1" t="s">
        <v>173</v>
      </c>
      <c r="B15781" s="18" t="s">
        <v>214</v>
      </c>
      <c r="C15781" s="1" t="s">
        <v>16024</v>
      </c>
      <c r="D15781" s="15">
        <v>922450.21</v>
      </c>
      <c r="E15781" s="16">
        <v>710855.86</v>
      </c>
      <c r="F15781" s="17">
        <f t="shared" si="246"/>
        <v>77.061705043137223</v>
      </c>
    </row>
    <row r="15782" spans="1:6" ht="25.5" x14ac:dyDescent="0.15">
      <c r="A15782" s="1" t="s">
        <v>173</v>
      </c>
      <c r="B15782" s="18" t="s">
        <v>214</v>
      </c>
      <c r="C15782" s="1" t="s">
        <v>16025</v>
      </c>
      <c r="D15782" s="15">
        <v>3461502.42</v>
      </c>
      <c r="E15782" s="16">
        <v>3131556.68</v>
      </c>
      <c r="F15782" s="17">
        <f t="shared" si="246"/>
        <v>90.468134931998705</v>
      </c>
    </row>
    <row r="15783" spans="1:6" ht="25.5" x14ac:dyDescent="0.15">
      <c r="A15783" s="1" t="s">
        <v>173</v>
      </c>
      <c r="B15783" s="18" t="s">
        <v>214</v>
      </c>
      <c r="C15783" s="1" t="s">
        <v>16026</v>
      </c>
      <c r="D15783" s="15">
        <v>760436.82000000007</v>
      </c>
      <c r="E15783" s="16">
        <v>745777.74</v>
      </c>
      <c r="F15783" s="17">
        <f t="shared" si="246"/>
        <v>98.072281665687882</v>
      </c>
    </row>
    <row r="15784" spans="1:6" ht="25.5" x14ac:dyDescent="0.15">
      <c r="A15784" s="1" t="s">
        <v>173</v>
      </c>
      <c r="B15784" s="18" t="s">
        <v>214</v>
      </c>
      <c r="C15784" s="1" t="s">
        <v>16027</v>
      </c>
      <c r="D15784" s="15">
        <v>767059.51</v>
      </c>
      <c r="E15784" s="16">
        <v>743624.86</v>
      </c>
      <c r="F15784" s="17">
        <f t="shared" si="246"/>
        <v>96.944871982618395</v>
      </c>
    </row>
    <row r="15785" spans="1:6" ht="25.5" x14ac:dyDescent="0.15">
      <c r="A15785" s="1" t="s">
        <v>173</v>
      </c>
      <c r="B15785" s="18" t="s">
        <v>214</v>
      </c>
      <c r="C15785" s="1" t="s">
        <v>16028</v>
      </c>
      <c r="D15785" s="15">
        <v>949236.07</v>
      </c>
      <c r="E15785" s="16">
        <v>951501.66</v>
      </c>
      <c r="F15785" s="17">
        <f t="shared" si="246"/>
        <v>100.23867508532416</v>
      </c>
    </row>
    <row r="15786" spans="1:6" ht="25.5" x14ac:dyDescent="0.15">
      <c r="A15786" s="1" t="s">
        <v>173</v>
      </c>
      <c r="B15786" s="18" t="s">
        <v>214</v>
      </c>
      <c r="C15786" s="1" t="s">
        <v>16029</v>
      </c>
      <c r="D15786" s="15">
        <v>968035.1399999999</v>
      </c>
      <c r="E15786" s="16">
        <v>957498.98</v>
      </c>
      <c r="F15786" s="17">
        <f t="shared" si="246"/>
        <v>98.91159322997305</v>
      </c>
    </row>
    <row r="15787" spans="1:6" ht="25.5" x14ac:dyDescent="0.15">
      <c r="A15787" s="1" t="s">
        <v>173</v>
      </c>
      <c r="B15787" s="18" t="s">
        <v>214</v>
      </c>
      <c r="C15787" s="1" t="s">
        <v>16030</v>
      </c>
      <c r="D15787" s="15">
        <v>789504.55999999994</v>
      </c>
      <c r="E15787" s="16">
        <v>791388.97</v>
      </c>
      <c r="F15787" s="17">
        <f t="shared" si="246"/>
        <v>100.23868259861604</v>
      </c>
    </row>
    <row r="15788" spans="1:6" ht="25.5" x14ac:dyDescent="0.15">
      <c r="A15788" s="1" t="s">
        <v>173</v>
      </c>
      <c r="B15788" s="18" t="s">
        <v>214</v>
      </c>
      <c r="C15788" s="1" t="s">
        <v>16031</v>
      </c>
      <c r="D15788" s="15">
        <v>809069.61</v>
      </c>
      <c r="E15788" s="16">
        <v>777654.01</v>
      </c>
      <c r="F15788" s="17">
        <f t="shared" si="246"/>
        <v>96.117070816687828</v>
      </c>
    </row>
    <row r="15789" spans="1:6" ht="25.5" x14ac:dyDescent="0.15">
      <c r="A15789" s="1" t="s">
        <v>173</v>
      </c>
      <c r="B15789" s="18" t="s">
        <v>214</v>
      </c>
      <c r="C15789" s="1" t="s">
        <v>16032</v>
      </c>
      <c r="D15789" s="15">
        <v>704306.47</v>
      </c>
      <c r="E15789" s="16">
        <v>656660.42000000004</v>
      </c>
      <c r="F15789" s="17">
        <f t="shared" ref="F15789:F15852" si="247">E15789/D15789*100</f>
        <v>93.235040138137606</v>
      </c>
    </row>
    <row r="15790" spans="1:6" ht="25.5" x14ac:dyDescent="0.15">
      <c r="A15790" s="1" t="s">
        <v>173</v>
      </c>
      <c r="B15790" s="18" t="s">
        <v>214</v>
      </c>
      <c r="C15790" s="1" t="s">
        <v>16033</v>
      </c>
      <c r="D15790" s="15">
        <v>660826.14</v>
      </c>
      <c r="E15790" s="16">
        <v>559821.46</v>
      </c>
      <c r="F15790" s="17">
        <f t="shared" si="247"/>
        <v>84.715392765788593</v>
      </c>
    </row>
    <row r="15791" spans="1:6" ht="25.5" x14ac:dyDescent="0.15">
      <c r="A15791" s="1" t="s">
        <v>173</v>
      </c>
      <c r="B15791" s="18" t="s">
        <v>214</v>
      </c>
      <c r="C15791" s="1" t="s">
        <v>16034</v>
      </c>
      <c r="D15791" s="15">
        <v>862092.68</v>
      </c>
      <c r="E15791" s="16">
        <v>864443.74</v>
      </c>
      <c r="F15791" s="17">
        <f t="shared" si="247"/>
        <v>100.272715457925</v>
      </c>
    </row>
    <row r="15792" spans="1:6" ht="25.5" x14ac:dyDescent="0.15">
      <c r="A15792" s="1" t="s">
        <v>173</v>
      </c>
      <c r="B15792" s="18" t="s">
        <v>214</v>
      </c>
      <c r="C15792" s="1" t="s">
        <v>16035</v>
      </c>
      <c r="D15792" s="15">
        <v>786546.49</v>
      </c>
      <c r="E15792" s="16">
        <v>747799.4</v>
      </c>
      <c r="F15792" s="17">
        <f t="shared" si="247"/>
        <v>95.073769892482773</v>
      </c>
    </row>
    <row r="15793" spans="1:6" ht="25.5" x14ac:dyDescent="0.15">
      <c r="A15793" s="1" t="s">
        <v>173</v>
      </c>
      <c r="B15793" s="18" t="s">
        <v>214</v>
      </c>
      <c r="C15793" s="1" t="s">
        <v>16036</v>
      </c>
      <c r="D15793" s="15">
        <v>672959.33</v>
      </c>
      <c r="E15793" s="16">
        <v>631795.62</v>
      </c>
      <c r="F15793" s="17">
        <f t="shared" si="247"/>
        <v>93.883180132148553</v>
      </c>
    </row>
    <row r="15794" spans="1:6" ht="25.5" x14ac:dyDescent="0.15">
      <c r="A15794" s="1" t="s">
        <v>173</v>
      </c>
      <c r="B15794" s="18" t="s">
        <v>214</v>
      </c>
      <c r="C15794" s="1" t="s">
        <v>16037</v>
      </c>
      <c r="D15794" s="15">
        <v>787124.15999999992</v>
      </c>
      <c r="E15794" s="16">
        <v>788069.75</v>
      </c>
      <c r="F15794" s="17">
        <f t="shared" si="247"/>
        <v>100.12013225461153</v>
      </c>
    </row>
    <row r="15795" spans="1:6" ht="25.5" x14ac:dyDescent="0.15">
      <c r="A15795" s="1" t="s">
        <v>173</v>
      </c>
      <c r="B15795" s="18" t="s">
        <v>214</v>
      </c>
      <c r="C15795" s="1" t="s">
        <v>16038</v>
      </c>
      <c r="D15795" s="15">
        <v>838641.13</v>
      </c>
      <c r="E15795" s="16">
        <v>771890.78</v>
      </c>
      <c r="F15795" s="17">
        <f t="shared" si="247"/>
        <v>92.040653908782176</v>
      </c>
    </row>
    <row r="15796" spans="1:6" ht="25.5" x14ac:dyDescent="0.15">
      <c r="A15796" s="1" t="s">
        <v>173</v>
      </c>
      <c r="B15796" s="18" t="s">
        <v>214</v>
      </c>
      <c r="C15796" s="1" t="s">
        <v>16039</v>
      </c>
      <c r="D15796" s="15">
        <v>811268.39</v>
      </c>
      <c r="E15796" s="16">
        <v>815090.58</v>
      </c>
      <c r="F15796" s="17">
        <f t="shared" si="247"/>
        <v>100.47113754795747</v>
      </c>
    </row>
    <row r="15797" spans="1:6" ht="25.5" x14ac:dyDescent="0.15">
      <c r="A15797" s="1" t="s">
        <v>173</v>
      </c>
      <c r="B15797" s="18" t="s">
        <v>214</v>
      </c>
      <c r="C15797" s="1" t="s">
        <v>16040</v>
      </c>
      <c r="D15797" s="15">
        <v>844645.82</v>
      </c>
      <c r="E15797" s="16">
        <v>803140.81</v>
      </c>
      <c r="F15797" s="17">
        <f t="shared" si="247"/>
        <v>95.086104848065204</v>
      </c>
    </row>
    <row r="15798" spans="1:6" ht="25.5" x14ac:dyDescent="0.15">
      <c r="A15798" s="1" t="s">
        <v>173</v>
      </c>
      <c r="B15798" s="18" t="s">
        <v>214</v>
      </c>
      <c r="C15798" s="1" t="s">
        <v>16041</v>
      </c>
      <c r="D15798" s="15">
        <v>582260.05999999994</v>
      </c>
      <c r="E15798" s="16">
        <v>460089.46</v>
      </c>
      <c r="F15798" s="17">
        <f t="shared" si="247"/>
        <v>79.017863598612635</v>
      </c>
    </row>
    <row r="15799" spans="1:6" ht="25.5" x14ac:dyDescent="0.15">
      <c r="A15799" s="1" t="s">
        <v>173</v>
      </c>
      <c r="B15799" s="18" t="s">
        <v>214</v>
      </c>
      <c r="C15799" s="1" t="s">
        <v>16042</v>
      </c>
      <c r="D15799" s="15">
        <v>594526.75</v>
      </c>
      <c r="E15799" s="16">
        <v>581800.81999999995</v>
      </c>
      <c r="F15799" s="17">
        <f t="shared" si="247"/>
        <v>97.85948571700095</v>
      </c>
    </row>
    <row r="15800" spans="1:6" ht="25.5" x14ac:dyDescent="0.15">
      <c r="A15800" s="1" t="s">
        <v>173</v>
      </c>
      <c r="B15800" s="18" t="s">
        <v>214</v>
      </c>
      <c r="C15800" s="1" t="s">
        <v>16043</v>
      </c>
      <c r="D15800" s="15">
        <v>3134056.98</v>
      </c>
      <c r="E15800" s="16">
        <v>2696529.66</v>
      </c>
      <c r="F15800" s="17">
        <f t="shared" si="247"/>
        <v>86.039586300055078</v>
      </c>
    </row>
    <row r="15801" spans="1:6" ht="25.5" x14ac:dyDescent="0.15">
      <c r="A15801" s="1" t="s">
        <v>173</v>
      </c>
      <c r="B15801" s="18" t="s">
        <v>214</v>
      </c>
      <c r="C15801" s="1" t="s">
        <v>16044</v>
      </c>
      <c r="D15801" s="15">
        <v>1667173.5699999998</v>
      </c>
      <c r="E15801" s="16">
        <v>1617857.42</v>
      </c>
      <c r="F15801" s="17">
        <f t="shared" si="247"/>
        <v>97.041930673121229</v>
      </c>
    </row>
    <row r="15802" spans="1:6" ht="25.5" x14ac:dyDescent="0.15">
      <c r="A15802" s="1" t="s">
        <v>173</v>
      </c>
      <c r="B15802" s="18" t="s">
        <v>214</v>
      </c>
      <c r="C15802" s="1" t="s">
        <v>16045</v>
      </c>
      <c r="D15802" s="15">
        <v>671734.23</v>
      </c>
      <c r="E15802" s="16">
        <v>675468.13</v>
      </c>
      <c r="F15802" s="17">
        <f t="shared" si="247"/>
        <v>100.55585971850802</v>
      </c>
    </row>
    <row r="15803" spans="1:6" ht="25.5" x14ac:dyDescent="0.15">
      <c r="A15803" s="1" t="s">
        <v>173</v>
      </c>
      <c r="B15803" s="18" t="s">
        <v>214</v>
      </c>
      <c r="C15803" s="1" t="s">
        <v>16046</v>
      </c>
      <c r="D15803" s="15">
        <v>1671815.94</v>
      </c>
      <c r="E15803" s="16">
        <v>1571846.75</v>
      </c>
      <c r="F15803" s="17">
        <f t="shared" si="247"/>
        <v>94.020323194190865</v>
      </c>
    </row>
    <row r="15804" spans="1:6" ht="25.5" x14ac:dyDescent="0.15">
      <c r="A15804" s="1" t="s">
        <v>173</v>
      </c>
      <c r="B15804" s="18" t="s">
        <v>214</v>
      </c>
      <c r="C15804" s="1" t="s">
        <v>16047</v>
      </c>
      <c r="D15804" s="15">
        <v>2443966.12</v>
      </c>
      <c r="E15804" s="16">
        <v>2155995.2000000002</v>
      </c>
      <c r="F15804" s="17">
        <f t="shared" si="247"/>
        <v>88.217065791403044</v>
      </c>
    </row>
    <row r="15805" spans="1:6" ht="25.5" x14ac:dyDescent="0.15">
      <c r="A15805" s="1" t="s">
        <v>173</v>
      </c>
      <c r="B15805" s="18" t="s">
        <v>214</v>
      </c>
      <c r="C15805" s="1" t="s">
        <v>16048</v>
      </c>
      <c r="D15805" s="15">
        <v>517325.58</v>
      </c>
      <c r="E15805" s="16">
        <v>405458.94</v>
      </c>
      <c r="F15805" s="17">
        <f t="shared" si="247"/>
        <v>78.375969732639163</v>
      </c>
    </row>
    <row r="15806" spans="1:6" ht="25.5" x14ac:dyDescent="0.15">
      <c r="A15806" s="1" t="s">
        <v>173</v>
      </c>
      <c r="B15806" s="18" t="s">
        <v>214</v>
      </c>
      <c r="C15806" s="1" t="s">
        <v>16049</v>
      </c>
      <c r="D15806" s="15">
        <v>940645.67</v>
      </c>
      <c r="E15806" s="16">
        <v>900188.96</v>
      </c>
      <c r="F15806" s="17">
        <f t="shared" si="247"/>
        <v>95.699048930932719</v>
      </c>
    </row>
    <row r="15807" spans="1:6" ht="25.5" x14ac:dyDescent="0.15">
      <c r="A15807" s="1" t="s">
        <v>173</v>
      </c>
      <c r="B15807" s="18" t="s">
        <v>214</v>
      </c>
      <c r="C15807" s="1" t="s">
        <v>16050</v>
      </c>
      <c r="D15807" s="15">
        <v>884226.23</v>
      </c>
      <c r="E15807" s="16">
        <v>786255.2</v>
      </c>
      <c r="F15807" s="17">
        <f t="shared" si="247"/>
        <v>88.920139815350197</v>
      </c>
    </row>
    <row r="15808" spans="1:6" ht="25.5" x14ac:dyDescent="0.15">
      <c r="A15808" s="1" t="s">
        <v>173</v>
      </c>
      <c r="B15808" s="18" t="s">
        <v>214</v>
      </c>
      <c r="C15808" s="1" t="s">
        <v>16051</v>
      </c>
      <c r="D15808" s="15">
        <v>967693.59</v>
      </c>
      <c r="E15808" s="16">
        <v>886098.85</v>
      </c>
      <c r="F15808" s="17">
        <f t="shared" si="247"/>
        <v>91.568122302019177</v>
      </c>
    </row>
    <row r="15809" spans="1:6" ht="25.5" x14ac:dyDescent="0.15">
      <c r="A15809" s="1" t="s">
        <v>173</v>
      </c>
      <c r="B15809" s="18" t="s">
        <v>214</v>
      </c>
      <c r="C15809" s="1" t="s">
        <v>16052</v>
      </c>
      <c r="D15809" s="15">
        <v>926848.95</v>
      </c>
      <c r="E15809" s="16">
        <v>742141.28</v>
      </c>
      <c r="F15809" s="17">
        <f t="shared" si="247"/>
        <v>80.071437746139765</v>
      </c>
    </row>
    <row r="15810" spans="1:6" ht="25.5" x14ac:dyDescent="0.15">
      <c r="A15810" s="1" t="s">
        <v>173</v>
      </c>
      <c r="B15810" s="18" t="s">
        <v>214</v>
      </c>
      <c r="C15810" s="1" t="s">
        <v>16053</v>
      </c>
      <c r="D15810" s="15">
        <v>938394.66</v>
      </c>
      <c r="E15810" s="16">
        <v>903993.47</v>
      </c>
      <c r="F15810" s="17">
        <f t="shared" si="247"/>
        <v>96.334038175366416</v>
      </c>
    </row>
    <row r="15811" spans="1:6" ht="25.5" x14ac:dyDescent="0.15">
      <c r="A15811" s="1" t="s">
        <v>173</v>
      </c>
      <c r="B15811" s="18" t="s">
        <v>214</v>
      </c>
      <c r="C15811" s="1" t="s">
        <v>16054</v>
      </c>
      <c r="D15811" s="15">
        <v>967431.06</v>
      </c>
      <c r="E15811" s="16">
        <v>879540.22</v>
      </c>
      <c r="F15811" s="17">
        <f t="shared" si="247"/>
        <v>90.915028095128548</v>
      </c>
    </row>
    <row r="15812" spans="1:6" ht="25.5" x14ac:dyDescent="0.15">
      <c r="A15812" s="1" t="s">
        <v>173</v>
      </c>
      <c r="B15812" s="18" t="s">
        <v>214</v>
      </c>
      <c r="C15812" s="1" t="s">
        <v>16055</v>
      </c>
      <c r="D15812" s="15">
        <v>859960.10000000009</v>
      </c>
      <c r="E15812" s="16">
        <v>681991.81</v>
      </c>
      <c r="F15812" s="17">
        <f t="shared" si="247"/>
        <v>79.305052641395804</v>
      </c>
    </row>
    <row r="15813" spans="1:6" ht="25.5" x14ac:dyDescent="0.15">
      <c r="A15813" s="1" t="s">
        <v>173</v>
      </c>
      <c r="B15813" s="18" t="s">
        <v>214</v>
      </c>
      <c r="C15813" s="1" t="s">
        <v>16056</v>
      </c>
      <c r="D15813" s="15">
        <v>833463.37999999989</v>
      </c>
      <c r="E15813" s="16">
        <v>780394.57</v>
      </c>
      <c r="F15813" s="17">
        <f t="shared" si="247"/>
        <v>93.632736449680621</v>
      </c>
    </row>
    <row r="15814" spans="1:6" ht="25.5" x14ac:dyDescent="0.15">
      <c r="A15814" s="1" t="s">
        <v>173</v>
      </c>
      <c r="B15814" s="18" t="s">
        <v>214</v>
      </c>
      <c r="C15814" s="1" t="s">
        <v>16057</v>
      </c>
      <c r="D15814" s="15">
        <v>828817.4</v>
      </c>
      <c r="E15814" s="16">
        <v>710220.27</v>
      </c>
      <c r="F15814" s="17">
        <f t="shared" si="247"/>
        <v>85.690801134242605</v>
      </c>
    </row>
    <row r="15815" spans="1:6" ht="25.5" x14ac:dyDescent="0.15">
      <c r="A15815" s="1" t="s">
        <v>173</v>
      </c>
      <c r="B15815" s="18" t="s">
        <v>214</v>
      </c>
      <c r="C15815" s="1" t="s">
        <v>16058</v>
      </c>
      <c r="D15815" s="15">
        <v>817904.78999999992</v>
      </c>
      <c r="E15815" s="16">
        <v>765421.38</v>
      </c>
      <c r="F15815" s="17">
        <f t="shared" si="247"/>
        <v>93.583188331737261</v>
      </c>
    </row>
    <row r="15816" spans="1:6" ht="25.5" x14ac:dyDescent="0.15">
      <c r="A15816" s="1" t="s">
        <v>173</v>
      </c>
      <c r="B15816" s="18" t="s">
        <v>214</v>
      </c>
      <c r="C15816" s="1" t="s">
        <v>16059</v>
      </c>
      <c r="D15816" s="15">
        <v>804253.62</v>
      </c>
      <c r="E15816" s="16">
        <v>602042.88</v>
      </c>
      <c r="F15816" s="17">
        <f t="shared" si="247"/>
        <v>74.857341643050361</v>
      </c>
    </row>
    <row r="15817" spans="1:6" ht="25.5" x14ac:dyDescent="0.15">
      <c r="A15817" s="1" t="s">
        <v>173</v>
      </c>
      <c r="B15817" s="18" t="s">
        <v>214</v>
      </c>
      <c r="C15817" s="1" t="s">
        <v>16060</v>
      </c>
      <c r="D15817" s="15">
        <v>396218.80000000005</v>
      </c>
      <c r="E15817" s="16">
        <v>333059.74</v>
      </c>
      <c r="F15817" s="17">
        <f t="shared" si="247"/>
        <v>84.059549925445225</v>
      </c>
    </row>
    <row r="15818" spans="1:6" ht="25.5" x14ac:dyDescent="0.15">
      <c r="A15818" s="1" t="s">
        <v>96</v>
      </c>
      <c r="B15818" s="18" t="s">
        <v>215</v>
      </c>
      <c r="C15818" s="1" t="s">
        <v>16061</v>
      </c>
      <c r="D15818" s="15">
        <v>106540.17000000001</v>
      </c>
      <c r="E15818" s="16">
        <v>0</v>
      </c>
      <c r="F15818" s="17">
        <f t="shared" si="247"/>
        <v>0</v>
      </c>
    </row>
    <row r="15819" spans="1:6" ht="25.5" x14ac:dyDescent="0.15">
      <c r="A15819" s="1" t="s">
        <v>175</v>
      </c>
      <c r="B15819" s="18" t="s">
        <v>216</v>
      </c>
      <c r="C15819" s="1" t="s">
        <v>16062</v>
      </c>
      <c r="D15819" s="15">
        <v>545673.75999999989</v>
      </c>
      <c r="E15819" s="16">
        <v>0</v>
      </c>
      <c r="F15819" s="17">
        <f t="shared" si="247"/>
        <v>0</v>
      </c>
    </row>
    <row r="15820" spans="1:6" ht="25.5" x14ac:dyDescent="0.15">
      <c r="A15820" s="1" t="s">
        <v>175</v>
      </c>
      <c r="B15820" s="18" t="s">
        <v>217</v>
      </c>
      <c r="C15820" s="1" t="s">
        <v>16063</v>
      </c>
      <c r="D15820" s="15">
        <v>162185.16999999998</v>
      </c>
      <c r="E15820" s="16">
        <v>126150.39999999999</v>
      </c>
      <c r="F15820" s="17">
        <f t="shared" si="247"/>
        <v>77.781710867892556</v>
      </c>
    </row>
    <row r="15821" spans="1:6" ht="25.5" x14ac:dyDescent="0.15">
      <c r="A15821" s="1" t="s">
        <v>175</v>
      </c>
      <c r="B15821" s="18" t="s">
        <v>218</v>
      </c>
      <c r="C15821" s="1" t="s">
        <v>16064</v>
      </c>
      <c r="D15821" s="15">
        <v>875024.89</v>
      </c>
      <c r="E15821" s="16">
        <v>439505.12</v>
      </c>
      <c r="F15821" s="17">
        <f t="shared" si="247"/>
        <v>50.227727807834135</v>
      </c>
    </row>
    <row r="15822" spans="1:6" ht="25.5" x14ac:dyDescent="0.15">
      <c r="A15822" s="1" t="s">
        <v>175</v>
      </c>
      <c r="B15822" s="18" t="s">
        <v>218</v>
      </c>
      <c r="C15822" s="1" t="s">
        <v>16065</v>
      </c>
      <c r="D15822" s="15" t="e">
        <f>#REF!-#REF!</f>
        <v>#REF!</v>
      </c>
      <c r="E15822" s="16">
        <v>361092.97</v>
      </c>
      <c r="F15822" s="17" t="e">
        <f t="shared" si="247"/>
        <v>#REF!</v>
      </c>
    </row>
    <row r="15823" spans="1:6" ht="25.5" x14ac:dyDescent="0.15">
      <c r="A15823" s="1" t="s">
        <v>175</v>
      </c>
      <c r="B15823" s="18" t="s">
        <v>218</v>
      </c>
      <c r="C15823" s="1" t="s">
        <v>16066</v>
      </c>
      <c r="D15823" s="15">
        <v>896864.58</v>
      </c>
      <c r="E15823" s="16">
        <v>809394.78</v>
      </c>
      <c r="F15823" s="17">
        <f t="shared" si="247"/>
        <v>90.24715637671855</v>
      </c>
    </row>
    <row r="15824" spans="1:6" ht="25.5" x14ac:dyDescent="0.15">
      <c r="A15824" s="1" t="s">
        <v>175</v>
      </c>
      <c r="B15824" s="18" t="s">
        <v>218</v>
      </c>
      <c r="C15824" s="1" t="s">
        <v>16067</v>
      </c>
      <c r="D15824" s="15">
        <v>743638.29</v>
      </c>
      <c r="E15824" s="16">
        <v>550333.63</v>
      </c>
      <c r="F15824" s="17">
        <f t="shared" si="247"/>
        <v>74.005553156763881</v>
      </c>
    </row>
    <row r="15825" spans="1:6" ht="25.5" x14ac:dyDescent="0.15">
      <c r="A15825" s="1" t="s">
        <v>175</v>
      </c>
      <c r="B15825" s="18" t="s">
        <v>218</v>
      </c>
      <c r="C15825" s="1" t="s">
        <v>16068</v>
      </c>
      <c r="D15825" s="15" t="e">
        <f>#REF!-#REF!</f>
        <v>#REF!</v>
      </c>
      <c r="E15825" s="16">
        <v>376381.59</v>
      </c>
      <c r="F15825" s="17" t="e">
        <f t="shared" si="247"/>
        <v>#REF!</v>
      </c>
    </row>
    <row r="15826" spans="1:6" ht="38.25" x14ac:dyDescent="0.15">
      <c r="A15826" s="1" t="s">
        <v>175</v>
      </c>
      <c r="B15826" s="18" t="s">
        <v>219</v>
      </c>
      <c r="C15826" s="1" t="s">
        <v>16069</v>
      </c>
      <c r="D15826" s="15" t="e">
        <f>#REF!-#REF!</f>
        <v>#REF!</v>
      </c>
      <c r="E15826" s="16">
        <v>140857.62</v>
      </c>
      <c r="F15826" s="17" t="e">
        <f t="shared" si="247"/>
        <v>#REF!</v>
      </c>
    </row>
    <row r="15827" spans="1:6" ht="25.5" x14ac:dyDescent="0.15">
      <c r="A15827" s="1" t="s">
        <v>175</v>
      </c>
      <c r="B15827" s="18" t="s">
        <v>220</v>
      </c>
      <c r="C15827" s="1" t="s">
        <v>16070</v>
      </c>
      <c r="D15827" s="15">
        <v>414903.94</v>
      </c>
      <c r="E15827" s="16">
        <v>121541.93</v>
      </c>
      <c r="F15827" s="17">
        <f t="shared" si="247"/>
        <v>29.29399272515947</v>
      </c>
    </row>
    <row r="15828" spans="1:6" ht="25.5" x14ac:dyDescent="0.15">
      <c r="A15828" s="1" t="s">
        <v>175</v>
      </c>
      <c r="B15828" s="18" t="s">
        <v>220</v>
      </c>
      <c r="C15828" s="1" t="s">
        <v>16071</v>
      </c>
      <c r="D15828" s="15">
        <v>442922.37</v>
      </c>
      <c r="E15828" s="16">
        <v>352751.7</v>
      </c>
      <c r="F15828" s="17">
        <f t="shared" si="247"/>
        <v>79.641879456212621</v>
      </c>
    </row>
    <row r="15829" spans="1:6" ht="25.5" x14ac:dyDescent="0.15">
      <c r="A15829" s="1" t="s">
        <v>175</v>
      </c>
      <c r="B15829" s="18" t="s">
        <v>221</v>
      </c>
      <c r="C15829" s="1" t="s">
        <v>16072</v>
      </c>
      <c r="D15829" s="15">
        <v>335076.3</v>
      </c>
      <c r="E15829" s="16">
        <v>337809.77</v>
      </c>
      <c r="F15829" s="17">
        <f t="shared" si="247"/>
        <v>100.81577539205252</v>
      </c>
    </row>
    <row r="15830" spans="1:6" ht="25.5" x14ac:dyDescent="0.15">
      <c r="A15830" s="1" t="s">
        <v>175</v>
      </c>
      <c r="B15830" s="18" t="s">
        <v>221</v>
      </c>
      <c r="C15830" s="1" t="s">
        <v>16073</v>
      </c>
      <c r="D15830" s="15">
        <v>435295.25</v>
      </c>
      <c r="E15830" s="16">
        <v>98351.01</v>
      </c>
      <c r="F15830" s="17">
        <f t="shared" si="247"/>
        <v>22.594092170773745</v>
      </c>
    </row>
    <row r="15831" spans="1:6" ht="25.5" x14ac:dyDescent="0.15">
      <c r="A15831" s="1" t="s">
        <v>175</v>
      </c>
      <c r="B15831" s="18" t="s">
        <v>221</v>
      </c>
      <c r="C15831" s="1" t="s">
        <v>16074</v>
      </c>
      <c r="D15831" s="15">
        <v>75154.149999999994</v>
      </c>
      <c r="E15831" s="16">
        <v>73463.08</v>
      </c>
      <c r="F15831" s="17">
        <f t="shared" si="247"/>
        <v>97.749864777926447</v>
      </c>
    </row>
    <row r="15832" spans="1:6" ht="25.5" x14ac:dyDescent="0.15">
      <c r="A15832" s="1" t="s">
        <v>175</v>
      </c>
      <c r="B15832" s="18" t="s">
        <v>221</v>
      </c>
      <c r="C15832" s="1" t="s">
        <v>16075</v>
      </c>
      <c r="D15832" s="15">
        <v>74956.240000000005</v>
      </c>
      <c r="E15832" s="16">
        <v>70227.520000000004</v>
      </c>
      <c r="F15832" s="17">
        <f t="shared" si="247"/>
        <v>93.691359118333565</v>
      </c>
    </row>
    <row r="15833" spans="1:6" ht="25.5" x14ac:dyDescent="0.15">
      <c r="A15833" s="1" t="s">
        <v>175</v>
      </c>
      <c r="B15833" s="18" t="s">
        <v>221</v>
      </c>
      <c r="C15833" s="1" t="s">
        <v>16076</v>
      </c>
      <c r="D15833" s="15">
        <v>369856.12</v>
      </c>
      <c r="E15833" s="16">
        <v>151330.75</v>
      </c>
      <c r="F15833" s="17">
        <f t="shared" si="247"/>
        <v>40.916113541665879</v>
      </c>
    </row>
    <row r="15834" spans="1:6" ht="25.5" x14ac:dyDescent="0.15">
      <c r="A15834" s="1" t="s">
        <v>175</v>
      </c>
      <c r="B15834" s="18" t="s">
        <v>221</v>
      </c>
      <c r="C15834" s="1" t="s">
        <v>16077</v>
      </c>
      <c r="D15834" s="15">
        <v>341548.18</v>
      </c>
      <c r="E15834" s="16">
        <v>33397.199999999997</v>
      </c>
      <c r="F15834" s="17">
        <f t="shared" si="247"/>
        <v>9.7781812217532522</v>
      </c>
    </row>
    <row r="15835" spans="1:6" ht="25.5" x14ac:dyDescent="0.15">
      <c r="A15835" s="1" t="s">
        <v>175</v>
      </c>
      <c r="B15835" s="18" t="s">
        <v>221</v>
      </c>
      <c r="C15835" s="1" t="s">
        <v>16078</v>
      </c>
      <c r="D15835" s="15">
        <v>700334.26</v>
      </c>
      <c r="E15835" s="16">
        <v>626645.18999999994</v>
      </c>
      <c r="F15835" s="17">
        <f t="shared" si="247"/>
        <v>89.478014398438816</v>
      </c>
    </row>
    <row r="15836" spans="1:6" ht="25.5" x14ac:dyDescent="0.15">
      <c r="A15836" s="1" t="s">
        <v>175</v>
      </c>
      <c r="B15836" s="18" t="s">
        <v>221</v>
      </c>
      <c r="C15836" s="1" t="s">
        <v>16079</v>
      </c>
      <c r="D15836" s="15">
        <v>837858.53</v>
      </c>
      <c r="E15836" s="16">
        <v>796904.47</v>
      </c>
      <c r="F15836" s="17">
        <f t="shared" si="247"/>
        <v>95.112055492232074</v>
      </c>
    </row>
    <row r="15837" spans="1:6" ht="25.5" x14ac:dyDescent="0.15">
      <c r="A15837" s="1" t="s">
        <v>175</v>
      </c>
      <c r="B15837" s="18" t="s">
        <v>221</v>
      </c>
      <c r="C15837" s="1" t="s">
        <v>16080</v>
      </c>
      <c r="D15837" s="15">
        <v>339399.75999999995</v>
      </c>
      <c r="E15837" s="16">
        <v>298474.32</v>
      </c>
      <c r="F15837" s="17">
        <f t="shared" si="247"/>
        <v>87.941818226388861</v>
      </c>
    </row>
    <row r="15838" spans="1:6" ht="25.5" x14ac:dyDescent="0.15">
      <c r="A15838" s="1" t="s">
        <v>175</v>
      </c>
      <c r="B15838" s="18" t="s">
        <v>221</v>
      </c>
      <c r="C15838" s="1" t="s">
        <v>16081</v>
      </c>
      <c r="D15838" s="15">
        <v>345387.7</v>
      </c>
      <c r="E15838" s="16">
        <v>305865.06</v>
      </c>
      <c r="F15838" s="17">
        <f t="shared" si="247"/>
        <v>88.557021573148091</v>
      </c>
    </row>
    <row r="15839" spans="1:6" ht="25.5" x14ac:dyDescent="0.15">
      <c r="A15839" s="1" t="s">
        <v>175</v>
      </c>
      <c r="B15839" s="18" t="s">
        <v>221</v>
      </c>
      <c r="C15839" s="1" t="s">
        <v>16082</v>
      </c>
      <c r="D15839" s="15">
        <v>593308.72000000009</v>
      </c>
      <c r="E15839" s="16">
        <v>591090.05000000005</v>
      </c>
      <c r="F15839" s="17">
        <f t="shared" si="247"/>
        <v>99.626051341365752</v>
      </c>
    </row>
    <row r="15840" spans="1:6" ht="25.5" x14ac:dyDescent="0.15">
      <c r="A15840" s="1" t="s">
        <v>175</v>
      </c>
      <c r="B15840" s="18" t="s">
        <v>221</v>
      </c>
      <c r="C15840" s="1" t="s">
        <v>16083</v>
      </c>
      <c r="D15840" s="15">
        <v>332458.25</v>
      </c>
      <c r="E15840" s="16">
        <v>314421.78000000003</v>
      </c>
      <c r="F15840" s="17">
        <f t="shared" si="247"/>
        <v>94.574816537114074</v>
      </c>
    </row>
    <row r="15841" spans="1:6" ht="25.5" x14ac:dyDescent="0.15">
      <c r="A15841" s="1" t="s">
        <v>175</v>
      </c>
      <c r="B15841" s="18" t="s">
        <v>221</v>
      </c>
      <c r="C15841" s="1" t="s">
        <v>16084</v>
      </c>
      <c r="D15841" s="15">
        <v>584459.5</v>
      </c>
      <c r="E15841" s="16">
        <v>539819.05000000005</v>
      </c>
      <c r="F15841" s="17">
        <f t="shared" si="247"/>
        <v>92.362096945981719</v>
      </c>
    </row>
    <row r="15842" spans="1:6" ht="25.5" x14ac:dyDescent="0.15">
      <c r="A15842" s="1" t="s">
        <v>175</v>
      </c>
      <c r="B15842" s="18" t="s">
        <v>221</v>
      </c>
      <c r="C15842" s="1" t="s">
        <v>16085</v>
      </c>
      <c r="D15842" s="15">
        <v>328935.13</v>
      </c>
      <c r="E15842" s="16">
        <v>282693.15999999997</v>
      </c>
      <c r="F15842" s="17">
        <f t="shared" si="247"/>
        <v>85.941918091874214</v>
      </c>
    </row>
    <row r="15843" spans="1:6" ht="25.5" x14ac:dyDescent="0.15">
      <c r="A15843" s="1" t="s">
        <v>175</v>
      </c>
      <c r="B15843" s="18" t="s">
        <v>221</v>
      </c>
      <c r="C15843" s="1" t="s">
        <v>16086</v>
      </c>
      <c r="D15843" s="15">
        <v>824406.9</v>
      </c>
      <c r="E15843" s="16">
        <v>762324.97</v>
      </c>
      <c r="F15843" s="17">
        <f t="shared" si="247"/>
        <v>92.469503833604492</v>
      </c>
    </row>
    <row r="15844" spans="1:6" ht="25.5" x14ac:dyDescent="0.15">
      <c r="A15844" s="1" t="s">
        <v>175</v>
      </c>
      <c r="B15844" s="18" t="s">
        <v>221</v>
      </c>
      <c r="C15844" s="1" t="s">
        <v>16087</v>
      </c>
      <c r="D15844" s="15">
        <v>349164.13</v>
      </c>
      <c r="E15844" s="16">
        <v>280506.77</v>
      </c>
      <c r="F15844" s="17">
        <f t="shared" si="247"/>
        <v>80.33665141949146</v>
      </c>
    </row>
    <row r="15845" spans="1:6" ht="25.5" x14ac:dyDescent="0.15">
      <c r="A15845" s="1" t="s">
        <v>175</v>
      </c>
      <c r="B15845" s="18" t="s">
        <v>221</v>
      </c>
      <c r="C15845" s="1" t="s">
        <v>16088</v>
      </c>
      <c r="D15845" s="15">
        <v>813382.7</v>
      </c>
      <c r="E15845" s="16">
        <v>805931.96</v>
      </c>
      <c r="F15845" s="17">
        <f t="shared" si="247"/>
        <v>99.083981009185479</v>
      </c>
    </row>
    <row r="15846" spans="1:6" ht="25.5" x14ac:dyDescent="0.15">
      <c r="A15846" s="1" t="s">
        <v>175</v>
      </c>
      <c r="B15846" s="18" t="s">
        <v>221</v>
      </c>
      <c r="C15846" s="1" t="s">
        <v>16089</v>
      </c>
      <c r="D15846" s="15">
        <v>841563.82</v>
      </c>
      <c r="E15846" s="16">
        <v>782932.43</v>
      </c>
      <c r="F15846" s="17">
        <f t="shared" si="247"/>
        <v>93.033042936660479</v>
      </c>
    </row>
    <row r="15847" spans="1:6" ht="25.5" x14ac:dyDescent="0.15">
      <c r="A15847" s="1" t="s">
        <v>175</v>
      </c>
      <c r="B15847" s="18" t="s">
        <v>221</v>
      </c>
      <c r="C15847" s="1" t="s">
        <v>16090</v>
      </c>
      <c r="D15847" s="15">
        <v>355896.87</v>
      </c>
      <c r="E15847" s="16">
        <v>293565.7</v>
      </c>
      <c r="F15847" s="17">
        <f t="shared" si="247"/>
        <v>82.486170783126028</v>
      </c>
    </row>
    <row r="15848" spans="1:6" ht="25.5" x14ac:dyDescent="0.15">
      <c r="A15848" s="1" t="s">
        <v>175</v>
      </c>
      <c r="B15848" s="18" t="s">
        <v>221</v>
      </c>
      <c r="C15848" s="1" t="s">
        <v>16091</v>
      </c>
      <c r="D15848" s="15">
        <v>277628.02</v>
      </c>
      <c r="E15848" s="16">
        <v>182252.05</v>
      </c>
      <c r="F15848" s="17">
        <f t="shared" si="247"/>
        <v>65.646129666594888</v>
      </c>
    </row>
    <row r="15849" spans="1:6" ht="25.5" x14ac:dyDescent="0.15">
      <c r="A15849" s="1" t="s">
        <v>175</v>
      </c>
      <c r="B15849" s="18" t="s">
        <v>221</v>
      </c>
      <c r="C15849" s="1" t="s">
        <v>16092</v>
      </c>
      <c r="D15849" s="15">
        <v>567869.14</v>
      </c>
      <c r="E15849" s="16">
        <v>570415.07999999996</v>
      </c>
      <c r="F15849" s="17">
        <f t="shared" si="247"/>
        <v>100.44833216328676</v>
      </c>
    </row>
    <row r="15850" spans="1:6" ht="25.5" x14ac:dyDescent="0.15">
      <c r="A15850" s="1" t="s">
        <v>175</v>
      </c>
      <c r="B15850" s="18" t="s">
        <v>221</v>
      </c>
      <c r="C15850" s="1" t="s">
        <v>16093</v>
      </c>
      <c r="D15850" s="15">
        <v>528961.54999999993</v>
      </c>
      <c r="E15850" s="16">
        <v>431544.49</v>
      </c>
      <c r="F15850" s="17">
        <f t="shared" si="247"/>
        <v>81.583338146222545</v>
      </c>
    </row>
    <row r="15851" spans="1:6" ht="25.5" x14ac:dyDescent="0.15">
      <c r="A15851" s="1" t="s">
        <v>175</v>
      </c>
      <c r="B15851" s="18" t="s">
        <v>221</v>
      </c>
      <c r="C15851" s="1" t="s">
        <v>16094</v>
      </c>
      <c r="D15851" s="15">
        <v>350575.24</v>
      </c>
      <c r="E15851" s="16">
        <v>349791.05</v>
      </c>
      <c r="F15851" s="17">
        <f t="shared" si="247"/>
        <v>99.776313352876826</v>
      </c>
    </row>
    <row r="15852" spans="1:6" ht="25.5" x14ac:dyDescent="0.15">
      <c r="A15852" s="1" t="s">
        <v>175</v>
      </c>
      <c r="B15852" s="18" t="s">
        <v>221</v>
      </c>
      <c r="C15852" s="1" t="s">
        <v>16095</v>
      </c>
      <c r="D15852" s="15">
        <v>527940.91</v>
      </c>
      <c r="E15852" s="16">
        <v>500228.33</v>
      </c>
      <c r="F15852" s="17">
        <f t="shared" si="247"/>
        <v>94.750817851944831</v>
      </c>
    </row>
    <row r="15853" spans="1:6" ht="25.5" x14ac:dyDescent="0.15">
      <c r="A15853" s="1" t="s">
        <v>175</v>
      </c>
      <c r="B15853" s="18" t="s">
        <v>221</v>
      </c>
      <c r="C15853" s="1" t="s">
        <v>16096</v>
      </c>
      <c r="D15853" s="15">
        <v>332313.71999999997</v>
      </c>
      <c r="E15853" s="16">
        <v>296677.59000000003</v>
      </c>
      <c r="F15853" s="17">
        <f t="shared" ref="F15853:F15916" si="248">E15853/D15853*100</f>
        <v>89.276359098264152</v>
      </c>
    </row>
    <row r="15854" spans="1:6" ht="25.5" x14ac:dyDescent="0.15">
      <c r="A15854" s="1" t="s">
        <v>175</v>
      </c>
      <c r="B15854" s="18" t="s">
        <v>221</v>
      </c>
      <c r="C15854" s="1" t="s">
        <v>16097</v>
      </c>
      <c r="D15854" s="15">
        <v>218658.44999999998</v>
      </c>
      <c r="E15854" s="16">
        <v>115945.28</v>
      </c>
      <c r="F15854" s="17">
        <f t="shared" si="248"/>
        <v>53.025748604730353</v>
      </c>
    </row>
    <row r="15855" spans="1:6" ht="25.5" x14ac:dyDescent="0.15">
      <c r="A15855" s="1" t="s">
        <v>175</v>
      </c>
      <c r="B15855" s="18" t="s">
        <v>221</v>
      </c>
      <c r="C15855" s="1" t="s">
        <v>16098</v>
      </c>
      <c r="D15855" s="15">
        <v>234089.44999999998</v>
      </c>
      <c r="E15855" s="16">
        <v>197586.33</v>
      </c>
      <c r="F15855" s="17">
        <f t="shared" si="248"/>
        <v>84.406336979304271</v>
      </c>
    </row>
    <row r="15856" spans="1:6" ht="25.5" x14ac:dyDescent="0.15">
      <c r="A15856" s="1" t="s">
        <v>175</v>
      </c>
      <c r="B15856" s="18" t="s">
        <v>221</v>
      </c>
      <c r="C15856" s="1" t="s">
        <v>16099</v>
      </c>
      <c r="D15856" s="15">
        <v>310847.3</v>
      </c>
      <c r="E15856" s="16">
        <v>196392.97</v>
      </c>
      <c r="F15856" s="17">
        <f t="shared" si="248"/>
        <v>63.179886072679416</v>
      </c>
    </row>
    <row r="15857" spans="1:6" ht="25.5" x14ac:dyDescent="0.15">
      <c r="A15857" s="1" t="s">
        <v>175</v>
      </c>
      <c r="B15857" s="18" t="s">
        <v>221</v>
      </c>
      <c r="C15857" s="1" t="s">
        <v>16100</v>
      </c>
      <c r="D15857" s="15">
        <v>307276.73000000004</v>
      </c>
      <c r="E15857" s="16">
        <v>123290.95</v>
      </c>
      <c r="F15857" s="17">
        <f t="shared" si="248"/>
        <v>40.123750991492258</v>
      </c>
    </row>
    <row r="15858" spans="1:6" ht="25.5" x14ac:dyDescent="0.15">
      <c r="A15858" s="1" t="s">
        <v>175</v>
      </c>
      <c r="B15858" s="18" t="s">
        <v>221</v>
      </c>
      <c r="C15858" s="1" t="s">
        <v>16101</v>
      </c>
      <c r="D15858" s="15">
        <v>281472.55</v>
      </c>
      <c r="E15858" s="16">
        <v>220166.1</v>
      </c>
      <c r="F15858" s="17">
        <f t="shared" si="248"/>
        <v>78.219385869066102</v>
      </c>
    </row>
    <row r="15859" spans="1:6" ht="25.5" x14ac:dyDescent="0.15">
      <c r="A15859" s="1" t="s">
        <v>175</v>
      </c>
      <c r="B15859" s="18" t="s">
        <v>221</v>
      </c>
      <c r="C15859" s="1" t="s">
        <v>16102</v>
      </c>
      <c r="D15859" s="15">
        <v>254296.09</v>
      </c>
      <c r="E15859" s="16">
        <v>158920.69</v>
      </c>
      <c r="F15859" s="17">
        <f t="shared" si="248"/>
        <v>62.494350581638912</v>
      </c>
    </row>
    <row r="15860" spans="1:6" ht="25.5" x14ac:dyDescent="0.15">
      <c r="A15860" s="1" t="s">
        <v>175</v>
      </c>
      <c r="B15860" s="18" t="s">
        <v>221</v>
      </c>
      <c r="C15860" s="1" t="s">
        <v>16103</v>
      </c>
      <c r="D15860" s="15">
        <v>602834.30999999994</v>
      </c>
      <c r="E15860" s="16">
        <v>494909.83</v>
      </c>
      <c r="F15860" s="17">
        <f t="shared" si="248"/>
        <v>82.097157011517822</v>
      </c>
    </row>
    <row r="15861" spans="1:6" ht="25.5" x14ac:dyDescent="0.15">
      <c r="A15861" s="1" t="s">
        <v>175</v>
      </c>
      <c r="B15861" s="18" t="s">
        <v>221</v>
      </c>
      <c r="C15861" s="1" t="s">
        <v>16104</v>
      </c>
      <c r="D15861" s="15">
        <v>300104.22000000003</v>
      </c>
      <c r="E15861" s="16">
        <v>255326.62</v>
      </c>
      <c r="F15861" s="17">
        <f t="shared" si="248"/>
        <v>85.079316778684415</v>
      </c>
    </row>
    <row r="15862" spans="1:6" ht="25.5" x14ac:dyDescent="0.15">
      <c r="A15862" s="1" t="s">
        <v>175</v>
      </c>
      <c r="B15862" s="18" t="s">
        <v>221</v>
      </c>
      <c r="C15862" s="1" t="s">
        <v>16105</v>
      </c>
      <c r="D15862" s="15">
        <v>82860.659999999989</v>
      </c>
      <c r="E15862" s="16">
        <v>77635.06</v>
      </c>
      <c r="F15862" s="17">
        <f t="shared" si="248"/>
        <v>93.693509078976689</v>
      </c>
    </row>
    <row r="15863" spans="1:6" ht="25.5" x14ac:dyDescent="0.15">
      <c r="A15863" s="1" t="s">
        <v>176</v>
      </c>
      <c r="B15863" s="18" t="s">
        <v>222</v>
      </c>
      <c r="C15863" s="1" t="s">
        <v>16106</v>
      </c>
      <c r="D15863" s="15">
        <v>582946.5199999999</v>
      </c>
      <c r="E15863" s="16">
        <v>496037.2</v>
      </c>
      <c r="F15863" s="17">
        <f t="shared" si="248"/>
        <v>85.091373390478438</v>
      </c>
    </row>
    <row r="15864" spans="1:6" ht="25.5" x14ac:dyDescent="0.15">
      <c r="A15864" s="1" t="s">
        <v>176</v>
      </c>
      <c r="B15864" s="18" t="s">
        <v>222</v>
      </c>
      <c r="C15864" s="1" t="s">
        <v>16107</v>
      </c>
      <c r="D15864" s="15">
        <v>571997.06000000006</v>
      </c>
      <c r="E15864" s="16">
        <v>561908.21</v>
      </c>
      <c r="F15864" s="17">
        <f t="shared" si="248"/>
        <v>98.23620596931039</v>
      </c>
    </row>
    <row r="15865" spans="1:6" ht="25.5" x14ac:dyDescent="0.15">
      <c r="A15865" s="1" t="s">
        <v>176</v>
      </c>
      <c r="B15865" s="18" t="s">
        <v>222</v>
      </c>
      <c r="C15865" s="1" t="s">
        <v>16108</v>
      </c>
      <c r="D15865" s="15">
        <v>537366.76</v>
      </c>
      <c r="E15865" s="16">
        <v>521046.59</v>
      </c>
      <c r="F15865" s="17">
        <f t="shared" si="248"/>
        <v>96.962936449586138</v>
      </c>
    </row>
    <row r="15866" spans="1:6" ht="25.5" x14ac:dyDescent="0.15">
      <c r="A15866" s="1" t="s">
        <v>176</v>
      </c>
      <c r="B15866" s="18" t="s">
        <v>222</v>
      </c>
      <c r="C15866" s="1" t="s">
        <v>16109</v>
      </c>
      <c r="D15866" s="15">
        <v>661697.97</v>
      </c>
      <c r="E15866" s="16">
        <v>586817.61</v>
      </c>
      <c r="F15866" s="17">
        <f t="shared" si="248"/>
        <v>88.683604394313008</v>
      </c>
    </row>
    <row r="15867" spans="1:6" ht="25.5" x14ac:dyDescent="0.15">
      <c r="A15867" s="1" t="s">
        <v>176</v>
      </c>
      <c r="B15867" s="18" t="s">
        <v>222</v>
      </c>
      <c r="C15867" s="1" t="s">
        <v>16110</v>
      </c>
      <c r="D15867" s="15">
        <v>557946.73</v>
      </c>
      <c r="E15867" s="16">
        <v>542310.05000000005</v>
      </c>
      <c r="F15867" s="17">
        <f t="shared" si="248"/>
        <v>97.197460051428223</v>
      </c>
    </row>
    <row r="15868" spans="1:6" ht="25.5" x14ac:dyDescent="0.15">
      <c r="A15868" s="1" t="s">
        <v>176</v>
      </c>
      <c r="B15868" s="18" t="s">
        <v>222</v>
      </c>
      <c r="C15868" s="1" t="s">
        <v>16111</v>
      </c>
      <c r="D15868" s="15">
        <v>668461.72000000009</v>
      </c>
      <c r="E15868" s="16">
        <v>665120.31999999995</v>
      </c>
      <c r="F15868" s="17">
        <f t="shared" si="248"/>
        <v>99.500135924013705</v>
      </c>
    </row>
    <row r="15869" spans="1:6" ht="25.5" x14ac:dyDescent="0.15">
      <c r="A15869" s="1" t="s">
        <v>176</v>
      </c>
      <c r="B15869" s="18" t="s">
        <v>222</v>
      </c>
      <c r="C15869" s="1" t="s">
        <v>16112</v>
      </c>
      <c r="D15869" s="15">
        <v>660093.77</v>
      </c>
      <c r="E15869" s="16">
        <v>627523.98</v>
      </c>
      <c r="F15869" s="17">
        <f t="shared" si="248"/>
        <v>95.065884351552043</v>
      </c>
    </row>
    <row r="15870" spans="1:6" ht="25.5" x14ac:dyDescent="0.15">
      <c r="A15870" s="1" t="s">
        <v>176</v>
      </c>
      <c r="B15870" s="18" t="s">
        <v>222</v>
      </c>
      <c r="C15870" s="1" t="s">
        <v>16113</v>
      </c>
      <c r="D15870" s="15">
        <v>653902.53</v>
      </c>
      <c r="E15870" s="16">
        <v>657015.48</v>
      </c>
      <c r="F15870" s="17">
        <f t="shared" si="248"/>
        <v>100.47605718852317</v>
      </c>
    </row>
    <row r="15871" spans="1:6" ht="25.5" x14ac:dyDescent="0.15">
      <c r="A15871" s="1" t="s">
        <v>176</v>
      </c>
      <c r="B15871" s="18" t="s">
        <v>222</v>
      </c>
      <c r="C15871" s="1" t="s">
        <v>16114</v>
      </c>
      <c r="D15871" s="15">
        <v>538375.86</v>
      </c>
      <c r="E15871" s="16">
        <v>477095.09</v>
      </c>
      <c r="F15871" s="17">
        <f t="shared" si="248"/>
        <v>88.617474416479226</v>
      </c>
    </row>
    <row r="15872" spans="1:6" ht="25.5" x14ac:dyDescent="0.15">
      <c r="A15872" s="1" t="s">
        <v>176</v>
      </c>
      <c r="B15872" s="18" t="s">
        <v>222</v>
      </c>
      <c r="C15872" s="1" t="s">
        <v>16115</v>
      </c>
      <c r="D15872" s="15">
        <v>516809.47</v>
      </c>
      <c r="E15872" s="16">
        <v>599589.43000000005</v>
      </c>
      <c r="F15872" s="17">
        <f t="shared" si="248"/>
        <v>116.01750060810613</v>
      </c>
    </row>
    <row r="15873" spans="1:6" ht="25.5" x14ac:dyDescent="0.15">
      <c r="A15873" s="1" t="s">
        <v>176</v>
      </c>
      <c r="B15873" s="18" t="s">
        <v>222</v>
      </c>
      <c r="C15873" s="1" t="s">
        <v>16116</v>
      </c>
      <c r="D15873" s="15">
        <v>517215.82999999996</v>
      </c>
      <c r="E15873" s="16">
        <v>471796.17</v>
      </c>
      <c r="F15873" s="17">
        <f t="shared" si="248"/>
        <v>91.218431964853053</v>
      </c>
    </row>
    <row r="15874" spans="1:6" ht="25.5" x14ac:dyDescent="0.15">
      <c r="A15874" s="1" t="s">
        <v>176</v>
      </c>
      <c r="B15874" s="18" t="s">
        <v>222</v>
      </c>
      <c r="C15874" s="1" t="s">
        <v>16117</v>
      </c>
      <c r="D15874" s="15">
        <v>716202.96</v>
      </c>
      <c r="E15874" s="16">
        <v>615096.17000000004</v>
      </c>
      <c r="F15874" s="17">
        <f t="shared" si="248"/>
        <v>85.882941617554891</v>
      </c>
    </row>
    <row r="15875" spans="1:6" ht="25.5" x14ac:dyDescent="0.15">
      <c r="A15875" s="1" t="s">
        <v>176</v>
      </c>
      <c r="B15875" s="18" t="s">
        <v>222</v>
      </c>
      <c r="C15875" s="1" t="s">
        <v>16118</v>
      </c>
      <c r="D15875" s="15">
        <v>333033.27999999997</v>
      </c>
      <c r="E15875" s="16">
        <v>326451.19</v>
      </c>
      <c r="F15875" s="17">
        <f t="shared" si="248"/>
        <v>98.023593918301515</v>
      </c>
    </row>
    <row r="15876" spans="1:6" ht="25.5" x14ac:dyDescent="0.15">
      <c r="A15876" s="1" t="s">
        <v>176</v>
      </c>
      <c r="B15876" s="18" t="s">
        <v>222</v>
      </c>
      <c r="C15876" s="1" t="s">
        <v>16119</v>
      </c>
      <c r="D15876" s="15">
        <v>336988.49</v>
      </c>
      <c r="E15876" s="16">
        <v>338624.19</v>
      </c>
      <c r="F15876" s="17">
        <f t="shared" si="248"/>
        <v>100.48538749795281</v>
      </c>
    </row>
    <row r="15877" spans="1:6" ht="25.5" x14ac:dyDescent="0.15">
      <c r="A15877" s="1" t="s">
        <v>176</v>
      </c>
      <c r="B15877" s="18" t="s">
        <v>222</v>
      </c>
      <c r="C15877" s="1" t="s">
        <v>16120</v>
      </c>
      <c r="D15877" s="15">
        <v>572739.99</v>
      </c>
      <c r="E15877" s="16">
        <v>556009.6</v>
      </c>
      <c r="F15877" s="17">
        <f t="shared" si="248"/>
        <v>97.078885656299292</v>
      </c>
    </row>
    <row r="15878" spans="1:6" ht="25.5" x14ac:dyDescent="0.15">
      <c r="A15878" s="1" t="s">
        <v>176</v>
      </c>
      <c r="B15878" s="18" t="s">
        <v>222</v>
      </c>
      <c r="C15878" s="1" t="s">
        <v>16121</v>
      </c>
      <c r="D15878" s="15">
        <v>581831.42000000004</v>
      </c>
      <c r="E15878" s="16">
        <v>545534.42000000004</v>
      </c>
      <c r="F15878" s="17">
        <f t="shared" si="248"/>
        <v>93.761595068207214</v>
      </c>
    </row>
    <row r="15879" spans="1:6" ht="25.5" x14ac:dyDescent="0.15">
      <c r="A15879" s="1" t="s">
        <v>176</v>
      </c>
      <c r="B15879" s="18" t="s">
        <v>222</v>
      </c>
      <c r="C15879" s="1" t="s">
        <v>16122</v>
      </c>
      <c r="D15879" s="15">
        <v>582956.02</v>
      </c>
      <c r="E15879" s="16">
        <v>573143.48</v>
      </c>
      <c r="F15879" s="17">
        <f t="shared" si="248"/>
        <v>98.316761528596956</v>
      </c>
    </row>
    <row r="15880" spans="1:6" ht="25.5" x14ac:dyDescent="0.15">
      <c r="A15880" s="1" t="s">
        <v>176</v>
      </c>
      <c r="B15880" s="18" t="s">
        <v>222</v>
      </c>
      <c r="C15880" s="1" t="s">
        <v>16123</v>
      </c>
      <c r="D15880" s="15">
        <v>322734.94</v>
      </c>
      <c r="E15880" s="16">
        <v>321807.32</v>
      </c>
      <c r="F15880" s="17">
        <f t="shared" si="248"/>
        <v>99.712575279267881</v>
      </c>
    </row>
    <row r="15881" spans="1:6" ht="25.5" x14ac:dyDescent="0.15">
      <c r="A15881" s="1" t="s">
        <v>176</v>
      </c>
      <c r="B15881" s="18" t="s">
        <v>222</v>
      </c>
      <c r="C15881" s="1" t="s">
        <v>16124</v>
      </c>
      <c r="D15881" s="15">
        <v>587087.64</v>
      </c>
      <c r="E15881" s="16">
        <v>551392.30000000005</v>
      </c>
      <c r="F15881" s="17">
        <f t="shared" si="248"/>
        <v>93.919929910294158</v>
      </c>
    </row>
    <row r="15882" spans="1:6" ht="25.5" x14ac:dyDescent="0.15">
      <c r="A15882" s="1" t="s">
        <v>176</v>
      </c>
      <c r="B15882" s="18" t="s">
        <v>222</v>
      </c>
      <c r="C15882" s="1" t="s">
        <v>16125</v>
      </c>
      <c r="D15882" s="15">
        <v>574627.38</v>
      </c>
      <c r="E15882" s="16">
        <v>573023.94999999995</v>
      </c>
      <c r="F15882" s="17">
        <f t="shared" si="248"/>
        <v>99.720961782224848</v>
      </c>
    </row>
    <row r="15883" spans="1:6" ht="25.5" x14ac:dyDescent="0.15">
      <c r="A15883" s="1" t="s">
        <v>176</v>
      </c>
      <c r="B15883" s="18" t="s">
        <v>222</v>
      </c>
      <c r="C15883" s="1" t="s">
        <v>16126</v>
      </c>
      <c r="D15883" s="15">
        <v>576626.65999999992</v>
      </c>
      <c r="E15883" s="16">
        <v>539244.85</v>
      </c>
      <c r="F15883" s="17">
        <f t="shared" si="248"/>
        <v>93.517155450287376</v>
      </c>
    </row>
    <row r="15884" spans="1:6" ht="25.5" x14ac:dyDescent="0.15">
      <c r="A15884" s="1" t="s">
        <v>176</v>
      </c>
      <c r="B15884" s="18" t="s">
        <v>222</v>
      </c>
      <c r="C15884" s="1" t="s">
        <v>16127</v>
      </c>
      <c r="D15884" s="15">
        <v>567871.98</v>
      </c>
      <c r="E15884" s="16">
        <v>492252.88</v>
      </c>
      <c r="F15884" s="17">
        <f t="shared" si="248"/>
        <v>86.683776861115774</v>
      </c>
    </row>
    <row r="15885" spans="1:6" ht="25.5" x14ac:dyDescent="0.15">
      <c r="A15885" s="1" t="s">
        <v>176</v>
      </c>
      <c r="B15885" s="18" t="s">
        <v>222</v>
      </c>
      <c r="C15885" s="1" t="s">
        <v>16128</v>
      </c>
      <c r="D15885" s="15">
        <v>333002.18</v>
      </c>
      <c r="E15885" s="16">
        <v>308047.01</v>
      </c>
      <c r="F15885" s="17">
        <f t="shared" si="248"/>
        <v>92.506004014748498</v>
      </c>
    </row>
    <row r="15886" spans="1:6" ht="25.5" x14ac:dyDescent="0.15">
      <c r="A15886" s="1" t="s">
        <v>176</v>
      </c>
      <c r="B15886" s="18" t="s">
        <v>222</v>
      </c>
      <c r="C15886" s="1" t="s">
        <v>16129</v>
      </c>
      <c r="D15886" s="15">
        <v>336460.52</v>
      </c>
      <c r="E15886" s="16">
        <v>226770.68</v>
      </c>
      <c r="F15886" s="17">
        <f t="shared" si="248"/>
        <v>67.398897201965923</v>
      </c>
    </row>
    <row r="15887" spans="1:6" ht="25.5" x14ac:dyDescent="0.15">
      <c r="A15887" s="1" t="s">
        <v>176</v>
      </c>
      <c r="B15887" s="18" t="s">
        <v>222</v>
      </c>
      <c r="C15887" s="1" t="s">
        <v>16130</v>
      </c>
      <c r="D15887" s="15">
        <v>573928.97</v>
      </c>
      <c r="E15887" s="16">
        <v>574187.53</v>
      </c>
      <c r="F15887" s="17">
        <f t="shared" si="248"/>
        <v>100.04505087101634</v>
      </c>
    </row>
    <row r="15888" spans="1:6" ht="25.5" x14ac:dyDescent="0.15">
      <c r="A15888" s="1" t="s">
        <v>176</v>
      </c>
      <c r="B15888" s="18" t="s">
        <v>222</v>
      </c>
      <c r="C15888" s="1" t="s">
        <v>16131</v>
      </c>
      <c r="D15888" s="15">
        <v>328568.18000000005</v>
      </c>
      <c r="E15888" s="16">
        <v>299394.88</v>
      </c>
      <c r="F15888" s="17">
        <f t="shared" si="248"/>
        <v>91.121081779738972</v>
      </c>
    </row>
    <row r="15889" spans="1:6" ht="25.5" x14ac:dyDescent="0.15">
      <c r="A15889" s="1" t="s">
        <v>176</v>
      </c>
      <c r="B15889" s="18" t="s">
        <v>222</v>
      </c>
      <c r="C15889" s="1" t="s">
        <v>16132</v>
      </c>
      <c r="D15889" s="15">
        <v>337321.06</v>
      </c>
      <c r="E15889" s="16">
        <v>254069.4</v>
      </c>
      <c r="F15889" s="17">
        <f t="shared" si="248"/>
        <v>75.319756199034828</v>
      </c>
    </row>
    <row r="15890" spans="1:6" ht="25.5" x14ac:dyDescent="0.15">
      <c r="A15890" s="1" t="s">
        <v>176</v>
      </c>
      <c r="B15890" s="18" t="s">
        <v>222</v>
      </c>
      <c r="C15890" s="1" t="s">
        <v>16133</v>
      </c>
      <c r="D15890" s="15">
        <v>331915.05</v>
      </c>
      <c r="E15890" s="16">
        <v>293231.43</v>
      </c>
      <c r="F15890" s="17">
        <f t="shared" si="248"/>
        <v>88.345325106529515</v>
      </c>
    </row>
    <row r="15891" spans="1:6" ht="25.5" x14ac:dyDescent="0.15">
      <c r="A15891" s="1" t="s">
        <v>176</v>
      </c>
      <c r="B15891" s="18" t="s">
        <v>222</v>
      </c>
      <c r="C15891" s="1" t="s">
        <v>16134</v>
      </c>
      <c r="D15891" s="15">
        <v>547966.16</v>
      </c>
      <c r="E15891" s="16">
        <v>539448.31000000006</v>
      </c>
      <c r="F15891" s="17">
        <f t="shared" si="248"/>
        <v>98.445551820207299</v>
      </c>
    </row>
    <row r="15892" spans="1:6" ht="25.5" x14ac:dyDescent="0.15">
      <c r="A15892" s="1" t="s">
        <v>176</v>
      </c>
      <c r="B15892" s="18" t="s">
        <v>222</v>
      </c>
      <c r="C15892" s="1" t="s">
        <v>16135</v>
      </c>
      <c r="D15892" s="15">
        <v>262764.55</v>
      </c>
      <c r="E15892" s="16">
        <v>246850.38</v>
      </c>
      <c r="F15892" s="17">
        <f t="shared" si="248"/>
        <v>93.943562782726971</v>
      </c>
    </row>
    <row r="15893" spans="1:6" ht="25.5" x14ac:dyDescent="0.15">
      <c r="A15893" s="1" t="s">
        <v>176</v>
      </c>
      <c r="B15893" s="18" t="s">
        <v>222</v>
      </c>
      <c r="C15893" s="1" t="s">
        <v>16136</v>
      </c>
      <c r="D15893" s="15">
        <v>677188.87</v>
      </c>
      <c r="E15893" s="16">
        <v>617285.01</v>
      </c>
      <c r="F15893" s="17">
        <f t="shared" si="248"/>
        <v>91.154039492704598</v>
      </c>
    </row>
    <row r="15894" spans="1:6" ht="25.5" x14ac:dyDescent="0.15">
      <c r="A15894" s="1" t="s">
        <v>176</v>
      </c>
      <c r="B15894" s="18" t="s">
        <v>222</v>
      </c>
      <c r="C15894" s="1" t="s">
        <v>16137</v>
      </c>
      <c r="D15894" s="15">
        <v>562253.6</v>
      </c>
      <c r="E15894" s="16">
        <v>542902.16</v>
      </c>
      <c r="F15894" s="17">
        <f t="shared" si="248"/>
        <v>96.558236354556044</v>
      </c>
    </row>
    <row r="15895" spans="1:6" ht="25.5" x14ac:dyDescent="0.15">
      <c r="A15895" s="1" t="s">
        <v>176</v>
      </c>
      <c r="B15895" s="18" t="s">
        <v>222</v>
      </c>
      <c r="C15895" s="1" t="s">
        <v>16138</v>
      </c>
      <c r="D15895" s="15">
        <v>660314.81000000006</v>
      </c>
      <c r="E15895" s="16">
        <v>625662.82999999996</v>
      </c>
      <c r="F15895" s="17">
        <f t="shared" si="248"/>
        <v>94.752203119599869</v>
      </c>
    </row>
    <row r="15896" spans="1:6" ht="25.5" x14ac:dyDescent="0.15">
      <c r="A15896" s="1" t="s">
        <v>176</v>
      </c>
      <c r="B15896" s="18" t="s">
        <v>222</v>
      </c>
      <c r="C15896" s="1" t="s">
        <v>16139</v>
      </c>
      <c r="D15896" s="15">
        <v>844346.5</v>
      </c>
      <c r="E15896" s="16">
        <v>764912.1</v>
      </c>
      <c r="F15896" s="17">
        <f t="shared" si="248"/>
        <v>90.592203556241429</v>
      </c>
    </row>
    <row r="15897" spans="1:6" ht="25.5" x14ac:dyDescent="0.15">
      <c r="A15897" s="1" t="s">
        <v>176</v>
      </c>
      <c r="B15897" s="18" t="s">
        <v>222</v>
      </c>
      <c r="C15897" s="1" t="s">
        <v>16140</v>
      </c>
      <c r="D15897" s="15">
        <v>858127.98</v>
      </c>
      <c r="E15897" s="16">
        <v>863828.66</v>
      </c>
      <c r="F15897" s="17">
        <f t="shared" si="248"/>
        <v>100.66431582850848</v>
      </c>
    </row>
    <row r="15898" spans="1:6" ht="25.5" x14ac:dyDescent="0.15">
      <c r="A15898" s="1" t="s">
        <v>176</v>
      </c>
      <c r="B15898" s="18" t="s">
        <v>222</v>
      </c>
      <c r="C15898" s="1" t="s">
        <v>16141</v>
      </c>
      <c r="D15898" s="15">
        <v>739178.57</v>
      </c>
      <c r="E15898" s="16">
        <v>678804.9</v>
      </c>
      <c r="F15898" s="17">
        <f t="shared" si="248"/>
        <v>91.832329500569813</v>
      </c>
    </row>
    <row r="15899" spans="1:6" ht="25.5" x14ac:dyDescent="0.15">
      <c r="A15899" s="1" t="s">
        <v>176</v>
      </c>
      <c r="B15899" s="18" t="s">
        <v>222</v>
      </c>
      <c r="C15899" s="1" t="s">
        <v>16142</v>
      </c>
      <c r="D15899" s="15">
        <v>791744.58000000007</v>
      </c>
      <c r="E15899" s="16">
        <v>669092.36</v>
      </c>
      <c r="F15899" s="17">
        <f t="shared" si="248"/>
        <v>84.508612613426408</v>
      </c>
    </row>
    <row r="15900" spans="1:6" ht="25.5" x14ac:dyDescent="0.15">
      <c r="A15900" s="1" t="s">
        <v>176</v>
      </c>
      <c r="B15900" s="18" t="s">
        <v>222</v>
      </c>
      <c r="C15900" s="1" t="s">
        <v>16143</v>
      </c>
      <c r="D15900" s="15">
        <v>819938.69</v>
      </c>
      <c r="E15900" s="16">
        <v>685773.28</v>
      </c>
      <c r="F15900" s="17">
        <f t="shared" si="248"/>
        <v>83.637141211131294</v>
      </c>
    </row>
    <row r="15901" spans="1:6" ht="25.5" x14ac:dyDescent="0.15">
      <c r="A15901" s="1" t="s">
        <v>176</v>
      </c>
      <c r="B15901" s="18" t="s">
        <v>222</v>
      </c>
      <c r="C15901" s="1" t="s">
        <v>16144</v>
      </c>
      <c r="D15901" s="15">
        <v>823051</v>
      </c>
      <c r="E15901" s="16">
        <v>770443.42</v>
      </c>
      <c r="F15901" s="17">
        <f t="shared" si="248"/>
        <v>93.608223548722989</v>
      </c>
    </row>
    <row r="15902" spans="1:6" ht="25.5" x14ac:dyDescent="0.15">
      <c r="A15902" s="1" t="s">
        <v>176</v>
      </c>
      <c r="B15902" s="18" t="s">
        <v>222</v>
      </c>
      <c r="C15902" s="1" t="s">
        <v>16145</v>
      </c>
      <c r="D15902" s="15">
        <v>791130.85000000009</v>
      </c>
      <c r="E15902" s="16">
        <v>690922.67</v>
      </c>
      <c r="F15902" s="17">
        <f t="shared" si="248"/>
        <v>87.333551712716044</v>
      </c>
    </row>
    <row r="15903" spans="1:6" ht="25.5" x14ac:dyDescent="0.15">
      <c r="A15903" s="1" t="s">
        <v>176</v>
      </c>
      <c r="B15903" s="18" t="s">
        <v>222</v>
      </c>
      <c r="C15903" s="1" t="s">
        <v>16146</v>
      </c>
      <c r="D15903" s="15">
        <v>783943.73</v>
      </c>
      <c r="E15903" s="16">
        <v>745051.35</v>
      </c>
      <c r="F15903" s="17">
        <f t="shared" si="248"/>
        <v>95.03888117071871</v>
      </c>
    </row>
    <row r="15904" spans="1:6" ht="25.5" x14ac:dyDescent="0.15">
      <c r="A15904" s="1" t="s">
        <v>176</v>
      </c>
      <c r="B15904" s="18" t="s">
        <v>223</v>
      </c>
      <c r="C15904" s="1" t="s">
        <v>16147</v>
      </c>
      <c r="D15904" s="15">
        <v>593946.39</v>
      </c>
      <c r="E15904" s="16">
        <v>511360.98</v>
      </c>
      <c r="F15904" s="17">
        <f t="shared" si="248"/>
        <v>86.095477404955687</v>
      </c>
    </row>
    <row r="15905" spans="1:6" ht="25.5" x14ac:dyDescent="0.15">
      <c r="A15905" s="1" t="s">
        <v>176</v>
      </c>
      <c r="B15905" s="18" t="s">
        <v>223</v>
      </c>
      <c r="C15905" s="1" t="s">
        <v>16148</v>
      </c>
      <c r="D15905" s="15">
        <v>457997.33999999997</v>
      </c>
      <c r="E15905" s="16">
        <v>424663.1</v>
      </c>
      <c r="F15905" s="17">
        <f t="shared" si="248"/>
        <v>92.721739388268062</v>
      </c>
    </row>
    <row r="15906" spans="1:6" ht="25.5" x14ac:dyDescent="0.15">
      <c r="A15906" s="1" t="s">
        <v>176</v>
      </c>
      <c r="B15906" s="18" t="s">
        <v>223</v>
      </c>
      <c r="C15906" s="1" t="s">
        <v>16149</v>
      </c>
      <c r="D15906" s="15">
        <v>558738.11</v>
      </c>
      <c r="E15906" s="16">
        <v>504409.48</v>
      </c>
      <c r="F15906" s="17">
        <f t="shared" si="248"/>
        <v>90.276548345699908</v>
      </c>
    </row>
    <row r="15907" spans="1:6" ht="25.5" x14ac:dyDescent="0.15">
      <c r="A15907" s="1" t="s">
        <v>176</v>
      </c>
      <c r="B15907" s="18" t="s">
        <v>223</v>
      </c>
      <c r="C15907" s="1" t="s">
        <v>16150</v>
      </c>
      <c r="D15907" s="15">
        <v>549853.5</v>
      </c>
      <c r="E15907" s="16">
        <v>506269.86</v>
      </c>
      <c r="F15907" s="17">
        <f t="shared" si="248"/>
        <v>92.073590510926991</v>
      </c>
    </row>
    <row r="15908" spans="1:6" ht="25.5" x14ac:dyDescent="0.15">
      <c r="A15908" s="1" t="s">
        <v>176</v>
      </c>
      <c r="B15908" s="18" t="s">
        <v>223</v>
      </c>
      <c r="C15908" s="1" t="s">
        <v>16151</v>
      </c>
      <c r="D15908" s="15">
        <v>805956.46000000008</v>
      </c>
      <c r="E15908" s="16">
        <v>761270.67</v>
      </c>
      <c r="F15908" s="17">
        <f t="shared" si="248"/>
        <v>94.455557810157629</v>
      </c>
    </row>
    <row r="15909" spans="1:6" ht="25.5" x14ac:dyDescent="0.15">
      <c r="A15909" s="1" t="s">
        <v>176</v>
      </c>
      <c r="B15909" s="18" t="s">
        <v>223</v>
      </c>
      <c r="C15909" s="1" t="s">
        <v>16152</v>
      </c>
      <c r="D15909" s="15">
        <v>400332.4</v>
      </c>
      <c r="E15909" s="16">
        <v>305158.75</v>
      </c>
      <c r="F15909" s="17">
        <f t="shared" si="248"/>
        <v>76.226343408627429</v>
      </c>
    </row>
    <row r="15910" spans="1:6" ht="25.5" x14ac:dyDescent="0.15">
      <c r="A15910" s="1" t="s">
        <v>176</v>
      </c>
      <c r="B15910" s="18" t="s">
        <v>223</v>
      </c>
      <c r="C15910" s="1" t="s">
        <v>16153</v>
      </c>
      <c r="D15910" s="15">
        <v>282321.89999999997</v>
      </c>
      <c r="E15910" s="16">
        <v>75626.66</v>
      </c>
      <c r="F15910" s="17">
        <f t="shared" si="248"/>
        <v>26.787387021694038</v>
      </c>
    </row>
    <row r="15911" spans="1:6" ht="25.5" x14ac:dyDescent="0.15">
      <c r="A15911" s="1" t="s">
        <v>176</v>
      </c>
      <c r="B15911" s="18" t="s">
        <v>223</v>
      </c>
      <c r="C15911" s="1" t="s">
        <v>16154</v>
      </c>
      <c r="D15911" s="15">
        <v>603817.61</v>
      </c>
      <c r="E15911" s="16">
        <v>594733.81000000006</v>
      </c>
      <c r="F15911" s="17">
        <f t="shared" si="248"/>
        <v>98.495605320288703</v>
      </c>
    </row>
    <row r="15912" spans="1:6" ht="25.5" x14ac:dyDescent="0.15">
      <c r="A15912" s="1" t="s">
        <v>176</v>
      </c>
      <c r="B15912" s="18" t="s">
        <v>223</v>
      </c>
      <c r="C15912" s="1" t="s">
        <v>16155</v>
      </c>
      <c r="D15912" s="15">
        <v>360962.49</v>
      </c>
      <c r="E15912" s="16">
        <v>226199.04000000001</v>
      </c>
      <c r="F15912" s="17">
        <f t="shared" si="248"/>
        <v>62.665525163016241</v>
      </c>
    </row>
    <row r="15913" spans="1:6" ht="25.5" x14ac:dyDescent="0.15">
      <c r="A15913" s="1" t="s">
        <v>176</v>
      </c>
      <c r="B15913" s="18" t="s">
        <v>223</v>
      </c>
      <c r="C15913" s="1" t="s">
        <v>16156</v>
      </c>
      <c r="D15913" s="15">
        <v>1241159.1700000002</v>
      </c>
      <c r="E15913" s="16">
        <v>1170471.76</v>
      </c>
      <c r="F15913" s="17">
        <f t="shared" si="248"/>
        <v>94.304726443748535</v>
      </c>
    </row>
    <row r="15914" spans="1:6" ht="25.5" x14ac:dyDescent="0.15">
      <c r="A15914" s="1" t="s">
        <v>176</v>
      </c>
      <c r="B15914" s="18" t="s">
        <v>223</v>
      </c>
      <c r="C15914" s="1" t="s">
        <v>16157</v>
      </c>
      <c r="D15914" s="15">
        <v>362957.94</v>
      </c>
      <c r="E15914" s="16">
        <v>265086.02</v>
      </c>
      <c r="F15914" s="17">
        <f t="shared" si="248"/>
        <v>73.034914183169548</v>
      </c>
    </row>
    <row r="15915" spans="1:6" ht="25.5" x14ac:dyDescent="0.15">
      <c r="A15915" s="1" t="s">
        <v>176</v>
      </c>
      <c r="B15915" s="18" t="s">
        <v>223</v>
      </c>
      <c r="C15915" s="1" t="s">
        <v>16158</v>
      </c>
      <c r="D15915" s="15">
        <v>1033247.4199999999</v>
      </c>
      <c r="E15915" s="16">
        <v>953086.07</v>
      </c>
      <c r="F15915" s="17">
        <f t="shared" si="248"/>
        <v>92.241804968649234</v>
      </c>
    </row>
    <row r="15916" spans="1:6" ht="25.5" x14ac:dyDescent="0.15">
      <c r="A15916" s="1" t="s">
        <v>176</v>
      </c>
      <c r="B15916" s="18" t="s">
        <v>223</v>
      </c>
      <c r="C15916" s="1" t="s">
        <v>16159</v>
      </c>
      <c r="D15916" s="15">
        <v>699294.99</v>
      </c>
      <c r="E15916" s="16">
        <v>531913.62</v>
      </c>
      <c r="F15916" s="17">
        <f t="shared" si="248"/>
        <v>76.064268671508714</v>
      </c>
    </row>
    <row r="15917" spans="1:6" ht="25.5" x14ac:dyDescent="0.15">
      <c r="A15917" s="1" t="s">
        <v>176</v>
      </c>
      <c r="B15917" s="18" t="s">
        <v>223</v>
      </c>
      <c r="C15917" s="1" t="s">
        <v>16160</v>
      </c>
      <c r="D15917" s="15">
        <v>532377.61</v>
      </c>
      <c r="E15917" s="16">
        <v>527881.89</v>
      </c>
      <c r="F15917" s="17">
        <f t="shared" ref="F15917:F15980" si="249">E15917/D15917*100</f>
        <v>99.155539242155584</v>
      </c>
    </row>
    <row r="15918" spans="1:6" ht="25.5" x14ac:dyDescent="0.15">
      <c r="A15918" s="1" t="s">
        <v>176</v>
      </c>
      <c r="B15918" s="18" t="s">
        <v>223</v>
      </c>
      <c r="C15918" s="1" t="s">
        <v>16161</v>
      </c>
      <c r="D15918" s="15">
        <v>574408.27</v>
      </c>
      <c r="E15918" s="16">
        <v>334970.25</v>
      </c>
      <c r="F15918" s="17">
        <f t="shared" si="249"/>
        <v>58.315708093826714</v>
      </c>
    </row>
    <row r="15919" spans="1:6" ht="25.5" x14ac:dyDescent="0.15">
      <c r="A15919" s="1" t="s">
        <v>176</v>
      </c>
      <c r="B15919" s="18" t="s">
        <v>223</v>
      </c>
      <c r="C15919" s="1" t="s">
        <v>16162</v>
      </c>
      <c r="D15919" s="15">
        <v>695926.02</v>
      </c>
      <c r="E15919" s="16">
        <v>708559.18</v>
      </c>
      <c r="F15919" s="17">
        <f t="shared" si="249"/>
        <v>101.81530214950148</v>
      </c>
    </row>
    <row r="15920" spans="1:6" ht="25.5" x14ac:dyDescent="0.15">
      <c r="A15920" s="1" t="s">
        <v>176</v>
      </c>
      <c r="B15920" s="18" t="s">
        <v>223</v>
      </c>
      <c r="C15920" s="1" t="s">
        <v>16163</v>
      </c>
      <c r="D15920" s="15">
        <v>468537.92000000004</v>
      </c>
      <c r="E15920" s="16">
        <v>365116.74</v>
      </c>
      <c r="F15920" s="17">
        <f t="shared" si="249"/>
        <v>77.926828206348802</v>
      </c>
    </row>
    <row r="15921" spans="1:6" ht="25.5" x14ac:dyDescent="0.15">
      <c r="A15921" s="1" t="s">
        <v>176</v>
      </c>
      <c r="B15921" s="18" t="s">
        <v>223</v>
      </c>
      <c r="C15921" s="1" t="s">
        <v>16164</v>
      </c>
      <c r="D15921" s="15">
        <v>834255.56</v>
      </c>
      <c r="E15921" s="16">
        <v>690554.86</v>
      </c>
      <c r="F15921" s="17">
        <f t="shared" si="249"/>
        <v>82.774978449049826</v>
      </c>
    </row>
    <row r="15922" spans="1:6" ht="25.5" x14ac:dyDescent="0.15">
      <c r="A15922" s="1" t="s">
        <v>176</v>
      </c>
      <c r="B15922" s="18" t="s">
        <v>223</v>
      </c>
      <c r="C15922" s="1" t="s">
        <v>16165</v>
      </c>
      <c r="D15922" s="15">
        <v>871433.84</v>
      </c>
      <c r="E15922" s="16">
        <v>713051.59</v>
      </c>
      <c r="F15922" s="17">
        <f t="shared" si="249"/>
        <v>81.82509758859031</v>
      </c>
    </row>
    <row r="15923" spans="1:6" ht="25.5" x14ac:dyDescent="0.15">
      <c r="A15923" s="1" t="s">
        <v>176</v>
      </c>
      <c r="B15923" s="18" t="s">
        <v>223</v>
      </c>
      <c r="C15923" s="1" t="s">
        <v>16166</v>
      </c>
      <c r="D15923" s="15">
        <v>826000.53</v>
      </c>
      <c r="E15923" s="16">
        <v>667233.18999999994</v>
      </c>
      <c r="F15923" s="17">
        <f t="shared" si="249"/>
        <v>80.778784730319714</v>
      </c>
    </row>
    <row r="15924" spans="1:6" ht="25.5" x14ac:dyDescent="0.15">
      <c r="A15924" s="1" t="s">
        <v>176</v>
      </c>
      <c r="B15924" s="18" t="s">
        <v>223</v>
      </c>
      <c r="C15924" s="1" t="s">
        <v>16167</v>
      </c>
      <c r="D15924" s="15">
        <v>912913.95000000007</v>
      </c>
      <c r="E15924" s="16">
        <v>831913.89</v>
      </c>
      <c r="F15924" s="17">
        <f t="shared" si="249"/>
        <v>91.12730613876586</v>
      </c>
    </row>
    <row r="15925" spans="1:6" ht="25.5" x14ac:dyDescent="0.15">
      <c r="A15925" s="1" t="s">
        <v>176</v>
      </c>
      <c r="B15925" s="18" t="s">
        <v>223</v>
      </c>
      <c r="C15925" s="1" t="s">
        <v>16168</v>
      </c>
      <c r="D15925" s="15">
        <v>539760.40999999992</v>
      </c>
      <c r="E15925" s="16">
        <v>539696.28</v>
      </c>
      <c r="F15925" s="17">
        <f t="shared" si="249"/>
        <v>99.988118802562809</v>
      </c>
    </row>
    <row r="15926" spans="1:6" ht="25.5" x14ac:dyDescent="0.15">
      <c r="A15926" s="1" t="s">
        <v>176</v>
      </c>
      <c r="B15926" s="18" t="s">
        <v>223</v>
      </c>
      <c r="C15926" s="1" t="s">
        <v>16169</v>
      </c>
      <c r="D15926" s="15">
        <v>813554.06</v>
      </c>
      <c r="E15926" s="16">
        <v>799144.7</v>
      </c>
      <c r="F15926" s="17">
        <f t="shared" si="249"/>
        <v>98.228838044272067</v>
      </c>
    </row>
    <row r="15927" spans="1:6" ht="25.5" x14ac:dyDescent="0.15">
      <c r="A15927" s="1" t="s">
        <v>176</v>
      </c>
      <c r="B15927" s="18" t="s">
        <v>223</v>
      </c>
      <c r="C15927" s="1" t="s">
        <v>16170</v>
      </c>
      <c r="D15927" s="15">
        <v>408785.84</v>
      </c>
      <c r="E15927" s="16">
        <v>322021.46000000002</v>
      </c>
      <c r="F15927" s="17">
        <f t="shared" si="249"/>
        <v>78.775101407622145</v>
      </c>
    </row>
    <row r="15928" spans="1:6" ht="25.5" x14ac:dyDescent="0.15">
      <c r="A15928" s="1" t="s">
        <v>176</v>
      </c>
      <c r="B15928" s="18" t="s">
        <v>223</v>
      </c>
      <c r="C15928" s="1" t="s">
        <v>16171</v>
      </c>
      <c r="D15928" s="15">
        <v>829677.53</v>
      </c>
      <c r="E15928" s="16">
        <v>802261.61</v>
      </c>
      <c r="F15928" s="17">
        <f t="shared" si="249"/>
        <v>96.695593286707421</v>
      </c>
    </row>
    <row r="15929" spans="1:6" ht="25.5" x14ac:dyDescent="0.15">
      <c r="A15929" s="1" t="s">
        <v>176</v>
      </c>
      <c r="B15929" s="18" t="s">
        <v>223</v>
      </c>
      <c r="C15929" s="1" t="s">
        <v>16172</v>
      </c>
      <c r="D15929" s="15">
        <v>712854.29999999993</v>
      </c>
      <c r="E15929" s="16">
        <v>573259.39</v>
      </c>
      <c r="F15929" s="17">
        <f t="shared" si="249"/>
        <v>80.417469600730485</v>
      </c>
    </row>
    <row r="15930" spans="1:6" ht="25.5" x14ac:dyDescent="0.15">
      <c r="A15930" s="1" t="s">
        <v>176</v>
      </c>
      <c r="B15930" s="18" t="s">
        <v>223</v>
      </c>
      <c r="C15930" s="1" t="s">
        <v>16173</v>
      </c>
      <c r="D15930" s="15">
        <v>904788.78999999992</v>
      </c>
      <c r="E15930" s="16">
        <v>776664.09</v>
      </c>
      <c r="F15930" s="17">
        <f t="shared" si="249"/>
        <v>85.839269737194684</v>
      </c>
    </row>
    <row r="15931" spans="1:6" ht="25.5" x14ac:dyDescent="0.15">
      <c r="A15931" s="1" t="s">
        <v>176</v>
      </c>
      <c r="B15931" s="18" t="s">
        <v>223</v>
      </c>
      <c r="C15931" s="1" t="s">
        <v>16174</v>
      </c>
      <c r="D15931" s="15">
        <v>690656.52</v>
      </c>
      <c r="E15931" s="16">
        <v>695569.39</v>
      </c>
      <c r="F15931" s="17">
        <f t="shared" si="249"/>
        <v>100.71133332673092</v>
      </c>
    </row>
    <row r="15932" spans="1:6" ht="25.5" x14ac:dyDescent="0.15">
      <c r="A15932" s="1" t="s">
        <v>176</v>
      </c>
      <c r="B15932" s="18" t="s">
        <v>223</v>
      </c>
      <c r="C15932" s="1" t="s">
        <v>16175</v>
      </c>
      <c r="D15932" s="15">
        <v>692901.09</v>
      </c>
      <c r="E15932" s="16">
        <v>523742.28</v>
      </c>
      <c r="F15932" s="17">
        <f t="shared" si="249"/>
        <v>75.586874888593414</v>
      </c>
    </row>
    <row r="15933" spans="1:6" ht="25.5" x14ac:dyDescent="0.15">
      <c r="A15933" s="1" t="s">
        <v>176</v>
      </c>
      <c r="B15933" s="18" t="s">
        <v>223</v>
      </c>
      <c r="C15933" s="1" t="s">
        <v>16176</v>
      </c>
      <c r="D15933" s="15">
        <v>662994.69999999995</v>
      </c>
      <c r="E15933" s="16">
        <v>658953.94999999995</v>
      </c>
      <c r="F15933" s="17">
        <f t="shared" si="249"/>
        <v>99.390530572868826</v>
      </c>
    </row>
    <row r="15934" spans="1:6" ht="25.5" x14ac:dyDescent="0.15">
      <c r="A15934" s="1" t="s">
        <v>176</v>
      </c>
      <c r="B15934" s="18" t="s">
        <v>223</v>
      </c>
      <c r="C15934" s="1" t="s">
        <v>16177</v>
      </c>
      <c r="D15934" s="15">
        <v>718055.79</v>
      </c>
      <c r="E15934" s="16">
        <v>684080.35</v>
      </c>
      <c r="F15934" s="17">
        <f t="shared" si="249"/>
        <v>95.268412221841416</v>
      </c>
    </row>
    <row r="15935" spans="1:6" ht="25.5" x14ac:dyDescent="0.15">
      <c r="A15935" s="1" t="s">
        <v>176</v>
      </c>
      <c r="B15935" s="18" t="s">
        <v>223</v>
      </c>
      <c r="C15935" s="1" t="s">
        <v>16178</v>
      </c>
      <c r="D15935" s="15">
        <v>702214.93</v>
      </c>
      <c r="E15935" s="16">
        <v>662937.68999999994</v>
      </c>
      <c r="F15935" s="17">
        <f t="shared" si="249"/>
        <v>94.406664067937129</v>
      </c>
    </row>
    <row r="15936" spans="1:6" ht="25.5" x14ac:dyDescent="0.15">
      <c r="A15936" s="1" t="s">
        <v>176</v>
      </c>
      <c r="B15936" s="18" t="s">
        <v>223</v>
      </c>
      <c r="C15936" s="1" t="s">
        <v>16179</v>
      </c>
      <c r="D15936" s="15">
        <v>350078.66</v>
      </c>
      <c r="E15936" s="16">
        <v>257143.76</v>
      </c>
      <c r="F15936" s="17">
        <f t="shared" si="249"/>
        <v>73.453137646264992</v>
      </c>
    </row>
    <row r="15937" spans="1:6" ht="25.5" x14ac:dyDescent="0.15">
      <c r="A15937" s="1" t="s">
        <v>176</v>
      </c>
      <c r="B15937" s="18" t="s">
        <v>223</v>
      </c>
      <c r="C15937" s="1" t="s">
        <v>16180</v>
      </c>
      <c r="D15937" s="15">
        <v>663856.27</v>
      </c>
      <c r="E15937" s="16">
        <v>595045</v>
      </c>
      <c r="F15937" s="17">
        <f t="shared" si="249"/>
        <v>89.63461322734814</v>
      </c>
    </row>
    <row r="15938" spans="1:6" ht="25.5" x14ac:dyDescent="0.15">
      <c r="A15938" s="1" t="s">
        <v>176</v>
      </c>
      <c r="B15938" s="18" t="s">
        <v>223</v>
      </c>
      <c r="C15938" s="1" t="s">
        <v>16181</v>
      </c>
      <c r="D15938" s="15">
        <v>983551.1</v>
      </c>
      <c r="E15938" s="16">
        <v>883590.41</v>
      </c>
      <c r="F15938" s="17">
        <f t="shared" si="249"/>
        <v>89.836756829411314</v>
      </c>
    </row>
    <row r="15939" spans="1:6" ht="25.5" x14ac:dyDescent="0.15">
      <c r="A15939" s="1" t="s">
        <v>176</v>
      </c>
      <c r="B15939" s="18" t="s">
        <v>223</v>
      </c>
      <c r="C15939" s="1" t="s">
        <v>16182</v>
      </c>
      <c r="D15939" s="15">
        <v>575220.24</v>
      </c>
      <c r="E15939" s="16">
        <v>451629.22</v>
      </c>
      <c r="F15939" s="17">
        <f t="shared" si="249"/>
        <v>78.514139210400529</v>
      </c>
    </row>
    <row r="15940" spans="1:6" ht="25.5" x14ac:dyDescent="0.15">
      <c r="A15940" s="1" t="s">
        <v>176</v>
      </c>
      <c r="B15940" s="18" t="s">
        <v>223</v>
      </c>
      <c r="C15940" s="1" t="s">
        <v>16183</v>
      </c>
      <c r="D15940" s="15">
        <v>908686.54</v>
      </c>
      <c r="E15940" s="16">
        <v>793180.59</v>
      </c>
      <c r="F15940" s="17">
        <f t="shared" si="249"/>
        <v>87.288691433681848</v>
      </c>
    </row>
    <row r="15941" spans="1:6" ht="25.5" x14ac:dyDescent="0.15">
      <c r="A15941" s="1" t="s">
        <v>176</v>
      </c>
      <c r="B15941" s="18" t="s">
        <v>223</v>
      </c>
      <c r="C15941" s="1" t="s">
        <v>16184</v>
      </c>
      <c r="D15941" s="15">
        <v>590517.98</v>
      </c>
      <c r="E15941" s="16">
        <v>470115.06</v>
      </c>
      <c r="F15941" s="17">
        <f t="shared" si="249"/>
        <v>79.610625911847762</v>
      </c>
    </row>
    <row r="15942" spans="1:6" ht="25.5" x14ac:dyDescent="0.15">
      <c r="A15942" s="1" t="s">
        <v>176</v>
      </c>
      <c r="B15942" s="18" t="s">
        <v>223</v>
      </c>
      <c r="C15942" s="1" t="s">
        <v>16185</v>
      </c>
      <c r="D15942" s="15">
        <v>824356.99</v>
      </c>
      <c r="E15942" s="16">
        <v>740543.31</v>
      </c>
      <c r="F15942" s="17">
        <f t="shared" si="249"/>
        <v>89.832841715820237</v>
      </c>
    </row>
    <row r="15943" spans="1:6" ht="25.5" x14ac:dyDescent="0.15">
      <c r="A15943" s="1" t="s">
        <v>176</v>
      </c>
      <c r="B15943" s="18" t="s">
        <v>223</v>
      </c>
      <c r="C15943" s="1" t="s">
        <v>16186</v>
      </c>
      <c r="D15943" s="15">
        <v>817739.5</v>
      </c>
      <c r="E15943" s="16">
        <v>744543.97</v>
      </c>
      <c r="F15943" s="17">
        <f t="shared" si="249"/>
        <v>91.04904067860241</v>
      </c>
    </row>
    <row r="15944" spans="1:6" ht="25.5" x14ac:dyDescent="0.15">
      <c r="A15944" s="1" t="s">
        <v>176</v>
      </c>
      <c r="B15944" s="18" t="s">
        <v>223</v>
      </c>
      <c r="C15944" s="1" t="s">
        <v>16187</v>
      </c>
      <c r="D15944" s="15">
        <v>821525.98</v>
      </c>
      <c r="E15944" s="16">
        <v>799411.98</v>
      </c>
      <c r="F15944" s="17">
        <f t="shared" si="249"/>
        <v>97.308180077275225</v>
      </c>
    </row>
    <row r="15945" spans="1:6" ht="25.5" x14ac:dyDescent="0.15">
      <c r="A15945" s="1" t="s">
        <v>176</v>
      </c>
      <c r="B15945" s="18" t="s">
        <v>223</v>
      </c>
      <c r="C15945" s="1" t="s">
        <v>16188</v>
      </c>
      <c r="D15945" s="15">
        <v>582338.24</v>
      </c>
      <c r="E15945" s="16">
        <v>467766.56</v>
      </c>
      <c r="F15945" s="17">
        <f t="shared" si="249"/>
        <v>80.325578481674157</v>
      </c>
    </row>
    <row r="15946" spans="1:6" ht="25.5" x14ac:dyDescent="0.15">
      <c r="A15946" s="1" t="s">
        <v>176</v>
      </c>
      <c r="B15946" s="18" t="s">
        <v>223</v>
      </c>
      <c r="C15946" s="1" t="s">
        <v>16189</v>
      </c>
      <c r="D15946" s="15">
        <v>669689.43999999994</v>
      </c>
      <c r="E15946" s="16">
        <v>564215.71</v>
      </c>
      <c r="F15946" s="17">
        <f t="shared" si="249"/>
        <v>84.250351924318835</v>
      </c>
    </row>
    <row r="15947" spans="1:6" ht="25.5" x14ac:dyDescent="0.15">
      <c r="A15947" s="1" t="s">
        <v>176</v>
      </c>
      <c r="B15947" s="18" t="s">
        <v>223</v>
      </c>
      <c r="C15947" s="1" t="s">
        <v>16190</v>
      </c>
      <c r="D15947" s="15">
        <v>833792.88</v>
      </c>
      <c r="E15947" s="16">
        <v>549783.55000000005</v>
      </c>
      <c r="F15947" s="17">
        <f t="shared" si="249"/>
        <v>65.937664279407144</v>
      </c>
    </row>
    <row r="15948" spans="1:6" ht="25.5" x14ac:dyDescent="0.15">
      <c r="A15948" s="1" t="s">
        <v>176</v>
      </c>
      <c r="B15948" s="18" t="s">
        <v>223</v>
      </c>
      <c r="C15948" s="1" t="s">
        <v>16191</v>
      </c>
      <c r="D15948" s="15">
        <v>586813.1</v>
      </c>
      <c r="E15948" s="16">
        <v>448901.9</v>
      </c>
      <c r="F15948" s="17">
        <f t="shared" si="249"/>
        <v>76.498275174838469</v>
      </c>
    </row>
    <row r="15949" spans="1:6" ht="25.5" x14ac:dyDescent="0.15">
      <c r="A15949" s="1" t="s">
        <v>176</v>
      </c>
      <c r="B15949" s="18" t="s">
        <v>223</v>
      </c>
      <c r="C15949" s="1" t="s">
        <v>16192</v>
      </c>
      <c r="D15949" s="15">
        <v>850762.34</v>
      </c>
      <c r="E15949" s="16">
        <v>761707.96</v>
      </c>
      <c r="F15949" s="17">
        <f t="shared" si="249"/>
        <v>89.532402198244938</v>
      </c>
    </row>
    <row r="15950" spans="1:6" ht="25.5" x14ac:dyDescent="0.15">
      <c r="A15950" s="1" t="s">
        <v>176</v>
      </c>
      <c r="B15950" s="18" t="s">
        <v>223</v>
      </c>
      <c r="C15950" s="1" t="s">
        <v>16193</v>
      </c>
      <c r="D15950" s="15">
        <v>570354.34</v>
      </c>
      <c r="E15950" s="16">
        <v>498785.73</v>
      </c>
      <c r="F15950" s="17">
        <f t="shared" si="249"/>
        <v>87.451904021629773</v>
      </c>
    </row>
    <row r="15951" spans="1:6" ht="25.5" x14ac:dyDescent="0.15">
      <c r="A15951" s="1" t="s">
        <v>176</v>
      </c>
      <c r="B15951" s="18" t="s">
        <v>223</v>
      </c>
      <c r="C15951" s="1" t="s">
        <v>16194</v>
      </c>
      <c r="D15951" s="15">
        <v>588619.54999999993</v>
      </c>
      <c r="E15951" s="16">
        <v>331453.28000000003</v>
      </c>
      <c r="F15951" s="17">
        <f t="shared" si="249"/>
        <v>56.310273758321493</v>
      </c>
    </row>
    <row r="15952" spans="1:6" ht="25.5" x14ac:dyDescent="0.15">
      <c r="A15952" s="1" t="s">
        <v>176</v>
      </c>
      <c r="B15952" s="18" t="s">
        <v>223</v>
      </c>
      <c r="C15952" s="1" t="s">
        <v>16195</v>
      </c>
      <c r="D15952" s="15">
        <v>685022.25</v>
      </c>
      <c r="E15952" s="16">
        <v>514979.6</v>
      </c>
      <c r="F15952" s="17">
        <f t="shared" si="249"/>
        <v>75.177061766971804</v>
      </c>
    </row>
    <row r="15953" spans="1:6" ht="25.5" x14ac:dyDescent="0.15">
      <c r="A15953" s="1" t="s">
        <v>176</v>
      </c>
      <c r="B15953" s="18" t="s">
        <v>223</v>
      </c>
      <c r="C15953" s="1" t="s">
        <v>16196</v>
      </c>
      <c r="D15953" s="15">
        <v>358412.33</v>
      </c>
      <c r="E15953" s="16">
        <v>209037.6</v>
      </c>
      <c r="F15953" s="17">
        <f t="shared" si="249"/>
        <v>58.32321672638885</v>
      </c>
    </row>
    <row r="15954" spans="1:6" ht="25.5" x14ac:dyDescent="0.15">
      <c r="A15954" s="1" t="s">
        <v>176</v>
      </c>
      <c r="B15954" s="18" t="s">
        <v>223</v>
      </c>
      <c r="C15954" s="1" t="s">
        <v>16197</v>
      </c>
      <c r="D15954" s="15">
        <v>366477.24</v>
      </c>
      <c r="E15954" s="16">
        <v>169995.84</v>
      </c>
      <c r="F15954" s="17">
        <f t="shared" si="249"/>
        <v>46.386465909861144</v>
      </c>
    </row>
    <row r="15955" spans="1:6" ht="25.5" x14ac:dyDescent="0.15">
      <c r="A15955" s="1" t="s">
        <v>176</v>
      </c>
      <c r="B15955" s="18" t="s">
        <v>223</v>
      </c>
      <c r="C15955" s="1" t="s">
        <v>16198</v>
      </c>
      <c r="D15955" s="15">
        <v>359054.68</v>
      </c>
      <c r="E15955" s="16">
        <v>190714.34</v>
      </c>
      <c r="F15955" s="17">
        <f t="shared" si="249"/>
        <v>53.11568143325691</v>
      </c>
    </row>
    <row r="15956" spans="1:6" ht="25.5" x14ac:dyDescent="0.15">
      <c r="A15956" s="1" t="s">
        <v>176</v>
      </c>
      <c r="B15956" s="18" t="s">
        <v>223</v>
      </c>
      <c r="C15956" s="1" t="s">
        <v>16199</v>
      </c>
      <c r="D15956" s="15">
        <v>366501.07</v>
      </c>
      <c r="E15956" s="16">
        <v>229171.1</v>
      </c>
      <c r="F15956" s="17">
        <f t="shared" si="249"/>
        <v>62.529449095469211</v>
      </c>
    </row>
    <row r="15957" spans="1:6" ht="25.5" x14ac:dyDescent="0.15">
      <c r="A15957" s="1" t="s">
        <v>176</v>
      </c>
      <c r="B15957" s="18" t="s">
        <v>223</v>
      </c>
      <c r="C15957" s="1" t="s">
        <v>16200</v>
      </c>
      <c r="D15957" s="15">
        <v>351813.65</v>
      </c>
      <c r="E15957" s="16">
        <v>146318.97</v>
      </c>
      <c r="F15957" s="17">
        <f t="shared" si="249"/>
        <v>41.589907043117854</v>
      </c>
    </row>
    <row r="15958" spans="1:6" ht="25.5" x14ac:dyDescent="0.15">
      <c r="A15958" s="1" t="s">
        <v>176</v>
      </c>
      <c r="B15958" s="18" t="s">
        <v>223</v>
      </c>
      <c r="C15958" s="1" t="s">
        <v>16201</v>
      </c>
      <c r="D15958" s="15">
        <v>390318.41</v>
      </c>
      <c r="E15958" s="16">
        <v>177866.03</v>
      </c>
      <c r="F15958" s="17">
        <f t="shared" si="249"/>
        <v>45.569469807995993</v>
      </c>
    </row>
    <row r="15959" spans="1:6" ht="25.5" x14ac:dyDescent="0.15">
      <c r="A15959" s="1" t="s">
        <v>176</v>
      </c>
      <c r="B15959" s="18" t="s">
        <v>223</v>
      </c>
      <c r="C15959" s="1" t="s">
        <v>16202</v>
      </c>
      <c r="D15959" s="15">
        <v>346863.23000000004</v>
      </c>
      <c r="E15959" s="16">
        <v>214226.98</v>
      </c>
      <c r="F15959" s="17">
        <f t="shared" si="249"/>
        <v>61.761225022323643</v>
      </c>
    </row>
    <row r="15960" spans="1:6" ht="25.5" x14ac:dyDescent="0.15">
      <c r="A15960" s="1" t="s">
        <v>176</v>
      </c>
      <c r="B15960" s="18" t="s">
        <v>223</v>
      </c>
      <c r="C15960" s="1" t="s">
        <v>16203</v>
      </c>
      <c r="D15960" s="15">
        <v>395465.97</v>
      </c>
      <c r="E15960" s="16">
        <v>132620.62</v>
      </c>
      <c r="F15960" s="17">
        <f t="shared" si="249"/>
        <v>33.535279912959389</v>
      </c>
    </row>
    <row r="15961" spans="1:6" ht="25.5" x14ac:dyDescent="0.15">
      <c r="A15961" s="1" t="s">
        <v>176</v>
      </c>
      <c r="B15961" s="18" t="s">
        <v>223</v>
      </c>
      <c r="C15961" s="1" t="s">
        <v>16204</v>
      </c>
      <c r="D15961" s="15">
        <v>692609.38</v>
      </c>
      <c r="E15961" s="16">
        <v>651907.46</v>
      </c>
      <c r="F15961" s="17">
        <f t="shared" si="249"/>
        <v>94.123394632628276</v>
      </c>
    </row>
    <row r="15962" spans="1:6" ht="25.5" x14ac:dyDescent="0.15">
      <c r="A15962" s="1" t="s">
        <v>176</v>
      </c>
      <c r="B15962" s="18" t="s">
        <v>223</v>
      </c>
      <c r="C15962" s="1" t="s">
        <v>16205</v>
      </c>
      <c r="D15962" s="15">
        <v>703698.78</v>
      </c>
      <c r="E15962" s="16">
        <v>629083.64</v>
      </c>
      <c r="F15962" s="17">
        <f t="shared" si="249"/>
        <v>89.396721705272824</v>
      </c>
    </row>
    <row r="15963" spans="1:6" ht="25.5" x14ac:dyDescent="0.15">
      <c r="A15963" s="1" t="s">
        <v>176</v>
      </c>
      <c r="B15963" s="18" t="s">
        <v>224</v>
      </c>
      <c r="C15963" s="1" t="s">
        <v>16206</v>
      </c>
      <c r="D15963" s="15">
        <v>349778.55000000005</v>
      </c>
      <c r="E15963" s="16">
        <v>169411.43</v>
      </c>
      <c r="F15963" s="17">
        <f t="shared" si="249"/>
        <v>48.433910541398255</v>
      </c>
    </row>
    <row r="15964" spans="1:6" ht="25.5" x14ac:dyDescent="0.15">
      <c r="A15964" s="1" t="s">
        <v>176</v>
      </c>
      <c r="B15964" s="18" t="s">
        <v>123</v>
      </c>
      <c r="C15964" s="1" t="s">
        <v>16207</v>
      </c>
      <c r="D15964" s="15">
        <v>621235.85</v>
      </c>
      <c r="E15964" s="16">
        <v>500457.51</v>
      </c>
      <c r="F15964" s="17">
        <f t="shared" si="249"/>
        <v>80.558375695800564</v>
      </c>
    </row>
    <row r="15965" spans="1:6" ht="25.5" x14ac:dyDescent="0.15">
      <c r="A15965" s="1" t="s">
        <v>176</v>
      </c>
      <c r="B15965" s="18" t="s">
        <v>123</v>
      </c>
      <c r="C15965" s="1" t="s">
        <v>16208</v>
      </c>
      <c r="D15965" s="15">
        <v>768428.53</v>
      </c>
      <c r="E15965" s="16">
        <v>757893.64</v>
      </c>
      <c r="F15965" s="17">
        <f t="shared" si="249"/>
        <v>98.62903450500464</v>
      </c>
    </row>
    <row r="15966" spans="1:6" ht="25.5" x14ac:dyDescent="0.15">
      <c r="A15966" s="1" t="s">
        <v>176</v>
      </c>
      <c r="B15966" s="18" t="s">
        <v>123</v>
      </c>
      <c r="C15966" s="1" t="s">
        <v>16209</v>
      </c>
      <c r="D15966" s="15">
        <v>565169.91</v>
      </c>
      <c r="E15966" s="16">
        <v>466857.97</v>
      </c>
      <c r="F15966" s="17">
        <f t="shared" si="249"/>
        <v>82.604887793831764</v>
      </c>
    </row>
    <row r="15967" spans="1:6" ht="25.5" x14ac:dyDescent="0.15">
      <c r="A15967" s="1" t="s">
        <v>176</v>
      </c>
      <c r="B15967" s="18" t="s">
        <v>123</v>
      </c>
      <c r="C15967" s="1" t="s">
        <v>16210</v>
      </c>
      <c r="D15967" s="15">
        <v>606993.48</v>
      </c>
      <c r="E15967" s="16">
        <v>570750.13</v>
      </c>
      <c r="F15967" s="17">
        <f t="shared" si="249"/>
        <v>94.029038005482363</v>
      </c>
    </row>
    <row r="15968" spans="1:6" ht="25.5" x14ac:dyDescent="0.15">
      <c r="A15968" s="1" t="s">
        <v>176</v>
      </c>
      <c r="B15968" s="18" t="s">
        <v>123</v>
      </c>
      <c r="C15968" s="1" t="s">
        <v>16211</v>
      </c>
      <c r="D15968" s="15">
        <v>619385.01</v>
      </c>
      <c r="E15968" s="16">
        <v>465478.94</v>
      </c>
      <c r="F15968" s="17">
        <f t="shared" si="249"/>
        <v>75.151792905030106</v>
      </c>
    </row>
    <row r="15969" spans="1:6" ht="25.5" x14ac:dyDescent="0.15">
      <c r="A15969" s="1" t="s">
        <v>176</v>
      </c>
      <c r="B15969" s="18" t="s">
        <v>225</v>
      </c>
      <c r="C15969" s="1" t="s">
        <v>16212</v>
      </c>
      <c r="D15969" s="15">
        <v>538888.84</v>
      </c>
      <c r="E15969" s="16">
        <v>389735.99</v>
      </c>
      <c r="F15969" s="17">
        <f t="shared" si="249"/>
        <v>72.322149035411471</v>
      </c>
    </row>
    <row r="15970" spans="1:6" ht="25.5" x14ac:dyDescent="0.15">
      <c r="A15970" s="1" t="s">
        <v>176</v>
      </c>
      <c r="B15970" s="18" t="s">
        <v>226</v>
      </c>
      <c r="C15970" s="1" t="s">
        <v>16213</v>
      </c>
      <c r="D15970" s="15">
        <v>631300.68999999994</v>
      </c>
      <c r="E15970" s="16">
        <v>625596.56999999995</v>
      </c>
      <c r="F15970" s="17">
        <f t="shared" si="249"/>
        <v>99.096449585695851</v>
      </c>
    </row>
    <row r="15971" spans="1:6" ht="25.5" x14ac:dyDescent="0.15">
      <c r="A15971" s="1" t="s">
        <v>176</v>
      </c>
      <c r="B15971" s="18" t="s">
        <v>226</v>
      </c>
      <c r="C15971" s="1" t="s">
        <v>16214</v>
      </c>
      <c r="D15971" s="15">
        <v>598969.27999999991</v>
      </c>
      <c r="E15971" s="16">
        <v>505995.67</v>
      </c>
      <c r="F15971" s="17">
        <f t="shared" si="249"/>
        <v>84.47773314851807</v>
      </c>
    </row>
    <row r="15972" spans="1:6" ht="25.5" x14ac:dyDescent="0.15">
      <c r="A15972" s="1" t="s">
        <v>176</v>
      </c>
      <c r="B15972" s="18" t="s">
        <v>226</v>
      </c>
      <c r="C15972" s="1" t="s">
        <v>16215</v>
      </c>
      <c r="D15972" s="15">
        <v>337890.17</v>
      </c>
      <c r="E15972" s="16">
        <v>337890.17</v>
      </c>
      <c r="F15972" s="17">
        <f t="shared" si="249"/>
        <v>100</v>
      </c>
    </row>
    <row r="15973" spans="1:6" ht="25.5" x14ac:dyDescent="0.15">
      <c r="A15973" s="1" t="s">
        <v>176</v>
      </c>
      <c r="B15973" s="18" t="s">
        <v>226</v>
      </c>
      <c r="C15973" s="1" t="s">
        <v>16216</v>
      </c>
      <c r="D15973" s="15">
        <v>359755.87</v>
      </c>
      <c r="E15973" s="16">
        <v>361276.78</v>
      </c>
      <c r="F15973" s="17">
        <f t="shared" si="249"/>
        <v>100.42276169114351</v>
      </c>
    </row>
    <row r="15974" spans="1:6" ht="25.5" x14ac:dyDescent="0.15">
      <c r="A15974" s="1" t="s">
        <v>176</v>
      </c>
      <c r="B15974" s="18" t="s">
        <v>226</v>
      </c>
      <c r="C15974" s="1" t="s">
        <v>16217</v>
      </c>
      <c r="D15974" s="15">
        <v>768030.84</v>
      </c>
      <c r="E15974" s="16">
        <v>764260.4</v>
      </c>
      <c r="F15974" s="17">
        <f t="shared" si="249"/>
        <v>99.509077005293179</v>
      </c>
    </row>
    <row r="15975" spans="1:6" ht="25.5" x14ac:dyDescent="0.15">
      <c r="A15975" s="1" t="s">
        <v>176</v>
      </c>
      <c r="B15975" s="18" t="s">
        <v>226</v>
      </c>
      <c r="C15975" s="1" t="s">
        <v>16218</v>
      </c>
      <c r="D15975" s="15">
        <v>369373.55</v>
      </c>
      <c r="E15975" s="16">
        <v>353774.42</v>
      </c>
      <c r="F15975" s="17">
        <f t="shared" si="249"/>
        <v>95.776868701075102</v>
      </c>
    </row>
    <row r="15976" spans="1:6" ht="25.5" x14ac:dyDescent="0.15">
      <c r="A15976" s="1" t="s">
        <v>176</v>
      </c>
      <c r="B15976" s="18" t="s">
        <v>226</v>
      </c>
      <c r="C15976" s="1" t="s">
        <v>16219</v>
      </c>
      <c r="D15976" s="15">
        <v>601271.32999999996</v>
      </c>
      <c r="E15976" s="16">
        <v>490257.77</v>
      </c>
      <c r="F15976" s="17">
        <f t="shared" si="249"/>
        <v>81.536861237005937</v>
      </c>
    </row>
    <row r="15977" spans="1:6" ht="25.5" x14ac:dyDescent="0.15">
      <c r="A15977" s="1" t="s">
        <v>176</v>
      </c>
      <c r="B15977" s="18" t="s">
        <v>226</v>
      </c>
      <c r="C15977" s="1" t="s">
        <v>16220</v>
      </c>
      <c r="D15977" s="15">
        <v>528136.23</v>
      </c>
      <c r="E15977" s="16">
        <v>248011.95</v>
      </c>
      <c r="F15977" s="17">
        <f t="shared" si="249"/>
        <v>46.959844053872239</v>
      </c>
    </row>
    <row r="15978" spans="1:6" ht="25.5" x14ac:dyDescent="0.15">
      <c r="A15978" s="1" t="s">
        <v>176</v>
      </c>
      <c r="B15978" s="18" t="s">
        <v>226</v>
      </c>
      <c r="C15978" s="1" t="s">
        <v>16221</v>
      </c>
      <c r="D15978" s="15">
        <v>646936.19000000006</v>
      </c>
      <c r="E15978" s="16">
        <v>350896.98</v>
      </c>
      <c r="F15978" s="17">
        <f t="shared" si="249"/>
        <v>54.239813048640848</v>
      </c>
    </row>
    <row r="15979" spans="1:6" ht="25.5" x14ac:dyDescent="0.15">
      <c r="A15979" s="1" t="s">
        <v>176</v>
      </c>
      <c r="B15979" s="18" t="s">
        <v>226</v>
      </c>
      <c r="C15979" s="1" t="s">
        <v>16222</v>
      </c>
      <c r="D15979" s="15">
        <v>301569.67</v>
      </c>
      <c r="E15979" s="16">
        <v>245308.57</v>
      </c>
      <c r="F15979" s="17">
        <f t="shared" si="249"/>
        <v>81.343913000269566</v>
      </c>
    </row>
    <row r="15980" spans="1:6" ht="25.5" x14ac:dyDescent="0.15">
      <c r="A15980" s="1" t="s">
        <v>176</v>
      </c>
      <c r="B15980" s="18" t="s">
        <v>226</v>
      </c>
      <c r="C15980" s="1" t="s">
        <v>16223</v>
      </c>
      <c r="D15980" s="15">
        <v>348439.88999999996</v>
      </c>
      <c r="E15980" s="16">
        <v>293799.17</v>
      </c>
      <c r="F15980" s="17">
        <f t="shared" si="249"/>
        <v>84.318465948316074</v>
      </c>
    </row>
    <row r="15981" spans="1:6" ht="25.5" x14ac:dyDescent="0.15">
      <c r="A15981" s="1" t="s">
        <v>176</v>
      </c>
      <c r="B15981" s="18" t="s">
        <v>226</v>
      </c>
      <c r="C15981" s="1" t="s">
        <v>16224</v>
      </c>
      <c r="D15981" s="15">
        <v>336893.38999999996</v>
      </c>
      <c r="E15981" s="16">
        <v>288022</v>
      </c>
      <c r="F15981" s="17">
        <f t="shared" ref="F15981:F16044" si="250">E15981/D15981*100</f>
        <v>85.493514728798942</v>
      </c>
    </row>
    <row r="15982" spans="1:6" ht="25.5" x14ac:dyDescent="0.15">
      <c r="A15982" s="1" t="s">
        <v>176</v>
      </c>
      <c r="B15982" s="18" t="s">
        <v>226</v>
      </c>
      <c r="C15982" s="1" t="s">
        <v>16225</v>
      </c>
      <c r="D15982" s="15">
        <v>333682.86</v>
      </c>
      <c r="E15982" s="16">
        <v>331210.53000000003</v>
      </c>
      <c r="F15982" s="17">
        <f t="shared" si="250"/>
        <v>99.25907791607878</v>
      </c>
    </row>
    <row r="15983" spans="1:6" ht="25.5" x14ac:dyDescent="0.15">
      <c r="A15983" s="1" t="s">
        <v>176</v>
      </c>
      <c r="B15983" s="18" t="s">
        <v>226</v>
      </c>
      <c r="C15983" s="1" t="s">
        <v>16226</v>
      </c>
      <c r="D15983" s="15">
        <v>331933.76</v>
      </c>
      <c r="E15983" s="16">
        <v>251140.05</v>
      </c>
      <c r="F15983" s="17">
        <f t="shared" si="250"/>
        <v>75.659688848763068</v>
      </c>
    </row>
    <row r="15984" spans="1:6" ht="25.5" x14ac:dyDescent="0.15">
      <c r="A15984" s="1" t="s">
        <v>176</v>
      </c>
      <c r="B15984" s="18" t="s">
        <v>226</v>
      </c>
      <c r="C15984" s="1" t="s">
        <v>16227</v>
      </c>
      <c r="D15984" s="15">
        <v>510466.86000000004</v>
      </c>
      <c r="E15984" s="16">
        <v>472835.93</v>
      </c>
      <c r="F15984" s="17">
        <f t="shared" si="250"/>
        <v>92.628134566855124</v>
      </c>
    </row>
    <row r="15985" spans="1:6" ht="25.5" x14ac:dyDescent="0.15">
      <c r="A15985" s="1" t="s">
        <v>176</v>
      </c>
      <c r="B15985" s="18" t="s">
        <v>226</v>
      </c>
      <c r="C15985" s="1" t="s">
        <v>16228</v>
      </c>
      <c r="D15985" s="15">
        <v>335554.86</v>
      </c>
      <c r="E15985" s="16">
        <v>304261.11</v>
      </c>
      <c r="F15985" s="17">
        <f t="shared" si="250"/>
        <v>90.674028681926998</v>
      </c>
    </row>
    <row r="15986" spans="1:6" ht="25.5" x14ac:dyDescent="0.15">
      <c r="A15986" s="1" t="s">
        <v>176</v>
      </c>
      <c r="B15986" s="18" t="s">
        <v>226</v>
      </c>
      <c r="C15986" s="1" t="s">
        <v>16229</v>
      </c>
      <c r="D15986" s="15">
        <v>333126.07</v>
      </c>
      <c r="E15986" s="16">
        <v>305814.90999999997</v>
      </c>
      <c r="F15986" s="17">
        <f t="shared" si="250"/>
        <v>91.801554288440997</v>
      </c>
    </row>
    <row r="15987" spans="1:6" ht="25.5" x14ac:dyDescent="0.15">
      <c r="A15987" s="1" t="s">
        <v>176</v>
      </c>
      <c r="B15987" s="18" t="s">
        <v>226</v>
      </c>
      <c r="C15987" s="1" t="s">
        <v>16230</v>
      </c>
      <c r="D15987" s="15">
        <v>340217.81</v>
      </c>
      <c r="E15987" s="16">
        <v>318296.18</v>
      </c>
      <c r="F15987" s="17">
        <f t="shared" si="250"/>
        <v>93.556589527162032</v>
      </c>
    </row>
    <row r="15988" spans="1:6" ht="25.5" x14ac:dyDescent="0.15">
      <c r="A15988" s="1" t="s">
        <v>176</v>
      </c>
      <c r="B15988" s="18" t="s">
        <v>226</v>
      </c>
      <c r="C15988" s="1" t="s">
        <v>16231</v>
      </c>
      <c r="D15988" s="15">
        <v>349452.99</v>
      </c>
      <c r="E15988" s="16">
        <v>347739.28</v>
      </c>
      <c r="F15988" s="17">
        <f t="shared" si="250"/>
        <v>99.509602135612013</v>
      </c>
    </row>
    <row r="15989" spans="1:6" ht="25.5" x14ac:dyDescent="0.15">
      <c r="A15989" s="1" t="s">
        <v>176</v>
      </c>
      <c r="B15989" s="18" t="s">
        <v>226</v>
      </c>
      <c r="C15989" s="1" t="s">
        <v>16232</v>
      </c>
      <c r="D15989" s="15">
        <v>761781.23</v>
      </c>
      <c r="E15989" s="16">
        <v>670402.79</v>
      </c>
      <c r="F15989" s="17">
        <f t="shared" si="250"/>
        <v>88.004634873978191</v>
      </c>
    </row>
    <row r="15990" spans="1:6" ht="25.5" x14ac:dyDescent="0.15">
      <c r="A15990" s="1" t="s">
        <v>176</v>
      </c>
      <c r="B15990" s="18" t="s">
        <v>226</v>
      </c>
      <c r="C15990" s="1" t="s">
        <v>16233</v>
      </c>
      <c r="D15990" s="15">
        <v>346609.83999999997</v>
      </c>
      <c r="E15990" s="16">
        <v>313445.21000000002</v>
      </c>
      <c r="F15990" s="17">
        <f t="shared" si="250"/>
        <v>90.431711344375003</v>
      </c>
    </row>
    <row r="15991" spans="1:6" ht="25.5" x14ac:dyDescent="0.15">
      <c r="A15991" s="1" t="s">
        <v>176</v>
      </c>
      <c r="B15991" s="18" t="s">
        <v>226</v>
      </c>
      <c r="C15991" s="1" t="s">
        <v>16234</v>
      </c>
      <c r="D15991" s="15">
        <v>334754.52</v>
      </c>
      <c r="E15991" s="16">
        <v>245416.43</v>
      </c>
      <c r="F15991" s="17">
        <f t="shared" si="250"/>
        <v>73.312357365630191</v>
      </c>
    </row>
    <row r="15992" spans="1:6" ht="25.5" x14ac:dyDescent="0.15">
      <c r="A15992" s="1" t="s">
        <v>176</v>
      </c>
      <c r="B15992" s="18" t="s">
        <v>226</v>
      </c>
      <c r="C15992" s="1" t="s">
        <v>16235</v>
      </c>
      <c r="D15992" s="15">
        <v>817219.59</v>
      </c>
      <c r="E15992" s="16">
        <v>811289.32</v>
      </c>
      <c r="F15992" s="17">
        <f t="shared" si="250"/>
        <v>99.274335800002049</v>
      </c>
    </row>
    <row r="15993" spans="1:6" ht="25.5" x14ac:dyDescent="0.15">
      <c r="A15993" s="1" t="s">
        <v>176</v>
      </c>
      <c r="B15993" s="18" t="s">
        <v>226</v>
      </c>
      <c r="C15993" s="1" t="s">
        <v>16236</v>
      </c>
      <c r="D15993" s="15">
        <v>350682.83</v>
      </c>
      <c r="E15993" s="16">
        <v>262272.68</v>
      </c>
      <c r="F15993" s="17">
        <f t="shared" si="250"/>
        <v>74.789142086026857</v>
      </c>
    </row>
    <row r="15994" spans="1:6" ht="25.5" x14ac:dyDescent="0.15">
      <c r="A15994" s="1" t="s">
        <v>176</v>
      </c>
      <c r="B15994" s="18" t="s">
        <v>226</v>
      </c>
      <c r="C15994" s="1" t="s">
        <v>16237</v>
      </c>
      <c r="D15994" s="15">
        <v>348485.52</v>
      </c>
      <c r="E15994" s="16">
        <v>347958.48</v>
      </c>
      <c r="F15994" s="17">
        <f t="shared" si="250"/>
        <v>99.848762726210254</v>
      </c>
    </row>
    <row r="15995" spans="1:6" ht="25.5" x14ac:dyDescent="0.15">
      <c r="A15995" s="1" t="s">
        <v>176</v>
      </c>
      <c r="B15995" s="18" t="s">
        <v>226</v>
      </c>
      <c r="C15995" s="1" t="s">
        <v>16238</v>
      </c>
      <c r="D15995" s="15">
        <v>336255.19</v>
      </c>
      <c r="E15995" s="16">
        <v>175304.14</v>
      </c>
      <c r="F15995" s="17">
        <f t="shared" si="250"/>
        <v>52.134255533721287</v>
      </c>
    </row>
    <row r="15996" spans="1:6" ht="25.5" x14ac:dyDescent="0.15">
      <c r="A15996" s="1" t="s">
        <v>176</v>
      </c>
      <c r="B15996" s="18" t="s">
        <v>226</v>
      </c>
      <c r="C15996" s="1" t="s">
        <v>16239</v>
      </c>
      <c r="D15996" s="15">
        <v>598966.92000000004</v>
      </c>
      <c r="E15996" s="16">
        <v>588421.49</v>
      </c>
      <c r="F15996" s="17">
        <f t="shared" si="250"/>
        <v>98.239396926962158</v>
      </c>
    </row>
    <row r="15997" spans="1:6" ht="25.5" x14ac:dyDescent="0.15">
      <c r="A15997" s="1" t="s">
        <v>176</v>
      </c>
      <c r="B15997" s="18" t="s">
        <v>226</v>
      </c>
      <c r="C15997" s="1" t="s">
        <v>16240</v>
      </c>
      <c r="D15997" s="15">
        <v>600146.66</v>
      </c>
      <c r="E15997" s="16">
        <v>575344.42000000004</v>
      </c>
      <c r="F15997" s="17">
        <f t="shared" si="250"/>
        <v>95.86730350211397</v>
      </c>
    </row>
    <row r="15998" spans="1:6" ht="25.5" x14ac:dyDescent="0.15">
      <c r="A15998" s="1" t="s">
        <v>176</v>
      </c>
      <c r="B15998" s="18" t="s">
        <v>226</v>
      </c>
      <c r="C15998" s="1" t="s">
        <v>16241</v>
      </c>
      <c r="D15998" s="15">
        <v>372392.73</v>
      </c>
      <c r="E15998" s="16">
        <v>267943.03000000003</v>
      </c>
      <c r="F15998" s="17">
        <f t="shared" si="250"/>
        <v>71.951734933171238</v>
      </c>
    </row>
    <row r="15999" spans="1:6" ht="25.5" x14ac:dyDescent="0.15">
      <c r="A15999" s="1" t="s">
        <v>176</v>
      </c>
      <c r="B15999" s="18" t="s">
        <v>226</v>
      </c>
      <c r="C15999" s="1" t="s">
        <v>16242</v>
      </c>
      <c r="D15999" s="15">
        <v>336531.79000000004</v>
      </c>
      <c r="E15999" s="16">
        <v>255282.34</v>
      </c>
      <c r="F15999" s="17">
        <f t="shared" si="250"/>
        <v>75.856827671466036</v>
      </c>
    </row>
    <row r="16000" spans="1:6" ht="25.5" x14ac:dyDescent="0.15">
      <c r="A16000" s="1" t="s">
        <v>176</v>
      </c>
      <c r="B16000" s="18" t="s">
        <v>226</v>
      </c>
      <c r="C16000" s="1" t="s">
        <v>16243</v>
      </c>
      <c r="D16000" s="15">
        <v>251587.98</v>
      </c>
      <c r="E16000" s="16">
        <v>241078.12</v>
      </c>
      <c r="F16000" s="17">
        <f t="shared" si="250"/>
        <v>95.822590570503408</v>
      </c>
    </row>
    <row r="16001" spans="1:6" ht="25.5" x14ac:dyDescent="0.15">
      <c r="A16001" s="1" t="s">
        <v>176</v>
      </c>
      <c r="B16001" s="18" t="s">
        <v>226</v>
      </c>
      <c r="C16001" s="1" t="s">
        <v>16244</v>
      </c>
      <c r="D16001" s="15">
        <v>693437.71000000008</v>
      </c>
      <c r="E16001" s="16">
        <v>633727.85</v>
      </c>
      <c r="F16001" s="17">
        <f t="shared" si="250"/>
        <v>91.389297244881575</v>
      </c>
    </row>
    <row r="16002" spans="1:6" ht="25.5" x14ac:dyDescent="0.15">
      <c r="A16002" s="1" t="s">
        <v>176</v>
      </c>
      <c r="B16002" s="18" t="s">
        <v>227</v>
      </c>
      <c r="C16002" s="1" t="s">
        <v>16245</v>
      </c>
      <c r="D16002" s="15">
        <v>1166759.3700000001</v>
      </c>
      <c r="E16002" s="16">
        <v>1033604.99</v>
      </c>
      <c r="F16002" s="17">
        <f t="shared" si="250"/>
        <v>88.587674251975358</v>
      </c>
    </row>
    <row r="16003" spans="1:6" ht="25.5" x14ac:dyDescent="0.15">
      <c r="A16003" s="1" t="s">
        <v>176</v>
      </c>
      <c r="B16003" s="18" t="s">
        <v>227</v>
      </c>
      <c r="C16003" s="1" t="s">
        <v>16246</v>
      </c>
      <c r="D16003" s="15">
        <v>960114.16</v>
      </c>
      <c r="E16003" s="16">
        <v>820306.42</v>
      </c>
      <c r="F16003" s="17">
        <f t="shared" si="250"/>
        <v>85.438425363917148</v>
      </c>
    </row>
    <row r="16004" spans="1:6" ht="25.5" x14ac:dyDescent="0.15">
      <c r="A16004" s="1" t="s">
        <v>176</v>
      </c>
      <c r="B16004" s="18" t="s">
        <v>227</v>
      </c>
      <c r="C16004" s="1" t="s">
        <v>16247</v>
      </c>
      <c r="D16004" s="15">
        <v>1241860.98</v>
      </c>
      <c r="E16004" s="16">
        <v>1189694.8999999999</v>
      </c>
      <c r="F16004" s="17">
        <f t="shared" si="250"/>
        <v>95.799362340863624</v>
      </c>
    </row>
    <row r="16005" spans="1:6" ht="25.5" x14ac:dyDescent="0.15">
      <c r="A16005" s="1" t="s">
        <v>176</v>
      </c>
      <c r="B16005" s="18" t="s">
        <v>227</v>
      </c>
      <c r="C16005" s="1" t="s">
        <v>16248</v>
      </c>
      <c r="D16005" s="15">
        <v>992707.46000000008</v>
      </c>
      <c r="E16005" s="16">
        <v>933152.99</v>
      </c>
      <c r="F16005" s="17">
        <f t="shared" si="250"/>
        <v>94.000803620434141</v>
      </c>
    </row>
    <row r="16006" spans="1:6" ht="25.5" x14ac:dyDescent="0.15">
      <c r="A16006" s="1" t="s">
        <v>176</v>
      </c>
      <c r="B16006" s="18" t="s">
        <v>227</v>
      </c>
      <c r="C16006" s="1" t="s">
        <v>16249</v>
      </c>
      <c r="D16006" s="15">
        <v>1174053.1199999999</v>
      </c>
      <c r="E16006" s="16">
        <v>968764.08</v>
      </c>
      <c r="F16006" s="17">
        <f t="shared" si="250"/>
        <v>82.514501558498495</v>
      </c>
    </row>
    <row r="16007" spans="1:6" ht="25.5" x14ac:dyDescent="0.15">
      <c r="A16007" s="1" t="s">
        <v>176</v>
      </c>
      <c r="B16007" s="18" t="s">
        <v>227</v>
      </c>
      <c r="C16007" s="1" t="s">
        <v>16250</v>
      </c>
      <c r="D16007" s="15">
        <v>959454.71000000008</v>
      </c>
      <c r="E16007" s="16">
        <v>756839.22</v>
      </c>
      <c r="F16007" s="17">
        <f t="shared" si="250"/>
        <v>78.882224675305395</v>
      </c>
    </row>
    <row r="16008" spans="1:6" ht="25.5" x14ac:dyDescent="0.15">
      <c r="A16008" s="1" t="s">
        <v>176</v>
      </c>
      <c r="B16008" s="18" t="s">
        <v>227</v>
      </c>
      <c r="C16008" s="1" t="s">
        <v>16251</v>
      </c>
      <c r="D16008" s="15">
        <v>821996.52</v>
      </c>
      <c r="E16008" s="16">
        <v>777384.86</v>
      </c>
      <c r="F16008" s="17">
        <f t="shared" si="250"/>
        <v>94.572767777654335</v>
      </c>
    </row>
    <row r="16009" spans="1:6" ht="25.5" x14ac:dyDescent="0.15">
      <c r="A16009" s="1" t="s">
        <v>176</v>
      </c>
      <c r="B16009" s="18" t="s">
        <v>227</v>
      </c>
      <c r="C16009" s="1" t="s">
        <v>16252</v>
      </c>
      <c r="D16009" s="15">
        <v>812296.81</v>
      </c>
      <c r="E16009" s="16">
        <v>667643.25</v>
      </c>
      <c r="F16009" s="17">
        <f t="shared" si="250"/>
        <v>82.192031506316027</v>
      </c>
    </row>
    <row r="16010" spans="1:6" ht="25.5" x14ac:dyDescent="0.15">
      <c r="A16010" s="1" t="s">
        <v>176</v>
      </c>
      <c r="B16010" s="18" t="s">
        <v>227</v>
      </c>
      <c r="C16010" s="1" t="s">
        <v>16253</v>
      </c>
      <c r="D16010" s="15">
        <v>503543.37</v>
      </c>
      <c r="E16010" s="16">
        <v>466067.08</v>
      </c>
      <c r="F16010" s="17">
        <f t="shared" si="250"/>
        <v>92.557485167563627</v>
      </c>
    </row>
    <row r="16011" spans="1:6" ht="25.5" x14ac:dyDescent="0.15">
      <c r="A16011" s="1" t="s">
        <v>176</v>
      </c>
      <c r="B16011" s="18" t="s">
        <v>227</v>
      </c>
      <c r="C16011" s="1" t="s">
        <v>16254</v>
      </c>
      <c r="D16011" s="15">
        <v>503989.57</v>
      </c>
      <c r="E16011" s="16">
        <v>455737.84</v>
      </c>
      <c r="F16011" s="17">
        <f t="shared" si="250"/>
        <v>90.426045919958227</v>
      </c>
    </row>
    <row r="16012" spans="1:6" ht="25.5" x14ac:dyDescent="0.15">
      <c r="A16012" s="1" t="s">
        <v>176</v>
      </c>
      <c r="B16012" s="18" t="s">
        <v>227</v>
      </c>
      <c r="C16012" s="1" t="s">
        <v>16255</v>
      </c>
      <c r="D16012" s="15">
        <v>979978.15</v>
      </c>
      <c r="E16012" s="16">
        <v>946910.25</v>
      </c>
      <c r="F16012" s="17">
        <f t="shared" si="250"/>
        <v>96.625649255547174</v>
      </c>
    </row>
    <row r="16013" spans="1:6" ht="25.5" x14ac:dyDescent="0.15">
      <c r="A16013" s="1" t="s">
        <v>176</v>
      </c>
      <c r="B16013" s="18" t="s">
        <v>227</v>
      </c>
      <c r="C16013" s="1" t="s">
        <v>16256</v>
      </c>
      <c r="D16013" s="15">
        <v>1242994.4500000002</v>
      </c>
      <c r="E16013" s="16">
        <v>1115958.18</v>
      </c>
      <c r="F16013" s="17">
        <f t="shared" si="250"/>
        <v>89.779820014481942</v>
      </c>
    </row>
    <row r="16014" spans="1:6" ht="25.5" x14ac:dyDescent="0.15">
      <c r="A16014" s="1" t="s">
        <v>176</v>
      </c>
      <c r="B16014" s="18" t="s">
        <v>227</v>
      </c>
      <c r="C16014" s="1" t="s">
        <v>16257</v>
      </c>
      <c r="D16014" s="15">
        <v>969993.2</v>
      </c>
      <c r="E16014" s="16">
        <v>854934.06</v>
      </c>
      <c r="F16014" s="17">
        <f t="shared" si="250"/>
        <v>88.138149834452463</v>
      </c>
    </row>
    <row r="16015" spans="1:6" ht="25.5" x14ac:dyDescent="0.15">
      <c r="A16015" s="1" t="s">
        <v>176</v>
      </c>
      <c r="B16015" s="18" t="s">
        <v>227</v>
      </c>
      <c r="C16015" s="1" t="s">
        <v>16258</v>
      </c>
      <c r="D16015" s="15">
        <v>983240.06</v>
      </c>
      <c r="E16015" s="16">
        <v>978590.64</v>
      </c>
      <c r="F16015" s="17">
        <f t="shared" si="250"/>
        <v>99.52713277365855</v>
      </c>
    </row>
    <row r="16016" spans="1:6" ht="25.5" x14ac:dyDescent="0.15">
      <c r="A16016" s="1" t="s">
        <v>176</v>
      </c>
      <c r="B16016" s="18" t="s">
        <v>227</v>
      </c>
      <c r="C16016" s="1" t="s">
        <v>16259</v>
      </c>
      <c r="D16016" s="15">
        <v>978436.61</v>
      </c>
      <c r="E16016" s="16">
        <v>948876.87</v>
      </c>
      <c r="F16016" s="17">
        <f t="shared" si="250"/>
        <v>96.978880420265554</v>
      </c>
    </row>
    <row r="16017" spans="1:6" ht="25.5" x14ac:dyDescent="0.15">
      <c r="A16017" s="1" t="s">
        <v>176</v>
      </c>
      <c r="B16017" s="18" t="s">
        <v>227</v>
      </c>
      <c r="C16017" s="1" t="s">
        <v>16260</v>
      </c>
      <c r="D16017" s="15">
        <v>335587.38</v>
      </c>
      <c r="E16017" s="16">
        <v>314009.24</v>
      </c>
      <c r="F16017" s="17">
        <f t="shared" si="250"/>
        <v>93.570038301201905</v>
      </c>
    </row>
    <row r="16018" spans="1:6" ht="25.5" x14ac:dyDescent="0.15">
      <c r="A16018" s="1" t="s">
        <v>176</v>
      </c>
      <c r="B16018" s="18" t="s">
        <v>227</v>
      </c>
      <c r="C16018" s="1" t="s">
        <v>16261</v>
      </c>
      <c r="D16018" s="15">
        <v>1579938.71</v>
      </c>
      <c r="E16018" s="16">
        <v>1457601.36</v>
      </c>
      <c r="F16018" s="17">
        <f t="shared" si="250"/>
        <v>92.256829380425785</v>
      </c>
    </row>
    <row r="16019" spans="1:6" ht="25.5" x14ac:dyDescent="0.15">
      <c r="A16019" s="1" t="s">
        <v>176</v>
      </c>
      <c r="B16019" s="18" t="s">
        <v>227</v>
      </c>
      <c r="C16019" s="1" t="s">
        <v>16262</v>
      </c>
      <c r="D16019" s="15">
        <v>1564263.6</v>
      </c>
      <c r="E16019" s="16">
        <v>1286851.53</v>
      </c>
      <c r="F16019" s="17">
        <f t="shared" si="250"/>
        <v>82.265644358150382</v>
      </c>
    </row>
    <row r="16020" spans="1:6" ht="25.5" x14ac:dyDescent="0.15">
      <c r="A16020" s="1" t="s">
        <v>176</v>
      </c>
      <c r="B16020" s="18" t="s">
        <v>227</v>
      </c>
      <c r="C16020" s="1" t="s">
        <v>16263</v>
      </c>
      <c r="D16020" s="15">
        <v>838006.62</v>
      </c>
      <c r="E16020" s="16">
        <v>769657.8</v>
      </c>
      <c r="F16020" s="17">
        <f t="shared" si="250"/>
        <v>91.843880660513165</v>
      </c>
    </row>
    <row r="16021" spans="1:6" ht="25.5" x14ac:dyDescent="0.15">
      <c r="A16021" s="1" t="s">
        <v>176</v>
      </c>
      <c r="B16021" s="18" t="s">
        <v>227</v>
      </c>
      <c r="C16021" s="1" t="s">
        <v>16264</v>
      </c>
      <c r="D16021" s="15">
        <v>837948.21000000008</v>
      </c>
      <c r="E16021" s="16">
        <v>736446.98</v>
      </c>
      <c r="F16021" s="17">
        <f t="shared" si="250"/>
        <v>87.886932773566031</v>
      </c>
    </row>
    <row r="16022" spans="1:6" ht="25.5" x14ac:dyDescent="0.15">
      <c r="A16022" s="1" t="s">
        <v>176</v>
      </c>
      <c r="B16022" s="18" t="s">
        <v>227</v>
      </c>
      <c r="C16022" s="1" t="s">
        <v>16265</v>
      </c>
      <c r="D16022" s="15">
        <v>579480.96</v>
      </c>
      <c r="E16022" s="16">
        <v>391950.75</v>
      </c>
      <c r="F16022" s="17">
        <f t="shared" si="250"/>
        <v>67.638244749232143</v>
      </c>
    </row>
    <row r="16023" spans="1:6" ht="25.5" x14ac:dyDescent="0.15">
      <c r="A16023" s="1" t="s">
        <v>176</v>
      </c>
      <c r="B16023" s="18" t="s">
        <v>227</v>
      </c>
      <c r="C16023" s="1" t="s">
        <v>16266</v>
      </c>
      <c r="D16023" s="15">
        <v>342251.79000000004</v>
      </c>
      <c r="E16023" s="16">
        <v>301622.61</v>
      </c>
      <c r="F16023" s="17">
        <f t="shared" si="250"/>
        <v>88.128862671543658</v>
      </c>
    </row>
    <row r="16024" spans="1:6" ht="25.5" x14ac:dyDescent="0.15">
      <c r="A16024" s="1" t="s">
        <v>176</v>
      </c>
      <c r="B16024" s="18" t="s">
        <v>227</v>
      </c>
      <c r="C16024" s="1" t="s">
        <v>16267</v>
      </c>
      <c r="D16024" s="15">
        <v>1564999.51</v>
      </c>
      <c r="E16024" s="16">
        <v>1402593.94</v>
      </c>
      <c r="F16024" s="17">
        <f t="shared" si="250"/>
        <v>89.622644035204829</v>
      </c>
    </row>
    <row r="16025" spans="1:6" ht="25.5" x14ac:dyDescent="0.15">
      <c r="A16025" s="1" t="s">
        <v>176</v>
      </c>
      <c r="B16025" s="18" t="s">
        <v>227</v>
      </c>
      <c r="C16025" s="1" t="s">
        <v>16268</v>
      </c>
      <c r="D16025" s="15">
        <v>1364660.52</v>
      </c>
      <c r="E16025" s="16">
        <v>1161615.31</v>
      </c>
      <c r="F16025" s="17">
        <f t="shared" si="250"/>
        <v>85.121192631849567</v>
      </c>
    </row>
    <row r="16026" spans="1:6" ht="25.5" x14ac:dyDescent="0.15">
      <c r="A16026" s="1" t="s">
        <v>176</v>
      </c>
      <c r="B16026" s="18" t="s">
        <v>227</v>
      </c>
      <c r="C16026" s="1" t="s">
        <v>16269</v>
      </c>
      <c r="D16026" s="15">
        <v>1375710.62</v>
      </c>
      <c r="E16026" s="16">
        <v>1063221.67</v>
      </c>
      <c r="F16026" s="17">
        <f t="shared" si="250"/>
        <v>77.285270211841478</v>
      </c>
    </row>
    <row r="16027" spans="1:6" ht="25.5" x14ac:dyDescent="0.15">
      <c r="A16027" s="1" t="s">
        <v>176</v>
      </c>
      <c r="B16027" s="18" t="s">
        <v>227</v>
      </c>
      <c r="C16027" s="1" t="s">
        <v>16270</v>
      </c>
      <c r="D16027" s="15">
        <v>962355.49</v>
      </c>
      <c r="E16027" s="16">
        <v>868192.71</v>
      </c>
      <c r="F16027" s="17">
        <f t="shared" si="250"/>
        <v>90.215384961330656</v>
      </c>
    </row>
    <row r="16028" spans="1:6" ht="25.5" x14ac:dyDescent="0.15">
      <c r="A16028" s="1" t="s">
        <v>176</v>
      </c>
      <c r="B16028" s="18" t="s">
        <v>227</v>
      </c>
      <c r="C16028" s="1" t="s">
        <v>16271</v>
      </c>
      <c r="D16028" s="15">
        <v>976385.2</v>
      </c>
      <c r="E16028" s="16">
        <v>760946.88</v>
      </c>
      <c r="F16028" s="17">
        <f t="shared" si="250"/>
        <v>77.935110036489704</v>
      </c>
    </row>
    <row r="16029" spans="1:6" ht="25.5" x14ac:dyDescent="0.15">
      <c r="A16029" s="1" t="s">
        <v>176</v>
      </c>
      <c r="B16029" s="18" t="s">
        <v>227</v>
      </c>
      <c r="C16029" s="1" t="s">
        <v>16272</v>
      </c>
      <c r="D16029" s="15">
        <v>993261.06</v>
      </c>
      <c r="E16029" s="16">
        <v>860075.4</v>
      </c>
      <c r="F16029" s="17">
        <f t="shared" si="250"/>
        <v>86.591072039006548</v>
      </c>
    </row>
    <row r="16030" spans="1:6" ht="25.5" x14ac:dyDescent="0.15">
      <c r="A16030" s="1" t="s">
        <v>176</v>
      </c>
      <c r="B16030" s="18" t="s">
        <v>227</v>
      </c>
      <c r="C16030" s="1" t="s">
        <v>16273</v>
      </c>
      <c r="D16030" s="15">
        <v>976794.87</v>
      </c>
      <c r="E16030" s="16">
        <v>951977.95</v>
      </c>
      <c r="F16030" s="17">
        <f t="shared" si="250"/>
        <v>97.45935193128112</v>
      </c>
    </row>
    <row r="16031" spans="1:6" ht="25.5" x14ac:dyDescent="0.15">
      <c r="A16031" s="1" t="s">
        <v>176</v>
      </c>
      <c r="B16031" s="18" t="s">
        <v>227</v>
      </c>
      <c r="C16031" s="1" t="s">
        <v>16274</v>
      </c>
      <c r="D16031" s="15">
        <v>930881</v>
      </c>
      <c r="E16031" s="16">
        <v>853573.2</v>
      </c>
      <c r="F16031" s="17">
        <f t="shared" si="250"/>
        <v>91.695200568064024</v>
      </c>
    </row>
    <row r="16032" spans="1:6" ht="25.5" x14ac:dyDescent="0.15">
      <c r="A16032" s="1" t="s">
        <v>176</v>
      </c>
      <c r="B16032" s="18" t="s">
        <v>227</v>
      </c>
      <c r="C16032" s="1" t="s">
        <v>16275</v>
      </c>
      <c r="D16032" s="15">
        <v>1657551.0799999998</v>
      </c>
      <c r="E16032" s="16">
        <v>1475349.04</v>
      </c>
      <c r="F16032" s="17">
        <f t="shared" si="250"/>
        <v>89.007757154609095</v>
      </c>
    </row>
    <row r="16033" spans="1:6" ht="25.5" x14ac:dyDescent="0.15">
      <c r="A16033" s="1" t="s">
        <v>176</v>
      </c>
      <c r="B16033" s="18" t="s">
        <v>227</v>
      </c>
      <c r="C16033" s="1" t="s">
        <v>16276</v>
      </c>
      <c r="D16033" s="15">
        <v>1407147.6400000001</v>
      </c>
      <c r="E16033" s="16">
        <v>1122689.78</v>
      </c>
      <c r="F16033" s="17">
        <f t="shared" si="250"/>
        <v>79.784789320330304</v>
      </c>
    </row>
    <row r="16034" spans="1:6" ht="25.5" x14ac:dyDescent="0.15">
      <c r="A16034" s="1" t="s">
        <v>176</v>
      </c>
      <c r="B16034" s="18" t="s">
        <v>227</v>
      </c>
      <c r="C16034" s="1" t="s">
        <v>16277</v>
      </c>
      <c r="D16034" s="15">
        <v>1544675.3</v>
      </c>
      <c r="E16034" s="16">
        <v>1342817.22</v>
      </c>
      <c r="F16034" s="17">
        <f t="shared" si="250"/>
        <v>86.932005710196819</v>
      </c>
    </row>
    <row r="16035" spans="1:6" ht="25.5" x14ac:dyDescent="0.15">
      <c r="A16035" s="1" t="s">
        <v>176</v>
      </c>
      <c r="B16035" s="18" t="s">
        <v>227</v>
      </c>
      <c r="C16035" s="1" t="s">
        <v>16278</v>
      </c>
      <c r="D16035" s="15">
        <v>988572.1</v>
      </c>
      <c r="E16035" s="16">
        <v>911202.71</v>
      </c>
      <c r="F16035" s="17">
        <f t="shared" si="250"/>
        <v>92.173621934100709</v>
      </c>
    </row>
    <row r="16036" spans="1:6" ht="25.5" x14ac:dyDescent="0.15">
      <c r="A16036" s="1" t="s">
        <v>177</v>
      </c>
      <c r="B16036" s="18" t="s">
        <v>228</v>
      </c>
      <c r="C16036" s="1" t="s">
        <v>16279</v>
      </c>
      <c r="D16036" s="15">
        <v>417020.33999999997</v>
      </c>
      <c r="E16036" s="16">
        <v>286825.75</v>
      </c>
      <c r="F16036" s="17">
        <f t="shared" si="250"/>
        <v>68.779798606466059</v>
      </c>
    </row>
    <row r="16037" spans="1:6" ht="25.5" x14ac:dyDescent="0.15">
      <c r="A16037" s="1" t="s">
        <v>177</v>
      </c>
      <c r="B16037" s="18" t="s">
        <v>228</v>
      </c>
      <c r="C16037" s="1" t="s">
        <v>16280</v>
      </c>
      <c r="D16037" s="15">
        <v>398537.54000000004</v>
      </c>
      <c r="E16037" s="16">
        <v>316924.99</v>
      </c>
      <c r="F16037" s="17">
        <f t="shared" si="250"/>
        <v>79.521991830430821</v>
      </c>
    </row>
    <row r="16038" spans="1:6" ht="25.5" x14ac:dyDescent="0.15">
      <c r="A16038" s="1" t="s">
        <v>177</v>
      </c>
      <c r="B16038" s="18" t="s">
        <v>228</v>
      </c>
      <c r="C16038" s="1" t="s">
        <v>16281</v>
      </c>
      <c r="D16038" s="15">
        <v>701288.49</v>
      </c>
      <c r="E16038" s="16">
        <v>418695.71</v>
      </c>
      <c r="F16038" s="17">
        <f t="shared" si="250"/>
        <v>59.703776116445319</v>
      </c>
    </row>
    <row r="16039" spans="1:6" ht="25.5" x14ac:dyDescent="0.15">
      <c r="A16039" s="1" t="s">
        <v>177</v>
      </c>
      <c r="B16039" s="18" t="s">
        <v>228</v>
      </c>
      <c r="C16039" s="1" t="s">
        <v>16282</v>
      </c>
      <c r="D16039" s="15">
        <v>803678.71</v>
      </c>
      <c r="E16039" s="16">
        <v>552770.04</v>
      </c>
      <c r="F16039" s="17">
        <f t="shared" si="250"/>
        <v>68.779978008873726</v>
      </c>
    </row>
    <row r="16040" spans="1:6" ht="25.5" x14ac:dyDescent="0.15">
      <c r="A16040" s="1" t="s">
        <v>177</v>
      </c>
      <c r="B16040" s="18" t="s">
        <v>229</v>
      </c>
      <c r="C16040" s="1" t="s">
        <v>16283</v>
      </c>
      <c r="D16040" s="15">
        <v>1272663.99</v>
      </c>
      <c r="E16040" s="16">
        <v>1208906.3</v>
      </c>
      <c r="F16040" s="17">
        <f t="shared" si="250"/>
        <v>94.990218117195255</v>
      </c>
    </row>
    <row r="16041" spans="1:6" ht="25.5" x14ac:dyDescent="0.15">
      <c r="A16041" s="1" t="s">
        <v>177</v>
      </c>
      <c r="B16041" s="18" t="s">
        <v>229</v>
      </c>
      <c r="C16041" s="1" t="s">
        <v>16284</v>
      </c>
      <c r="D16041" s="15">
        <v>1279482.03</v>
      </c>
      <c r="E16041" s="16">
        <v>1020180.73</v>
      </c>
      <c r="F16041" s="17">
        <f t="shared" si="250"/>
        <v>79.733884969060483</v>
      </c>
    </row>
    <row r="16042" spans="1:6" ht="25.5" x14ac:dyDescent="0.15">
      <c r="A16042" s="1" t="s">
        <v>177</v>
      </c>
      <c r="B16042" s="18" t="s">
        <v>229</v>
      </c>
      <c r="C16042" s="1" t="s">
        <v>16285</v>
      </c>
      <c r="D16042" s="15">
        <v>1278437.44</v>
      </c>
      <c r="E16042" s="16">
        <v>1020351.84</v>
      </c>
      <c r="F16042" s="17">
        <f t="shared" si="250"/>
        <v>79.812418509895949</v>
      </c>
    </row>
    <row r="16043" spans="1:6" ht="25.5" x14ac:dyDescent="0.15">
      <c r="A16043" s="1" t="s">
        <v>177</v>
      </c>
      <c r="B16043" s="18" t="s">
        <v>229</v>
      </c>
      <c r="C16043" s="1" t="s">
        <v>16286</v>
      </c>
      <c r="D16043" s="15">
        <v>1264883.3500000001</v>
      </c>
      <c r="E16043" s="16">
        <v>1058288.3799999999</v>
      </c>
      <c r="F16043" s="17">
        <f t="shared" si="250"/>
        <v>83.666875684623392</v>
      </c>
    </row>
    <row r="16044" spans="1:6" ht="25.5" x14ac:dyDescent="0.15">
      <c r="A16044" s="1" t="s">
        <v>177</v>
      </c>
      <c r="B16044" s="18" t="s">
        <v>230</v>
      </c>
      <c r="C16044" s="1" t="s">
        <v>16287</v>
      </c>
      <c r="D16044" s="15">
        <v>492537.59</v>
      </c>
      <c r="E16044" s="16">
        <v>485684.84</v>
      </c>
      <c r="F16044" s="17">
        <f t="shared" si="250"/>
        <v>98.608684872153617</v>
      </c>
    </row>
    <row r="16045" spans="1:6" ht="25.5" x14ac:dyDescent="0.15">
      <c r="A16045" s="1" t="s">
        <v>177</v>
      </c>
      <c r="B16045" s="18" t="s">
        <v>230</v>
      </c>
      <c r="C16045" s="1" t="s">
        <v>16288</v>
      </c>
      <c r="D16045" s="15">
        <v>362677.61000000004</v>
      </c>
      <c r="E16045" s="16">
        <v>294220.81</v>
      </c>
      <c r="F16045" s="17">
        <f t="shared" ref="F16045:F16108" si="251">E16045/D16045*100</f>
        <v>81.124613675489911</v>
      </c>
    </row>
    <row r="16046" spans="1:6" ht="25.5" x14ac:dyDescent="0.15">
      <c r="A16046" s="1" t="s">
        <v>177</v>
      </c>
      <c r="B16046" s="18" t="s">
        <v>230</v>
      </c>
      <c r="C16046" s="1" t="s">
        <v>16289</v>
      </c>
      <c r="D16046" s="15">
        <v>536789.21</v>
      </c>
      <c r="E16046" s="16">
        <v>397171.13</v>
      </c>
      <c r="F16046" s="17">
        <f t="shared" si="251"/>
        <v>73.990147827300774</v>
      </c>
    </row>
    <row r="16047" spans="1:6" ht="25.5" x14ac:dyDescent="0.15">
      <c r="A16047" s="1" t="s">
        <v>177</v>
      </c>
      <c r="B16047" s="18" t="s">
        <v>230</v>
      </c>
      <c r="C16047" s="1" t="s">
        <v>16290</v>
      </c>
      <c r="D16047" s="15">
        <v>843937.51</v>
      </c>
      <c r="E16047" s="16">
        <v>720007.51</v>
      </c>
      <c r="F16047" s="17">
        <f t="shared" si="251"/>
        <v>85.315263448830464</v>
      </c>
    </row>
    <row r="16048" spans="1:6" ht="25.5" x14ac:dyDescent="0.15">
      <c r="A16048" s="1" t="s">
        <v>177</v>
      </c>
      <c r="B16048" s="18" t="s">
        <v>230</v>
      </c>
      <c r="C16048" s="1" t="s">
        <v>16291</v>
      </c>
      <c r="D16048" s="15">
        <v>589236.42999999993</v>
      </c>
      <c r="E16048" s="16">
        <v>461715.85</v>
      </c>
      <c r="F16048" s="17">
        <f t="shared" si="251"/>
        <v>78.358334022219239</v>
      </c>
    </row>
    <row r="16049" spans="1:6" ht="25.5" x14ac:dyDescent="0.15">
      <c r="A16049" s="1" t="s">
        <v>177</v>
      </c>
      <c r="B16049" s="18" t="s">
        <v>230</v>
      </c>
      <c r="C16049" s="1" t="s">
        <v>16292</v>
      </c>
      <c r="D16049" s="15">
        <v>598513.30999999994</v>
      </c>
      <c r="E16049" s="16">
        <v>504865.88</v>
      </c>
      <c r="F16049" s="17">
        <f t="shared" si="251"/>
        <v>84.353325408920327</v>
      </c>
    </row>
    <row r="16050" spans="1:6" ht="25.5" x14ac:dyDescent="0.15">
      <c r="A16050" s="1" t="s">
        <v>177</v>
      </c>
      <c r="B16050" s="18" t="s">
        <v>231</v>
      </c>
      <c r="C16050" s="1" t="s">
        <v>16293</v>
      </c>
      <c r="D16050" s="15">
        <v>3228636.56</v>
      </c>
      <c r="E16050" s="16">
        <v>3006516.09</v>
      </c>
      <c r="F16050" s="17">
        <f t="shared" si="251"/>
        <v>93.120301220896778</v>
      </c>
    </row>
    <row r="16051" spans="1:6" ht="25.5" x14ac:dyDescent="0.15">
      <c r="A16051" s="1" t="s">
        <v>177</v>
      </c>
      <c r="B16051" s="18" t="s">
        <v>231</v>
      </c>
      <c r="C16051" s="1" t="s">
        <v>16294</v>
      </c>
      <c r="D16051" s="15">
        <v>565392.45000000007</v>
      </c>
      <c r="E16051" s="16">
        <v>514634.71</v>
      </c>
      <c r="F16051" s="17">
        <f t="shared" si="251"/>
        <v>91.02256494581772</v>
      </c>
    </row>
    <row r="16052" spans="1:6" ht="25.5" x14ac:dyDescent="0.15">
      <c r="A16052" s="1" t="s">
        <v>177</v>
      </c>
      <c r="B16052" s="18" t="s">
        <v>231</v>
      </c>
      <c r="C16052" s="1" t="s">
        <v>16295</v>
      </c>
      <c r="D16052" s="15">
        <v>580117.05999999994</v>
      </c>
      <c r="E16052" s="16">
        <v>482080.15</v>
      </c>
      <c r="F16052" s="17">
        <f t="shared" si="251"/>
        <v>83.100495269006586</v>
      </c>
    </row>
    <row r="16053" spans="1:6" ht="25.5" x14ac:dyDescent="0.15">
      <c r="A16053" s="1" t="s">
        <v>177</v>
      </c>
      <c r="B16053" s="18" t="s">
        <v>231</v>
      </c>
      <c r="C16053" s="1" t="s">
        <v>16296</v>
      </c>
      <c r="D16053" s="15">
        <v>569580.22000000009</v>
      </c>
      <c r="E16053" s="16">
        <v>525262.68000000005</v>
      </c>
      <c r="F16053" s="17">
        <f t="shared" si="251"/>
        <v>92.219262810776669</v>
      </c>
    </row>
    <row r="16054" spans="1:6" ht="25.5" x14ac:dyDescent="0.15">
      <c r="A16054" s="1" t="s">
        <v>177</v>
      </c>
      <c r="B16054" s="18" t="s">
        <v>231</v>
      </c>
      <c r="C16054" s="1" t="s">
        <v>16297</v>
      </c>
      <c r="D16054" s="15">
        <v>671939.02</v>
      </c>
      <c r="E16054" s="16">
        <v>590939.23</v>
      </c>
      <c r="F16054" s="17">
        <f t="shared" si="251"/>
        <v>87.945365935140956</v>
      </c>
    </row>
    <row r="16055" spans="1:6" ht="25.5" x14ac:dyDescent="0.15">
      <c r="A16055" s="1" t="s">
        <v>177</v>
      </c>
      <c r="B16055" s="18" t="s">
        <v>231</v>
      </c>
      <c r="C16055" s="1" t="s">
        <v>16298</v>
      </c>
      <c r="D16055" s="15">
        <v>2057861.31</v>
      </c>
      <c r="E16055" s="16">
        <v>1996863.58</v>
      </c>
      <c r="F16055" s="17">
        <f t="shared" si="251"/>
        <v>97.035867786444754</v>
      </c>
    </row>
    <row r="16056" spans="1:6" ht="25.5" x14ac:dyDescent="0.15">
      <c r="A16056" s="1" t="s">
        <v>177</v>
      </c>
      <c r="B16056" s="18" t="s">
        <v>231</v>
      </c>
      <c r="C16056" s="1" t="s">
        <v>16299</v>
      </c>
      <c r="D16056" s="15">
        <v>369522.47000000003</v>
      </c>
      <c r="E16056" s="16">
        <v>369067.49</v>
      </c>
      <c r="F16056" s="17">
        <f t="shared" si="251"/>
        <v>99.876873522738677</v>
      </c>
    </row>
    <row r="16057" spans="1:6" ht="25.5" x14ac:dyDescent="0.15">
      <c r="A16057" s="1" t="s">
        <v>177</v>
      </c>
      <c r="B16057" s="18" t="s">
        <v>231</v>
      </c>
      <c r="C16057" s="1" t="s">
        <v>16300</v>
      </c>
      <c r="D16057" s="15">
        <v>3158421.2899999996</v>
      </c>
      <c r="E16057" s="16">
        <v>3014982.8</v>
      </c>
      <c r="F16057" s="17">
        <f t="shared" si="251"/>
        <v>95.458538401632936</v>
      </c>
    </row>
    <row r="16058" spans="1:6" ht="25.5" x14ac:dyDescent="0.15">
      <c r="A16058" s="1" t="s">
        <v>177</v>
      </c>
      <c r="B16058" s="18" t="s">
        <v>231</v>
      </c>
      <c r="C16058" s="1" t="s">
        <v>16301</v>
      </c>
      <c r="D16058" s="15">
        <v>1035601.3899999999</v>
      </c>
      <c r="E16058" s="16">
        <v>863347.96</v>
      </c>
      <c r="F16058" s="17">
        <f t="shared" si="251"/>
        <v>83.366821282462737</v>
      </c>
    </row>
    <row r="16059" spans="1:6" ht="25.5" x14ac:dyDescent="0.15">
      <c r="A16059" s="1" t="s">
        <v>177</v>
      </c>
      <c r="B16059" s="18" t="s">
        <v>231</v>
      </c>
      <c r="C16059" s="1" t="s">
        <v>16302</v>
      </c>
      <c r="D16059" s="15">
        <v>421632.51</v>
      </c>
      <c r="E16059" s="16">
        <v>420252.07</v>
      </c>
      <c r="F16059" s="17">
        <f t="shared" si="251"/>
        <v>99.672596403915819</v>
      </c>
    </row>
    <row r="16060" spans="1:6" ht="25.5" x14ac:dyDescent="0.15">
      <c r="A16060" s="1" t="s">
        <v>177</v>
      </c>
      <c r="B16060" s="18" t="s">
        <v>231</v>
      </c>
      <c r="C16060" s="1" t="s">
        <v>16303</v>
      </c>
      <c r="D16060" s="15">
        <v>371787.39</v>
      </c>
      <c r="E16060" s="16">
        <v>326719.32</v>
      </c>
      <c r="F16060" s="17">
        <f t="shared" si="251"/>
        <v>87.877999304925325</v>
      </c>
    </row>
    <row r="16061" spans="1:6" ht="25.5" x14ac:dyDescent="0.15">
      <c r="A16061" s="1" t="s">
        <v>177</v>
      </c>
      <c r="B16061" s="18" t="s">
        <v>231</v>
      </c>
      <c r="C16061" s="1" t="s">
        <v>16304</v>
      </c>
      <c r="D16061" s="15">
        <v>2804601.1</v>
      </c>
      <c r="E16061" s="16">
        <v>2498140.29</v>
      </c>
      <c r="F16061" s="17">
        <f t="shared" si="251"/>
        <v>89.072926984161853</v>
      </c>
    </row>
    <row r="16062" spans="1:6" ht="25.5" x14ac:dyDescent="0.15">
      <c r="A16062" s="1" t="s">
        <v>177</v>
      </c>
      <c r="B16062" s="18" t="s">
        <v>231</v>
      </c>
      <c r="C16062" s="1" t="s">
        <v>16305</v>
      </c>
      <c r="D16062" s="15">
        <v>2625537.4099999997</v>
      </c>
      <c r="E16062" s="16">
        <v>2345313.15</v>
      </c>
      <c r="F16062" s="17">
        <f t="shared" si="251"/>
        <v>89.326975158202004</v>
      </c>
    </row>
    <row r="16063" spans="1:6" ht="25.5" x14ac:dyDescent="0.15">
      <c r="A16063" s="1" t="s">
        <v>177</v>
      </c>
      <c r="B16063" s="18" t="s">
        <v>231</v>
      </c>
      <c r="C16063" s="1" t="s">
        <v>16306</v>
      </c>
      <c r="D16063" s="15">
        <v>522640.58999999997</v>
      </c>
      <c r="E16063" s="16">
        <v>415857</v>
      </c>
      <c r="F16063" s="17">
        <f t="shared" si="251"/>
        <v>79.568446836477051</v>
      </c>
    </row>
    <row r="16064" spans="1:6" ht="25.5" x14ac:dyDescent="0.15">
      <c r="A16064" s="1" t="s">
        <v>177</v>
      </c>
      <c r="B16064" s="18" t="s">
        <v>231</v>
      </c>
      <c r="C16064" s="1" t="s">
        <v>16307</v>
      </c>
      <c r="D16064" s="15">
        <v>376683.35</v>
      </c>
      <c r="E16064" s="16">
        <v>293324.12</v>
      </c>
      <c r="F16064" s="17">
        <f t="shared" si="251"/>
        <v>77.870211146842578</v>
      </c>
    </row>
    <row r="16065" spans="1:6" ht="25.5" x14ac:dyDescent="0.15">
      <c r="A16065" s="1" t="s">
        <v>177</v>
      </c>
      <c r="B16065" s="18" t="s">
        <v>231</v>
      </c>
      <c r="C16065" s="1" t="s">
        <v>16308</v>
      </c>
      <c r="D16065" s="15">
        <v>343886.78</v>
      </c>
      <c r="E16065" s="16">
        <v>323315.65999999997</v>
      </c>
      <c r="F16065" s="17">
        <f t="shared" si="251"/>
        <v>94.018054430589032</v>
      </c>
    </row>
    <row r="16066" spans="1:6" ht="25.5" x14ac:dyDescent="0.15">
      <c r="A16066" s="1" t="s">
        <v>177</v>
      </c>
      <c r="B16066" s="18" t="s">
        <v>231</v>
      </c>
      <c r="C16066" s="1" t="s">
        <v>16309</v>
      </c>
      <c r="D16066" s="15">
        <v>9324587.9400000013</v>
      </c>
      <c r="E16066" s="16">
        <v>8633297.6799999997</v>
      </c>
      <c r="F16066" s="17">
        <f t="shared" si="251"/>
        <v>92.586372025786261</v>
      </c>
    </row>
    <row r="16067" spans="1:6" ht="25.5" x14ac:dyDescent="0.15">
      <c r="A16067" s="1" t="s">
        <v>177</v>
      </c>
      <c r="B16067" s="18" t="s">
        <v>231</v>
      </c>
      <c r="C16067" s="1" t="s">
        <v>16310</v>
      </c>
      <c r="D16067" s="15">
        <v>344129.73</v>
      </c>
      <c r="E16067" s="16">
        <v>281725.03000000003</v>
      </c>
      <c r="F16067" s="17">
        <f t="shared" si="251"/>
        <v>81.865937592779332</v>
      </c>
    </row>
    <row r="16068" spans="1:6" ht="25.5" x14ac:dyDescent="0.15">
      <c r="A16068" s="1" t="s">
        <v>177</v>
      </c>
      <c r="B16068" s="18" t="s">
        <v>231</v>
      </c>
      <c r="C16068" s="1" t="s">
        <v>16311</v>
      </c>
      <c r="D16068" s="15">
        <v>366585.17</v>
      </c>
      <c r="E16068" s="16">
        <v>366585.17</v>
      </c>
      <c r="F16068" s="17">
        <f t="shared" si="251"/>
        <v>100</v>
      </c>
    </row>
    <row r="16069" spans="1:6" ht="25.5" x14ac:dyDescent="0.15">
      <c r="A16069" s="1" t="s">
        <v>177</v>
      </c>
      <c r="B16069" s="18" t="s">
        <v>231</v>
      </c>
      <c r="C16069" s="1" t="s">
        <v>16312</v>
      </c>
      <c r="D16069" s="15">
        <v>367599.71</v>
      </c>
      <c r="E16069" s="16">
        <v>367599.77</v>
      </c>
      <c r="F16069" s="17">
        <f t="shared" si="251"/>
        <v>100.00001632210211</v>
      </c>
    </row>
    <row r="16070" spans="1:6" ht="25.5" x14ac:dyDescent="0.15">
      <c r="A16070" s="1" t="s">
        <v>177</v>
      </c>
      <c r="B16070" s="18" t="s">
        <v>231</v>
      </c>
      <c r="C16070" s="1" t="s">
        <v>16313</v>
      </c>
      <c r="D16070" s="15">
        <v>291650.51999999996</v>
      </c>
      <c r="E16070" s="16">
        <v>264711.53999999998</v>
      </c>
      <c r="F16070" s="17">
        <f t="shared" si="251"/>
        <v>90.763266940172088</v>
      </c>
    </row>
    <row r="16071" spans="1:6" ht="25.5" x14ac:dyDescent="0.15">
      <c r="A16071" s="1" t="s">
        <v>177</v>
      </c>
      <c r="B16071" s="18" t="s">
        <v>231</v>
      </c>
      <c r="C16071" s="1" t="s">
        <v>16314</v>
      </c>
      <c r="D16071" s="15">
        <v>370749.70999999996</v>
      </c>
      <c r="E16071" s="16">
        <v>312356.42</v>
      </c>
      <c r="F16071" s="17">
        <f t="shared" si="251"/>
        <v>84.249943175950165</v>
      </c>
    </row>
    <row r="16072" spans="1:6" ht="25.5" x14ac:dyDescent="0.15">
      <c r="A16072" s="1" t="s">
        <v>177</v>
      </c>
      <c r="B16072" s="18" t="s">
        <v>231</v>
      </c>
      <c r="C16072" s="1" t="s">
        <v>16315</v>
      </c>
      <c r="D16072" s="15">
        <v>372048.87</v>
      </c>
      <c r="E16072" s="16">
        <v>372048.87</v>
      </c>
      <c r="F16072" s="17">
        <f t="shared" si="251"/>
        <v>100</v>
      </c>
    </row>
    <row r="16073" spans="1:6" ht="25.5" x14ac:dyDescent="0.15">
      <c r="A16073" s="1" t="s">
        <v>177</v>
      </c>
      <c r="B16073" s="18" t="s">
        <v>231</v>
      </c>
      <c r="C16073" s="1" t="s">
        <v>16316</v>
      </c>
      <c r="D16073" s="15">
        <v>1633612.41</v>
      </c>
      <c r="E16073" s="16">
        <v>1556464.07</v>
      </c>
      <c r="F16073" s="17">
        <f t="shared" si="251"/>
        <v>95.277439157064208</v>
      </c>
    </row>
    <row r="16074" spans="1:6" ht="25.5" x14ac:dyDescent="0.15">
      <c r="A16074" s="1" t="s">
        <v>177</v>
      </c>
      <c r="B16074" s="18" t="s">
        <v>231</v>
      </c>
      <c r="C16074" s="1" t="s">
        <v>16317</v>
      </c>
      <c r="D16074" s="15">
        <v>541917.83000000007</v>
      </c>
      <c r="E16074" s="16">
        <v>470559.11</v>
      </c>
      <c r="F16074" s="17">
        <f t="shared" si="251"/>
        <v>86.832188193549555</v>
      </c>
    </row>
    <row r="16075" spans="1:6" ht="25.5" x14ac:dyDescent="0.15">
      <c r="A16075" s="1" t="s">
        <v>177</v>
      </c>
      <c r="B16075" s="18" t="s">
        <v>231</v>
      </c>
      <c r="C16075" s="1" t="s">
        <v>16318</v>
      </c>
      <c r="D16075" s="15">
        <v>1944580.19</v>
      </c>
      <c r="E16075" s="16">
        <v>1767055.2</v>
      </c>
      <c r="F16075" s="17">
        <f t="shared" si="251"/>
        <v>90.870780700486307</v>
      </c>
    </row>
    <row r="16076" spans="1:6" ht="25.5" x14ac:dyDescent="0.15">
      <c r="A16076" s="1" t="s">
        <v>177</v>
      </c>
      <c r="B16076" s="18" t="s">
        <v>231</v>
      </c>
      <c r="C16076" s="1" t="s">
        <v>16319</v>
      </c>
      <c r="D16076" s="15">
        <v>3120251.13</v>
      </c>
      <c r="E16076" s="16">
        <v>3005040.65</v>
      </c>
      <c r="F16076" s="17">
        <f t="shared" si="251"/>
        <v>96.307653608637594</v>
      </c>
    </row>
    <row r="16077" spans="1:6" ht="25.5" x14ac:dyDescent="0.15">
      <c r="A16077" s="1" t="s">
        <v>177</v>
      </c>
      <c r="B16077" s="18" t="s">
        <v>231</v>
      </c>
      <c r="C16077" s="1" t="s">
        <v>16320</v>
      </c>
      <c r="D16077" s="15">
        <v>2291887.83</v>
      </c>
      <c r="E16077" s="16">
        <v>2156243.4300000002</v>
      </c>
      <c r="F16077" s="17">
        <f t="shared" si="251"/>
        <v>94.081542812677711</v>
      </c>
    </row>
    <row r="16078" spans="1:6" ht="25.5" x14ac:dyDescent="0.15">
      <c r="A16078" s="1" t="s">
        <v>177</v>
      </c>
      <c r="B16078" s="18" t="s">
        <v>231</v>
      </c>
      <c r="C16078" s="1" t="s">
        <v>16321</v>
      </c>
      <c r="D16078" s="15">
        <v>1800439.4800000002</v>
      </c>
      <c r="E16078" s="16">
        <v>1731205.25</v>
      </c>
      <c r="F16078" s="17">
        <f t="shared" si="251"/>
        <v>96.154592766428323</v>
      </c>
    </row>
    <row r="16079" spans="1:6" ht="25.5" x14ac:dyDescent="0.15">
      <c r="A16079" s="1" t="s">
        <v>177</v>
      </c>
      <c r="B16079" s="18" t="s">
        <v>231</v>
      </c>
      <c r="C16079" s="1" t="s">
        <v>16322</v>
      </c>
      <c r="D16079" s="15">
        <v>2766456.83</v>
      </c>
      <c r="E16079" s="16">
        <v>2652910.7999999998</v>
      </c>
      <c r="F16079" s="17">
        <f t="shared" si="251"/>
        <v>95.895615331181574</v>
      </c>
    </row>
    <row r="16080" spans="1:6" ht="25.5" x14ac:dyDescent="0.15">
      <c r="A16080" s="1" t="s">
        <v>177</v>
      </c>
      <c r="B16080" s="18" t="s">
        <v>231</v>
      </c>
      <c r="C16080" s="1" t="s">
        <v>16323</v>
      </c>
      <c r="D16080" s="15">
        <v>1925743.9100000001</v>
      </c>
      <c r="E16080" s="16">
        <v>1851088.73</v>
      </c>
      <c r="F16080" s="17">
        <f t="shared" si="251"/>
        <v>96.123306966604915</v>
      </c>
    </row>
    <row r="16081" spans="1:6" ht="25.5" x14ac:dyDescent="0.15">
      <c r="A16081" s="1" t="s">
        <v>177</v>
      </c>
      <c r="B16081" s="18" t="s">
        <v>231</v>
      </c>
      <c r="C16081" s="1" t="s">
        <v>16324</v>
      </c>
      <c r="D16081" s="15">
        <v>5761315.6799999997</v>
      </c>
      <c r="E16081" s="16">
        <v>5391303.1100000003</v>
      </c>
      <c r="F16081" s="17">
        <f t="shared" si="251"/>
        <v>93.577637634325924</v>
      </c>
    </row>
    <row r="16082" spans="1:6" ht="25.5" x14ac:dyDescent="0.15">
      <c r="A16082" s="1" t="s">
        <v>177</v>
      </c>
      <c r="B16082" s="18" t="s">
        <v>231</v>
      </c>
      <c r="C16082" s="1" t="s">
        <v>16325</v>
      </c>
      <c r="D16082" s="15">
        <v>5331520.53</v>
      </c>
      <c r="E16082" s="16">
        <v>5095541.7300000004</v>
      </c>
      <c r="F16082" s="17">
        <f t="shared" si="251"/>
        <v>95.573893063485968</v>
      </c>
    </row>
    <row r="16083" spans="1:6" ht="25.5" x14ac:dyDescent="0.15">
      <c r="A16083" s="1" t="s">
        <v>177</v>
      </c>
      <c r="B16083" s="18" t="s">
        <v>231</v>
      </c>
      <c r="C16083" s="1" t="s">
        <v>16326</v>
      </c>
      <c r="D16083" s="15">
        <v>525806.5199999999</v>
      </c>
      <c r="E16083" s="16">
        <v>402037.33</v>
      </c>
      <c r="F16083" s="17">
        <f t="shared" si="251"/>
        <v>76.461077355982596</v>
      </c>
    </row>
    <row r="16084" spans="1:6" ht="25.5" x14ac:dyDescent="0.15">
      <c r="A16084" s="1" t="s">
        <v>177</v>
      </c>
      <c r="B16084" s="18" t="s">
        <v>231</v>
      </c>
      <c r="C16084" s="1" t="s">
        <v>16327</v>
      </c>
      <c r="D16084" s="15">
        <v>10397884.389999999</v>
      </c>
      <c r="E16084" s="16">
        <v>9450876.1300000008</v>
      </c>
      <c r="F16084" s="17">
        <f t="shared" si="251"/>
        <v>90.892298620758197</v>
      </c>
    </row>
    <row r="16085" spans="1:6" ht="25.5" x14ac:dyDescent="0.15">
      <c r="A16085" s="1" t="s">
        <v>177</v>
      </c>
      <c r="B16085" s="18" t="s">
        <v>231</v>
      </c>
      <c r="C16085" s="1" t="s">
        <v>16328</v>
      </c>
      <c r="D16085" s="15">
        <v>5487121.9799999995</v>
      </c>
      <c r="E16085" s="16">
        <v>4966240.5199999996</v>
      </c>
      <c r="F16085" s="17">
        <f t="shared" si="251"/>
        <v>90.507201008132128</v>
      </c>
    </row>
    <row r="16086" spans="1:6" ht="25.5" x14ac:dyDescent="0.15">
      <c r="A16086" s="1" t="s">
        <v>177</v>
      </c>
      <c r="B16086" s="18" t="s">
        <v>231</v>
      </c>
      <c r="C16086" s="1" t="s">
        <v>16329</v>
      </c>
      <c r="D16086" s="15">
        <v>2081399.79</v>
      </c>
      <c r="E16086" s="16">
        <v>1890638.99</v>
      </c>
      <c r="F16086" s="17">
        <f t="shared" si="251"/>
        <v>90.834975533460579</v>
      </c>
    </row>
    <row r="16087" spans="1:6" ht="25.5" x14ac:dyDescent="0.15">
      <c r="A16087" s="1" t="s">
        <v>177</v>
      </c>
      <c r="B16087" s="18" t="s">
        <v>231</v>
      </c>
      <c r="C16087" s="1" t="s">
        <v>16330</v>
      </c>
      <c r="D16087" s="15">
        <v>342256.87999999995</v>
      </c>
      <c r="E16087" s="16">
        <v>322597.52</v>
      </c>
      <c r="F16087" s="17">
        <f t="shared" si="251"/>
        <v>94.255963532420466</v>
      </c>
    </row>
    <row r="16088" spans="1:6" ht="25.5" x14ac:dyDescent="0.15">
      <c r="A16088" s="1" t="s">
        <v>177</v>
      </c>
      <c r="B16088" s="18" t="s">
        <v>231</v>
      </c>
      <c r="C16088" s="1" t="s">
        <v>16331</v>
      </c>
      <c r="D16088" s="15">
        <v>339282.43999999994</v>
      </c>
      <c r="E16088" s="16">
        <v>340907.83</v>
      </c>
      <c r="F16088" s="17">
        <f t="shared" si="251"/>
        <v>100.47906693903758</v>
      </c>
    </row>
    <row r="16089" spans="1:6" ht="25.5" x14ac:dyDescent="0.15">
      <c r="A16089" s="1" t="s">
        <v>177</v>
      </c>
      <c r="B16089" s="18" t="s">
        <v>231</v>
      </c>
      <c r="C16089" s="1" t="s">
        <v>16332</v>
      </c>
      <c r="D16089" s="15">
        <v>580729.08000000007</v>
      </c>
      <c r="E16089" s="16">
        <v>560232.98</v>
      </c>
      <c r="F16089" s="17">
        <f t="shared" si="251"/>
        <v>96.470626199741872</v>
      </c>
    </row>
    <row r="16090" spans="1:6" ht="25.5" x14ac:dyDescent="0.15">
      <c r="A16090" s="1" t="s">
        <v>177</v>
      </c>
      <c r="B16090" s="18" t="s">
        <v>231</v>
      </c>
      <c r="C16090" s="1" t="s">
        <v>16333</v>
      </c>
      <c r="D16090" s="15">
        <v>581592.67000000004</v>
      </c>
      <c r="E16090" s="16">
        <v>546782.93999999994</v>
      </c>
      <c r="F16090" s="17">
        <f t="shared" si="251"/>
        <v>94.014757785719667</v>
      </c>
    </row>
    <row r="16091" spans="1:6" ht="25.5" x14ac:dyDescent="0.15">
      <c r="A16091" s="1" t="s">
        <v>177</v>
      </c>
      <c r="B16091" s="18" t="s">
        <v>231</v>
      </c>
      <c r="C16091" s="1" t="s">
        <v>16334</v>
      </c>
      <c r="D16091" s="15">
        <v>577288.36</v>
      </c>
      <c r="E16091" s="16">
        <v>573066.30000000005</v>
      </c>
      <c r="F16091" s="17">
        <f t="shared" si="251"/>
        <v>99.268639333036276</v>
      </c>
    </row>
    <row r="16092" spans="1:6" ht="25.5" x14ac:dyDescent="0.15">
      <c r="A16092" s="1" t="s">
        <v>177</v>
      </c>
      <c r="B16092" s="18" t="s">
        <v>231</v>
      </c>
      <c r="C16092" s="1" t="s">
        <v>16335</v>
      </c>
      <c r="D16092" s="15">
        <v>578843.17000000004</v>
      </c>
      <c r="E16092" s="16">
        <v>551508.74</v>
      </c>
      <c r="F16092" s="17">
        <f t="shared" si="251"/>
        <v>95.277748548022075</v>
      </c>
    </row>
    <row r="16093" spans="1:6" ht="25.5" x14ac:dyDescent="0.15">
      <c r="A16093" s="1" t="s">
        <v>177</v>
      </c>
      <c r="B16093" s="18" t="s">
        <v>231</v>
      </c>
      <c r="C16093" s="1" t="s">
        <v>16336</v>
      </c>
      <c r="D16093" s="15">
        <v>568907.2699999999</v>
      </c>
      <c r="E16093" s="16">
        <v>565658.93000000005</v>
      </c>
      <c r="F16093" s="17">
        <f t="shared" si="251"/>
        <v>99.42902118301285</v>
      </c>
    </row>
    <row r="16094" spans="1:6" ht="25.5" x14ac:dyDescent="0.15">
      <c r="A16094" s="1" t="s">
        <v>177</v>
      </c>
      <c r="B16094" s="18" t="s">
        <v>231</v>
      </c>
      <c r="C16094" s="1" t="s">
        <v>16337</v>
      </c>
      <c r="D16094" s="15">
        <v>806803.37</v>
      </c>
      <c r="E16094" s="16">
        <v>768177.88</v>
      </c>
      <c r="F16094" s="17">
        <f t="shared" si="251"/>
        <v>95.212527434038847</v>
      </c>
    </row>
    <row r="16095" spans="1:6" ht="25.5" x14ac:dyDescent="0.15">
      <c r="A16095" s="1" t="s">
        <v>177</v>
      </c>
      <c r="B16095" s="18" t="s">
        <v>231</v>
      </c>
      <c r="C16095" s="1" t="s">
        <v>16338</v>
      </c>
      <c r="D16095" s="15">
        <v>333971.20000000001</v>
      </c>
      <c r="E16095" s="16">
        <v>332680.23</v>
      </c>
      <c r="F16095" s="17">
        <f t="shared" si="251"/>
        <v>99.613448704558948</v>
      </c>
    </row>
    <row r="16096" spans="1:6" ht="25.5" x14ac:dyDescent="0.15">
      <c r="A16096" s="1" t="s">
        <v>177</v>
      </c>
      <c r="B16096" s="18" t="s">
        <v>231</v>
      </c>
      <c r="C16096" s="1" t="s">
        <v>16339</v>
      </c>
      <c r="D16096" s="15">
        <v>357871.14</v>
      </c>
      <c r="E16096" s="16">
        <v>307752.61</v>
      </c>
      <c r="F16096" s="17">
        <f t="shared" si="251"/>
        <v>85.995369730009514</v>
      </c>
    </row>
    <row r="16097" spans="1:6" ht="25.5" x14ac:dyDescent="0.15">
      <c r="A16097" s="1" t="s">
        <v>177</v>
      </c>
      <c r="B16097" s="18" t="s">
        <v>231</v>
      </c>
      <c r="C16097" s="1" t="s">
        <v>16340</v>
      </c>
      <c r="D16097" s="15">
        <v>344089.44</v>
      </c>
      <c r="E16097" s="16">
        <v>342446.31</v>
      </c>
      <c r="F16097" s="17">
        <f t="shared" si="251"/>
        <v>99.522470088009669</v>
      </c>
    </row>
    <row r="16098" spans="1:6" ht="25.5" x14ac:dyDescent="0.15">
      <c r="A16098" s="1" t="s">
        <v>177</v>
      </c>
      <c r="B16098" s="18" t="s">
        <v>231</v>
      </c>
      <c r="C16098" s="1" t="s">
        <v>16341</v>
      </c>
      <c r="D16098" s="15">
        <v>4449904.2799999993</v>
      </c>
      <c r="E16098" s="16">
        <v>3916464.79</v>
      </c>
      <c r="F16098" s="17">
        <f t="shared" si="251"/>
        <v>88.012337874377849</v>
      </c>
    </row>
    <row r="16099" spans="1:6" ht="25.5" x14ac:dyDescent="0.15">
      <c r="A16099" s="1" t="s">
        <v>177</v>
      </c>
      <c r="B16099" s="18" t="s">
        <v>231</v>
      </c>
      <c r="C16099" s="1" t="s">
        <v>16342</v>
      </c>
      <c r="D16099" s="15">
        <v>2804617.53</v>
      </c>
      <c r="E16099" s="16">
        <v>2655066.61</v>
      </c>
      <c r="F16099" s="17">
        <f t="shared" si="251"/>
        <v>94.667689323042922</v>
      </c>
    </row>
    <row r="16100" spans="1:6" ht="25.5" x14ac:dyDescent="0.15">
      <c r="A16100" s="1" t="s">
        <v>177</v>
      </c>
      <c r="B16100" s="18" t="s">
        <v>231</v>
      </c>
      <c r="C16100" s="1" t="s">
        <v>16343</v>
      </c>
      <c r="D16100" s="15">
        <v>4758213</v>
      </c>
      <c r="E16100" s="16">
        <v>4344020.3499999996</v>
      </c>
      <c r="F16100" s="17">
        <f t="shared" si="251"/>
        <v>91.295205784188312</v>
      </c>
    </row>
    <row r="16101" spans="1:6" ht="25.5" x14ac:dyDescent="0.15">
      <c r="A16101" s="1" t="s">
        <v>177</v>
      </c>
      <c r="B16101" s="18" t="s">
        <v>231</v>
      </c>
      <c r="C16101" s="1" t="s">
        <v>16344</v>
      </c>
      <c r="D16101" s="15">
        <v>2668940.81</v>
      </c>
      <c r="E16101" s="16">
        <v>2444457.98</v>
      </c>
      <c r="F16101" s="17">
        <f t="shared" si="251"/>
        <v>91.589066750416237</v>
      </c>
    </row>
    <row r="16102" spans="1:6" ht="25.5" x14ac:dyDescent="0.15">
      <c r="A16102" s="1" t="s">
        <v>177</v>
      </c>
      <c r="B16102" s="18" t="s">
        <v>231</v>
      </c>
      <c r="C16102" s="1" t="s">
        <v>16345</v>
      </c>
      <c r="D16102" s="15">
        <v>3027867.36</v>
      </c>
      <c r="E16102" s="16">
        <v>2838231.57</v>
      </c>
      <c r="F16102" s="17">
        <f t="shared" si="251"/>
        <v>93.736984898836511</v>
      </c>
    </row>
    <row r="16103" spans="1:6" ht="25.5" x14ac:dyDescent="0.15">
      <c r="A16103" s="1" t="s">
        <v>177</v>
      </c>
      <c r="B16103" s="18" t="s">
        <v>231</v>
      </c>
      <c r="C16103" s="1" t="s">
        <v>16346</v>
      </c>
      <c r="D16103" s="15">
        <v>3166702.59</v>
      </c>
      <c r="E16103" s="16">
        <v>2999118.35</v>
      </c>
      <c r="F16103" s="17">
        <f t="shared" si="251"/>
        <v>94.707926139663158</v>
      </c>
    </row>
    <row r="16104" spans="1:6" ht="25.5" x14ac:dyDescent="0.15">
      <c r="A16104" s="1" t="s">
        <v>177</v>
      </c>
      <c r="B16104" s="18" t="s">
        <v>231</v>
      </c>
      <c r="C16104" s="1" t="s">
        <v>16347</v>
      </c>
      <c r="D16104" s="15">
        <v>3359792.71</v>
      </c>
      <c r="E16104" s="16">
        <v>3085207.81</v>
      </c>
      <c r="F16104" s="17">
        <f t="shared" si="251"/>
        <v>91.827326156678282</v>
      </c>
    </row>
    <row r="16105" spans="1:6" ht="25.5" x14ac:dyDescent="0.15">
      <c r="A16105" s="1" t="s">
        <v>177</v>
      </c>
      <c r="B16105" s="18" t="s">
        <v>231</v>
      </c>
      <c r="C16105" s="1" t="s">
        <v>16348</v>
      </c>
      <c r="D16105" s="15">
        <v>5538872.96</v>
      </c>
      <c r="E16105" s="16">
        <v>5036305.04</v>
      </c>
      <c r="F16105" s="17">
        <f t="shared" si="251"/>
        <v>90.926531017602542</v>
      </c>
    </row>
    <row r="16106" spans="1:6" ht="25.5" x14ac:dyDescent="0.15">
      <c r="A16106" s="1" t="s">
        <v>177</v>
      </c>
      <c r="B16106" s="18" t="s">
        <v>231</v>
      </c>
      <c r="C16106" s="1" t="s">
        <v>16349</v>
      </c>
      <c r="D16106" s="15">
        <v>1948617.34</v>
      </c>
      <c r="E16106" s="16">
        <v>1702858.69</v>
      </c>
      <c r="F16106" s="17">
        <f t="shared" si="251"/>
        <v>87.388049723502917</v>
      </c>
    </row>
    <row r="16107" spans="1:6" ht="25.5" x14ac:dyDescent="0.15">
      <c r="A16107" s="1" t="s">
        <v>177</v>
      </c>
      <c r="B16107" s="18" t="s">
        <v>231</v>
      </c>
      <c r="C16107" s="1" t="s">
        <v>16350</v>
      </c>
      <c r="D16107" s="15">
        <v>941889.29</v>
      </c>
      <c r="E16107" s="16">
        <v>858738.12</v>
      </c>
      <c r="F16107" s="17">
        <f t="shared" si="251"/>
        <v>91.171874350540705</v>
      </c>
    </row>
    <row r="16108" spans="1:6" ht="25.5" x14ac:dyDescent="0.15">
      <c r="A16108" s="1" t="s">
        <v>177</v>
      </c>
      <c r="B16108" s="18" t="s">
        <v>231</v>
      </c>
      <c r="C16108" s="1" t="s">
        <v>16351</v>
      </c>
      <c r="D16108" s="15">
        <v>1967115.5</v>
      </c>
      <c r="E16108" s="16">
        <v>1926477.13</v>
      </c>
      <c r="F16108" s="17">
        <f t="shared" si="251"/>
        <v>97.934113680665931</v>
      </c>
    </row>
    <row r="16109" spans="1:6" ht="25.5" x14ac:dyDescent="0.15">
      <c r="A16109" s="1" t="s">
        <v>177</v>
      </c>
      <c r="B16109" s="18" t="s">
        <v>231</v>
      </c>
      <c r="C16109" s="1" t="s">
        <v>16352</v>
      </c>
      <c r="D16109" s="15">
        <v>1895509.43</v>
      </c>
      <c r="E16109" s="16">
        <v>1759094.33</v>
      </c>
      <c r="F16109" s="17">
        <f t="shared" ref="F16109:F16172" si="252">E16109/D16109*100</f>
        <v>92.80324867600369</v>
      </c>
    </row>
    <row r="16110" spans="1:6" ht="25.5" x14ac:dyDescent="0.15">
      <c r="A16110" s="1" t="s">
        <v>177</v>
      </c>
      <c r="B16110" s="18" t="s">
        <v>231</v>
      </c>
      <c r="C16110" s="1" t="s">
        <v>16353</v>
      </c>
      <c r="D16110" s="15">
        <v>543682.73</v>
      </c>
      <c r="E16110" s="16">
        <v>475242.88</v>
      </c>
      <c r="F16110" s="17">
        <f t="shared" si="252"/>
        <v>87.411803571542549</v>
      </c>
    </row>
    <row r="16111" spans="1:6" ht="25.5" x14ac:dyDescent="0.15">
      <c r="A16111" s="1" t="s">
        <v>177</v>
      </c>
      <c r="B16111" s="18" t="s">
        <v>231</v>
      </c>
      <c r="C16111" s="1" t="s">
        <v>16354</v>
      </c>
      <c r="D16111" s="15">
        <v>2051701.0699999998</v>
      </c>
      <c r="E16111" s="16">
        <v>1632076.49</v>
      </c>
      <c r="F16111" s="17">
        <f t="shared" si="252"/>
        <v>79.547479594578562</v>
      </c>
    </row>
    <row r="16112" spans="1:6" ht="25.5" x14ac:dyDescent="0.15">
      <c r="A16112" s="1" t="s">
        <v>177</v>
      </c>
      <c r="B16112" s="18" t="s">
        <v>231</v>
      </c>
      <c r="C16112" s="1" t="s">
        <v>16355</v>
      </c>
      <c r="D16112" s="15">
        <v>1890661.3299999998</v>
      </c>
      <c r="E16112" s="16">
        <v>1723674.54</v>
      </c>
      <c r="F16112" s="17">
        <f t="shared" si="252"/>
        <v>91.167810577688186</v>
      </c>
    </row>
    <row r="16113" spans="1:6" ht="25.5" x14ac:dyDescent="0.15">
      <c r="A16113" s="1" t="s">
        <v>177</v>
      </c>
      <c r="B16113" s="18" t="s">
        <v>231</v>
      </c>
      <c r="C16113" s="1" t="s">
        <v>16356</v>
      </c>
      <c r="D16113" s="15">
        <v>585840.18000000005</v>
      </c>
      <c r="E16113" s="16">
        <v>507208.73</v>
      </c>
      <c r="F16113" s="17">
        <f t="shared" si="252"/>
        <v>86.578003236309257</v>
      </c>
    </row>
    <row r="16114" spans="1:6" ht="25.5" x14ac:dyDescent="0.15">
      <c r="A16114" s="1" t="s">
        <v>177</v>
      </c>
      <c r="B16114" s="18" t="s">
        <v>231</v>
      </c>
      <c r="C16114" s="1" t="s">
        <v>16357</v>
      </c>
      <c r="D16114" s="15">
        <v>1853365.9400000002</v>
      </c>
      <c r="E16114" s="16">
        <v>1829153.05</v>
      </c>
      <c r="F16114" s="17">
        <f t="shared" si="252"/>
        <v>98.693572085391835</v>
      </c>
    </row>
    <row r="16115" spans="1:6" ht="25.5" x14ac:dyDescent="0.15">
      <c r="A16115" s="1" t="s">
        <v>177</v>
      </c>
      <c r="B16115" s="18" t="s">
        <v>231</v>
      </c>
      <c r="C16115" s="1" t="s">
        <v>16358</v>
      </c>
      <c r="D16115" s="15">
        <v>570479.34000000008</v>
      </c>
      <c r="E16115" s="16">
        <v>565394.12</v>
      </c>
      <c r="F16115" s="17">
        <f t="shared" si="252"/>
        <v>99.108605755994589</v>
      </c>
    </row>
    <row r="16116" spans="1:6" ht="25.5" x14ac:dyDescent="0.15">
      <c r="A16116" s="1" t="s">
        <v>177</v>
      </c>
      <c r="B16116" s="18" t="s">
        <v>231</v>
      </c>
      <c r="C16116" s="1" t="s">
        <v>16359</v>
      </c>
      <c r="D16116" s="15">
        <v>583223.66999999993</v>
      </c>
      <c r="E16116" s="16">
        <v>564752.92000000004</v>
      </c>
      <c r="F16116" s="17">
        <f t="shared" si="252"/>
        <v>96.832990334565821</v>
      </c>
    </row>
    <row r="16117" spans="1:6" ht="25.5" x14ac:dyDescent="0.15">
      <c r="A16117" s="1" t="s">
        <v>177</v>
      </c>
      <c r="B16117" s="18" t="s">
        <v>231</v>
      </c>
      <c r="C16117" s="1" t="s">
        <v>16360</v>
      </c>
      <c r="D16117" s="15">
        <v>3306453.41</v>
      </c>
      <c r="E16117" s="16">
        <v>3001806.83</v>
      </c>
      <c r="F16117" s="17">
        <f t="shared" si="252"/>
        <v>90.786303563853934</v>
      </c>
    </row>
    <row r="16118" spans="1:6" ht="25.5" x14ac:dyDescent="0.15">
      <c r="A16118" s="1" t="s">
        <v>177</v>
      </c>
      <c r="B16118" s="18" t="s">
        <v>231</v>
      </c>
      <c r="C16118" s="1" t="s">
        <v>16361</v>
      </c>
      <c r="D16118" s="15">
        <v>3070759.5999999996</v>
      </c>
      <c r="E16118" s="16">
        <v>2821980.79</v>
      </c>
      <c r="F16118" s="17">
        <f t="shared" si="252"/>
        <v>91.898460237655868</v>
      </c>
    </row>
    <row r="16119" spans="1:6" ht="25.5" x14ac:dyDescent="0.15">
      <c r="A16119" s="1" t="s">
        <v>177</v>
      </c>
      <c r="B16119" s="18" t="s">
        <v>231</v>
      </c>
      <c r="C16119" s="1" t="s">
        <v>16362</v>
      </c>
      <c r="D16119" s="15">
        <v>3406071.4200000004</v>
      </c>
      <c r="E16119" s="16">
        <v>3229292.12</v>
      </c>
      <c r="F16119" s="17">
        <f t="shared" si="252"/>
        <v>94.809876887431784</v>
      </c>
    </row>
    <row r="16120" spans="1:6" ht="25.5" x14ac:dyDescent="0.15">
      <c r="A16120" s="1" t="s">
        <v>177</v>
      </c>
      <c r="B16120" s="18" t="s">
        <v>231</v>
      </c>
      <c r="C16120" s="1" t="s">
        <v>16363</v>
      </c>
      <c r="D16120" s="15">
        <v>4139883.13</v>
      </c>
      <c r="E16120" s="16">
        <v>3748682.46</v>
      </c>
      <c r="F16120" s="17">
        <f t="shared" si="252"/>
        <v>90.550441698096932</v>
      </c>
    </row>
    <row r="16121" spans="1:6" ht="25.5" x14ac:dyDescent="0.15">
      <c r="A16121" s="1" t="s">
        <v>177</v>
      </c>
      <c r="B16121" s="18" t="s">
        <v>231</v>
      </c>
      <c r="C16121" s="1" t="s">
        <v>16364</v>
      </c>
      <c r="D16121" s="15">
        <v>3171042.82</v>
      </c>
      <c r="E16121" s="16">
        <v>2943705.89</v>
      </c>
      <c r="F16121" s="17">
        <f t="shared" si="252"/>
        <v>92.83084641537576</v>
      </c>
    </row>
    <row r="16122" spans="1:6" ht="25.5" x14ac:dyDescent="0.15">
      <c r="A16122" s="1" t="s">
        <v>177</v>
      </c>
      <c r="B16122" s="18" t="s">
        <v>231</v>
      </c>
      <c r="C16122" s="1" t="s">
        <v>16365</v>
      </c>
      <c r="D16122" s="15">
        <v>4138935.7600000002</v>
      </c>
      <c r="E16122" s="16">
        <v>3978563.73</v>
      </c>
      <c r="F16122" s="17">
        <f t="shared" si="252"/>
        <v>96.125283423099077</v>
      </c>
    </row>
    <row r="16123" spans="1:6" ht="25.5" x14ac:dyDescent="0.15">
      <c r="A16123" s="1" t="s">
        <v>177</v>
      </c>
      <c r="B16123" s="18" t="s">
        <v>231</v>
      </c>
      <c r="C16123" s="1" t="s">
        <v>16366</v>
      </c>
      <c r="D16123" s="15">
        <v>369039.39</v>
      </c>
      <c r="E16123" s="16">
        <v>296444.94</v>
      </c>
      <c r="F16123" s="17">
        <f t="shared" si="252"/>
        <v>80.328807176924926</v>
      </c>
    </row>
    <row r="16124" spans="1:6" ht="25.5" x14ac:dyDescent="0.15">
      <c r="A16124" s="1" t="s">
        <v>177</v>
      </c>
      <c r="B16124" s="18" t="s">
        <v>231</v>
      </c>
      <c r="C16124" s="1" t="s">
        <v>16367</v>
      </c>
      <c r="D16124" s="15">
        <v>343523.98</v>
      </c>
      <c r="E16124" s="16">
        <v>330756.06</v>
      </c>
      <c r="F16124" s="17">
        <f t="shared" si="252"/>
        <v>96.283252191011542</v>
      </c>
    </row>
    <row r="16125" spans="1:6" ht="25.5" x14ac:dyDescent="0.15">
      <c r="A16125" s="1" t="s">
        <v>177</v>
      </c>
      <c r="B16125" s="18" t="s">
        <v>231</v>
      </c>
      <c r="C16125" s="1" t="s">
        <v>16368</v>
      </c>
      <c r="D16125" s="15">
        <v>801377.96000000008</v>
      </c>
      <c r="E16125" s="16">
        <v>743861.53</v>
      </c>
      <c r="F16125" s="17">
        <f t="shared" si="252"/>
        <v>92.822808603321207</v>
      </c>
    </row>
    <row r="16126" spans="1:6" ht="25.5" x14ac:dyDescent="0.15">
      <c r="A16126" s="1" t="s">
        <v>177</v>
      </c>
      <c r="B16126" s="18" t="s">
        <v>231</v>
      </c>
      <c r="C16126" s="1" t="s">
        <v>16369</v>
      </c>
      <c r="D16126" s="15">
        <v>1208575.79</v>
      </c>
      <c r="E16126" s="16">
        <v>1106530.26</v>
      </c>
      <c r="F16126" s="17">
        <f t="shared" si="252"/>
        <v>91.556546900546465</v>
      </c>
    </row>
    <row r="16127" spans="1:6" ht="25.5" x14ac:dyDescent="0.15">
      <c r="A16127" s="1" t="s">
        <v>177</v>
      </c>
      <c r="B16127" s="18" t="s">
        <v>231</v>
      </c>
      <c r="C16127" s="1" t="s">
        <v>16370</v>
      </c>
      <c r="D16127" s="15">
        <v>638071.03</v>
      </c>
      <c r="E16127" s="16">
        <v>636401.99</v>
      </c>
      <c r="F16127" s="17">
        <f t="shared" si="252"/>
        <v>99.738424106168864</v>
      </c>
    </row>
    <row r="16128" spans="1:6" ht="25.5" x14ac:dyDescent="0.15">
      <c r="A16128" s="1" t="s">
        <v>177</v>
      </c>
      <c r="B16128" s="18" t="s">
        <v>231</v>
      </c>
      <c r="C16128" s="1" t="s">
        <v>16371</v>
      </c>
      <c r="D16128" s="15">
        <v>633084.65</v>
      </c>
      <c r="E16128" s="16">
        <v>533487.81999999995</v>
      </c>
      <c r="F16128" s="17">
        <f t="shared" si="252"/>
        <v>84.268007445765733</v>
      </c>
    </row>
    <row r="16129" spans="1:6" ht="25.5" x14ac:dyDescent="0.15">
      <c r="A16129" s="1" t="s">
        <v>177</v>
      </c>
      <c r="B16129" s="18" t="s">
        <v>231</v>
      </c>
      <c r="C16129" s="1" t="s">
        <v>16372</v>
      </c>
      <c r="D16129" s="15">
        <v>571942.48</v>
      </c>
      <c r="E16129" s="16">
        <v>439563.5</v>
      </c>
      <c r="F16129" s="17">
        <f t="shared" si="252"/>
        <v>76.854494179204877</v>
      </c>
    </row>
    <row r="16130" spans="1:6" ht="25.5" x14ac:dyDescent="0.15">
      <c r="A16130" s="1" t="s">
        <v>177</v>
      </c>
      <c r="B16130" s="18" t="s">
        <v>231</v>
      </c>
      <c r="C16130" s="1" t="s">
        <v>16373</v>
      </c>
      <c r="D16130" s="15">
        <v>369665.64999999997</v>
      </c>
      <c r="E16130" s="16">
        <v>320466.81</v>
      </c>
      <c r="F16130" s="17">
        <f t="shared" si="252"/>
        <v>86.690989546905442</v>
      </c>
    </row>
    <row r="16131" spans="1:6" ht="25.5" x14ac:dyDescent="0.15">
      <c r="A16131" s="1" t="s">
        <v>177</v>
      </c>
      <c r="B16131" s="18" t="s">
        <v>231</v>
      </c>
      <c r="C16131" s="1" t="s">
        <v>16374</v>
      </c>
      <c r="D16131" s="15">
        <v>373114</v>
      </c>
      <c r="E16131" s="16">
        <v>374312.95</v>
      </c>
      <c r="F16131" s="17">
        <f t="shared" si="252"/>
        <v>100.32133610639109</v>
      </c>
    </row>
    <row r="16132" spans="1:6" ht="25.5" x14ac:dyDescent="0.15">
      <c r="A16132" s="1" t="s">
        <v>178</v>
      </c>
      <c r="B16132" s="18" t="s">
        <v>232</v>
      </c>
      <c r="C16132" s="1" t="s">
        <v>16375</v>
      </c>
      <c r="D16132" s="15">
        <v>248574.47</v>
      </c>
      <c r="E16132" s="16">
        <v>917.6</v>
      </c>
      <c r="F16132" s="17">
        <f t="shared" si="252"/>
        <v>0.36914490856603255</v>
      </c>
    </row>
    <row r="16133" spans="1:6" ht="25.5" x14ac:dyDescent="0.15">
      <c r="A16133" s="1" t="s">
        <v>178</v>
      </c>
      <c r="B16133" s="18" t="s">
        <v>232</v>
      </c>
      <c r="C16133" s="1" t="s">
        <v>16376</v>
      </c>
      <c r="D16133" s="15">
        <v>341158.04000000004</v>
      </c>
      <c r="E16133" s="16">
        <v>307202.90000000002</v>
      </c>
      <c r="F16133" s="17">
        <f t="shared" si="252"/>
        <v>90.047093716448828</v>
      </c>
    </row>
    <row r="16134" spans="1:6" ht="25.5" x14ac:dyDescent="0.15">
      <c r="A16134" s="1" t="s">
        <v>178</v>
      </c>
      <c r="B16134" s="18" t="s">
        <v>233</v>
      </c>
      <c r="C16134" s="1" t="s">
        <v>16377</v>
      </c>
      <c r="D16134" s="15">
        <v>383465.02</v>
      </c>
      <c r="E16134" s="16">
        <v>383465.02</v>
      </c>
      <c r="F16134" s="17">
        <f t="shared" si="252"/>
        <v>100</v>
      </c>
    </row>
    <row r="16135" spans="1:6" ht="25.5" x14ac:dyDescent="0.15">
      <c r="A16135" s="1" t="s">
        <v>178</v>
      </c>
      <c r="B16135" s="18" t="s">
        <v>233</v>
      </c>
      <c r="C16135" s="1" t="s">
        <v>16378</v>
      </c>
      <c r="D16135" s="15">
        <v>643686.68000000005</v>
      </c>
      <c r="E16135" s="16">
        <v>643686.68000000005</v>
      </c>
      <c r="F16135" s="17">
        <f t="shared" si="252"/>
        <v>100</v>
      </c>
    </row>
    <row r="16136" spans="1:6" ht="25.5" x14ac:dyDescent="0.15">
      <c r="A16136" s="1" t="s">
        <v>178</v>
      </c>
      <c r="B16136" s="18" t="s">
        <v>234</v>
      </c>
      <c r="C16136" s="1" t="s">
        <v>16379</v>
      </c>
      <c r="D16136" s="15">
        <v>616405.78</v>
      </c>
      <c r="E16136" s="16">
        <v>487562.66</v>
      </c>
      <c r="F16136" s="17">
        <f t="shared" si="252"/>
        <v>79.097678156100343</v>
      </c>
    </row>
    <row r="16137" spans="1:6" ht="25.5" x14ac:dyDescent="0.15">
      <c r="A16137" s="1" t="s">
        <v>178</v>
      </c>
      <c r="B16137" s="18" t="s">
        <v>234</v>
      </c>
      <c r="C16137" s="1" t="s">
        <v>16380</v>
      </c>
      <c r="D16137" s="15">
        <v>625608.75</v>
      </c>
      <c r="E16137" s="16">
        <v>478470.24</v>
      </c>
      <c r="F16137" s="17">
        <f t="shared" si="252"/>
        <v>76.480746153246741</v>
      </c>
    </row>
    <row r="16138" spans="1:6" ht="25.5" x14ac:dyDescent="0.15">
      <c r="A16138" s="1" t="s">
        <v>178</v>
      </c>
      <c r="B16138" s="18" t="s">
        <v>16381</v>
      </c>
      <c r="C16138" s="1" t="s">
        <v>16382</v>
      </c>
      <c r="D16138" s="15">
        <v>684553.62</v>
      </c>
      <c r="E16138" s="16">
        <v>639731.24</v>
      </c>
      <c r="F16138" s="17">
        <f t="shared" si="252"/>
        <v>93.452320068075892</v>
      </c>
    </row>
    <row r="16139" spans="1:6" ht="25.5" x14ac:dyDescent="0.15">
      <c r="A16139" s="1" t="s">
        <v>178</v>
      </c>
      <c r="B16139" s="18" t="s">
        <v>16381</v>
      </c>
      <c r="C16139" s="1" t="s">
        <v>16383</v>
      </c>
      <c r="D16139" s="15">
        <v>680221.01</v>
      </c>
      <c r="E16139" s="16">
        <v>543492.96</v>
      </c>
      <c r="F16139" s="17">
        <f t="shared" si="252"/>
        <v>79.899466792417954</v>
      </c>
    </row>
    <row r="16140" spans="1:6" ht="25.5" x14ac:dyDescent="0.15">
      <c r="A16140" s="1" t="s">
        <v>178</v>
      </c>
      <c r="B16140" s="18" t="s">
        <v>16381</v>
      </c>
      <c r="C16140" s="1" t="s">
        <v>16384</v>
      </c>
      <c r="D16140" s="15">
        <v>348206.59</v>
      </c>
      <c r="E16140" s="16">
        <v>254603.63</v>
      </c>
      <c r="F16140" s="17">
        <f t="shared" si="252"/>
        <v>73.118555855016993</v>
      </c>
    </row>
    <row r="16141" spans="1:6" ht="25.5" x14ac:dyDescent="0.15">
      <c r="A16141" s="1" t="s">
        <v>178</v>
      </c>
      <c r="B16141" s="18" t="s">
        <v>16381</v>
      </c>
      <c r="C16141" s="1" t="s">
        <v>16385</v>
      </c>
      <c r="D16141" s="15">
        <v>321940.81</v>
      </c>
      <c r="E16141" s="16">
        <v>281053.92</v>
      </c>
      <c r="F16141" s="17">
        <f t="shared" si="252"/>
        <v>87.299873538865725</v>
      </c>
    </row>
    <row r="16142" spans="1:6" ht="25.5" x14ac:dyDescent="0.15">
      <c r="A16142" s="1" t="s">
        <v>178</v>
      </c>
      <c r="B16142" s="18" t="s">
        <v>16381</v>
      </c>
      <c r="C16142" s="1" t="s">
        <v>16386</v>
      </c>
      <c r="D16142" s="15">
        <v>691035.96000000008</v>
      </c>
      <c r="E16142" s="16">
        <v>514282.08</v>
      </c>
      <c r="F16142" s="17">
        <f t="shared" si="252"/>
        <v>74.421898391510624</v>
      </c>
    </row>
    <row r="16143" spans="1:6" ht="25.5" x14ac:dyDescent="0.15">
      <c r="A16143" s="1" t="s">
        <v>178</v>
      </c>
      <c r="B16143" s="18" t="s">
        <v>16381</v>
      </c>
      <c r="C16143" s="1" t="s">
        <v>16387</v>
      </c>
      <c r="D16143" s="15">
        <v>350132.27</v>
      </c>
      <c r="E16143" s="16">
        <v>350557.46</v>
      </c>
      <c r="F16143" s="17">
        <f t="shared" si="252"/>
        <v>100.1214369643792</v>
      </c>
    </row>
    <row r="16144" spans="1:6" ht="25.5" x14ac:dyDescent="0.15">
      <c r="A16144" s="1" t="s">
        <v>178</v>
      </c>
      <c r="B16144" s="18" t="s">
        <v>16381</v>
      </c>
      <c r="C16144" s="1" t="s">
        <v>16388</v>
      </c>
      <c r="D16144" s="15">
        <v>702533.09</v>
      </c>
      <c r="E16144" s="16">
        <v>581594.15</v>
      </c>
      <c r="F16144" s="17">
        <f t="shared" si="252"/>
        <v>82.785303394036575</v>
      </c>
    </row>
    <row r="16145" spans="1:6" ht="25.5" x14ac:dyDescent="0.15">
      <c r="A16145" s="1" t="s">
        <v>178</v>
      </c>
      <c r="B16145" s="18" t="s">
        <v>16381</v>
      </c>
      <c r="C16145" s="1" t="s">
        <v>16389</v>
      </c>
      <c r="D16145" s="15">
        <v>290990.06</v>
      </c>
      <c r="E16145" s="16">
        <v>256363.19</v>
      </c>
      <c r="F16145" s="17">
        <f t="shared" si="252"/>
        <v>88.100325488781309</v>
      </c>
    </row>
    <row r="16146" spans="1:6" ht="25.5" x14ac:dyDescent="0.15">
      <c r="A16146" s="1" t="s">
        <v>178</v>
      </c>
      <c r="B16146" s="18" t="s">
        <v>16381</v>
      </c>
      <c r="C16146" s="1" t="s">
        <v>16390</v>
      </c>
      <c r="D16146" s="15">
        <v>727197.24</v>
      </c>
      <c r="E16146" s="16">
        <v>605588.32999999996</v>
      </c>
      <c r="F16146" s="17">
        <f t="shared" si="252"/>
        <v>83.27703911527496</v>
      </c>
    </row>
    <row r="16147" spans="1:6" ht="25.5" x14ac:dyDescent="0.15">
      <c r="A16147" s="1" t="s">
        <v>178</v>
      </c>
      <c r="B16147" s="18" t="s">
        <v>16381</v>
      </c>
      <c r="C16147" s="1" t="s">
        <v>16391</v>
      </c>
      <c r="D16147" s="15">
        <v>348692.22000000003</v>
      </c>
      <c r="E16147" s="16">
        <v>323092.15000000002</v>
      </c>
      <c r="F16147" s="17">
        <f t="shared" si="252"/>
        <v>92.658261775958167</v>
      </c>
    </row>
    <row r="16148" spans="1:6" ht="25.5" x14ac:dyDescent="0.15">
      <c r="A16148" s="1" t="s">
        <v>178</v>
      </c>
      <c r="B16148" s="18" t="s">
        <v>16381</v>
      </c>
      <c r="C16148" s="1" t="s">
        <v>16392</v>
      </c>
      <c r="D16148" s="15">
        <v>759758.08000000007</v>
      </c>
      <c r="E16148" s="16">
        <v>727014.89</v>
      </c>
      <c r="F16148" s="17">
        <f t="shared" si="252"/>
        <v>95.690313685114063</v>
      </c>
    </row>
    <row r="16149" spans="1:6" ht="25.5" x14ac:dyDescent="0.15">
      <c r="A16149" s="1" t="s">
        <v>178</v>
      </c>
      <c r="B16149" s="18" t="s">
        <v>16381</v>
      </c>
      <c r="C16149" s="1" t="s">
        <v>16393</v>
      </c>
      <c r="D16149" s="15">
        <v>337554.52999999997</v>
      </c>
      <c r="E16149" s="16">
        <v>332502.99</v>
      </c>
      <c r="F16149" s="17">
        <f t="shared" si="252"/>
        <v>98.503489199211756</v>
      </c>
    </row>
    <row r="16150" spans="1:6" ht="25.5" x14ac:dyDescent="0.15">
      <c r="A16150" s="1" t="s">
        <v>178</v>
      </c>
      <c r="B16150" s="18" t="s">
        <v>16381</v>
      </c>
      <c r="C16150" s="1" t="s">
        <v>16394</v>
      </c>
      <c r="D16150" s="15">
        <v>407733.43</v>
      </c>
      <c r="E16150" s="16">
        <v>408624.26</v>
      </c>
      <c r="F16150" s="17">
        <f t="shared" si="252"/>
        <v>100.21848343413981</v>
      </c>
    </row>
    <row r="16151" spans="1:6" ht="25.5" x14ac:dyDescent="0.15">
      <c r="A16151" s="1" t="s">
        <v>178</v>
      </c>
      <c r="B16151" s="18" t="s">
        <v>16381</v>
      </c>
      <c r="C16151" s="1" t="s">
        <v>16395</v>
      </c>
      <c r="D16151" s="15">
        <v>587578.34</v>
      </c>
      <c r="E16151" s="16">
        <v>567654.31000000006</v>
      </c>
      <c r="F16151" s="17">
        <f t="shared" si="252"/>
        <v>96.609127899438917</v>
      </c>
    </row>
    <row r="16152" spans="1:6" ht="25.5" x14ac:dyDescent="0.15">
      <c r="A16152" s="1" t="s">
        <v>178</v>
      </c>
      <c r="B16152" s="18" t="s">
        <v>16381</v>
      </c>
      <c r="C16152" s="1" t="s">
        <v>16396</v>
      </c>
      <c r="D16152" s="15">
        <v>780251.37</v>
      </c>
      <c r="E16152" s="16">
        <v>672131.05</v>
      </c>
      <c r="F16152" s="17">
        <f t="shared" si="252"/>
        <v>86.142886234214501</v>
      </c>
    </row>
    <row r="16153" spans="1:6" ht="25.5" x14ac:dyDescent="0.15">
      <c r="A16153" s="1" t="s">
        <v>178</v>
      </c>
      <c r="B16153" s="18" t="s">
        <v>16381</v>
      </c>
      <c r="C16153" s="1" t="s">
        <v>16397</v>
      </c>
      <c r="D16153" s="15">
        <v>559163.98</v>
      </c>
      <c r="E16153" s="16">
        <v>530048.84</v>
      </c>
      <c r="F16153" s="17">
        <f t="shared" si="252"/>
        <v>94.793094505121729</v>
      </c>
    </row>
    <row r="16154" spans="1:6" ht="25.5" x14ac:dyDescent="0.15">
      <c r="A16154" s="1" t="s">
        <v>178</v>
      </c>
      <c r="B16154" s="18" t="s">
        <v>16381</v>
      </c>
      <c r="C16154" s="1" t="s">
        <v>16398</v>
      </c>
      <c r="D16154" s="15">
        <v>734678.49000000011</v>
      </c>
      <c r="E16154" s="16">
        <v>659928.84</v>
      </c>
      <c r="F16154" s="17">
        <f t="shared" si="252"/>
        <v>89.825528987516691</v>
      </c>
    </row>
    <row r="16155" spans="1:6" ht="25.5" x14ac:dyDescent="0.15">
      <c r="A16155" s="1" t="s">
        <v>178</v>
      </c>
      <c r="B16155" s="18" t="s">
        <v>16381</v>
      </c>
      <c r="C16155" s="1" t="s">
        <v>16399</v>
      </c>
      <c r="D16155" s="15">
        <v>869530.25</v>
      </c>
      <c r="E16155" s="16">
        <v>786710.22</v>
      </c>
      <c r="F16155" s="17">
        <f t="shared" si="252"/>
        <v>90.475313538545663</v>
      </c>
    </row>
    <row r="16156" spans="1:6" ht="25.5" x14ac:dyDescent="0.15">
      <c r="A16156" s="1" t="s">
        <v>178</v>
      </c>
      <c r="B16156" s="18" t="s">
        <v>16381</v>
      </c>
      <c r="C16156" s="1" t="s">
        <v>16400</v>
      </c>
      <c r="D16156" s="15">
        <v>726584.2</v>
      </c>
      <c r="E16156" s="16">
        <v>388648.42</v>
      </c>
      <c r="F16156" s="17">
        <f t="shared" si="252"/>
        <v>53.489797878896908</v>
      </c>
    </row>
    <row r="16157" spans="1:6" ht="25.5" x14ac:dyDescent="0.15">
      <c r="A16157" s="1" t="s">
        <v>178</v>
      </c>
      <c r="B16157" s="18" t="s">
        <v>16381</v>
      </c>
      <c r="C16157" s="1" t="s">
        <v>16401</v>
      </c>
      <c r="D16157" s="15">
        <v>860451.28</v>
      </c>
      <c r="E16157" s="16">
        <v>833604.22</v>
      </c>
      <c r="F16157" s="17">
        <f t="shared" si="252"/>
        <v>96.879886098838725</v>
      </c>
    </row>
    <row r="16158" spans="1:6" ht="25.5" x14ac:dyDescent="0.15">
      <c r="A16158" s="1" t="s">
        <v>178</v>
      </c>
      <c r="B16158" s="18" t="s">
        <v>16381</v>
      </c>
      <c r="C16158" s="1" t="s">
        <v>16402</v>
      </c>
      <c r="D16158" s="15">
        <v>838873</v>
      </c>
      <c r="E16158" s="16">
        <v>731549.35</v>
      </c>
      <c r="F16158" s="17">
        <f t="shared" si="252"/>
        <v>87.206209998414536</v>
      </c>
    </row>
    <row r="16159" spans="1:6" ht="25.5" x14ac:dyDescent="0.15">
      <c r="A16159" s="1" t="s">
        <v>178</v>
      </c>
      <c r="B16159" s="18" t="s">
        <v>16381</v>
      </c>
      <c r="C16159" s="1" t="s">
        <v>16403</v>
      </c>
      <c r="D16159" s="15">
        <v>697530.57</v>
      </c>
      <c r="E16159" s="16">
        <v>599643.43000000005</v>
      </c>
      <c r="F16159" s="17">
        <f t="shared" si="252"/>
        <v>85.966616488220737</v>
      </c>
    </row>
    <row r="16160" spans="1:6" ht="25.5" x14ac:dyDescent="0.15">
      <c r="A16160" s="1" t="s">
        <v>178</v>
      </c>
      <c r="B16160" s="18" t="s">
        <v>16381</v>
      </c>
      <c r="C16160" s="1" t="s">
        <v>16404</v>
      </c>
      <c r="D16160" s="15">
        <v>687072.7</v>
      </c>
      <c r="E16160" s="16">
        <v>577489.65</v>
      </c>
      <c r="F16160" s="17">
        <f t="shared" si="252"/>
        <v>84.050734369157738</v>
      </c>
    </row>
    <row r="16161" spans="1:6" ht="25.5" x14ac:dyDescent="0.15">
      <c r="A16161" s="1" t="s">
        <v>178</v>
      </c>
      <c r="B16161" s="18" t="s">
        <v>16381</v>
      </c>
      <c r="C16161" s="1" t="s">
        <v>16405</v>
      </c>
      <c r="D16161" s="15">
        <v>466958.80000000005</v>
      </c>
      <c r="E16161" s="16">
        <v>358618.02</v>
      </c>
      <c r="F16161" s="17">
        <f t="shared" si="252"/>
        <v>76.798642621147735</v>
      </c>
    </row>
    <row r="16162" spans="1:6" ht="25.5" x14ac:dyDescent="0.15">
      <c r="A16162" s="1" t="s">
        <v>178</v>
      </c>
      <c r="B16162" s="18" t="s">
        <v>16381</v>
      </c>
      <c r="C16162" s="1" t="s">
        <v>16406</v>
      </c>
      <c r="D16162" s="15">
        <v>750389.62</v>
      </c>
      <c r="E16162" s="16">
        <v>596342.89</v>
      </c>
      <c r="F16162" s="17">
        <f t="shared" si="252"/>
        <v>79.471100626365271</v>
      </c>
    </row>
    <row r="16163" spans="1:6" ht="25.5" x14ac:dyDescent="0.15">
      <c r="A16163" s="1" t="s">
        <v>178</v>
      </c>
      <c r="B16163" s="18" t="s">
        <v>16381</v>
      </c>
      <c r="C16163" s="1" t="s">
        <v>16407</v>
      </c>
      <c r="D16163" s="15">
        <v>891022.52999999991</v>
      </c>
      <c r="E16163" s="16">
        <v>754159.26</v>
      </c>
      <c r="F16163" s="17">
        <f t="shared" si="252"/>
        <v>84.639752038593244</v>
      </c>
    </row>
    <row r="16164" spans="1:6" ht="25.5" x14ac:dyDescent="0.15">
      <c r="A16164" s="1" t="s">
        <v>178</v>
      </c>
      <c r="B16164" s="18" t="s">
        <v>16381</v>
      </c>
      <c r="C16164" s="1" t="s">
        <v>16408</v>
      </c>
      <c r="D16164" s="15">
        <v>3048641.35</v>
      </c>
      <c r="E16164" s="16">
        <v>2703917.22</v>
      </c>
      <c r="F16164" s="17">
        <f t="shared" si="252"/>
        <v>88.692532494843974</v>
      </c>
    </row>
    <row r="16165" spans="1:6" ht="25.5" x14ac:dyDescent="0.15">
      <c r="A16165" s="1" t="s">
        <v>178</v>
      </c>
      <c r="B16165" s="18" t="s">
        <v>16381</v>
      </c>
      <c r="C16165" s="1" t="s">
        <v>16409</v>
      </c>
      <c r="D16165" s="15">
        <v>284174.43000000005</v>
      </c>
      <c r="E16165" s="16">
        <v>227561.32</v>
      </c>
      <c r="F16165" s="17">
        <f t="shared" si="252"/>
        <v>80.078042208090281</v>
      </c>
    </row>
    <row r="16166" spans="1:6" ht="25.5" x14ac:dyDescent="0.15">
      <c r="A16166" s="1" t="s">
        <v>178</v>
      </c>
      <c r="B16166" s="18" t="s">
        <v>16381</v>
      </c>
      <c r="C16166" s="1" t="s">
        <v>16410</v>
      </c>
      <c r="D16166" s="15">
        <v>268247.54000000004</v>
      </c>
      <c r="E16166" s="16">
        <v>271588.31</v>
      </c>
      <c r="F16166" s="17">
        <f t="shared" si="252"/>
        <v>101.24540564286255</v>
      </c>
    </row>
    <row r="16167" spans="1:6" ht="25.5" x14ac:dyDescent="0.15">
      <c r="A16167" s="1" t="s">
        <v>178</v>
      </c>
      <c r="B16167" s="18" t="s">
        <v>16381</v>
      </c>
      <c r="C16167" s="1" t="s">
        <v>16411</v>
      </c>
      <c r="D16167" s="15">
        <v>121325.45999999999</v>
      </c>
      <c r="E16167" s="16">
        <v>79854.490000000005</v>
      </c>
      <c r="F16167" s="17">
        <f t="shared" si="252"/>
        <v>65.818411073817501</v>
      </c>
    </row>
    <row r="16168" spans="1:6" ht="25.5" x14ac:dyDescent="0.15">
      <c r="A16168" s="1" t="s">
        <v>178</v>
      </c>
      <c r="B16168" s="18" t="s">
        <v>16381</v>
      </c>
      <c r="C16168" s="1" t="s">
        <v>16412</v>
      </c>
      <c r="D16168" s="15">
        <v>294483.93</v>
      </c>
      <c r="E16168" s="16">
        <v>234731.75</v>
      </c>
      <c r="F16168" s="17">
        <f t="shared" si="252"/>
        <v>79.709527783061034</v>
      </c>
    </row>
    <row r="16169" spans="1:6" ht="25.5" x14ac:dyDescent="0.15">
      <c r="A16169" s="1" t="s">
        <v>178</v>
      </c>
      <c r="B16169" s="18" t="s">
        <v>16381</v>
      </c>
      <c r="C16169" s="1" t="s">
        <v>16413</v>
      </c>
      <c r="D16169" s="15">
        <v>739066.65</v>
      </c>
      <c r="E16169" s="16">
        <v>396118.38</v>
      </c>
      <c r="F16169" s="17">
        <f t="shared" si="252"/>
        <v>53.597111979007572</v>
      </c>
    </row>
    <row r="16170" spans="1:6" ht="25.5" x14ac:dyDescent="0.15">
      <c r="A16170" s="1" t="s">
        <v>178</v>
      </c>
      <c r="B16170" s="18" t="s">
        <v>16381</v>
      </c>
      <c r="C16170" s="1" t="s">
        <v>16414</v>
      </c>
      <c r="D16170" s="15">
        <v>3143296.3200000003</v>
      </c>
      <c r="E16170" s="16">
        <v>2902197.95</v>
      </c>
      <c r="F16170" s="17">
        <f t="shared" si="252"/>
        <v>92.329760052657079</v>
      </c>
    </row>
    <row r="16171" spans="1:6" ht="25.5" x14ac:dyDescent="0.15">
      <c r="A16171" s="1" t="s">
        <v>178</v>
      </c>
      <c r="B16171" s="18" t="s">
        <v>16381</v>
      </c>
      <c r="C16171" s="1" t="s">
        <v>16415</v>
      </c>
      <c r="D16171" s="15">
        <v>596011.92000000004</v>
      </c>
      <c r="E16171" s="16">
        <v>552561.11</v>
      </c>
      <c r="F16171" s="17">
        <f t="shared" si="252"/>
        <v>92.709741442755032</v>
      </c>
    </row>
    <row r="16172" spans="1:6" ht="25.5" x14ac:dyDescent="0.15">
      <c r="A16172" s="1" t="s">
        <v>179</v>
      </c>
      <c r="B16172" s="18" t="s">
        <v>235</v>
      </c>
      <c r="C16172" s="1" t="s">
        <v>16416</v>
      </c>
      <c r="D16172" s="15">
        <v>364554.93</v>
      </c>
      <c r="E16172" s="16">
        <v>299921.81</v>
      </c>
      <c r="F16172" s="17">
        <f t="shared" si="252"/>
        <v>82.270677288605043</v>
      </c>
    </row>
    <row r="16173" spans="1:6" ht="25.5" x14ac:dyDescent="0.15">
      <c r="A16173" s="1" t="s">
        <v>179</v>
      </c>
      <c r="B16173" s="18" t="s">
        <v>235</v>
      </c>
      <c r="C16173" s="1" t="s">
        <v>16417</v>
      </c>
      <c r="D16173" s="15">
        <v>705625.46000000008</v>
      </c>
      <c r="E16173" s="16">
        <v>612041.51</v>
      </c>
      <c r="F16173" s="17">
        <f t="shared" ref="F16173:F16236" si="253">E16173/D16173*100</f>
        <v>86.737447087014118</v>
      </c>
    </row>
    <row r="16174" spans="1:6" ht="25.5" x14ac:dyDescent="0.15">
      <c r="A16174" s="1" t="s">
        <v>179</v>
      </c>
      <c r="B16174" s="18" t="s">
        <v>235</v>
      </c>
      <c r="C16174" s="1" t="s">
        <v>16418</v>
      </c>
      <c r="D16174" s="15">
        <v>363894.8</v>
      </c>
      <c r="E16174" s="16">
        <v>363876.9</v>
      </c>
      <c r="F16174" s="17">
        <f t="shared" si="253"/>
        <v>99.995080995936206</v>
      </c>
    </row>
    <row r="16175" spans="1:6" ht="25.5" x14ac:dyDescent="0.15">
      <c r="A16175" s="1" t="s">
        <v>179</v>
      </c>
      <c r="B16175" s="18" t="s">
        <v>235</v>
      </c>
      <c r="C16175" s="1" t="s">
        <v>16419</v>
      </c>
      <c r="D16175" s="15">
        <v>791093.97</v>
      </c>
      <c r="E16175" s="16">
        <v>718737.61</v>
      </c>
      <c r="F16175" s="17">
        <f t="shared" si="253"/>
        <v>90.853632723303406</v>
      </c>
    </row>
    <row r="16176" spans="1:6" ht="25.5" x14ac:dyDescent="0.15">
      <c r="A16176" s="1" t="s">
        <v>179</v>
      </c>
      <c r="B16176" s="18" t="s">
        <v>235</v>
      </c>
      <c r="C16176" s="1" t="s">
        <v>16420</v>
      </c>
      <c r="D16176" s="15">
        <v>555577.19000000006</v>
      </c>
      <c r="E16176" s="16">
        <v>473006.29</v>
      </c>
      <c r="F16176" s="17">
        <f t="shared" si="253"/>
        <v>85.137816763139597</v>
      </c>
    </row>
    <row r="16177" spans="1:6" ht="25.5" x14ac:dyDescent="0.15">
      <c r="A16177" s="1" t="s">
        <v>179</v>
      </c>
      <c r="B16177" s="18" t="s">
        <v>236</v>
      </c>
      <c r="C16177" s="1" t="s">
        <v>16421</v>
      </c>
      <c r="D16177" s="15">
        <v>842453.46000000008</v>
      </c>
      <c r="E16177" s="16">
        <v>705241.04</v>
      </c>
      <c r="F16177" s="17">
        <f t="shared" si="253"/>
        <v>83.712759634223588</v>
      </c>
    </row>
    <row r="16178" spans="1:6" ht="25.5" x14ac:dyDescent="0.15">
      <c r="A16178" s="1" t="s">
        <v>179</v>
      </c>
      <c r="B16178" s="18" t="s">
        <v>237</v>
      </c>
      <c r="C16178" s="1" t="s">
        <v>16422</v>
      </c>
      <c r="D16178" s="15">
        <v>343779.17</v>
      </c>
      <c r="E16178" s="16">
        <v>292193.94</v>
      </c>
      <c r="F16178" s="17">
        <f t="shared" si="253"/>
        <v>84.994660962151954</v>
      </c>
    </row>
    <row r="16179" spans="1:6" ht="25.5" x14ac:dyDescent="0.15">
      <c r="A16179" s="1" t="s">
        <v>179</v>
      </c>
      <c r="B16179" s="18" t="s">
        <v>237</v>
      </c>
      <c r="C16179" s="1" t="s">
        <v>16423</v>
      </c>
      <c r="D16179" s="15">
        <v>339197.55</v>
      </c>
      <c r="E16179" s="16">
        <v>327142.53000000003</v>
      </c>
      <c r="F16179" s="17">
        <f t="shared" si="253"/>
        <v>96.446017962099091</v>
      </c>
    </row>
    <row r="16180" spans="1:6" ht="25.5" x14ac:dyDescent="0.15">
      <c r="A16180" s="1" t="s">
        <v>179</v>
      </c>
      <c r="B16180" s="18" t="s">
        <v>237</v>
      </c>
      <c r="C16180" s="1" t="s">
        <v>16424</v>
      </c>
      <c r="D16180" s="15">
        <v>334232.60000000003</v>
      </c>
      <c r="E16180" s="16">
        <v>332333.49</v>
      </c>
      <c r="F16180" s="17">
        <f t="shared" si="253"/>
        <v>99.431799890256059</v>
      </c>
    </row>
    <row r="16181" spans="1:6" ht="25.5" x14ac:dyDescent="0.15">
      <c r="A16181" s="1" t="s">
        <v>179</v>
      </c>
      <c r="B16181" s="18" t="s">
        <v>237</v>
      </c>
      <c r="C16181" s="1" t="s">
        <v>16425</v>
      </c>
      <c r="D16181" s="15">
        <v>679134.4</v>
      </c>
      <c r="E16181" s="16">
        <v>653125.30000000005</v>
      </c>
      <c r="F16181" s="17">
        <f t="shared" si="253"/>
        <v>96.170257315783161</v>
      </c>
    </row>
    <row r="16182" spans="1:6" ht="25.5" x14ac:dyDescent="0.15">
      <c r="A16182" s="1" t="s">
        <v>179</v>
      </c>
      <c r="B16182" s="18" t="s">
        <v>237</v>
      </c>
      <c r="C16182" s="1" t="s">
        <v>16426</v>
      </c>
      <c r="D16182" s="15">
        <v>739789.87</v>
      </c>
      <c r="E16182" s="16">
        <v>657682.57999999996</v>
      </c>
      <c r="F16182" s="17">
        <f t="shared" si="253"/>
        <v>88.901268680524097</v>
      </c>
    </row>
    <row r="16183" spans="1:6" ht="25.5" x14ac:dyDescent="0.15">
      <c r="A16183" s="1" t="s">
        <v>179</v>
      </c>
      <c r="B16183" s="18" t="s">
        <v>237</v>
      </c>
      <c r="C16183" s="1" t="s">
        <v>16427</v>
      </c>
      <c r="D16183" s="15">
        <v>1343849.15</v>
      </c>
      <c r="E16183" s="16">
        <v>1269328.46</v>
      </c>
      <c r="F16183" s="17">
        <f t="shared" si="253"/>
        <v>94.454683399546752</v>
      </c>
    </row>
    <row r="16184" spans="1:6" ht="25.5" x14ac:dyDescent="0.15">
      <c r="A16184" s="1" t="s">
        <v>179</v>
      </c>
      <c r="B16184" s="18" t="s">
        <v>237</v>
      </c>
      <c r="C16184" s="1" t="s">
        <v>16428</v>
      </c>
      <c r="D16184" s="15">
        <v>787457.05999999994</v>
      </c>
      <c r="E16184" s="16">
        <v>746197.65</v>
      </c>
      <c r="F16184" s="17">
        <f t="shared" si="253"/>
        <v>94.760424143000265</v>
      </c>
    </row>
    <row r="16185" spans="1:6" ht="25.5" x14ac:dyDescent="0.15">
      <c r="A16185" s="1" t="s">
        <v>179</v>
      </c>
      <c r="B16185" s="18" t="s">
        <v>237</v>
      </c>
      <c r="C16185" s="1" t="s">
        <v>16429</v>
      </c>
      <c r="D16185" s="15">
        <v>1097320.1199999999</v>
      </c>
      <c r="E16185" s="16">
        <v>1079617.3600000001</v>
      </c>
      <c r="F16185" s="17">
        <f t="shared" si="253"/>
        <v>98.386727840185799</v>
      </c>
    </row>
    <row r="16186" spans="1:6" ht="25.5" x14ac:dyDescent="0.15">
      <c r="A16186" s="1" t="s">
        <v>179</v>
      </c>
      <c r="B16186" s="18" t="s">
        <v>237</v>
      </c>
      <c r="C16186" s="1" t="s">
        <v>16430</v>
      </c>
      <c r="D16186" s="15">
        <v>1649700.23</v>
      </c>
      <c r="E16186" s="16">
        <v>1526189.74</v>
      </c>
      <c r="F16186" s="17">
        <f t="shared" si="253"/>
        <v>92.513155556752267</v>
      </c>
    </row>
    <row r="16187" spans="1:6" ht="25.5" x14ac:dyDescent="0.15">
      <c r="A16187" s="1" t="s">
        <v>179</v>
      </c>
      <c r="B16187" s="18" t="s">
        <v>237</v>
      </c>
      <c r="C16187" s="1" t="s">
        <v>16431</v>
      </c>
      <c r="D16187" s="15">
        <v>345417.82</v>
      </c>
      <c r="E16187" s="16">
        <v>342814.09</v>
      </c>
      <c r="F16187" s="17">
        <f t="shared" si="253"/>
        <v>99.246208548244567</v>
      </c>
    </row>
    <row r="16188" spans="1:6" ht="25.5" x14ac:dyDescent="0.15">
      <c r="A16188" s="1" t="s">
        <v>179</v>
      </c>
      <c r="B16188" s="18" t="s">
        <v>237</v>
      </c>
      <c r="C16188" s="1" t="s">
        <v>16432</v>
      </c>
      <c r="D16188" s="15">
        <v>1643846.93</v>
      </c>
      <c r="E16188" s="16">
        <v>1577316.03</v>
      </c>
      <c r="F16188" s="17">
        <f t="shared" si="253"/>
        <v>95.952731438321948</v>
      </c>
    </row>
    <row r="16189" spans="1:6" ht="25.5" x14ac:dyDescent="0.15">
      <c r="A16189" s="1" t="s">
        <v>179</v>
      </c>
      <c r="B16189" s="18" t="s">
        <v>237</v>
      </c>
      <c r="C16189" s="1" t="s">
        <v>16433</v>
      </c>
      <c r="D16189" s="15">
        <v>3671216.5</v>
      </c>
      <c r="E16189" s="16">
        <v>3453657.33</v>
      </c>
      <c r="F16189" s="17">
        <f t="shared" si="253"/>
        <v>94.073921546168691</v>
      </c>
    </row>
    <row r="16190" spans="1:6" ht="25.5" x14ac:dyDescent="0.15">
      <c r="A16190" s="1" t="s">
        <v>179</v>
      </c>
      <c r="B16190" s="18" t="s">
        <v>237</v>
      </c>
      <c r="C16190" s="1" t="s">
        <v>16434</v>
      </c>
      <c r="D16190" s="15">
        <v>1617464.1700000002</v>
      </c>
      <c r="E16190" s="16">
        <v>1538370.95</v>
      </c>
      <c r="F16190" s="17">
        <f t="shared" si="253"/>
        <v>95.110048094604764</v>
      </c>
    </row>
    <row r="16191" spans="1:6" ht="25.5" x14ac:dyDescent="0.15">
      <c r="A16191" s="1" t="s">
        <v>179</v>
      </c>
      <c r="B16191" s="18" t="s">
        <v>237</v>
      </c>
      <c r="C16191" s="1" t="s">
        <v>16435</v>
      </c>
      <c r="D16191" s="15">
        <v>3732404.71</v>
      </c>
      <c r="E16191" s="16">
        <v>3425001.34</v>
      </c>
      <c r="F16191" s="17">
        <f t="shared" si="253"/>
        <v>91.763932534529459</v>
      </c>
    </row>
    <row r="16192" spans="1:6" ht="25.5" x14ac:dyDescent="0.15">
      <c r="A16192" s="1" t="s">
        <v>179</v>
      </c>
      <c r="B16192" s="18" t="s">
        <v>237</v>
      </c>
      <c r="C16192" s="1" t="s">
        <v>16436</v>
      </c>
      <c r="D16192" s="15">
        <v>1008233.58</v>
      </c>
      <c r="E16192" s="16">
        <v>999475.17</v>
      </c>
      <c r="F16192" s="17">
        <f t="shared" si="253"/>
        <v>99.131311416943689</v>
      </c>
    </row>
    <row r="16193" spans="1:6" ht="25.5" x14ac:dyDescent="0.15">
      <c r="A16193" s="1" t="s">
        <v>179</v>
      </c>
      <c r="B16193" s="18" t="s">
        <v>237</v>
      </c>
      <c r="C16193" s="1" t="s">
        <v>16437</v>
      </c>
      <c r="D16193" s="15">
        <v>585961.62</v>
      </c>
      <c r="E16193" s="16">
        <v>558289.11</v>
      </c>
      <c r="F16193" s="17">
        <f t="shared" si="253"/>
        <v>95.277419364087351</v>
      </c>
    </row>
    <row r="16194" spans="1:6" ht="25.5" x14ac:dyDescent="0.15">
      <c r="A16194" s="1" t="s">
        <v>179</v>
      </c>
      <c r="B16194" s="18" t="s">
        <v>237</v>
      </c>
      <c r="C16194" s="1" t="s">
        <v>16438</v>
      </c>
      <c r="D16194" s="15">
        <v>345412.67000000004</v>
      </c>
      <c r="E16194" s="16">
        <v>341866.83</v>
      </c>
      <c r="F16194" s="17">
        <f t="shared" si="253"/>
        <v>98.973448194589963</v>
      </c>
    </row>
    <row r="16195" spans="1:6" ht="25.5" x14ac:dyDescent="0.15">
      <c r="A16195" s="1" t="s">
        <v>179</v>
      </c>
      <c r="B16195" s="18" t="s">
        <v>237</v>
      </c>
      <c r="C16195" s="1" t="s">
        <v>16439</v>
      </c>
      <c r="D16195" s="15">
        <v>665490.22</v>
      </c>
      <c r="E16195" s="16">
        <v>662371.52</v>
      </c>
      <c r="F16195" s="17">
        <f t="shared" si="253"/>
        <v>99.531368019202446</v>
      </c>
    </row>
    <row r="16196" spans="1:6" ht="25.5" x14ac:dyDescent="0.15">
      <c r="A16196" s="1" t="s">
        <v>179</v>
      </c>
      <c r="B16196" s="18" t="s">
        <v>237</v>
      </c>
      <c r="C16196" s="1" t="s">
        <v>16440</v>
      </c>
      <c r="D16196" s="15">
        <v>701400.88</v>
      </c>
      <c r="E16196" s="16">
        <v>687989.84</v>
      </c>
      <c r="F16196" s="17">
        <f t="shared" si="253"/>
        <v>98.087963619321371</v>
      </c>
    </row>
    <row r="16197" spans="1:6" ht="25.5" x14ac:dyDescent="0.15">
      <c r="A16197" s="1" t="s">
        <v>179</v>
      </c>
      <c r="B16197" s="18" t="s">
        <v>237</v>
      </c>
      <c r="C16197" s="1" t="s">
        <v>16441</v>
      </c>
      <c r="D16197" s="15">
        <v>693093.54999999993</v>
      </c>
      <c r="E16197" s="16">
        <v>695861.71</v>
      </c>
      <c r="F16197" s="17">
        <f t="shared" si="253"/>
        <v>100.39939197241124</v>
      </c>
    </row>
    <row r="16198" spans="1:6" ht="25.5" x14ac:dyDescent="0.15">
      <c r="A16198" s="1" t="s">
        <v>179</v>
      </c>
      <c r="B16198" s="18" t="s">
        <v>237</v>
      </c>
      <c r="C16198" s="1" t="s">
        <v>16442</v>
      </c>
      <c r="D16198" s="15">
        <v>664533.59000000008</v>
      </c>
      <c r="E16198" s="16">
        <v>665709.63</v>
      </c>
      <c r="F16198" s="17">
        <f t="shared" si="253"/>
        <v>100.17697224304341</v>
      </c>
    </row>
    <row r="16199" spans="1:6" ht="25.5" x14ac:dyDescent="0.15">
      <c r="A16199" s="1" t="s">
        <v>179</v>
      </c>
      <c r="B16199" s="18" t="s">
        <v>237</v>
      </c>
      <c r="C16199" s="1" t="s">
        <v>16443</v>
      </c>
      <c r="D16199" s="15">
        <v>376523.39</v>
      </c>
      <c r="E16199" s="16">
        <v>375220.31</v>
      </c>
      <c r="F16199" s="17">
        <f t="shared" si="253"/>
        <v>99.653917914634732</v>
      </c>
    </row>
    <row r="16200" spans="1:6" ht="25.5" x14ac:dyDescent="0.15">
      <c r="A16200" s="1" t="s">
        <v>179</v>
      </c>
      <c r="B16200" s="18" t="s">
        <v>237</v>
      </c>
      <c r="C16200" s="1" t="s">
        <v>16444</v>
      </c>
      <c r="D16200" s="15">
        <v>1573835.87</v>
      </c>
      <c r="E16200" s="16">
        <v>1492961.46</v>
      </c>
      <c r="F16200" s="17">
        <f t="shared" si="253"/>
        <v>94.861318671050483</v>
      </c>
    </row>
    <row r="16201" spans="1:6" ht="25.5" x14ac:dyDescent="0.15">
      <c r="A16201" s="1" t="s">
        <v>179</v>
      </c>
      <c r="B16201" s="18" t="s">
        <v>237</v>
      </c>
      <c r="C16201" s="1" t="s">
        <v>16445</v>
      </c>
      <c r="D16201" s="15">
        <v>3086000.83</v>
      </c>
      <c r="E16201" s="16">
        <v>3064888.71</v>
      </c>
      <c r="F16201" s="17">
        <f t="shared" si="253"/>
        <v>99.315874454900907</v>
      </c>
    </row>
    <row r="16202" spans="1:6" ht="25.5" x14ac:dyDescent="0.15">
      <c r="A16202" s="1" t="s">
        <v>179</v>
      </c>
      <c r="B16202" s="18" t="s">
        <v>237</v>
      </c>
      <c r="C16202" s="1" t="s">
        <v>16446</v>
      </c>
      <c r="D16202" s="15">
        <v>1652602.78</v>
      </c>
      <c r="E16202" s="16">
        <v>1596186.45</v>
      </c>
      <c r="F16202" s="17">
        <f t="shared" si="253"/>
        <v>96.586213536443395</v>
      </c>
    </row>
    <row r="16203" spans="1:6" ht="25.5" x14ac:dyDescent="0.15">
      <c r="A16203" s="1" t="s">
        <v>179</v>
      </c>
      <c r="B16203" s="18" t="s">
        <v>237</v>
      </c>
      <c r="C16203" s="1" t="s">
        <v>16447</v>
      </c>
      <c r="D16203" s="15">
        <v>594336</v>
      </c>
      <c r="E16203" s="16">
        <v>588376.43999999994</v>
      </c>
      <c r="F16203" s="17">
        <f t="shared" si="253"/>
        <v>98.997274269100302</v>
      </c>
    </row>
    <row r="16204" spans="1:6" ht="25.5" x14ac:dyDescent="0.15">
      <c r="A16204" s="1" t="s">
        <v>179</v>
      </c>
      <c r="B16204" s="18" t="s">
        <v>237</v>
      </c>
      <c r="C16204" s="1" t="s">
        <v>16448</v>
      </c>
      <c r="D16204" s="15">
        <v>234009.99</v>
      </c>
      <c r="E16204" s="16">
        <v>233291.27</v>
      </c>
      <c r="F16204" s="17">
        <f t="shared" si="253"/>
        <v>99.692867813036528</v>
      </c>
    </row>
    <row r="16205" spans="1:6" ht="25.5" x14ac:dyDescent="0.15">
      <c r="A16205" s="1" t="s">
        <v>179</v>
      </c>
      <c r="B16205" s="18" t="s">
        <v>237</v>
      </c>
      <c r="C16205" s="1" t="s">
        <v>16449</v>
      </c>
      <c r="D16205" s="15">
        <v>345697.45</v>
      </c>
      <c r="E16205" s="16">
        <v>346142.42</v>
      </c>
      <c r="F16205" s="17">
        <f t="shared" si="253"/>
        <v>100.12871659886412</v>
      </c>
    </row>
    <row r="16206" spans="1:6" ht="25.5" x14ac:dyDescent="0.15">
      <c r="A16206" s="1" t="s">
        <v>179</v>
      </c>
      <c r="B16206" s="18" t="s">
        <v>237</v>
      </c>
      <c r="C16206" s="1" t="s">
        <v>16450</v>
      </c>
      <c r="D16206" s="15">
        <v>423497.38</v>
      </c>
      <c r="E16206" s="16">
        <v>423125.38</v>
      </c>
      <c r="F16206" s="17">
        <f t="shared" si="253"/>
        <v>99.912160023280421</v>
      </c>
    </row>
    <row r="16207" spans="1:6" ht="25.5" x14ac:dyDescent="0.15">
      <c r="A16207" s="1" t="s">
        <v>179</v>
      </c>
      <c r="B16207" s="18" t="s">
        <v>237</v>
      </c>
      <c r="C16207" s="1" t="s">
        <v>16451</v>
      </c>
      <c r="D16207" s="15">
        <v>357141.04000000004</v>
      </c>
      <c r="E16207" s="16">
        <v>324739.40999999997</v>
      </c>
      <c r="F16207" s="17">
        <f t="shared" si="253"/>
        <v>90.927497439106958</v>
      </c>
    </row>
    <row r="16208" spans="1:6" ht="25.5" x14ac:dyDescent="0.15">
      <c r="A16208" s="1" t="s">
        <v>179</v>
      </c>
      <c r="B16208" s="18" t="s">
        <v>237</v>
      </c>
      <c r="C16208" s="1" t="s">
        <v>16452</v>
      </c>
      <c r="D16208" s="15">
        <v>337914.41</v>
      </c>
      <c r="E16208" s="16">
        <v>336401.68</v>
      </c>
      <c r="F16208" s="17">
        <f t="shared" si="253"/>
        <v>99.552333385249838</v>
      </c>
    </row>
    <row r="16209" spans="1:6" ht="25.5" x14ac:dyDescent="0.15">
      <c r="A16209" s="1" t="s">
        <v>179</v>
      </c>
      <c r="B16209" s="18" t="s">
        <v>237</v>
      </c>
      <c r="C16209" s="1" t="s">
        <v>16453</v>
      </c>
      <c r="D16209" s="15">
        <v>346320.21</v>
      </c>
      <c r="E16209" s="16">
        <v>338125.06</v>
      </c>
      <c r="F16209" s="17">
        <f t="shared" si="253"/>
        <v>97.633649506045288</v>
      </c>
    </row>
    <row r="16210" spans="1:6" ht="25.5" x14ac:dyDescent="0.15">
      <c r="A16210" s="1" t="s">
        <v>179</v>
      </c>
      <c r="B16210" s="18" t="s">
        <v>237</v>
      </c>
      <c r="C16210" s="1" t="s">
        <v>16454</v>
      </c>
      <c r="D16210" s="15">
        <v>259807.43999999997</v>
      </c>
      <c r="E16210" s="16">
        <v>259432.36</v>
      </c>
      <c r="F16210" s="17">
        <f t="shared" si="253"/>
        <v>99.855631540035958</v>
      </c>
    </row>
    <row r="16211" spans="1:6" ht="25.5" x14ac:dyDescent="0.15">
      <c r="A16211" s="1" t="s">
        <v>179</v>
      </c>
      <c r="B16211" s="18" t="s">
        <v>237</v>
      </c>
      <c r="C16211" s="1" t="s">
        <v>16455</v>
      </c>
      <c r="D16211" s="15">
        <v>54519.53</v>
      </c>
      <c r="E16211" s="16">
        <v>15450.82</v>
      </c>
      <c r="F16211" s="17">
        <f t="shared" si="253"/>
        <v>28.3399728500961</v>
      </c>
    </row>
    <row r="16212" spans="1:6" ht="25.5" x14ac:dyDescent="0.15">
      <c r="A16212" s="1" t="s">
        <v>179</v>
      </c>
      <c r="B16212" s="18" t="s">
        <v>237</v>
      </c>
      <c r="C16212" s="1" t="s">
        <v>16456</v>
      </c>
      <c r="D16212" s="15">
        <v>43956.45</v>
      </c>
      <c r="E16212" s="16">
        <v>12656.64</v>
      </c>
      <c r="F16212" s="17">
        <f t="shared" si="253"/>
        <v>28.7935900192122</v>
      </c>
    </row>
    <row r="16213" spans="1:6" ht="25.5" x14ac:dyDescent="0.15">
      <c r="A16213" s="1" t="s">
        <v>179</v>
      </c>
      <c r="B16213" s="18" t="s">
        <v>237</v>
      </c>
      <c r="C16213" s="1" t="s">
        <v>16457</v>
      </c>
      <c r="D16213" s="15">
        <v>984726.59</v>
      </c>
      <c r="E16213" s="16">
        <v>789191.12</v>
      </c>
      <c r="F16213" s="17">
        <f t="shared" si="253"/>
        <v>80.14317151728379</v>
      </c>
    </row>
    <row r="16214" spans="1:6" ht="25.5" x14ac:dyDescent="0.15">
      <c r="A16214" s="1" t="s">
        <v>179</v>
      </c>
      <c r="B16214" s="18" t="s">
        <v>237</v>
      </c>
      <c r="C16214" s="1" t="s">
        <v>16458</v>
      </c>
      <c r="D16214" s="15">
        <v>351317.6</v>
      </c>
      <c r="E16214" s="16">
        <v>266038.98</v>
      </c>
      <c r="F16214" s="17">
        <f t="shared" si="253"/>
        <v>75.726060977303717</v>
      </c>
    </row>
    <row r="16215" spans="1:6" ht="25.5" x14ac:dyDescent="0.15">
      <c r="A16215" s="1" t="s">
        <v>179</v>
      </c>
      <c r="B16215" s="18" t="s">
        <v>237</v>
      </c>
      <c r="C16215" s="1" t="s">
        <v>16459</v>
      </c>
      <c r="D16215" s="15">
        <v>2282296.25</v>
      </c>
      <c r="E16215" s="16">
        <v>2133289.35</v>
      </c>
      <c r="F16215" s="17">
        <f t="shared" si="253"/>
        <v>93.47118499625104</v>
      </c>
    </row>
    <row r="16216" spans="1:6" ht="25.5" x14ac:dyDescent="0.15">
      <c r="A16216" s="1" t="s">
        <v>179</v>
      </c>
      <c r="B16216" s="18" t="s">
        <v>237</v>
      </c>
      <c r="C16216" s="1" t="s">
        <v>16460</v>
      </c>
      <c r="D16216" s="15">
        <v>2325890.29</v>
      </c>
      <c r="E16216" s="16">
        <v>2211384.91</v>
      </c>
      <c r="F16216" s="17">
        <f t="shared" si="253"/>
        <v>95.076922566283216</v>
      </c>
    </row>
    <row r="16217" spans="1:6" ht="25.5" x14ac:dyDescent="0.15">
      <c r="A16217" s="1" t="s">
        <v>179</v>
      </c>
      <c r="B16217" s="18" t="s">
        <v>237</v>
      </c>
      <c r="C16217" s="1" t="s">
        <v>16461</v>
      </c>
      <c r="D16217" s="15">
        <v>3394561.75</v>
      </c>
      <c r="E16217" s="16">
        <v>3249602.59</v>
      </c>
      <c r="F16217" s="17">
        <f t="shared" si="253"/>
        <v>95.729664956013821</v>
      </c>
    </row>
    <row r="16218" spans="1:6" ht="25.5" x14ac:dyDescent="0.15">
      <c r="A16218" s="1" t="s">
        <v>179</v>
      </c>
      <c r="B16218" s="18" t="s">
        <v>237</v>
      </c>
      <c r="C16218" s="1" t="s">
        <v>16462</v>
      </c>
      <c r="D16218" s="15">
        <v>2212123.6199999996</v>
      </c>
      <c r="E16218" s="16">
        <v>2057417.52</v>
      </c>
      <c r="F16218" s="17">
        <f t="shared" si="253"/>
        <v>93.006444187780076</v>
      </c>
    </row>
    <row r="16219" spans="1:6" ht="25.5" x14ac:dyDescent="0.15">
      <c r="A16219" s="1" t="s">
        <v>179</v>
      </c>
      <c r="B16219" s="18" t="s">
        <v>237</v>
      </c>
      <c r="C16219" s="1" t="s">
        <v>16463</v>
      </c>
      <c r="D16219" s="15">
        <v>59328.57</v>
      </c>
      <c r="E16219" s="16">
        <v>47136.43</v>
      </c>
      <c r="F16219" s="17">
        <f t="shared" si="253"/>
        <v>79.449799649646039</v>
      </c>
    </row>
    <row r="16220" spans="1:6" ht="25.5" x14ac:dyDescent="0.15">
      <c r="A16220" s="1" t="s">
        <v>179</v>
      </c>
      <c r="B16220" s="18" t="s">
        <v>237</v>
      </c>
      <c r="C16220" s="1" t="s">
        <v>16464</v>
      </c>
      <c r="D16220" s="15">
        <v>3631820.56</v>
      </c>
      <c r="E16220" s="16">
        <v>3276786.84</v>
      </c>
      <c r="F16220" s="17">
        <f t="shared" si="253"/>
        <v>90.224359542697229</v>
      </c>
    </row>
    <row r="16221" spans="1:6" ht="25.5" x14ac:dyDescent="0.15">
      <c r="A16221" s="1" t="s">
        <v>179</v>
      </c>
      <c r="B16221" s="18" t="s">
        <v>237</v>
      </c>
      <c r="C16221" s="1" t="s">
        <v>16465</v>
      </c>
      <c r="D16221" s="15">
        <v>343010.96</v>
      </c>
      <c r="E16221" s="16">
        <v>335532.78999999998</v>
      </c>
      <c r="F16221" s="17">
        <f t="shared" si="253"/>
        <v>97.819845173460322</v>
      </c>
    </row>
    <row r="16222" spans="1:6" ht="25.5" x14ac:dyDescent="0.15">
      <c r="A16222" s="1" t="s">
        <v>179</v>
      </c>
      <c r="B16222" s="18" t="s">
        <v>237</v>
      </c>
      <c r="C16222" s="1" t="s">
        <v>16466</v>
      </c>
      <c r="D16222" s="15">
        <v>3376575.75</v>
      </c>
      <c r="E16222" s="16">
        <v>3237042.53</v>
      </c>
      <c r="F16222" s="17">
        <f t="shared" si="253"/>
        <v>95.867611736535153</v>
      </c>
    </row>
    <row r="16223" spans="1:6" ht="25.5" x14ac:dyDescent="0.15">
      <c r="A16223" s="1" t="s">
        <v>179</v>
      </c>
      <c r="B16223" s="18" t="s">
        <v>237</v>
      </c>
      <c r="C16223" s="1" t="s">
        <v>16467</v>
      </c>
      <c r="D16223" s="15">
        <v>862803.14</v>
      </c>
      <c r="E16223" s="16">
        <v>396632.27</v>
      </c>
      <c r="F16223" s="17">
        <f t="shared" si="253"/>
        <v>45.970193154373547</v>
      </c>
    </row>
    <row r="16224" spans="1:6" ht="25.5" x14ac:dyDescent="0.15">
      <c r="A16224" s="1" t="s">
        <v>179</v>
      </c>
      <c r="B16224" s="18" t="s">
        <v>237</v>
      </c>
      <c r="C16224" s="1" t="s">
        <v>16468</v>
      </c>
      <c r="D16224" s="15">
        <v>41726.93</v>
      </c>
      <c r="E16224" s="16">
        <v>39011.18</v>
      </c>
      <c r="F16224" s="17">
        <f t="shared" si="253"/>
        <v>93.491613209982134</v>
      </c>
    </row>
    <row r="16225" spans="1:6" ht="25.5" x14ac:dyDescent="0.15">
      <c r="A16225" s="1" t="s">
        <v>179</v>
      </c>
      <c r="B16225" s="18" t="s">
        <v>237</v>
      </c>
      <c r="C16225" s="1" t="s">
        <v>16469</v>
      </c>
      <c r="D16225" s="15">
        <v>26472.160000000003</v>
      </c>
      <c r="E16225" s="16">
        <v>11778.01</v>
      </c>
      <c r="F16225" s="17">
        <f t="shared" si="253"/>
        <v>44.492062604638228</v>
      </c>
    </row>
    <row r="16226" spans="1:6" ht="25.5" x14ac:dyDescent="0.15">
      <c r="A16226" s="1" t="s">
        <v>179</v>
      </c>
      <c r="B16226" s="18" t="s">
        <v>237</v>
      </c>
      <c r="C16226" s="1" t="s">
        <v>16470</v>
      </c>
      <c r="D16226" s="15">
        <v>26677.54</v>
      </c>
      <c r="E16226" s="16">
        <v>25067.7</v>
      </c>
      <c r="F16226" s="17">
        <f t="shared" si="253"/>
        <v>93.965560542688721</v>
      </c>
    </row>
    <row r="16227" spans="1:6" ht="25.5" x14ac:dyDescent="0.15">
      <c r="A16227" s="1" t="s">
        <v>179</v>
      </c>
      <c r="B16227" s="18" t="s">
        <v>237</v>
      </c>
      <c r="C16227" s="1" t="s">
        <v>16471</v>
      </c>
      <c r="D16227" s="15">
        <v>41054.01</v>
      </c>
      <c r="E16227" s="16">
        <v>14467.03</v>
      </c>
      <c r="F16227" s="17">
        <f t="shared" si="253"/>
        <v>35.239018064252434</v>
      </c>
    </row>
    <row r="16228" spans="1:6" ht="25.5" x14ac:dyDescent="0.15">
      <c r="A16228" s="1" t="s">
        <v>179</v>
      </c>
      <c r="B16228" s="18" t="s">
        <v>237</v>
      </c>
      <c r="C16228" s="1" t="s">
        <v>16472</v>
      </c>
      <c r="D16228" s="15">
        <v>122486.47000000002</v>
      </c>
      <c r="E16228" s="16">
        <v>121191.94</v>
      </c>
      <c r="F16228" s="17">
        <f t="shared" si="253"/>
        <v>98.943124085460198</v>
      </c>
    </row>
    <row r="16229" spans="1:6" ht="25.5" x14ac:dyDescent="0.15">
      <c r="A16229" s="1" t="s">
        <v>179</v>
      </c>
      <c r="B16229" s="18" t="s">
        <v>237</v>
      </c>
      <c r="C16229" s="1" t="s">
        <v>16473</v>
      </c>
      <c r="D16229" s="15">
        <v>126268.36</v>
      </c>
      <c r="E16229" s="16">
        <v>115934.02</v>
      </c>
      <c r="F16229" s="17">
        <f t="shared" si="253"/>
        <v>91.815574384588501</v>
      </c>
    </row>
    <row r="16230" spans="1:6" ht="25.5" x14ac:dyDescent="0.15">
      <c r="A16230" s="1" t="s">
        <v>179</v>
      </c>
      <c r="B16230" s="18" t="s">
        <v>237</v>
      </c>
      <c r="C16230" s="1" t="s">
        <v>16474</v>
      </c>
      <c r="D16230" s="15">
        <v>340925.77</v>
      </c>
      <c r="E16230" s="16">
        <v>343298.95</v>
      </c>
      <c r="F16230" s="17">
        <f t="shared" si="253"/>
        <v>100.69609874313696</v>
      </c>
    </row>
    <row r="16231" spans="1:6" ht="25.5" x14ac:dyDescent="0.15">
      <c r="A16231" s="1" t="s">
        <v>179</v>
      </c>
      <c r="B16231" s="18" t="s">
        <v>237</v>
      </c>
      <c r="C16231" s="1" t="s">
        <v>16475</v>
      </c>
      <c r="D16231" s="15">
        <v>265121.36</v>
      </c>
      <c r="E16231" s="16">
        <v>172076.02</v>
      </c>
      <c r="F16231" s="17">
        <f t="shared" si="253"/>
        <v>64.904623301570268</v>
      </c>
    </row>
    <row r="16232" spans="1:6" ht="25.5" x14ac:dyDescent="0.15">
      <c r="A16232" s="1" t="s">
        <v>179</v>
      </c>
      <c r="B16232" s="18" t="s">
        <v>237</v>
      </c>
      <c r="C16232" s="1" t="s">
        <v>16476</v>
      </c>
      <c r="D16232" s="15">
        <v>568685.47</v>
      </c>
      <c r="E16232" s="16">
        <v>524486.44999999995</v>
      </c>
      <c r="F16232" s="17">
        <f t="shared" si="253"/>
        <v>92.22786191460105</v>
      </c>
    </row>
    <row r="16233" spans="1:6" ht="25.5" x14ac:dyDescent="0.15">
      <c r="A16233" s="1" t="s">
        <v>179</v>
      </c>
      <c r="B16233" s="18" t="s">
        <v>237</v>
      </c>
      <c r="C16233" s="1" t="s">
        <v>16477</v>
      </c>
      <c r="D16233" s="15">
        <v>1024621</v>
      </c>
      <c r="E16233" s="16">
        <v>918089.37</v>
      </c>
      <c r="F16233" s="17">
        <f t="shared" si="253"/>
        <v>89.60282582535396</v>
      </c>
    </row>
    <row r="16234" spans="1:6" ht="25.5" x14ac:dyDescent="0.15">
      <c r="A16234" s="1" t="s">
        <v>179</v>
      </c>
      <c r="B16234" s="18" t="s">
        <v>237</v>
      </c>
      <c r="C16234" s="1" t="s">
        <v>16478</v>
      </c>
      <c r="D16234" s="15">
        <v>1216325.51</v>
      </c>
      <c r="E16234" s="16">
        <v>952222.63</v>
      </c>
      <c r="F16234" s="17">
        <f t="shared" si="253"/>
        <v>78.286825538995728</v>
      </c>
    </row>
    <row r="16235" spans="1:6" ht="25.5" x14ac:dyDescent="0.15">
      <c r="A16235" s="1" t="s">
        <v>179</v>
      </c>
      <c r="B16235" s="18" t="s">
        <v>237</v>
      </c>
      <c r="C16235" s="1" t="s">
        <v>16479</v>
      </c>
      <c r="D16235" s="15">
        <v>528821.85</v>
      </c>
      <c r="E16235" s="16">
        <v>437580.22</v>
      </c>
      <c r="F16235" s="17">
        <f t="shared" si="253"/>
        <v>82.74624431649336</v>
      </c>
    </row>
    <row r="16236" spans="1:6" ht="25.5" x14ac:dyDescent="0.15">
      <c r="A16236" s="1" t="s">
        <v>179</v>
      </c>
      <c r="B16236" s="18" t="s">
        <v>237</v>
      </c>
      <c r="C16236" s="1" t="s">
        <v>16480</v>
      </c>
      <c r="D16236" s="15">
        <v>541257.53</v>
      </c>
      <c r="E16236" s="16">
        <v>539976.64</v>
      </c>
      <c r="F16236" s="17">
        <f t="shared" si="253"/>
        <v>99.763349250771626</v>
      </c>
    </row>
    <row r="16237" spans="1:6" ht="25.5" x14ac:dyDescent="0.15">
      <c r="A16237" s="1" t="s">
        <v>179</v>
      </c>
      <c r="B16237" s="18" t="s">
        <v>237</v>
      </c>
      <c r="C16237" s="1" t="s">
        <v>16481</v>
      </c>
      <c r="D16237" s="15">
        <v>583613.97</v>
      </c>
      <c r="E16237" s="16">
        <v>585883.97</v>
      </c>
      <c r="F16237" s="17">
        <f t="shared" ref="F16237:F16300" si="254">E16237/D16237*100</f>
        <v>100.38895573387319</v>
      </c>
    </row>
    <row r="16238" spans="1:6" ht="25.5" x14ac:dyDescent="0.15">
      <c r="A16238" s="1" t="s">
        <v>179</v>
      </c>
      <c r="B16238" s="18" t="s">
        <v>237</v>
      </c>
      <c r="C16238" s="1" t="s">
        <v>16482</v>
      </c>
      <c r="D16238" s="15">
        <v>382144.55</v>
      </c>
      <c r="E16238" s="16">
        <v>380037.91</v>
      </c>
      <c r="F16238" s="17">
        <f t="shared" si="254"/>
        <v>99.448732161691169</v>
      </c>
    </row>
    <row r="16239" spans="1:6" ht="25.5" x14ac:dyDescent="0.15">
      <c r="A16239" s="1" t="s">
        <v>179</v>
      </c>
      <c r="B16239" s="18" t="s">
        <v>237</v>
      </c>
      <c r="C16239" s="1" t="s">
        <v>16483</v>
      </c>
      <c r="D16239" s="15">
        <v>597214.86</v>
      </c>
      <c r="E16239" s="16">
        <v>491913.36</v>
      </c>
      <c r="F16239" s="17">
        <f t="shared" si="254"/>
        <v>82.367903571588968</v>
      </c>
    </row>
    <row r="16240" spans="1:6" ht="25.5" x14ac:dyDescent="0.15">
      <c r="A16240" s="1" t="s">
        <v>179</v>
      </c>
      <c r="B16240" s="18" t="s">
        <v>237</v>
      </c>
      <c r="C16240" s="1" t="s">
        <v>16484</v>
      </c>
      <c r="D16240" s="15">
        <v>2892230.79</v>
      </c>
      <c r="E16240" s="16">
        <v>2822205.57</v>
      </c>
      <c r="F16240" s="17">
        <f t="shared" si="254"/>
        <v>97.57885089107981</v>
      </c>
    </row>
    <row r="16241" spans="1:6" ht="25.5" x14ac:dyDescent="0.15">
      <c r="A16241" s="1" t="s">
        <v>179</v>
      </c>
      <c r="B16241" s="18" t="s">
        <v>237</v>
      </c>
      <c r="C16241" s="1" t="s">
        <v>16485</v>
      </c>
      <c r="D16241" s="15">
        <v>1986490.48</v>
      </c>
      <c r="E16241" s="16">
        <v>1986686.33</v>
      </c>
      <c r="F16241" s="17">
        <f t="shared" si="254"/>
        <v>100.00985909582613</v>
      </c>
    </row>
    <row r="16242" spans="1:6" ht="25.5" x14ac:dyDescent="0.15">
      <c r="A16242" s="1" t="s">
        <v>179</v>
      </c>
      <c r="B16242" s="18" t="s">
        <v>237</v>
      </c>
      <c r="C16242" s="1" t="s">
        <v>16486</v>
      </c>
      <c r="D16242" s="15">
        <v>1455692.96</v>
      </c>
      <c r="E16242" s="16">
        <v>1206629.42</v>
      </c>
      <c r="F16242" s="17">
        <f t="shared" si="254"/>
        <v>82.890379575648979</v>
      </c>
    </row>
    <row r="16243" spans="1:6" ht="25.5" x14ac:dyDescent="0.15">
      <c r="A16243" s="1" t="s">
        <v>179</v>
      </c>
      <c r="B16243" s="18" t="s">
        <v>237</v>
      </c>
      <c r="C16243" s="1" t="s">
        <v>16487</v>
      </c>
      <c r="D16243" s="15">
        <v>1654875</v>
      </c>
      <c r="E16243" s="16">
        <v>1617428.18</v>
      </c>
      <c r="F16243" s="17">
        <f t="shared" si="254"/>
        <v>97.737181358108614</v>
      </c>
    </row>
    <row r="16244" spans="1:6" ht="25.5" x14ac:dyDescent="0.15">
      <c r="A16244" s="1" t="s">
        <v>179</v>
      </c>
      <c r="B16244" s="18" t="s">
        <v>237</v>
      </c>
      <c r="C16244" s="1" t="s">
        <v>16488</v>
      </c>
      <c r="D16244" s="15">
        <v>1646049.48</v>
      </c>
      <c r="E16244" s="16">
        <v>1437071.33</v>
      </c>
      <c r="F16244" s="17">
        <f t="shared" si="254"/>
        <v>87.304260744336801</v>
      </c>
    </row>
    <row r="16245" spans="1:6" ht="25.5" x14ac:dyDescent="0.15">
      <c r="A16245" s="1" t="s">
        <v>179</v>
      </c>
      <c r="B16245" s="18" t="s">
        <v>237</v>
      </c>
      <c r="C16245" s="1" t="s">
        <v>16489</v>
      </c>
      <c r="D16245" s="15">
        <v>5667145.3499999996</v>
      </c>
      <c r="E16245" s="16">
        <v>5366327.99</v>
      </c>
      <c r="F16245" s="17">
        <f t="shared" si="254"/>
        <v>94.691906746312767</v>
      </c>
    </row>
    <row r="16246" spans="1:6" ht="25.5" x14ac:dyDescent="0.15">
      <c r="A16246" s="1" t="s">
        <v>179</v>
      </c>
      <c r="B16246" s="18" t="s">
        <v>237</v>
      </c>
      <c r="C16246" s="1" t="s">
        <v>16490</v>
      </c>
      <c r="D16246" s="15">
        <v>3641135.48</v>
      </c>
      <c r="E16246" s="16">
        <v>3342278.52</v>
      </c>
      <c r="F16246" s="17">
        <f t="shared" si="254"/>
        <v>91.792204337312938</v>
      </c>
    </row>
    <row r="16247" spans="1:6" ht="25.5" x14ac:dyDescent="0.15">
      <c r="A16247" s="1" t="s">
        <v>179</v>
      </c>
      <c r="B16247" s="18" t="s">
        <v>237</v>
      </c>
      <c r="C16247" s="1" t="s">
        <v>16491</v>
      </c>
      <c r="D16247" s="15">
        <v>4425359.79</v>
      </c>
      <c r="E16247" s="16">
        <v>4371037</v>
      </c>
      <c r="F16247" s="17">
        <f t="shared" si="254"/>
        <v>98.772466136589543</v>
      </c>
    </row>
    <row r="16248" spans="1:6" ht="25.5" x14ac:dyDescent="0.15">
      <c r="A16248" s="1" t="s">
        <v>179</v>
      </c>
      <c r="B16248" s="18" t="s">
        <v>237</v>
      </c>
      <c r="C16248" s="1" t="s">
        <v>16492</v>
      </c>
      <c r="D16248" s="15">
        <v>897308.53</v>
      </c>
      <c r="E16248" s="16">
        <v>859931.37</v>
      </c>
      <c r="F16248" s="17">
        <f t="shared" si="254"/>
        <v>95.834525277498471</v>
      </c>
    </row>
    <row r="16249" spans="1:6" ht="25.5" x14ac:dyDescent="0.15">
      <c r="A16249" s="1" t="s">
        <v>179</v>
      </c>
      <c r="B16249" s="18" t="s">
        <v>237</v>
      </c>
      <c r="C16249" s="1" t="s">
        <v>16493</v>
      </c>
      <c r="D16249" s="15">
        <v>633467.06999999995</v>
      </c>
      <c r="E16249" s="16">
        <v>560447.72</v>
      </c>
      <c r="F16249" s="17">
        <f t="shared" si="254"/>
        <v>88.473063011783708</v>
      </c>
    </row>
    <row r="16250" spans="1:6" ht="25.5" x14ac:dyDescent="0.15">
      <c r="A16250" s="1" t="s">
        <v>179</v>
      </c>
      <c r="B16250" s="18" t="s">
        <v>237</v>
      </c>
      <c r="C16250" s="1" t="s">
        <v>16494</v>
      </c>
      <c r="D16250" s="15">
        <v>558558.29</v>
      </c>
      <c r="E16250" s="16">
        <v>547387.96</v>
      </c>
      <c r="F16250" s="17">
        <f t="shared" si="254"/>
        <v>98.000149635233228</v>
      </c>
    </row>
    <row r="16251" spans="1:6" ht="25.5" x14ac:dyDescent="0.15">
      <c r="A16251" s="1" t="s">
        <v>179</v>
      </c>
      <c r="B16251" s="18" t="s">
        <v>237</v>
      </c>
      <c r="C16251" s="1" t="s">
        <v>16495</v>
      </c>
      <c r="D16251" s="15">
        <v>360816.48</v>
      </c>
      <c r="E16251" s="16">
        <v>361102.38</v>
      </c>
      <c r="F16251" s="17">
        <f t="shared" si="254"/>
        <v>100.07923695724763</v>
      </c>
    </row>
    <row r="16252" spans="1:6" ht="25.5" x14ac:dyDescent="0.15">
      <c r="A16252" s="1" t="s">
        <v>179</v>
      </c>
      <c r="B16252" s="18" t="s">
        <v>237</v>
      </c>
      <c r="C16252" s="1" t="s">
        <v>16496</v>
      </c>
      <c r="D16252" s="15">
        <v>408533.01999999996</v>
      </c>
      <c r="E16252" s="16">
        <v>380348.23</v>
      </c>
      <c r="F16252" s="17">
        <f t="shared" si="254"/>
        <v>93.100976268699171</v>
      </c>
    </row>
    <row r="16253" spans="1:6" ht="25.5" x14ac:dyDescent="0.15">
      <c r="A16253" s="1" t="s">
        <v>179</v>
      </c>
      <c r="B16253" s="18" t="s">
        <v>237</v>
      </c>
      <c r="C16253" s="1" t="s">
        <v>16497</v>
      </c>
      <c r="D16253" s="15">
        <v>396122.6</v>
      </c>
      <c r="E16253" s="16">
        <v>396092.32</v>
      </c>
      <c r="F16253" s="17">
        <f t="shared" si="254"/>
        <v>99.992355901935412</v>
      </c>
    </row>
    <row r="16254" spans="1:6" ht="25.5" x14ac:dyDescent="0.15">
      <c r="A16254" s="1" t="s">
        <v>179</v>
      </c>
      <c r="B16254" s="18" t="s">
        <v>237</v>
      </c>
      <c r="C16254" s="1" t="s">
        <v>16498</v>
      </c>
      <c r="D16254" s="15">
        <v>394181.56999999995</v>
      </c>
      <c r="E16254" s="16">
        <v>395074.57</v>
      </c>
      <c r="F16254" s="17">
        <f t="shared" si="254"/>
        <v>100.22654534558784</v>
      </c>
    </row>
    <row r="16255" spans="1:6" ht="25.5" x14ac:dyDescent="0.15">
      <c r="A16255" s="1" t="s">
        <v>179</v>
      </c>
      <c r="B16255" s="18" t="s">
        <v>237</v>
      </c>
      <c r="C16255" s="1" t="s">
        <v>16499</v>
      </c>
      <c r="D16255" s="15">
        <v>662978.4</v>
      </c>
      <c r="E16255" s="16">
        <v>665351.22</v>
      </c>
      <c r="F16255" s="17">
        <f t="shared" si="254"/>
        <v>100.35790306290522</v>
      </c>
    </row>
    <row r="16256" spans="1:6" ht="25.5" x14ac:dyDescent="0.15">
      <c r="A16256" s="1" t="s">
        <v>179</v>
      </c>
      <c r="B16256" s="18" t="s">
        <v>237</v>
      </c>
      <c r="C16256" s="1" t="s">
        <v>16500</v>
      </c>
      <c r="D16256" s="15">
        <v>673861.70000000007</v>
      </c>
      <c r="E16256" s="16">
        <v>644978.14</v>
      </c>
      <c r="F16256" s="17">
        <f t="shared" si="254"/>
        <v>95.713725828311652</v>
      </c>
    </row>
    <row r="16257" spans="1:6" ht="25.5" x14ac:dyDescent="0.15">
      <c r="A16257" s="1" t="s">
        <v>179</v>
      </c>
      <c r="B16257" s="18" t="s">
        <v>237</v>
      </c>
      <c r="C16257" s="1" t="s">
        <v>16501</v>
      </c>
      <c r="D16257" s="15">
        <v>1088968.27</v>
      </c>
      <c r="E16257" s="16">
        <v>1054059.94</v>
      </c>
      <c r="F16257" s="17">
        <f t="shared" si="254"/>
        <v>96.794366653125707</v>
      </c>
    </row>
    <row r="16258" spans="1:6" ht="25.5" x14ac:dyDescent="0.15">
      <c r="A16258" s="1" t="s">
        <v>179</v>
      </c>
      <c r="B16258" s="18" t="s">
        <v>237</v>
      </c>
      <c r="C16258" s="1" t="s">
        <v>16502</v>
      </c>
      <c r="D16258" s="15">
        <v>266058.45</v>
      </c>
      <c r="E16258" s="16">
        <v>266058.45</v>
      </c>
      <c r="F16258" s="17">
        <f t="shared" si="254"/>
        <v>100</v>
      </c>
    </row>
    <row r="16259" spans="1:6" ht="25.5" x14ac:dyDescent="0.15">
      <c r="A16259" s="1" t="s">
        <v>179</v>
      </c>
      <c r="B16259" s="18" t="s">
        <v>237</v>
      </c>
      <c r="C16259" s="1" t="s">
        <v>16503</v>
      </c>
      <c r="D16259" s="15">
        <v>264038.12</v>
      </c>
      <c r="E16259" s="16">
        <v>260911.53</v>
      </c>
      <c r="F16259" s="17">
        <f t="shared" si="254"/>
        <v>98.815856589192492</v>
      </c>
    </row>
    <row r="16260" spans="1:6" ht="25.5" x14ac:dyDescent="0.15">
      <c r="A16260" s="1" t="s">
        <v>179</v>
      </c>
      <c r="B16260" s="18" t="s">
        <v>237</v>
      </c>
      <c r="C16260" s="1" t="s">
        <v>16504</v>
      </c>
      <c r="D16260" s="15">
        <v>251240.25</v>
      </c>
      <c r="E16260" s="16">
        <v>239941.89</v>
      </c>
      <c r="F16260" s="17">
        <f t="shared" si="254"/>
        <v>95.502965786732034</v>
      </c>
    </row>
    <row r="16261" spans="1:6" ht="25.5" x14ac:dyDescent="0.15">
      <c r="A16261" s="1" t="s">
        <v>179</v>
      </c>
      <c r="B16261" s="18" t="s">
        <v>237</v>
      </c>
      <c r="C16261" s="1" t="s">
        <v>16505</v>
      </c>
      <c r="D16261" s="15">
        <v>269411.03999999998</v>
      </c>
      <c r="E16261" s="16">
        <v>197797.63</v>
      </c>
      <c r="F16261" s="17">
        <f t="shared" si="254"/>
        <v>73.418531772120417</v>
      </c>
    </row>
    <row r="16262" spans="1:6" ht="25.5" x14ac:dyDescent="0.15">
      <c r="A16262" s="1" t="s">
        <v>179</v>
      </c>
      <c r="B16262" s="18" t="s">
        <v>237</v>
      </c>
      <c r="C16262" s="1" t="s">
        <v>16506</v>
      </c>
      <c r="D16262" s="15">
        <v>271623.54000000004</v>
      </c>
      <c r="E16262" s="16">
        <v>206662.96</v>
      </c>
      <c r="F16262" s="17">
        <f t="shared" si="254"/>
        <v>76.084333485971044</v>
      </c>
    </row>
    <row r="16263" spans="1:6" ht="25.5" x14ac:dyDescent="0.15">
      <c r="A16263" s="1" t="s">
        <v>179</v>
      </c>
      <c r="B16263" s="18" t="s">
        <v>237</v>
      </c>
      <c r="C16263" s="1" t="s">
        <v>16507</v>
      </c>
      <c r="D16263" s="15">
        <v>778996.43</v>
      </c>
      <c r="E16263" s="16">
        <v>716911.51</v>
      </c>
      <c r="F16263" s="17">
        <f t="shared" si="254"/>
        <v>92.030140625933285</v>
      </c>
    </row>
    <row r="16264" spans="1:6" ht="25.5" x14ac:dyDescent="0.15">
      <c r="A16264" s="1" t="s">
        <v>179</v>
      </c>
      <c r="B16264" s="18" t="s">
        <v>237</v>
      </c>
      <c r="C16264" s="1" t="s">
        <v>16508</v>
      </c>
      <c r="D16264" s="15">
        <v>798092.42999999993</v>
      </c>
      <c r="E16264" s="16">
        <v>741834.54</v>
      </c>
      <c r="F16264" s="17">
        <f t="shared" si="254"/>
        <v>92.950955567890816</v>
      </c>
    </row>
    <row r="16265" spans="1:6" ht="25.5" x14ac:dyDescent="0.15">
      <c r="A16265" s="1" t="s">
        <v>179</v>
      </c>
      <c r="B16265" s="18" t="s">
        <v>237</v>
      </c>
      <c r="C16265" s="1" t="s">
        <v>16509</v>
      </c>
      <c r="D16265" s="15">
        <v>4529049.97</v>
      </c>
      <c r="E16265" s="16">
        <v>4409625.5999999996</v>
      </c>
      <c r="F16265" s="17">
        <f t="shared" si="254"/>
        <v>97.36314744171392</v>
      </c>
    </row>
    <row r="16266" spans="1:6" ht="25.5" x14ac:dyDescent="0.15">
      <c r="A16266" s="1" t="s">
        <v>179</v>
      </c>
      <c r="B16266" s="18" t="s">
        <v>237</v>
      </c>
      <c r="C16266" s="1" t="s">
        <v>16510</v>
      </c>
      <c r="D16266" s="15">
        <v>520204.77</v>
      </c>
      <c r="E16266" s="16">
        <v>500902.64</v>
      </c>
      <c r="F16266" s="17">
        <f t="shared" si="254"/>
        <v>96.289513070016639</v>
      </c>
    </row>
    <row r="16267" spans="1:6" ht="25.5" x14ac:dyDescent="0.15">
      <c r="A16267" s="1" t="s">
        <v>179</v>
      </c>
      <c r="B16267" s="18" t="s">
        <v>237</v>
      </c>
      <c r="C16267" s="1" t="s">
        <v>16511</v>
      </c>
      <c r="D16267" s="15">
        <v>524621.96</v>
      </c>
      <c r="E16267" s="16">
        <v>479331.66</v>
      </c>
      <c r="F16267" s="17">
        <f t="shared" si="254"/>
        <v>91.367059815795741</v>
      </c>
    </row>
    <row r="16268" spans="1:6" ht="25.5" x14ac:dyDescent="0.15">
      <c r="A16268" s="1" t="s">
        <v>179</v>
      </c>
      <c r="B16268" s="18" t="s">
        <v>237</v>
      </c>
      <c r="C16268" s="1" t="s">
        <v>16512</v>
      </c>
      <c r="D16268" s="15">
        <v>931408.01</v>
      </c>
      <c r="E16268" s="16">
        <v>730219.59</v>
      </c>
      <c r="F16268" s="17">
        <f t="shared" si="254"/>
        <v>78.399539424188546</v>
      </c>
    </row>
    <row r="16269" spans="1:6" ht="25.5" x14ac:dyDescent="0.15">
      <c r="A16269" s="1" t="s">
        <v>179</v>
      </c>
      <c r="B16269" s="18" t="s">
        <v>237</v>
      </c>
      <c r="C16269" s="1" t="s">
        <v>16513</v>
      </c>
      <c r="D16269" s="15">
        <v>575769.75</v>
      </c>
      <c r="E16269" s="16">
        <v>570752.25</v>
      </c>
      <c r="F16269" s="17">
        <f t="shared" si="254"/>
        <v>99.128557900098087</v>
      </c>
    </row>
    <row r="16270" spans="1:6" ht="25.5" x14ac:dyDescent="0.15">
      <c r="A16270" s="1" t="s">
        <v>179</v>
      </c>
      <c r="B16270" s="18" t="s">
        <v>237</v>
      </c>
      <c r="C16270" s="1" t="s">
        <v>16514</v>
      </c>
      <c r="D16270" s="15">
        <v>628951.67000000004</v>
      </c>
      <c r="E16270" s="16">
        <v>628132.85</v>
      </c>
      <c r="F16270" s="17">
        <f t="shared" si="254"/>
        <v>99.869811936424284</v>
      </c>
    </row>
    <row r="16271" spans="1:6" ht="25.5" x14ac:dyDescent="0.15">
      <c r="A16271" s="1" t="s">
        <v>179</v>
      </c>
      <c r="B16271" s="18" t="s">
        <v>237</v>
      </c>
      <c r="C16271" s="1" t="s">
        <v>16515</v>
      </c>
      <c r="D16271" s="15">
        <v>600418</v>
      </c>
      <c r="E16271" s="16">
        <v>570707.12</v>
      </c>
      <c r="F16271" s="17">
        <f t="shared" si="254"/>
        <v>95.05163402829362</v>
      </c>
    </row>
    <row r="16272" spans="1:6" ht="25.5" x14ac:dyDescent="0.15">
      <c r="A16272" s="1" t="s">
        <v>179</v>
      </c>
      <c r="B16272" s="18" t="s">
        <v>237</v>
      </c>
      <c r="C16272" s="1" t="s">
        <v>16516</v>
      </c>
      <c r="D16272" s="15">
        <v>404851.29</v>
      </c>
      <c r="E16272" s="16">
        <v>318920.57</v>
      </c>
      <c r="F16272" s="17">
        <f t="shared" si="254"/>
        <v>78.774744672296833</v>
      </c>
    </row>
    <row r="16273" spans="1:6" ht="25.5" x14ac:dyDescent="0.15">
      <c r="A16273" s="1" t="s">
        <v>179</v>
      </c>
      <c r="B16273" s="18" t="s">
        <v>237</v>
      </c>
      <c r="C16273" s="1" t="s">
        <v>16517</v>
      </c>
      <c r="D16273" s="15">
        <v>404993.54</v>
      </c>
      <c r="E16273" s="16">
        <v>405355.83</v>
      </c>
      <c r="F16273" s="17">
        <f t="shared" si="254"/>
        <v>100.08945574786206</v>
      </c>
    </row>
    <row r="16274" spans="1:6" ht="25.5" x14ac:dyDescent="0.15">
      <c r="A16274" s="1" t="s">
        <v>179</v>
      </c>
      <c r="B16274" s="18" t="s">
        <v>237</v>
      </c>
      <c r="C16274" s="1" t="s">
        <v>16518</v>
      </c>
      <c r="D16274" s="15">
        <v>551449.4</v>
      </c>
      <c r="E16274" s="16">
        <v>553656.15</v>
      </c>
      <c r="F16274" s="17">
        <f t="shared" si="254"/>
        <v>100.40017270850237</v>
      </c>
    </row>
    <row r="16275" spans="1:6" ht="25.5" x14ac:dyDescent="0.15">
      <c r="A16275" s="1" t="s">
        <v>179</v>
      </c>
      <c r="B16275" s="18" t="s">
        <v>237</v>
      </c>
      <c r="C16275" s="1" t="s">
        <v>16519</v>
      </c>
      <c r="D16275" s="15">
        <v>699335.03</v>
      </c>
      <c r="E16275" s="16">
        <v>695059.1</v>
      </c>
      <c r="F16275" s="17">
        <f t="shared" si="254"/>
        <v>99.388572026772337</v>
      </c>
    </row>
    <row r="16276" spans="1:6" ht="25.5" x14ac:dyDescent="0.15">
      <c r="A16276" s="1" t="s">
        <v>179</v>
      </c>
      <c r="B16276" s="18" t="s">
        <v>237</v>
      </c>
      <c r="C16276" s="1" t="s">
        <v>16520</v>
      </c>
      <c r="D16276" s="15">
        <v>1464976.87</v>
      </c>
      <c r="E16276" s="16">
        <v>1424293.66</v>
      </c>
      <c r="F16276" s="17">
        <f t="shared" si="254"/>
        <v>97.222945233258173</v>
      </c>
    </row>
    <row r="16277" spans="1:6" ht="25.5" x14ac:dyDescent="0.15">
      <c r="A16277" s="1" t="s">
        <v>179</v>
      </c>
      <c r="B16277" s="18" t="s">
        <v>237</v>
      </c>
      <c r="C16277" s="1" t="s">
        <v>16521</v>
      </c>
      <c r="D16277" s="15">
        <v>4120036.49</v>
      </c>
      <c r="E16277" s="16">
        <v>3924626.52</v>
      </c>
      <c r="F16277" s="17">
        <f t="shared" si="254"/>
        <v>95.257081570168324</v>
      </c>
    </row>
    <row r="16278" spans="1:6" ht="25.5" x14ac:dyDescent="0.15">
      <c r="A16278" s="1" t="s">
        <v>179</v>
      </c>
      <c r="B16278" s="18" t="s">
        <v>237</v>
      </c>
      <c r="C16278" s="1" t="s">
        <v>16522</v>
      </c>
      <c r="D16278" s="15">
        <v>2843753.7399999998</v>
      </c>
      <c r="E16278" s="16">
        <v>2780127.34</v>
      </c>
      <c r="F16278" s="17">
        <f t="shared" si="254"/>
        <v>97.762591074429679</v>
      </c>
    </row>
    <row r="16279" spans="1:6" ht="25.5" x14ac:dyDescent="0.15">
      <c r="A16279" s="1" t="s">
        <v>179</v>
      </c>
      <c r="B16279" s="18" t="s">
        <v>237</v>
      </c>
      <c r="C16279" s="1" t="s">
        <v>16523</v>
      </c>
      <c r="D16279" s="15">
        <v>422294.6</v>
      </c>
      <c r="E16279" s="16">
        <v>369295</v>
      </c>
      <c r="F16279" s="17">
        <f t="shared" si="254"/>
        <v>87.449614558178112</v>
      </c>
    </row>
    <row r="16280" spans="1:6" ht="25.5" x14ac:dyDescent="0.15">
      <c r="A16280" s="1" t="s">
        <v>179</v>
      </c>
      <c r="B16280" s="18" t="s">
        <v>237</v>
      </c>
      <c r="C16280" s="1" t="s">
        <v>16524</v>
      </c>
      <c r="D16280" s="15">
        <v>397540.1</v>
      </c>
      <c r="E16280" s="16">
        <v>399541.22</v>
      </c>
      <c r="F16280" s="17">
        <f t="shared" si="254"/>
        <v>100.50337563430706</v>
      </c>
    </row>
    <row r="16281" spans="1:6" ht="25.5" x14ac:dyDescent="0.15">
      <c r="A16281" s="1" t="s">
        <v>179</v>
      </c>
      <c r="B16281" s="18" t="s">
        <v>237</v>
      </c>
      <c r="C16281" s="1" t="s">
        <v>16525</v>
      </c>
      <c r="D16281" s="15">
        <v>897951.14</v>
      </c>
      <c r="E16281" s="16">
        <v>798185.65</v>
      </c>
      <c r="F16281" s="17">
        <f t="shared" si="254"/>
        <v>88.889652726539225</v>
      </c>
    </row>
    <row r="16282" spans="1:6" ht="25.5" x14ac:dyDescent="0.15">
      <c r="A16282" s="1" t="s">
        <v>179</v>
      </c>
      <c r="B16282" s="18" t="s">
        <v>237</v>
      </c>
      <c r="C16282" s="1" t="s">
        <v>16526</v>
      </c>
      <c r="D16282" s="15">
        <v>748258.47</v>
      </c>
      <c r="E16282" s="16">
        <v>666063.25</v>
      </c>
      <c r="F16282" s="17">
        <f t="shared" si="254"/>
        <v>89.015130025858582</v>
      </c>
    </row>
    <row r="16283" spans="1:6" ht="25.5" x14ac:dyDescent="0.15">
      <c r="A16283" s="1" t="s">
        <v>179</v>
      </c>
      <c r="B16283" s="18" t="s">
        <v>237</v>
      </c>
      <c r="C16283" s="1" t="s">
        <v>16527</v>
      </c>
      <c r="D16283" s="15">
        <v>3118348.86</v>
      </c>
      <c r="E16283" s="16">
        <v>3027877.95</v>
      </c>
      <c r="F16283" s="17">
        <f t="shared" si="254"/>
        <v>97.098755974339582</v>
      </c>
    </row>
    <row r="16284" spans="1:6" ht="25.5" x14ac:dyDescent="0.15">
      <c r="A16284" s="1" t="s">
        <v>179</v>
      </c>
      <c r="B16284" s="18" t="s">
        <v>237</v>
      </c>
      <c r="C16284" s="1" t="s">
        <v>16528</v>
      </c>
      <c r="D16284" s="15">
        <v>660263.44999999995</v>
      </c>
      <c r="E16284" s="16">
        <v>625225.97</v>
      </c>
      <c r="F16284" s="17">
        <f t="shared" si="254"/>
        <v>94.693409123282535</v>
      </c>
    </row>
    <row r="16285" spans="1:6" ht="25.5" x14ac:dyDescent="0.15">
      <c r="A16285" s="1" t="s">
        <v>179</v>
      </c>
      <c r="B16285" s="18" t="s">
        <v>237</v>
      </c>
      <c r="C16285" s="1" t="s">
        <v>16529</v>
      </c>
      <c r="D16285" s="15">
        <v>634118.67000000004</v>
      </c>
      <c r="E16285" s="16">
        <v>577668.6</v>
      </c>
      <c r="F16285" s="17">
        <f t="shared" si="254"/>
        <v>91.097869741006036</v>
      </c>
    </row>
    <row r="16286" spans="1:6" ht="25.5" x14ac:dyDescent="0.15">
      <c r="A16286" s="1" t="s">
        <v>179</v>
      </c>
      <c r="B16286" s="18" t="s">
        <v>237</v>
      </c>
      <c r="C16286" s="1" t="s">
        <v>16530</v>
      </c>
      <c r="D16286" s="15">
        <v>786518.62</v>
      </c>
      <c r="E16286" s="16">
        <v>758761.39</v>
      </c>
      <c r="F16286" s="17">
        <f t="shared" si="254"/>
        <v>96.470874395828034</v>
      </c>
    </row>
    <row r="16287" spans="1:6" ht="25.5" x14ac:dyDescent="0.15">
      <c r="A16287" s="1" t="s">
        <v>179</v>
      </c>
      <c r="B16287" s="18" t="s">
        <v>237</v>
      </c>
      <c r="C16287" s="1" t="s">
        <v>16531</v>
      </c>
      <c r="D16287" s="15">
        <v>1356320.57</v>
      </c>
      <c r="E16287" s="16">
        <v>1278850.83</v>
      </c>
      <c r="F16287" s="17">
        <f t="shared" si="254"/>
        <v>94.288242638685333</v>
      </c>
    </row>
    <row r="16288" spans="1:6" ht="25.5" x14ac:dyDescent="0.15">
      <c r="A16288" s="1" t="s">
        <v>179</v>
      </c>
      <c r="B16288" s="18" t="s">
        <v>237</v>
      </c>
      <c r="C16288" s="1" t="s">
        <v>16532</v>
      </c>
      <c r="D16288" s="15">
        <v>351034.83</v>
      </c>
      <c r="E16288" s="16">
        <v>338838.53</v>
      </c>
      <c r="F16288" s="17">
        <f t="shared" si="254"/>
        <v>96.525615421125025</v>
      </c>
    </row>
    <row r="16289" spans="1:6" ht="25.5" x14ac:dyDescent="0.15">
      <c r="A16289" s="1" t="s">
        <v>180</v>
      </c>
      <c r="B16289" s="18" t="s">
        <v>87</v>
      </c>
      <c r="C16289" s="1" t="s">
        <v>16533</v>
      </c>
      <c r="D16289" s="15">
        <v>444954.38</v>
      </c>
      <c r="E16289" s="16">
        <v>58188</v>
      </c>
      <c r="F16289" s="17">
        <f t="shared" si="254"/>
        <v>13.077295699392824</v>
      </c>
    </row>
    <row r="16290" spans="1:6" ht="25.5" x14ac:dyDescent="0.15">
      <c r="A16290" s="1" t="s">
        <v>180</v>
      </c>
      <c r="B16290" s="18" t="s">
        <v>238</v>
      </c>
      <c r="C16290" s="1" t="s">
        <v>16534</v>
      </c>
      <c r="D16290" s="15">
        <v>690225.13</v>
      </c>
      <c r="E16290" s="16">
        <v>664501.94999999995</v>
      </c>
      <c r="F16290" s="17">
        <f t="shared" si="254"/>
        <v>96.273218855418946</v>
      </c>
    </row>
    <row r="16291" spans="1:6" ht="25.5" x14ac:dyDescent="0.15">
      <c r="A16291" s="1" t="s">
        <v>180</v>
      </c>
      <c r="B16291" s="18" t="s">
        <v>238</v>
      </c>
      <c r="C16291" s="1" t="s">
        <v>16535</v>
      </c>
      <c r="D16291" s="15">
        <v>349501.01999999996</v>
      </c>
      <c r="E16291" s="16">
        <v>342099.03</v>
      </c>
      <c r="F16291" s="17">
        <f t="shared" si="254"/>
        <v>97.882126352592635</v>
      </c>
    </row>
    <row r="16292" spans="1:6" ht="25.5" x14ac:dyDescent="0.15">
      <c r="A16292" s="1" t="s">
        <v>180</v>
      </c>
      <c r="B16292" s="18" t="s">
        <v>238</v>
      </c>
      <c r="C16292" s="1" t="s">
        <v>16536</v>
      </c>
      <c r="D16292" s="15">
        <v>278347.40999999997</v>
      </c>
      <c r="E16292" s="16">
        <v>131337.46</v>
      </c>
      <c r="F16292" s="17">
        <f t="shared" si="254"/>
        <v>47.184725016841369</v>
      </c>
    </row>
    <row r="16293" spans="1:6" ht="25.5" x14ac:dyDescent="0.15">
      <c r="A16293" s="1" t="s">
        <v>180</v>
      </c>
      <c r="B16293" s="18" t="s">
        <v>238</v>
      </c>
      <c r="C16293" s="1" t="s">
        <v>16537</v>
      </c>
      <c r="D16293" s="15">
        <v>283048.88</v>
      </c>
      <c r="E16293" s="16">
        <v>130386.1</v>
      </c>
      <c r="F16293" s="17">
        <f t="shared" si="254"/>
        <v>46.064870491626749</v>
      </c>
    </row>
    <row r="16294" spans="1:6" ht="25.5" x14ac:dyDescent="0.15">
      <c r="A16294" s="1" t="s">
        <v>180</v>
      </c>
      <c r="B16294" s="18" t="s">
        <v>239</v>
      </c>
      <c r="C16294" s="1" t="s">
        <v>16538</v>
      </c>
      <c r="D16294" s="15">
        <v>818672.87</v>
      </c>
      <c r="E16294" s="16">
        <v>750679.17</v>
      </c>
      <c r="F16294" s="17">
        <f t="shared" si="254"/>
        <v>91.694643551581237</v>
      </c>
    </row>
    <row r="16295" spans="1:6" ht="25.5" x14ac:dyDescent="0.15">
      <c r="A16295" s="1" t="s">
        <v>180</v>
      </c>
      <c r="B16295" s="18" t="s">
        <v>239</v>
      </c>
      <c r="C16295" s="1" t="s">
        <v>16539</v>
      </c>
      <c r="D16295" s="15">
        <v>822005.64</v>
      </c>
      <c r="E16295" s="16">
        <v>760937.75</v>
      </c>
      <c r="F16295" s="17">
        <f t="shared" si="254"/>
        <v>92.570867275314555</v>
      </c>
    </row>
    <row r="16296" spans="1:6" ht="25.5" x14ac:dyDescent="0.15">
      <c r="A16296" s="1" t="s">
        <v>180</v>
      </c>
      <c r="B16296" s="18" t="s">
        <v>239</v>
      </c>
      <c r="C16296" s="1" t="s">
        <v>16540</v>
      </c>
      <c r="D16296" s="15">
        <v>801038.12</v>
      </c>
      <c r="E16296" s="16">
        <v>751896</v>
      </c>
      <c r="F16296" s="17">
        <f t="shared" si="254"/>
        <v>93.865195828632977</v>
      </c>
    </row>
    <row r="16297" spans="1:6" ht="25.5" x14ac:dyDescent="0.15">
      <c r="A16297" s="1" t="s">
        <v>180</v>
      </c>
      <c r="B16297" s="18" t="s">
        <v>239</v>
      </c>
      <c r="C16297" s="1" t="s">
        <v>16541</v>
      </c>
      <c r="D16297" s="15">
        <v>842945.36</v>
      </c>
      <c r="E16297" s="16">
        <v>845580.39</v>
      </c>
      <c r="F16297" s="17">
        <f t="shared" si="254"/>
        <v>100.31259796008605</v>
      </c>
    </row>
    <row r="16298" spans="1:6" ht="25.5" x14ac:dyDescent="0.15">
      <c r="A16298" s="1" t="s">
        <v>180</v>
      </c>
      <c r="B16298" s="18" t="s">
        <v>239</v>
      </c>
      <c r="C16298" s="1" t="s">
        <v>16542</v>
      </c>
      <c r="D16298" s="15">
        <v>877264.24</v>
      </c>
      <c r="E16298" s="16">
        <v>808639.11</v>
      </c>
      <c r="F16298" s="17">
        <f t="shared" si="254"/>
        <v>92.17737064034435</v>
      </c>
    </row>
    <row r="16299" spans="1:6" ht="25.5" x14ac:dyDescent="0.15">
      <c r="A16299" s="1" t="s">
        <v>180</v>
      </c>
      <c r="B16299" s="18" t="s">
        <v>239</v>
      </c>
      <c r="C16299" s="1" t="s">
        <v>16543</v>
      </c>
      <c r="D16299" s="15">
        <v>834204.69000000006</v>
      </c>
      <c r="E16299" s="16">
        <v>840505.21</v>
      </c>
      <c r="F16299" s="17">
        <f t="shared" si="254"/>
        <v>100.75527266575304</v>
      </c>
    </row>
    <row r="16300" spans="1:6" ht="25.5" x14ac:dyDescent="0.15">
      <c r="A16300" s="1" t="s">
        <v>180</v>
      </c>
      <c r="B16300" s="18" t="s">
        <v>239</v>
      </c>
      <c r="C16300" s="1" t="s">
        <v>16544</v>
      </c>
      <c r="D16300" s="15">
        <v>852199.75</v>
      </c>
      <c r="E16300" s="16">
        <v>811036.35</v>
      </c>
      <c r="F16300" s="17">
        <f t="shared" si="254"/>
        <v>95.169747468243216</v>
      </c>
    </row>
    <row r="16301" spans="1:6" ht="25.5" x14ac:dyDescent="0.15">
      <c r="A16301" s="1" t="s">
        <v>180</v>
      </c>
      <c r="B16301" s="18" t="s">
        <v>239</v>
      </c>
      <c r="C16301" s="1" t="s">
        <v>16545</v>
      </c>
      <c r="D16301" s="15">
        <v>846173.74</v>
      </c>
      <c r="E16301" s="16">
        <v>797380.11</v>
      </c>
      <c r="F16301" s="17">
        <f t="shared" ref="F16301:F16364" si="255">E16301/D16301*100</f>
        <v>94.233615663847004</v>
      </c>
    </row>
    <row r="16302" spans="1:6" ht="25.5" x14ac:dyDescent="0.15">
      <c r="A16302" s="1" t="s">
        <v>180</v>
      </c>
      <c r="B16302" s="18" t="s">
        <v>239</v>
      </c>
      <c r="C16302" s="1" t="s">
        <v>16546</v>
      </c>
      <c r="D16302" s="15">
        <v>828993.19000000006</v>
      </c>
      <c r="E16302" s="16">
        <v>831915.11</v>
      </c>
      <c r="F16302" s="17">
        <f t="shared" si="255"/>
        <v>100.35246610409428</v>
      </c>
    </row>
    <row r="16303" spans="1:6" ht="25.5" x14ac:dyDescent="0.15">
      <c r="A16303" s="1" t="s">
        <v>180</v>
      </c>
      <c r="B16303" s="18" t="s">
        <v>239</v>
      </c>
      <c r="C16303" s="1" t="s">
        <v>16547</v>
      </c>
      <c r="D16303" s="15">
        <v>812564.31</v>
      </c>
      <c r="E16303" s="16">
        <v>728384.47</v>
      </c>
      <c r="F16303" s="17">
        <f t="shared" si="255"/>
        <v>89.640224291908652</v>
      </c>
    </row>
    <row r="16304" spans="1:6" ht="25.5" x14ac:dyDescent="0.15">
      <c r="A16304" s="1" t="s">
        <v>180</v>
      </c>
      <c r="B16304" s="18" t="s">
        <v>239</v>
      </c>
      <c r="C16304" s="1" t="s">
        <v>16548</v>
      </c>
      <c r="D16304" s="15">
        <v>663364</v>
      </c>
      <c r="E16304" s="16">
        <v>479806.81</v>
      </c>
      <c r="F16304" s="17">
        <f t="shared" si="255"/>
        <v>72.329341055589396</v>
      </c>
    </row>
    <row r="16305" spans="1:6" ht="25.5" x14ac:dyDescent="0.15">
      <c r="A16305" s="1" t="s">
        <v>180</v>
      </c>
      <c r="B16305" s="18" t="s">
        <v>239</v>
      </c>
      <c r="C16305" s="1" t="s">
        <v>16549</v>
      </c>
      <c r="D16305" s="15">
        <v>674802.07</v>
      </c>
      <c r="E16305" s="16">
        <v>521308.68</v>
      </c>
      <c r="F16305" s="17">
        <f t="shared" si="255"/>
        <v>77.253568590861022</v>
      </c>
    </row>
    <row r="16306" spans="1:6" ht="25.5" x14ac:dyDescent="0.15">
      <c r="A16306" s="1" t="s">
        <v>180</v>
      </c>
      <c r="B16306" s="18" t="s">
        <v>239</v>
      </c>
      <c r="C16306" s="1" t="s">
        <v>16550</v>
      </c>
      <c r="D16306" s="15">
        <v>664193.35</v>
      </c>
      <c r="E16306" s="16">
        <v>561963.89</v>
      </c>
      <c r="F16306" s="17">
        <f t="shared" si="255"/>
        <v>84.608478841289212</v>
      </c>
    </row>
    <row r="16307" spans="1:6" ht="25.5" x14ac:dyDescent="0.15">
      <c r="A16307" s="1" t="s">
        <v>180</v>
      </c>
      <c r="B16307" s="18" t="s">
        <v>239</v>
      </c>
      <c r="C16307" s="1" t="s">
        <v>16551</v>
      </c>
      <c r="D16307" s="15">
        <v>637491.82999999996</v>
      </c>
      <c r="E16307" s="16">
        <v>586848.62</v>
      </c>
      <c r="F16307" s="17">
        <f t="shared" si="255"/>
        <v>92.055865249284849</v>
      </c>
    </row>
    <row r="16308" spans="1:6" ht="25.5" x14ac:dyDescent="0.15">
      <c r="A16308" s="1" t="s">
        <v>180</v>
      </c>
      <c r="B16308" s="18" t="s">
        <v>240</v>
      </c>
      <c r="C16308" s="1" t="s">
        <v>16552</v>
      </c>
      <c r="D16308" s="15">
        <v>680538.1100000001</v>
      </c>
      <c r="E16308" s="16">
        <v>656771.44999999995</v>
      </c>
      <c r="F16308" s="17">
        <f t="shared" si="255"/>
        <v>96.507666558159372</v>
      </c>
    </row>
    <row r="16309" spans="1:6" ht="25.5" x14ac:dyDescent="0.15">
      <c r="A16309" s="1" t="s">
        <v>180</v>
      </c>
      <c r="B16309" s="18" t="s">
        <v>240</v>
      </c>
      <c r="C16309" s="1" t="s">
        <v>16553</v>
      </c>
      <c r="D16309" s="15">
        <v>380804.52999999997</v>
      </c>
      <c r="E16309" s="16">
        <v>341723.56</v>
      </c>
      <c r="F16309" s="17">
        <f t="shared" si="255"/>
        <v>89.737262316706165</v>
      </c>
    </row>
    <row r="16310" spans="1:6" ht="25.5" x14ac:dyDescent="0.15">
      <c r="A16310" s="1" t="s">
        <v>180</v>
      </c>
      <c r="B16310" s="18" t="s">
        <v>240</v>
      </c>
      <c r="C16310" s="1" t="s">
        <v>16554</v>
      </c>
      <c r="D16310" s="15">
        <v>387631.41000000003</v>
      </c>
      <c r="E16310" s="16">
        <v>390082.79</v>
      </c>
      <c r="F16310" s="17">
        <f t="shared" si="255"/>
        <v>100.63239973251908</v>
      </c>
    </row>
    <row r="16311" spans="1:6" ht="25.5" x14ac:dyDescent="0.15">
      <c r="A16311" s="1" t="s">
        <v>180</v>
      </c>
      <c r="B16311" s="18" t="s">
        <v>240</v>
      </c>
      <c r="C16311" s="1" t="s">
        <v>16555</v>
      </c>
      <c r="D16311" s="15">
        <v>354316.34</v>
      </c>
      <c r="E16311" s="16">
        <v>328791.32</v>
      </c>
      <c r="F16311" s="17">
        <f t="shared" si="255"/>
        <v>92.795979999116042</v>
      </c>
    </row>
    <row r="16312" spans="1:6" ht="25.5" x14ac:dyDescent="0.15">
      <c r="A16312" s="1" t="s">
        <v>180</v>
      </c>
      <c r="B16312" s="18" t="s">
        <v>240</v>
      </c>
      <c r="C16312" s="1" t="s">
        <v>16556</v>
      </c>
      <c r="D16312" s="15">
        <v>803962.5</v>
      </c>
      <c r="E16312" s="16">
        <v>762213.73</v>
      </c>
      <c r="F16312" s="17">
        <f t="shared" si="255"/>
        <v>94.807124710418705</v>
      </c>
    </row>
    <row r="16313" spans="1:6" ht="25.5" x14ac:dyDescent="0.15">
      <c r="A16313" s="1" t="s">
        <v>180</v>
      </c>
      <c r="B16313" s="18" t="s">
        <v>240</v>
      </c>
      <c r="C16313" s="1" t="s">
        <v>16557</v>
      </c>
      <c r="D16313" s="15">
        <v>782093.34</v>
      </c>
      <c r="E16313" s="16">
        <v>743186.11</v>
      </c>
      <c r="F16313" s="17">
        <f t="shared" si="255"/>
        <v>95.025244684988635</v>
      </c>
    </row>
    <row r="16314" spans="1:6" ht="25.5" x14ac:dyDescent="0.15">
      <c r="A16314" s="1" t="s">
        <v>180</v>
      </c>
      <c r="B16314" s="18" t="s">
        <v>240</v>
      </c>
      <c r="C16314" s="1" t="s">
        <v>16558</v>
      </c>
      <c r="D16314" s="15">
        <v>891221.69000000006</v>
      </c>
      <c r="E16314" s="16">
        <v>841653.11</v>
      </c>
      <c r="F16314" s="17">
        <f t="shared" si="255"/>
        <v>94.438131325102731</v>
      </c>
    </row>
    <row r="16315" spans="1:6" ht="25.5" x14ac:dyDescent="0.15">
      <c r="A16315" s="1" t="s">
        <v>180</v>
      </c>
      <c r="B16315" s="18" t="s">
        <v>240</v>
      </c>
      <c r="C16315" s="1" t="s">
        <v>16559</v>
      </c>
      <c r="D16315" s="15">
        <v>335047.23000000004</v>
      </c>
      <c r="E16315" s="16">
        <v>260833.41</v>
      </c>
      <c r="F16315" s="17">
        <f t="shared" si="255"/>
        <v>77.849743751052642</v>
      </c>
    </row>
    <row r="16316" spans="1:6" ht="25.5" x14ac:dyDescent="0.15">
      <c r="A16316" s="1" t="s">
        <v>180</v>
      </c>
      <c r="B16316" s="18" t="s">
        <v>240</v>
      </c>
      <c r="C16316" s="1" t="s">
        <v>16560</v>
      </c>
      <c r="D16316" s="15">
        <v>304002.28000000003</v>
      </c>
      <c r="E16316" s="16">
        <v>304899.73</v>
      </c>
      <c r="F16316" s="17">
        <f t="shared" si="255"/>
        <v>100.29521160170245</v>
      </c>
    </row>
    <row r="16317" spans="1:6" ht="25.5" x14ac:dyDescent="0.15">
      <c r="A16317" s="1" t="s">
        <v>180</v>
      </c>
      <c r="B16317" s="18" t="s">
        <v>240</v>
      </c>
      <c r="C16317" s="1" t="s">
        <v>16561</v>
      </c>
      <c r="D16317" s="15">
        <v>550794.26</v>
      </c>
      <c r="E16317" s="16">
        <v>425013.32</v>
      </c>
      <c r="F16317" s="17">
        <f t="shared" si="255"/>
        <v>77.163716266759934</v>
      </c>
    </row>
    <row r="16318" spans="1:6" ht="25.5" x14ac:dyDescent="0.15">
      <c r="A16318" s="1" t="s">
        <v>180</v>
      </c>
      <c r="B16318" s="18" t="s">
        <v>240</v>
      </c>
      <c r="C16318" s="1" t="s">
        <v>16562</v>
      </c>
      <c r="D16318" s="15">
        <v>942261.02</v>
      </c>
      <c r="E16318" s="16">
        <v>795643.07</v>
      </c>
      <c r="F16318" s="17">
        <f t="shared" si="255"/>
        <v>84.43977338678404</v>
      </c>
    </row>
    <row r="16319" spans="1:6" ht="25.5" x14ac:dyDescent="0.15">
      <c r="A16319" s="1" t="s">
        <v>180</v>
      </c>
      <c r="B16319" s="18" t="s">
        <v>240</v>
      </c>
      <c r="C16319" s="1" t="s">
        <v>16563</v>
      </c>
      <c r="D16319" s="15">
        <v>341189.77</v>
      </c>
      <c r="E16319" s="16">
        <v>281789.53000000003</v>
      </c>
      <c r="F16319" s="17">
        <f t="shared" si="255"/>
        <v>82.590263477125944</v>
      </c>
    </row>
    <row r="16320" spans="1:6" ht="25.5" x14ac:dyDescent="0.15">
      <c r="A16320" s="1" t="s">
        <v>180</v>
      </c>
      <c r="B16320" s="18" t="s">
        <v>240</v>
      </c>
      <c r="C16320" s="1" t="s">
        <v>16564</v>
      </c>
      <c r="D16320" s="15">
        <v>265682.17000000004</v>
      </c>
      <c r="E16320" s="16">
        <v>207309.25</v>
      </c>
      <c r="F16320" s="17">
        <f t="shared" si="255"/>
        <v>78.029041241269582</v>
      </c>
    </row>
    <row r="16321" spans="1:6" ht="25.5" x14ac:dyDescent="0.15">
      <c r="A16321" s="1" t="s">
        <v>180</v>
      </c>
      <c r="B16321" s="18" t="s">
        <v>240</v>
      </c>
      <c r="C16321" s="1" t="s">
        <v>16565</v>
      </c>
      <c r="D16321" s="15">
        <v>407178.31</v>
      </c>
      <c r="E16321" s="16">
        <v>405297.95</v>
      </c>
      <c r="F16321" s="17">
        <f t="shared" si="255"/>
        <v>99.538197405456103</v>
      </c>
    </row>
    <row r="16322" spans="1:6" ht="25.5" x14ac:dyDescent="0.15">
      <c r="A16322" s="1" t="s">
        <v>180</v>
      </c>
      <c r="B16322" s="18" t="s">
        <v>240</v>
      </c>
      <c r="C16322" s="1" t="s">
        <v>16566</v>
      </c>
      <c r="D16322" s="15">
        <v>369406.05</v>
      </c>
      <c r="E16322" s="16">
        <v>346409.54</v>
      </c>
      <c r="F16322" s="17">
        <f t="shared" si="255"/>
        <v>93.774733792259227</v>
      </c>
    </row>
    <row r="16323" spans="1:6" ht="25.5" x14ac:dyDescent="0.15">
      <c r="A16323" s="1" t="s">
        <v>180</v>
      </c>
      <c r="B16323" s="18" t="s">
        <v>240</v>
      </c>
      <c r="C16323" s="1" t="s">
        <v>16567</v>
      </c>
      <c r="D16323" s="15">
        <v>593277.01</v>
      </c>
      <c r="E16323" s="16">
        <v>523805.58</v>
      </c>
      <c r="F16323" s="17">
        <f t="shared" si="255"/>
        <v>88.290220448623145</v>
      </c>
    </row>
    <row r="16324" spans="1:6" ht="25.5" x14ac:dyDescent="0.15">
      <c r="A16324" s="1" t="s">
        <v>180</v>
      </c>
      <c r="B16324" s="18" t="s">
        <v>240</v>
      </c>
      <c r="C16324" s="1" t="s">
        <v>16568</v>
      </c>
      <c r="D16324" s="15">
        <v>332562.72000000003</v>
      </c>
      <c r="E16324" s="16">
        <v>292575</v>
      </c>
      <c r="F16324" s="17">
        <f t="shared" si="255"/>
        <v>87.975886172689471</v>
      </c>
    </row>
    <row r="16325" spans="1:6" ht="25.5" x14ac:dyDescent="0.15">
      <c r="A16325" s="1" t="s">
        <v>180</v>
      </c>
      <c r="B16325" s="18" t="s">
        <v>240</v>
      </c>
      <c r="C16325" s="1" t="s">
        <v>16569</v>
      </c>
      <c r="D16325" s="15">
        <v>565252.44999999995</v>
      </c>
      <c r="E16325" s="16">
        <v>511415</v>
      </c>
      <c r="F16325" s="17">
        <f t="shared" si="255"/>
        <v>90.475503467521463</v>
      </c>
    </row>
    <row r="16326" spans="1:6" ht="25.5" x14ac:dyDescent="0.15">
      <c r="A16326" s="1" t="s">
        <v>180</v>
      </c>
      <c r="B16326" s="18" t="s">
        <v>240</v>
      </c>
      <c r="C16326" s="1" t="s">
        <v>16570</v>
      </c>
      <c r="D16326" s="15">
        <v>590714.59</v>
      </c>
      <c r="E16326" s="16">
        <v>587387.97</v>
      </c>
      <c r="F16326" s="17">
        <f t="shared" si="255"/>
        <v>99.436848174005661</v>
      </c>
    </row>
    <row r="16327" spans="1:6" ht="25.5" x14ac:dyDescent="0.15">
      <c r="A16327" s="1" t="s">
        <v>180</v>
      </c>
      <c r="B16327" s="18" t="s">
        <v>240</v>
      </c>
      <c r="C16327" s="1" t="s">
        <v>16571</v>
      </c>
      <c r="D16327" s="15">
        <v>577710.51</v>
      </c>
      <c r="E16327" s="16">
        <v>580973.96</v>
      </c>
      <c r="F16327" s="17">
        <f t="shared" si="255"/>
        <v>100.56489365235886</v>
      </c>
    </row>
    <row r="16328" spans="1:6" ht="25.5" x14ac:dyDescent="0.15">
      <c r="A16328" s="1" t="s">
        <v>180</v>
      </c>
      <c r="B16328" s="18" t="s">
        <v>240</v>
      </c>
      <c r="C16328" s="1" t="s">
        <v>16572</v>
      </c>
      <c r="D16328" s="15">
        <v>347840.45999999996</v>
      </c>
      <c r="E16328" s="16">
        <v>334754.78999999998</v>
      </c>
      <c r="F16328" s="17">
        <f t="shared" si="255"/>
        <v>96.238025329198337</v>
      </c>
    </row>
    <row r="16329" spans="1:6" ht="25.5" x14ac:dyDescent="0.15">
      <c r="A16329" s="1" t="s">
        <v>180</v>
      </c>
      <c r="B16329" s="18" t="s">
        <v>240</v>
      </c>
      <c r="C16329" s="1" t="s">
        <v>16573</v>
      </c>
      <c r="D16329" s="15">
        <v>704637.5199999999</v>
      </c>
      <c r="E16329" s="16">
        <v>563820.73</v>
      </c>
      <c r="F16329" s="17">
        <f t="shared" si="255"/>
        <v>80.015712191993416</v>
      </c>
    </row>
    <row r="16330" spans="1:6" ht="25.5" x14ac:dyDescent="0.15">
      <c r="A16330" s="1" t="s">
        <v>180</v>
      </c>
      <c r="B16330" s="18" t="s">
        <v>240</v>
      </c>
      <c r="C16330" s="1" t="s">
        <v>16574</v>
      </c>
      <c r="D16330" s="15">
        <v>683086.33</v>
      </c>
      <c r="E16330" s="16">
        <v>641090.74</v>
      </c>
      <c r="F16330" s="17">
        <f t="shared" si="255"/>
        <v>93.852081624880427</v>
      </c>
    </row>
    <row r="16331" spans="1:6" ht="25.5" x14ac:dyDescent="0.15">
      <c r="A16331" s="1" t="s">
        <v>180</v>
      </c>
      <c r="B16331" s="18" t="s">
        <v>240</v>
      </c>
      <c r="C16331" s="1" t="s">
        <v>16575</v>
      </c>
      <c r="D16331" s="15">
        <v>362308.28</v>
      </c>
      <c r="E16331" s="16">
        <v>363768.51</v>
      </c>
      <c r="F16331" s="17">
        <f t="shared" si="255"/>
        <v>100.40303522734837</v>
      </c>
    </row>
    <row r="16332" spans="1:6" ht="25.5" x14ac:dyDescent="0.15">
      <c r="A16332" s="1" t="s">
        <v>180</v>
      </c>
      <c r="B16332" s="18" t="s">
        <v>240</v>
      </c>
      <c r="C16332" s="1" t="s">
        <v>16576</v>
      </c>
      <c r="D16332" s="15">
        <v>975087.14</v>
      </c>
      <c r="E16332" s="16">
        <v>928438.36</v>
      </c>
      <c r="F16332" s="17">
        <f t="shared" si="255"/>
        <v>95.215937316125405</v>
      </c>
    </row>
    <row r="16333" spans="1:6" ht="25.5" x14ac:dyDescent="0.15">
      <c r="A16333" s="1" t="s">
        <v>180</v>
      </c>
      <c r="B16333" s="18" t="s">
        <v>240</v>
      </c>
      <c r="C16333" s="1" t="s">
        <v>16577</v>
      </c>
      <c r="D16333" s="15">
        <v>899710.41</v>
      </c>
      <c r="E16333" s="16">
        <v>811554.28</v>
      </c>
      <c r="F16333" s="17">
        <f t="shared" si="255"/>
        <v>90.201721685091982</v>
      </c>
    </row>
    <row r="16334" spans="1:6" ht="25.5" x14ac:dyDescent="0.15">
      <c r="A16334" s="1" t="s">
        <v>180</v>
      </c>
      <c r="B16334" s="18" t="s">
        <v>240</v>
      </c>
      <c r="C16334" s="1" t="s">
        <v>16578</v>
      </c>
      <c r="D16334" s="15">
        <v>667651.1100000001</v>
      </c>
      <c r="E16334" s="16">
        <v>636849.17000000004</v>
      </c>
      <c r="F16334" s="17">
        <f t="shared" si="255"/>
        <v>95.386521562137432</v>
      </c>
    </row>
    <row r="16335" spans="1:6" ht="25.5" x14ac:dyDescent="0.15">
      <c r="A16335" s="1" t="s">
        <v>180</v>
      </c>
      <c r="B16335" s="18" t="s">
        <v>240</v>
      </c>
      <c r="C16335" s="1" t="s">
        <v>16579</v>
      </c>
      <c r="D16335" s="15">
        <v>570347.21000000008</v>
      </c>
      <c r="E16335" s="16">
        <v>471416.7</v>
      </c>
      <c r="F16335" s="17">
        <f t="shared" si="255"/>
        <v>82.654336119221128</v>
      </c>
    </row>
    <row r="16336" spans="1:6" ht="25.5" x14ac:dyDescent="0.15">
      <c r="A16336" s="1" t="s">
        <v>180</v>
      </c>
      <c r="B16336" s="18" t="s">
        <v>240</v>
      </c>
      <c r="C16336" s="1" t="s">
        <v>16580</v>
      </c>
      <c r="D16336" s="15">
        <v>931950.67999999993</v>
      </c>
      <c r="E16336" s="16">
        <v>891334.97</v>
      </c>
      <c r="F16336" s="17">
        <f t="shared" si="255"/>
        <v>95.641860575712016</v>
      </c>
    </row>
    <row r="16337" spans="1:6" ht="25.5" x14ac:dyDescent="0.15">
      <c r="A16337" s="1" t="s">
        <v>180</v>
      </c>
      <c r="B16337" s="18" t="s">
        <v>240</v>
      </c>
      <c r="C16337" s="1" t="s">
        <v>16581</v>
      </c>
      <c r="D16337" s="15">
        <v>342114.32</v>
      </c>
      <c r="E16337" s="16">
        <v>343941.51</v>
      </c>
      <c r="F16337" s="17">
        <f t="shared" si="255"/>
        <v>100.53408755295598</v>
      </c>
    </row>
    <row r="16338" spans="1:6" ht="25.5" x14ac:dyDescent="0.15">
      <c r="A16338" s="1" t="s">
        <v>180</v>
      </c>
      <c r="B16338" s="18" t="s">
        <v>240</v>
      </c>
      <c r="C16338" s="1" t="s">
        <v>16582</v>
      </c>
      <c r="D16338" s="15">
        <v>428319.59</v>
      </c>
      <c r="E16338" s="16">
        <v>199020.83</v>
      </c>
      <c r="F16338" s="17">
        <f t="shared" si="255"/>
        <v>46.465497877414379</v>
      </c>
    </row>
    <row r="16339" spans="1:6" ht="25.5" x14ac:dyDescent="0.15">
      <c r="A16339" s="1" t="s">
        <v>180</v>
      </c>
      <c r="B16339" s="18" t="s">
        <v>240</v>
      </c>
      <c r="C16339" s="1" t="s">
        <v>16583</v>
      </c>
      <c r="D16339" s="15">
        <v>258651.91999999998</v>
      </c>
      <c r="E16339" s="16">
        <v>237114.52</v>
      </c>
      <c r="F16339" s="17">
        <f t="shared" si="255"/>
        <v>91.673210854185811</v>
      </c>
    </row>
    <row r="16340" spans="1:6" ht="25.5" x14ac:dyDescent="0.15">
      <c r="A16340" s="1" t="s">
        <v>180</v>
      </c>
      <c r="B16340" s="18" t="s">
        <v>240</v>
      </c>
      <c r="C16340" s="1" t="s">
        <v>16584</v>
      </c>
      <c r="D16340" s="15">
        <v>372002.29</v>
      </c>
      <c r="E16340" s="16">
        <v>350382.87</v>
      </c>
      <c r="F16340" s="17">
        <f t="shared" si="255"/>
        <v>94.188363732922184</v>
      </c>
    </row>
    <row r="16341" spans="1:6" ht="25.5" x14ac:dyDescent="0.15">
      <c r="A16341" s="1" t="s">
        <v>180</v>
      </c>
      <c r="B16341" s="18" t="s">
        <v>240</v>
      </c>
      <c r="C16341" s="1" t="s">
        <v>16585</v>
      </c>
      <c r="D16341" s="15">
        <v>374478.82</v>
      </c>
      <c r="E16341" s="16">
        <v>255817.68</v>
      </c>
      <c r="F16341" s="17">
        <f t="shared" si="255"/>
        <v>68.312990304765435</v>
      </c>
    </row>
    <row r="16342" spans="1:6" ht="25.5" x14ac:dyDescent="0.15">
      <c r="A16342" s="1" t="s">
        <v>180</v>
      </c>
      <c r="B16342" s="18" t="s">
        <v>240</v>
      </c>
      <c r="C16342" s="1" t="s">
        <v>16586</v>
      </c>
      <c r="D16342" s="15">
        <v>373648.69</v>
      </c>
      <c r="E16342" s="16">
        <v>345084.26</v>
      </c>
      <c r="F16342" s="17">
        <f t="shared" si="255"/>
        <v>92.355270936451035</v>
      </c>
    </row>
    <row r="16343" spans="1:6" ht="25.5" x14ac:dyDescent="0.15">
      <c r="A16343" s="1" t="s">
        <v>180</v>
      </c>
      <c r="B16343" s="18" t="s">
        <v>240</v>
      </c>
      <c r="C16343" s="1" t="s">
        <v>16587</v>
      </c>
      <c r="D16343" s="15">
        <v>558980.03</v>
      </c>
      <c r="E16343" s="16">
        <v>417281.03</v>
      </c>
      <c r="F16343" s="17">
        <f t="shared" si="255"/>
        <v>74.650436080873945</v>
      </c>
    </row>
    <row r="16344" spans="1:6" ht="25.5" x14ac:dyDescent="0.15">
      <c r="A16344" s="1" t="s">
        <v>180</v>
      </c>
      <c r="B16344" s="18" t="s">
        <v>240</v>
      </c>
      <c r="C16344" s="1" t="s">
        <v>16588</v>
      </c>
      <c r="D16344" s="15">
        <v>891691.45000000007</v>
      </c>
      <c r="E16344" s="16">
        <v>795767.04</v>
      </c>
      <c r="F16344" s="17">
        <f t="shared" si="255"/>
        <v>89.242421243357214</v>
      </c>
    </row>
    <row r="16345" spans="1:6" ht="25.5" x14ac:dyDescent="0.15">
      <c r="A16345" s="1" t="s">
        <v>180</v>
      </c>
      <c r="B16345" s="18" t="s">
        <v>240</v>
      </c>
      <c r="C16345" s="1" t="s">
        <v>16589</v>
      </c>
      <c r="D16345" s="15">
        <v>889544.44000000006</v>
      </c>
      <c r="E16345" s="16">
        <v>690218.18</v>
      </c>
      <c r="F16345" s="17">
        <f t="shared" si="255"/>
        <v>77.592321301002116</v>
      </c>
    </row>
    <row r="16346" spans="1:6" ht="25.5" x14ac:dyDescent="0.15">
      <c r="A16346" s="1" t="s">
        <v>180</v>
      </c>
      <c r="B16346" s="18" t="s">
        <v>240</v>
      </c>
      <c r="C16346" s="1" t="s">
        <v>16590</v>
      </c>
      <c r="D16346" s="15">
        <v>809959.19</v>
      </c>
      <c r="E16346" s="16">
        <v>794688.82</v>
      </c>
      <c r="F16346" s="17">
        <f t="shared" si="255"/>
        <v>98.114674147965403</v>
      </c>
    </row>
    <row r="16347" spans="1:6" ht="25.5" x14ac:dyDescent="0.15">
      <c r="A16347" s="1" t="s">
        <v>180</v>
      </c>
      <c r="B16347" s="18" t="s">
        <v>240</v>
      </c>
      <c r="C16347" s="1" t="s">
        <v>16591</v>
      </c>
      <c r="D16347" s="15">
        <v>570803.35000000009</v>
      </c>
      <c r="E16347" s="16">
        <v>562213.68999999994</v>
      </c>
      <c r="F16347" s="17">
        <f t="shared" si="255"/>
        <v>98.495163001408429</v>
      </c>
    </row>
    <row r="16348" spans="1:6" ht="25.5" x14ac:dyDescent="0.15">
      <c r="A16348" s="1" t="s">
        <v>180</v>
      </c>
      <c r="B16348" s="18" t="s">
        <v>240</v>
      </c>
      <c r="C16348" s="1" t="s">
        <v>16592</v>
      </c>
      <c r="D16348" s="15">
        <v>654950.19000000006</v>
      </c>
      <c r="E16348" s="16">
        <v>573472.18000000005</v>
      </c>
      <c r="F16348" s="17">
        <f t="shared" si="255"/>
        <v>87.559663124916426</v>
      </c>
    </row>
    <row r="16349" spans="1:6" ht="25.5" x14ac:dyDescent="0.15">
      <c r="A16349" s="1" t="s">
        <v>180</v>
      </c>
      <c r="B16349" s="18" t="s">
        <v>240</v>
      </c>
      <c r="C16349" s="1" t="s">
        <v>16593</v>
      </c>
      <c r="D16349" s="15">
        <v>890990.94</v>
      </c>
      <c r="E16349" s="16">
        <v>717750.12</v>
      </c>
      <c r="F16349" s="17">
        <f t="shared" si="255"/>
        <v>80.556388149132033</v>
      </c>
    </row>
    <row r="16350" spans="1:6" ht="25.5" x14ac:dyDescent="0.15">
      <c r="A16350" s="1" t="s">
        <v>180</v>
      </c>
      <c r="B16350" s="18" t="s">
        <v>240</v>
      </c>
      <c r="C16350" s="1" t="s">
        <v>16594</v>
      </c>
      <c r="D16350" s="15">
        <v>983519.61</v>
      </c>
      <c r="E16350" s="16">
        <v>930756.23</v>
      </c>
      <c r="F16350" s="17">
        <f t="shared" si="255"/>
        <v>94.635248808104606</v>
      </c>
    </row>
    <row r="16351" spans="1:6" ht="25.5" x14ac:dyDescent="0.15">
      <c r="A16351" s="1" t="s">
        <v>180</v>
      </c>
      <c r="B16351" s="18" t="s">
        <v>240</v>
      </c>
      <c r="C16351" s="1" t="s">
        <v>16595</v>
      </c>
      <c r="D16351" s="15">
        <v>351998.79</v>
      </c>
      <c r="E16351" s="16">
        <v>354994.84</v>
      </c>
      <c r="F16351" s="17">
        <f t="shared" si="255"/>
        <v>100.85115349402196</v>
      </c>
    </row>
    <row r="16352" spans="1:6" ht="25.5" x14ac:dyDescent="0.15">
      <c r="A16352" s="1" t="s">
        <v>180</v>
      </c>
      <c r="B16352" s="18" t="s">
        <v>240</v>
      </c>
      <c r="C16352" s="1" t="s">
        <v>16596</v>
      </c>
      <c r="D16352" s="15">
        <v>353922.31</v>
      </c>
      <c r="E16352" s="16">
        <v>356039.57</v>
      </c>
      <c r="F16352" s="17">
        <f t="shared" si="255"/>
        <v>100.59822733412878</v>
      </c>
    </row>
    <row r="16353" spans="1:6" ht="25.5" x14ac:dyDescent="0.15">
      <c r="A16353" s="1" t="s">
        <v>180</v>
      </c>
      <c r="B16353" s="18" t="s">
        <v>240</v>
      </c>
      <c r="C16353" s="1" t="s">
        <v>16597</v>
      </c>
      <c r="D16353" s="15">
        <v>370348</v>
      </c>
      <c r="E16353" s="16">
        <v>372190.52</v>
      </c>
      <c r="F16353" s="17">
        <f t="shared" si="255"/>
        <v>100.49751044963115</v>
      </c>
    </row>
    <row r="16354" spans="1:6" ht="25.5" x14ac:dyDescent="0.15">
      <c r="A16354" s="1" t="s">
        <v>180</v>
      </c>
      <c r="B16354" s="18" t="s">
        <v>240</v>
      </c>
      <c r="C16354" s="1" t="s">
        <v>16598</v>
      </c>
      <c r="D16354" s="15">
        <v>360727.25</v>
      </c>
      <c r="E16354" s="16">
        <v>255006.98</v>
      </c>
      <c r="F16354" s="17">
        <f t="shared" si="255"/>
        <v>70.692463627297357</v>
      </c>
    </row>
    <row r="16355" spans="1:6" ht="25.5" x14ac:dyDescent="0.15">
      <c r="A16355" s="1" t="s">
        <v>180</v>
      </c>
      <c r="B16355" s="18" t="s">
        <v>240</v>
      </c>
      <c r="C16355" s="1" t="s">
        <v>16599</v>
      </c>
      <c r="D16355" s="15">
        <v>660502.89</v>
      </c>
      <c r="E16355" s="16">
        <v>572925.24</v>
      </c>
      <c r="F16355" s="17">
        <f t="shared" si="255"/>
        <v>86.740762027551455</v>
      </c>
    </row>
    <row r="16356" spans="1:6" ht="25.5" x14ac:dyDescent="0.15">
      <c r="A16356" s="1" t="s">
        <v>180</v>
      </c>
      <c r="B16356" s="18" t="s">
        <v>240</v>
      </c>
      <c r="C16356" s="1" t="s">
        <v>16600</v>
      </c>
      <c r="D16356" s="15">
        <v>341731.73000000004</v>
      </c>
      <c r="E16356" s="16">
        <v>343596.31</v>
      </c>
      <c r="F16356" s="17">
        <f t="shared" si="255"/>
        <v>100.54562682838962</v>
      </c>
    </row>
    <row r="16357" spans="1:6" ht="25.5" x14ac:dyDescent="0.15">
      <c r="A16357" s="1" t="s">
        <v>180</v>
      </c>
      <c r="B16357" s="18" t="s">
        <v>240</v>
      </c>
      <c r="C16357" s="1" t="s">
        <v>16601</v>
      </c>
      <c r="D16357" s="15">
        <v>349685.32</v>
      </c>
      <c r="E16357" s="16">
        <v>352222.52</v>
      </c>
      <c r="F16357" s="17">
        <f t="shared" si="255"/>
        <v>100.72556663230816</v>
      </c>
    </row>
    <row r="16358" spans="1:6" ht="25.5" x14ac:dyDescent="0.15">
      <c r="A16358" s="1" t="s">
        <v>180</v>
      </c>
      <c r="B16358" s="18" t="s">
        <v>240</v>
      </c>
      <c r="C16358" s="1" t="s">
        <v>16602</v>
      </c>
      <c r="D16358" s="15">
        <v>337900.39</v>
      </c>
      <c r="E16358" s="16">
        <v>330847.3</v>
      </c>
      <c r="F16358" s="17">
        <f t="shared" si="255"/>
        <v>97.912671837993443</v>
      </c>
    </row>
    <row r="16359" spans="1:6" ht="25.5" x14ac:dyDescent="0.15">
      <c r="A16359" s="1" t="s">
        <v>180</v>
      </c>
      <c r="B16359" s="18" t="s">
        <v>240</v>
      </c>
      <c r="C16359" s="1" t="s">
        <v>16603</v>
      </c>
      <c r="D16359" s="15">
        <v>369814.73</v>
      </c>
      <c r="E16359" s="16">
        <v>306667.27</v>
      </c>
      <c r="F16359" s="17">
        <f t="shared" si="255"/>
        <v>82.924568742840506</v>
      </c>
    </row>
    <row r="16360" spans="1:6" ht="25.5" x14ac:dyDescent="0.15">
      <c r="A16360" s="1" t="s">
        <v>180</v>
      </c>
      <c r="B16360" s="18" t="s">
        <v>240</v>
      </c>
      <c r="C16360" s="1" t="s">
        <v>16604</v>
      </c>
      <c r="D16360" s="15">
        <v>867352.39</v>
      </c>
      <c r="E16360" s="16">
        <v>822120.72</v>
      </c>
      <c r="F16360" s="17">
        <f t="shared" si="255"/>
        <v>94.785087293066667</v>
      </c>
    </row>
    <row r="16361" spans="1:6" ht="25.5" x14ac:dyDescent="0.15">
      <c r="A16361" s="1" t="s">
        <v>180</v>
      </c>
      <c r="B16361" s="18" t="s">
        <v>240</v>
      </c>
      <c r="C16361" s="1" t="s">
        <v>16605</v>
      </c>
      <c r="D16361" s="15">
        <v>778532.14</v>
      </c>
      <c r="E16361" s="16">
        <v>705759.87</v>
      </c>
      <c r="F16361" s="17">
        <f t="shared" si="255"/>
        <v>90.652631245255975</v>
      </c>
    </row>
    <row r="16362" spans="1:6" ht="25.5" x14ac:dyDescent="0.15">
      <c r="A16362" s="1" t="s">
        <v>180</v>
      </c>
      <c r="B16362" s="18" t="s">
        <v>240</v>
      </c>
      <c r="C16362" s="1" t="s">
        <v>16606</v>
      </c>
      <c r="D16362" s="15">
        <v>874983.02</v>
      </c>
      <c r="E16362" s="16">
        <v>652330.23999999999</v>
      </c>
      <c r="F16362" s="17">
        <f t="shared" si="255"/>
        <v>74.553474191990603</v>
      </c>
    </row>
    <row r="16363" spans="1:6" ht="25.5" x14ac:dyDescent="0.15">
      <c r="A16363" s="1" t="s">
        <v>180</v>
      </c>
      <c r="B16363" s="18" t="s">
        <v>240</v>
      </c>
      <c r="C16363" s="1" t="s">
        <v>16607</v>
      </c>
      <c r="D16363" s="15">
        <v>317308.85000000003</v>
      </c>
      <c r="E16363" s="16">
        <v>284499.37</v>
      </c>
      <c r="F16363" s="17">
        <f t="shared" si="255"/>
        <v>89.660080391706671</v>
      </c>
    </row>
    <row r="16364" spans="1:6" ht="25.5" x14ac:dyDescent="0.15">
      <c r="A16364" s="1" t="s">
        <v>180</v>
      </c>
      <c r="B16364" s="18" t="s">
        <v>240</v>
      </c>
      <c r="C16364" s="1" t="s">
        <v>16608</v>
      </c>
      <c r="D16364" s="15">
        <v>811635.14</v>
      </c>
      <c r="E16364" s="16">
        <v>778751.39</v>
      </c>
      <c r="F16364" s="17">
        <f t="shared" si="255"/>
        <v>95.948456593439275</v>
      </c>
    </row>
    <row r="16365" spans="1:6" ht="25.5" x14ac:dyDescent="0.15">
      <c r="A16365" s="1" t="s">
        <v>180</v>
      </c>
      <c r="B16365" s="18" t="s">
        <v>240</v>
      </c>
      <c r="C16365" s="1" t="s">
        <v>16609</v>
      </c>
      <c r="D16365" s="15">
        <v>331416.08999999997</v>
      </c>
      <c r="E16365" s="16">
        <v>332645.09999999998</v>
      </c>
      <c r="F16365" s="17">
        <f t="shared" ref="F16365:F16428" si="256">E16365/D16365*100</f>
        <v>100.37083594824863</v>
      </c>
    </row>
    <row r="16366" spans="1:6" ht="25.5" x14ac:dyDescent="0.15">
      <c r="A16366" s="1" t="s">
        <v>180</v>
      </c>
      <c r="B16366" s="18" t="s">
        <v>240</v>
      </c>
      <c r="C16366" s="1" t="s">
        <v>16610</v>
      </c>
      <c r="D16366" s="15">
        <v>342697.35</v>
      </c>
      <c r="E16366" s="16">
        <v>291676.21000000002</v>
      </c>
      <c r="F16366" s="17">
        <f t="shared" si="256"/>
        <v>85.111895379406945</v>
      </c>
    </row>
    <row r="16367" spans="1:6" ht="25.5" x14ac:dyDescent="0.15">
      <c r="A16367" s="1" t="s">
        <v>180</v>
      </c>
      <c r="B16367" s="18" t="s">
        <v>240</v>
      </c>
      <c r="C16367" s="1" t="s">
        <v>16611</v>
      </c>
      <c r="D16367" s="15">
        <v>568119.92999999993</v>
      </c>
      <c r="E16367" s="16">
        <v>427807.7</v>
      </c>
      <c r="F16367" s="17">
        <f t="shared" si="256"/>
        <v>75.302357373732704</v>
      </c>
    </row>
    <row r="16368" spans="1:6" ht="25.5" x14ac:dyDescent="0.15">
      <c r="A16368" s="1" t="s">
        <v>180</v>
      </c>
      <c r="B16368" s="18" t="s">
        <v>240</v>
      </c>
      <c r="C16368" s="1" t="s">
        <v>16612</v>
      </c>
      <c r="D16368" s="15">
        <v>539306.1</v>
      </c>
      <c r="E16368" s="16">
        <v>546901.9</v>
      </c>
      <c r="F16368" s="17">
        <f t="shared" si="256"/>
        <v>101.40843947435418</v>
      </c>
    </row>
    <row r="16369" spans="1:6" ht="25.5" x14ac:dyDescent="0.15">
      <c r="A16369" s="1" t="s">
        <v>180</v>
      </c>
      <c r="B16369" s="18" t="s">
        <v>240</v>
      </c>
      <c r="C16369" s="1" t="s">
        <v>16613</v>
      </c>
      <c r="D16369" s="15">
        <v>676199.9</v>
      </c>
      <c r="E16369" s="16">
        <v>592785.31000000006</v>
      </c>
      <c r="F16369" s="17">
        <f t="shared" si="256"/>
        <v>87.664211426236534</v>
      </c>
    </row>
    <row r="16370" spans="1:6" ht="25.5" x14ac:dyDescent="0.15">
      <c r="A16370" s="1" t="s">
        <v>180</v>
      </c>
      <c r="B16370" s="18" t="s">
        <v>240</v>
      </c>
      <c r="C16370" s="1" t="s">
        <v>16614</v>
      </c>
      <c r="D16370" s="15">
        <v>543966.46000000008</v>
      </c>
      <c r="E16370" s="16">
        <v>541762.92000000004</v>
      </c>
      <c r="F16370" s="17">
        <f t="shared" si="256"/>
        <v>99.594912524569978</v>
      </c>
    </row>
    <row r="16371" spans="1:6" ht="25.5" x14ac:dyDescent="0.15">
      <c r="A16371" s="1" t="s">
        <v>181</v>
      </c>
      <c r="B16371" s="18" t="s">
        <v>241</v>
      </c>
      <c r="C16371" s="1" t="s">
        <v>16615</v>
      </c>
      <c r="D16371" s="15">
        <v>575705.18999999994</v>
      </c>
      <c r="E16371" s="16">
        <v>424755.78</v>
      </c>
      <c r="F16371" s="17">
        <f t="shared" si="256"/>
        <v>73.780085255093852</v>
      </c>
    </row>
    <row r="16372" spans="1:6" ht="25.5" x14ac:dyDescent="0.15">
      <c r="A16372" s="1" t="s">
        <v>181</v>
      </c>
      <c r="B16372" s="18" t="s">
        <v>242</v>
      </c>
      <c r="C16372" s="1" t="s">
        <v>16616</v>
      </c>
      <c r="D16372" s="15">
        <v>1076437.8400000001</v>
      </c>
      <c r="E16372" s="16">
        <v>749256.89</v>
      </c>
      <c r="F16372" s="17">
        <f t="shared" si="256"/>
        <v>69.605216591048119</v>
      </c>
    </row>
    <row r="16373" spans="1:6" ht="25.5" x14ac:dyDescent="0.15">
      <c r="A16373" s="1" t="s">
        <v>181</v>
      </c>
      <c r="B16373" s="18" t="s">
        <v>242</v>
      </c>
      <c r="C16373" s="1" t="s">
        <v>16617</v>
      </c>
      <c r="D16373" s="15">
        <v>688109.68</v>
      </c>
      <c r="E16373" s="16">
        <v>666288.35</v>
      </c>
      <c r="F16373" s="17">
        <f t="shared" si="256"/>
        <v>96.828800606321934</v>
      </c>
    </row>
    <row r="16374" spans="1:6" ht="25.5" x14ac:dyDescent="0.15">
      <c r="A16374" s="1" t="s">
        <v>181</v>
      </c>
      <c r="B16374" s="18" t="s">
        <v>242</v>
      </c>
      <c r="C16374" s="1" t="s">
        <v>16618</v>
      </c>
      <c r="D16374" s="15">
        <v>369092.09</v>
      </c>
      <c r="E16374" s="16">
        <v>335704.29</v>
      </c>
      <c r="F16374" s="17">
        <f t="shared" si="256"/>
        <v>90.954073277484753</v>
      </c>
    </row>
    <row r="16375" spans="1:6" ht="25.5" x14ac:dyDescent="0.15">
      <c r="A16375" s="1" t="s">
        <v>181</v>
      </c>
      <c r="B16375" s="18" t="s">
        <v>242</v>
      </c>
      <c r="C16375" s="1" t="s">
        <v>16619</v>
      </c>
      <c r="D16375" s="15">
        <v>575833.44999999995</v>
      </c>
      <c r="E16375" s="16">
        <v>472826.31</v>
      </c>
      <c r="F16375" s="17">
        <f t="shared" si="256"/>
        <v>82.111643566381915</v>
      </c>
    </row>
    <row r="16376" spans="1:6" ht="25.5" x14ac:dyDescent="0.15">
      <c r="A16376" s="1" t="s">
        <v>181</v>
      </c>
      <c r="B16376" s="18" t="s">
        <v>242</v>
      </c>
      <c r="C16376" s="1" t="s">
        <v>16620</v>
      </c>
      <c r="D16376" s="15">
        <v>577587.5</v>
      </c>
      <c r="E16376" s="16">
        <v>541134.91</v>
      </c>
      <c r="F16376" s="17">
        <f t="shared" si="256"/>
        <v>93.688819442941551</v>
      </c>
    </row>
    <row r="16377" spans="1:6" ht="25.5" x14ac:dyDescent="0.15">
      <c r="A16377" s="1" t="s">
        <v>181</v>
      </c>
      <c r="B16377" s="18" t="s">
        <v>242</v>
      </c>
      <c r="C16377" s="1" t="s">
        <v>16621</v>
      </c>
      <c r="D16377" s="15">
        <v>611604.50999999989</v>
      </c>
      <c r="E16377" s="16">
        <v>521730.66</v>
      </c>
      <c r="F16377" s="17">
        <f t="shared" si="256"/>
        <v>85.3052342599632</v>
      </c>
    </row>
    <row r="16378" spans="1:6" ht="25.5" x14ac:dyDescent="0.15">
      <c r="A16378" s="1" t="s">
        <v>181</v>
      </c>
      <c r="B16378" s="18" t="s">
        <v>242</v>
      </c>
      <c r="C16378" s="1" t="s">
        <v>16622</v>
      </c>
      <c r="D16378" s="15">
        <v>782747.08</v>
      </c>
      <c r="E16378" s="16">
        <v>710916.22</v>
      </c>
      <c r="F16378" s="17">
        <f t="shared" si="256"/>
        <v>90.823235009704533</v>
      </c>
    </row>
    <row r="16379" spans="1:6" ht="25.5" x14ac:dyDescent="0.15">
      <c r="A16379" s="1" t="s">
        <v>181</v>
      </c>
      <c r="B16379" s="18" t="s">
        <v>242</v>
      </c>
      <c r="C16379" s="1" t="s">
        <v>16623</v>
      </c>
      <c r="D16379" s="15">
        <v>878524.64</v>
      </c>
      <c r="E16379" s="16">
        <v>583283.98</v>
      </c>
      <c r="F16379" s="17">
        <f t="shared" si="256"/>
        <v>66.393582313183614</v>
      </c>
    </row>
    <row r="16380" spans="1:6" ht="25.5" x14ac:dyDescent="0.15">
      <c r="A16380" s="1" t="s">
        <v>181</v>
      </c>
      <c r="B16380" s="18" t="s">
        <v>242</v>
      </c>
      <c r="C16380" s="1" t="s">
        <v>16624</v>
      </c>
      <c r="D16380" s="15">
        <v>785734.15999999992</v>
      </c>
      <c r="E16380" s="16">
        <v>697048.43</v>
      </c>
      <c r="F16380" s="17">
        <f t="shared" si="256"/>
        <v>88.71301077198936</v>
      </c>
    </row>
    <row r="16381" spans="1:6" ht="25.5" x14ac:dyDescent="0.15">
      <c r="A16381" s="1" t="s">
        <v>181</v>
      </c>
      <c r="B16381" s="18" t="s">
        <v>242</v>
      </c>
      <c r="C16381" s="1" t="s">
        <v>16625</v>
      </c>
      <c r="D16381" s="15">
        <v>958198.05999999994</v>
      </c>
      <c r="E16381" s="16">
        <v>760974.34</v>
      </c>
      <c r="F16381" s="17">
        <f t="shared" si="256"/>
        <v>79.417228208539683</v>
      </c>
    </row>
    <row r="16382" spans="1:6" ht="25.5" x14ac:dyDescent="0.15">
      <c r="A16382" s="1" t="s">
        <v>181</v>
      </c>
      <c r="B16382" s="18" t="s">
        <v>242</v>
      </c>
      <c r="C16382" s="1" t="s">
        <v>16626</v>
      </c>
      <c r="D16382" s="15">
        <v>731689.05999999994</v>
      </c>
      <c r="E16382" s="16">
        <v>564650.59</v>
      </c>
      <c r="F16382" s="17">
        <f t="shared" si="256"/>
        <v>77.170839482006187</v>
      </c>
    </row>
    <row r="16383" spans="1:6" ht="25.5" x14ac:dyDescent="0.15">
      <c r="A16383" s="1" t="s">
        <v>181</v>
      </c>
      <c r="B16383" s="18" t="s">
        <v>242</v>
      </c>
      <c r="C16383" s="1" t="s">
        <v>16627</v>
      </c>
      <c r="D16383" s="15">
        <v>928329.34</v>
      </c>
      <c r="E16383" s="16">
        <v>864864.16</v>
      </c>
      <c r="F16383" s="17">
        <f t="shared" si="256"/>
        <v>93.163505960072328</v>
      </c>
    </row>
    <row r="16384" spans="1:6" ht="25.5" x14ac:dyDescent="0.15">
      <c r="A16384" s="1" t="s">
        <v>181</v>
      </c>
      <c r="B16384" s="18" t="s">
        <v>242</v>
      </c>
      <c r="C16384" s="1" t="s">
        <v>16628</v>
      </c>
      <c r="D16384" s="15">
        <v>341836.13</v>
      </c>
      <c r="E16384" s="16">
        <v>341136.13</v>
      </c>
      <c r="F16384" s="17">
        <f t="shared" si="256"/>
        <v>99.795223518356593</v>
      </c>
    </row>
    <row r="16385" spans="1:6" ht="25.5" x14ac:dyDescent="0.15">
      <c r="A16385" s="1" t="s">
        <v>181</v>
      </c>
      <c r="B16385" s="18" t="s">
        <v>242</v>
      </c>
      <c r="C16385" s="1" t="s">
        <v>16629</v>
      </c>
      <c r="D16385" s="15">
        <v>363021.97</v>
      </c>
      <c r="E16385" s="16">
        <v>366746.96</v>
      </c>
      <c r="F16385" s="17">
        <f t="shared" si="256"/>
        <v>101.02610594064048</v>
      </c>
    </row>
    <row r="16386" spans="1:6" ht="25.5" x14ac:dyDescent="0.15">
      <c r="A16386" s="1" t="s">
        <v>181</v>
      </c>
      <c r="B16386" s="18" t="s">
        <v>242</v>
      </c>
      <c r="C16386" s="1" t="s">
        <v>16630</v>
      </c>
      <c r="D16386" s="15">
        <v>345261.19</v>
      </c>
      <c r="E16386" s="16">
        <v>281697.15000000002</v>
      </c>
      <c r="F16386" s="17">
        <f t="shared" si="256"/>
        <v>81.589578602796337</v>
      </c>
    </row>
    <row r="16387" spans="1:6" ht="25.5" x14ac:dyDescent="0.15">
      <c r="A16387" s="1" t="s">
        <v>181</v>
      </c>
      <c r="B16387" s="18" t="s">
        <v>242</v>
      </c>
      <c r="C16387" s="1" t="s">
        <v>16631</v>
      </c>
      <c r="D16387" s="15">
        <v>754986.1</v>
      </c>
      <c r="E16387" s="16">
        <v>749039.74</v>
      </c>
      <c r="F16387" s="17">
        <f t="shared" si="256"/>
        <v>99.212388148602997</v>
      </c>
    </row>
    <row r="16388" spans="1:6" ht="25.5" x14ac:dyDescent="0.15">
      <c r="A16388" s="1" t="s">
        <v>181</v>
      </c>
      <c r="B16388" s="18" t="s">
        <v>242</v>
      </c>
      <c r="C16388" s="1" t="s">
        <v>16632</v>
      </c>
      <c r="D16388" s="15">
        <v>816779.89</v>
      </c>
      <c r="E16388" s="16">
        <v>811312.2</v>
      </c>
      <c r="F16388" s="17">
        <f t="shared" si="256"/>
        <v>99.330579747745745</v>
      </c>
    </row>
    <row r="16389" spans="1:6" ht="25.5" x14ac:dyDescent="0.15">
      <c r="A16389" s="1" t="s">
        <v>181</v>
      </c>
      <c r="B16389" s="18" t="s">
        <v>242</v>
      </c>
      <c r="C16389" s="1" t="s">
        <v>16633</v>
      </c>
      <c r="D16389" s="15">
        <v>826892.14</v>
      </c>
      <c r="E16389" s="16">
        <v>780348.32</v>
      </c>
      <c r="F16389" s="17">
        <f t="shared" si="256"/>
        <v>94.37123443935505</v>
      </c>
    </row>
    <row r="16390" spans="1:6" ht="25.5" x14ac:dyDescent="0.15">
      <c r="A16390" s="1" t="s">
        <v>181</v>
      </c>
      <c r="B16390" s="18" t="s">
        <v>242</v>
      </c>
      <c r="C16390" s="1" t="s">
        <v>16634</v>
      </c>
      <c r="D16390" s="15">
        <v>832691.34</v>
      </c>
      <c r="E16390" s="16">
        <v>742601.52</v>
      </c>
      <c r="F16390" s="17">
        <f t="shared" si="256"/>
        <v>89.180886641621612</v>
      </c>
    </row>
    <row r="16391" spans="1:6" ht="25.5" x14ac:dyDescent="0.15">
      <c r="A16391" s="1" t="s">
        <v>181</v>
      </c>
      <c r="B16391" s="18" t="s">
        <v>242</v>
      </c>
      <c r="C16391" s="1" t="s">
        <v>16635</v>
      </c>
      <c r="D16391" s="15">
        <v>745615.95</v>
      </c>
      <c r="E16391" s="16">
        <v>696280.01</v>
      </c>
      <c r="F16391" s="17">
        <f t="shared" si="256"/>
        <v>93.38319680527222</v>
      </c>
    </row>
    <row r="16392" spans="1:6" ht="25.5" x14ac:dyDescent="0.15">
      <c r="A16392" s="1" t="s">
        <v>181</v>
      </c>
      <c r="B16392" s="18" t="s">
        <v>242</v>
      </c>
      <c r="C16392" s="1" t="s">
        <v>16636</v>
      </c>
      <c r="D16392" s="15">
        <v>1236665.8499999999</v>
      </c>
      <c r="E16392" s="16">
        <v>1161561.1200000001</v>
      </c>
      <c r="F16392" s="17">
        <f t="shared" si="256"/>
        <v>93.926837229313008</v>
      </c>
    </row>
    <row r="16393" spans="1:6" ht="25.5" x14ac:dyDescent="0.15">
      <c r="A16393" s="1" t="s">
        <v>181</v>
      </c>
      <c r="B16393" s="18" t="s">
        <v>242</v>
      </c>
      <c r="C16393" s="1" t="s">
        <v>16637</v>
      </c>
      <c r="D16393" s="15">
        <v>354694.86</v>
      </c>
      <c r="E16393" s="16">
        <v>305782</v>
      </c>
      <c r="F16393" s="17">
        <f t="shared" si="256"/>
        <v>86.209876286338073</v>
      </c>
    </row>
    <row r="16394" spans="1:6" ht="25.5" x14ac:dyDescent="0.15">
      <c r="A16394" s="1" t="s">
        <v>181</v>
      </c>
      <c r="B16394" s="18" t="s">
        <v>242</v>
      </c>
      <c r="C16394" s="1" t="s">
        <v>16638</v>
      </c>
      <c r="D16394" s="15">
        <v>621750.80000000005</v>
      </c>
      <c r="E16394" s="16">
        <v>566467.88</v>
      </c>
      <c r="F16394" s="17">
        <f t="shared" si="256"/>
        <v>91.108508424918782</v>
      </c>
    </row>
    <row r="16395" spans="1:6" ht="25.5" x14ac:dyDescent="0.15">
      <c r="A16395" s="1" t="s">
        <v>181</v>
      </c>
      <c r="B16395" s="18" t="s">
        <v>242</v>
      </c>
      <c r="C16395" s="1" t="s">
        <v>16639</v>
      </c>
      <c r="D16395" s="15">
        <v>696771.57</v>
      </c>
      <c r="E16395" s="16">
        <v>655102.68000000005</v>
      </c>
      <c r="F16395" s="17">
        <f t="shared" si="256"/>
        <v>94.019720121473966</v>
      </c>
    </row>
    <row r="16396" spans="1:6" ht="25.5" x14ac:dyDescent="0.15">
      <c r="A16396" s="1" t="s">
        <v>181</v>
      </c>
      <c r="B16396" s="18" t="s">
        <v>242</v>
      </c>
      <c r="C16396" s="1" t="s">
        <v>16640</v>
      </c>
      <c r="D16396" s="15">
        <v>1208206.6400000001</v>
      </c>
      <c r="E16396" s="16">
        <v>868480.26</v>
      </c>
      <c r="F16396" s="17">
        <f t="shared" si="256"/>
        <v>71.881765192086661</v>
      </c>
    </row>
    <row r="16397" spans="1:6" ht="25.5" x14ac:dyDescent="0.15">
      <c r="A16397" s="1" t="s">
        <v>181</v>
      </c>
      <c r="B16397" s="18" t="s">
        <v>242</v>
      </c>
      <c r="C16397" s="1" t="s">
        <v>16641</v>
      </c>
      <c r="D16397" s="15">
        <v>834051.37000000011</v>
      </c>
      <c r="E16397" s="16">
        <v>742046.15</v>
      </c>
      <c r="F16397" s="17">
        <f t="shared" si="256"/>
        <v>88.968878499654039</v>
      </c>
    </row>
    <row r="16398" spans="1:6" ht="25.5" x14ac:dyDescent="0.15">
      <c r="A16398" s="1" t="s">
        <v>181</v>
      </c>
      <c r="B16398" s="18" t="s">
        <v>242</v>
      </c>
      <c r="C16398" s="1" t="s">
        <v>16642</v>
      </c>
      <c r="D16398" s="15">
        <v>820843.03999999992</v>
      </c>
      <c r="E16398" s="16">
        <v>756628.15</v>
      </c>
      <c r="F16398" s="17">
        <f t="shared" si="256"/>
        <v>92.17695870333506</v>
      </c>
    </row>
    <row r="16399" spans="1:6" ht="25.5" x14ac:dyDescent="0.15">
      <c r="A16399" s="1" t="s">
        <v>181</v>
      </c>
      <c r="B16399" s="18" t="s">
        <v>242</v>
      </c>
      <c r="C16399" s="1" t="s">
        <v>16643</v>
      </c>
      <c r="D16399" s="15">
        <v>404497.25</v>
      </c>
      <c r="E16399" s="16">
        <v>334655.40000000002</v>
      </c>
      <c r="F16399" s="17">
        <f t="shared" si="256"/>
        <v>82.733665061999801</v>
      </c>
    </row>
    <row r="16400" spans="1:6" ht="25.5" x14ac:dyDescent="0.15">
      <c r="A16400" s="1" t="s">
        <v>181</v>
      </c>
      <c r="B16400" s="18" t="s">
        <v>242</v>
      </c>
      <c r="C16400" s="1" t="s">
        <v>16644</v>
      </c>
      <c r="D16400" s="15">
        <v>347469.76</v>
      </c>
      <c r="E16400" s="16">
        <v>338153.6</v>
      </c>
      <c r="F16400" s="17">
        <f t="shared" si="256"/>
        <v>97.318857330203343</v>
      </c>
    </row>
    <row r="16401" spans="1:6" ht="25.5" x14ac:dyDescent="0.15">
      <c r="A16401" s="1" t="s">
        <v>181</v>
      </c>
      <c r="B16401" s="18" t="s">
        <v>242</v>
      </c>
      <c r="C16401" s="1" t="s">
        <v>16645</v>
      </c>
      <c r="D16401" s="15">
        <v>638227.36</v>
      </c>
      <c r="E16401" s="16">
        <v>479021.05</v>
      </c>
      <c r="F16401" s="17">
        <f t="shared" si="256"/>
        <v>75.054922433911329</v>
      </c>
    </row>
    <row r="16402" spans="1:6" ht="25.5" x14ac:dyDescent="0.15">
      <c r="A16402" s="1" t="s">
        <v>181</v>
      </c>
      <c r="B16402" s="18" t="s">
        <v>242</v>
      </c>
      <c r="C16402" s="1" t="s">
        <v>16646</v>
      </c>
      <c r="D16402" s="15">
        <v>552343.48</v>
      </c>
      <c r="E16402" s="16">
        <v>441847.5</v>
      </c>
      <c r="F16402" s="17">
        <f t="shared" si="256"/>
        <v>79.995060320074757</v>
      </c>
    </row>
    <row r="16403" spans="1:6" ht="25.5" x14ac:dyDescent="0.15">
      <c r="A16403" s="1" t="s">
        <v>181</v>
      </c>
      <c r="B16403" s="18" t="s">
        <v>242</v>
      </c>
      <c r="C16403" s="1" t="s">
        <v>16647</v>
      </c>
      <c r="D16403" s="15">
        <v>365017.58</v>
      </c>
      <c r="E16403" s="16">
        <v>333552.65999999997</v>
      </c>
      <c r="F16403" s="17">
        <f t="shared" si="256"/>
        <v>91.379889154927824</v>
      </c>
    </row>
    <row r="16404" spans="1:6" ht="25.5" x14ac:dyDescent="0.15">
      <c r="A16404" s="1" t="s">
        <v>181</v>
      </c>
      <c r="B16404" s="18" t="s">
        <v>242</v>
      </c>
      <c r="C16404" s="1" t="s">
        <v>16648</v>
      </c>
      <c r="D16404" s="15">
        <v>989988</v>
      </c>
      <c r="E16404" s="16">
        <v>882676.23</v>
      </c>
      <c r="F16404" s="17">
        <f t="shared" si="256"/>
        <v>89.160295882374328</v>
      </c>
    </row>
    <row r="16405" spans="1:6" ht="25.5" x14ac:dyDescent="0.15">
      <c r="A16405" s="1" t="s">
        <v>181</v>
      </c>
      <c r="B16405" s="18" t="s">
        <v>242</v>
      </c>
      <c r="C16405" s="1" t="s">
        <v>16649</v>
      </c>
      <c r="D16405" s="15">
        <v>1007120.9400000001</v>
      </c>
      <c r="E16405" s="16">
        <v>854150.52</v>
      </c>
      <c r="F16405" s="17">
        <f t="shared" si="256"/>
        <v>84.811117123629657</v>
      </c>
    </row>
    <row r="16406" spans="1:6" ht="25.5" x14ac:dyDescent="0.15">
      <c r="A16406" s="1" t="s">
        <v>181</v>
      </c>
      <c r="B16406" s="18" t="s">
        <v>242</v>
      </c>
      <c r="C16406" s="1" t="s">
        <v>16650</v>
      </c>
      <c r="D16406" s="15">
        <v>783855.64</v>
      </c>
      <c r="E16406" s="16">
        <v>672490</v>
      </c>
      <c r="F16406" s="17">
        <f t="shared" si="256"/>
        <v>85.792582930193632</v>
      </c>
    </row>
    <row r="16407" spans="1:6" ht="25.5" x14ac:dyDescent="0.15">
      <c r="A16407" s="1" t="s">
        <v>181</v>
      </c>
      <c r="B16407" s="18" t="s">
        <v>242</v>
      </c>
      <c r="C16407" s="1" t="s">
        <v>16651</v>
      </c>
      <c r="D16407" s="15">
        <v>685813.12</v>
      </c>
      <c r="E16407" s="16">
        <v>687568.58</v>
      </c>
      <c r="F16407" s="17">
        <f t="shared" si="256"/>
        <v>100.25596768985696</v>
      </c>
    </row>
    <row r="16408" spans="1:6" ht="25.5" x14ac:dyDescent="0.15">
      <c r="A16408" s="1" t="s">
        <v>181</v>
      </c>
      <c r="B16408" s="18" t="s">
        <v>242</v>
      </c>
      <c r="C16408" s="1" t="s">
        <v>16652</v>
      </c>
      <c r="D16408" s="15">
        <v>409741.48</v>
      </c>
      <c r="E16408" s="16">
        <v>250505.49</v>
      </c>
      <c r="F16408" s="17">
        <f t="shared" si="256"/>
        <v>61.137449398581758</v>
      </c>
    </row>
    <row r="16409" spans="1:6" ht="25.5" x14ac:dyDescent="0.15">
      <c r="A16409" s="1" t="s">
        <v>181</v>
      </c>
      <c r="B16409" s="18" t="s">
        <v>242</v>
      </c>
      <c r="C16409" s="1" t="s">
        <v>16653</v>
      </c>
      <c r="D16409" s="15">
        <v>370947.3</v>
      </c>
      <c r="E16409" s="16">
        <v>374177.76</v>
      </c>
      <c r="F16409" s="17">
        <f t="shared" si="256"/>
        <v>100.87086764076732</v>
      </c>
    </row>
    <row r="16410" spans="1:6" ht="25.5" x14ac:dyDescent="0.15">
      <c r="A16410" s="1" t="s">
        <v>181</v>
      </c>
      <c r="B16410" s="18" t="s">
        <v>242</v>
      </c>
      <c r="C16410" s="1" t="s">
        <v>16654</v>
      </c>
      <c r="D16410" s="15">
        <v>338639.13</v>
      </c>
      <c r="E16410" s="16">
        <v>340319.59</v>
      </c>
      <c r="F16410" s="17">
        <f t="shared" si="256"/>
        <v>100.49623916763548</v>
      </c>
    </row>
    <row r="16411" spans="1:6" ht="25.5" x14ac:dyDescent="0.15">
      <c r="A16411" s="1" t="s">
        <v>181</v>
      </c>
      <c r="B16411" s="18" t="s">
        <v>242</v>
      </c>
      <c r="C16411" s="1" t="s">
        <v>16655</v>
      </c>
      <c r="D16411" s="15">
        <v>947634.31</v>
      </c>
      <c r="E16411" s="16">
        <v>880876.46</v>
      </c>
      <c r="F16411" s="17">
        <f t="shared" si="256"/>
        <v>92.955315220699418</v>
      </c>
    </row>
    <row r="16412" spans="1:6" ht="25.5" x14ac:dyDescent="0.15">
      <c r="A16412" s="1" t="s">
        <v>181</v>
      </c>
      <c r="B16412" s="18" t="s">
        <v>242</v>
      </c>
      <c r="C16412" s="1" t="s">
        <v>16656</v>
      </c>
      <c r="D16412" s="15">
        <v>364448.6</v>
      </c>
      <c r="E16412" s="16">
        <v>363886.09</v>
      </c>
      <c r="F16412" s="17">
        <f t="shared" si="256"/>
        <v>99.845654503817556</v>
      </c>
    </row>
    <row r="16413" spans="1:6" ht="25.5" x14ac:dyDescent="0.15">
      <c r="A16413" s="1" t="s">
        <v>181</v>
      </c>
      <c r="B16413" s="18" t="s">
        <v>242</v>
      </c>
      <c r="C16413" s="1" t="s">
        <v>16657</v>
      </c>
      <c r="D16413" s="15">
        <v>881555.76</v>
      </c>
      <c r="E16413" s="16">
        <v>838886.9</v>
      </c>
      <c r="F16413" s="17">
        <f t="shared" si="256"/>
        <v>95.159822902183748</v>
      </c>
    </row>
    <row r="16414" spans="1:6" ht="25.5" x14ac:dyDescent="0.15">
      <c r="A16414" s="1" t="s">
        <v>181</v>
      </c>
      <c r="B16414" s="18" t="s">
        <v>242</v>
      </c>
      <c r="C16414" s="1" t="s">
        <v>16658</v>
      </c>
      <c r="D16414" s="15">
        <v>878043.81</v>
      </c>
      <c r="E16414" s="16">
        <v>874127.65</v>
      </c>
      <c r="F16414" s="17">
        <f t="shared" si="256"/>
        <v>99.553990364102674</v>
      </c>
    </row>
    <row r="16415" spans="1:6" ht="25.5" x14ac:dyDescent="0.15">
      <c r="A16415" s="1" t="s">
        <v>181</v>
      </c>
      <c r="B16415" s="18" t="s">
        <v>242</v>
      </c>
      <c r="C16415" s="1" t="s">
        <v>16659</v>
      </c>
      <c r="D16415" s="15">
        <v>530109.57999999996</v>
      </c>
      <c r="E16415" s="16">
        <v>453376.43</v>
      </c>
      <c r="F16415" s="17">
        <f t="shared" si="256"/>
        <v>85.525039936082663</v>
      </c>
    </row>
    <row r="16416" spans="1:6" ht="25.5" x14ac:dyDescent="0.15">
      <c r="A16416" s="1" t="s">
        <v>181</v>
      </c>
      <c r="B16416" s="18" t="s">
        <v>242</v>
      </c>
      <c r="C16416" s="1" t="s">
        <v>16660</v>
      </c>
      <c r="D16416" s="15">
        <v>837725.92</v>
      </c>
      <c r="E16416" s="16">
        <v>839836.59</v>
      </c>
      <c r="F16416" s="17">
        <f t="shared" si="256"/>
        <v>100.25195233304945</v>
      </c>
    </row>
    <row r="16417" spans="1:6" ht="25.5" x14ac:dyDescent="0.15">
      <c r="A16417" s="1" t="s">
        <v>181</v>
      </c>
      <c r="B16417" s="18" t="s">
        <v>243</v>
      </c>
      <c r="C16417" s="1" t="s">
        <v>16661</v>
      </c>
      <c r="D16417" s="15">
        <v>634867.69000000006</v>
      </c>
      <c r="E16417" s="16">
        <v>445549.14</v>
      </c>
      <c r="F16417" s="17">
        <f t="shared" si="256"/>
        <v>70.179841724186659</v>
      </c>
    </row>
    <row r="16418" spans="1:6" ht="25.5" x14ac:dyDescent="0.15">
      <c r="A16418" s="1" t="s">
        <v>181</v>
      </c>
      <c r="B16418" s="18" t="s">
        <v>154</v>
      </c>
      <c r="C16418" s="1" t="s">
        <v>16662</v>
      </c>
      <c r="D16418" s="15">
        <v>876237.2</v>
      </c>
      <c r="E16418" s="16">
        <v>836255.45</v>
      </c>
      <c r="F16418" s="17">
        <f t="shared" si="256"/>
        <v>95.437108810262799</v>
      </c>
    </row>
    <row r="16419" spans="1:6" ht="25.5" x14ac:dyDescent="0.15">
      <c r="A16419" s="1" t="s">
        <v>181</v>
      </c>
      <c r="B16419" s="18" t="s">
        <v>154</v>
      </c>
      <c r="C16419" s="1" t="s">
        <v>16663</v>
      </c>
      <c r="D16419" s="15">
        <v>800016.67</v>
      </c>
      <c r="E16419" s="16">
        <v>740019.71</v>
      </c>
      <c r="F16419" s="17">
        <f t="shared" si="256"/>
        <v>92.500536270075457</v>
      </c>
    </row>
    <row r="16420" spans="1:6" ht="25.5" x14ac:dyDescent="0.15">
      <c r="A16420" s="1" t="s">
        <v>181</v>
      </c>
      <c r="B16420" s="18" t="s">
        <v>154</v>
      </c>
      <c r="C16420" s="1" t="s">
        <v>16664</v>
      </c>
      <c r="D16420" s="15">
        <v>846177.09000000008</v>
      </c>
      <c r="E16420" s="16">
        <v>746497.6</v>
      </c>
      <c r="F16420" s="17">
        <f t="shared" si="256"/>
        <v>88.220020232407833</v>
      </c>
    </row>
    <row r="16421" spans="1:6" ht="25.5" x14ac:dyDescent="0.15">
      <c r="A16421" s="1" t="s">
        <v>181</v>
      </c>
      <c r="B16421" s="18" t="s">
        <v>154</v>
      </c>
      <c r="C16421" s="1" t="s">
        <v>16665</v>
      </c>
      <c r="D16421" s="15">
        <v>852812.1100000001</v>
      </c>
      <c r="E16421" s="16">
        <v>831191.44</v>
      </c>
      <c r="F16421" s="17">
        <f t="shared" si="256"/>
        <v>97.464779199723111</v>
      </c>
    </row>
    <row r="16422" spans="1:6" ht="25.5" x14ac:dyDescent="0.15">
      <c r="A16422" s="1" t="s">
        <v>181</v>
      </c>
      <c r="B16422" s="18" t="s">
        <v>154</v>
      </c>
      <c r="C16422" s="1" t="s">
        <v>16666</v>
      </c>
      <c r="D16422" s="15">
        <v>855002</v>
      </c>
      <c r="E16422" s="16">
        <v>728079.05</v>
      </c>
      <c r="F16422" s="17">
        <f t="shared" si="256"/>
        <v>85.155245250888314</v>
      </c>
    </row>
    <row r="16423" spans="1:6" ht="25.5" x14ac:dyDescent="0.15">
      <c r="A16423" s="1" t="s">
        <v>181</v>
      </c>
      <c r="B16423" s="18" t="s">
        <v>154</v>
      </c>
      <c r="C16423" s="1" t="s">
        <v>16667</v>
      </c>
      <c r="D16423" s="15">
        <v>873942.83000000007</v>
      </c>
      <c r="E16423" s="16">
        <v>750602.48</v>
      </c>
      <c r="F16423" s="17">
        <f t="shared" si="256"/>
        <v>85.886908643669514</v>
      </c>
    </row>
    <row r="16424" spans="1:6" ht="25.5" x14ac:dyDescent="0.15">
      <c r="A16424" s="1" t="s">
        <v>181</v>
      </c>
      <c r="B16424" s="18" t="s">
        <v>154</v>
      </c>
      <c r="C16424" s="1" t="s">
        <v>16668</v>
      </c>
      <c r="D16424" s="15">
        <v>845827.99</v>
      </c>
      <c r="E16424" s="16">
        <v>821041.02</v>
      </c>
      <c r="F16424" s="17">
        <f t="shared" si="256"/>
        <v>97.069502275515845</v>
      </c>
    </row>
    <row r="16425" spans="1:6" ht="25.5" x14ac:dyDescent="0.15">
      <c r="A16425" s="1" t="s">
        <v>181</v>
      </c>
      <c r="B16425" s="18" t="s">
        <v>154</v>
      </c>
      <c r="C16425" s="1" t="s">
        <v>16669</v>
      </c>
      <c r="D16425" s="15">
        <v>874798.68</v>
      </c>
      <c r="E16425" s="16">
        <v>790316.58</v>
      </c>
      <c r="F16425" s="17">
        <f t="shared" si="256"/>
        <v>90.342680901164584</v>
      </c>
    </row>
    <row r="16426" spans="1:6" ht="25.5" x14ac:dyDescent="0.15">
      <c r="A16426" s="1" t="s">
        <v>181</v>
      </c>
      <c r="B16426" s="18" t="s">
        <v>154</v>
      </c>
      <c r="C16426" s="1" t="s">
        <v>16670</v>
      </c>
      <c r="D16426" s="15">
        <v>880676.1</v>
      </c>
      <c r="E16426" s="16">
        <v>660043.38</v>
      </c>
      <c r="F16426" s="17">
        <f t="shared" si="256"/>
        <v>74.947347838779777</v>
      </c>
    </row>
    <row r="16427" spans="1:6" ht="25.5" x14ac:dyDescent="0.15">
      <c r="A16427" s="1" t="s">
        <v>181</v>
      </c>
      <c r="B16427" s="18" t="s">
        <v>154</v>
      </c>
      <c r="C16427" s="1" t="s">
        <v>16671</v>
      </c>
      <c r="D16427" s="15">
        <v>849314.51</v>
      </c>
      <c r="E16427" s="16">
        <v>800698.13</v>
      </c>
      <c r="F16427" s="17">
        <f t="shared" si="256"/>
        <v>94.275809558463791</v>
      </c>
    </row>
    <row r="16428" spans="1:6" ht="25.5" x14ac:dyDescent="0.15">
      <c r="A16428" s="1" t="s">
        <v>181</v>
      </c>
      <c r="B16428" s="18" t="s">
        <v>154</v>
      </c>
      <c r="C16428" s="1" t="s">
        <v>16672</v>
      </c>
      <c r="D16428" s="15">
        <v>585033.25</v>
      </c>
      <c r="E16428" s="16">
        <v>584698.93999999994</v>
      </c>
      <c r="F16428" s="17">
        <f t="shared" si="256"/>
        <v>99.942856239367586</v>
      </c>
    </row>
    <row r="16429" spans="1:6" ht="25.5" x14ac:dyDescent="0.15">
      <c r="A16429" s="1" t="s">
        <v>181</v>
      </c>
      <c r="B16429" s="18" t="s">
        <v>244</v>
      </c>
      <c r="C16429" s="1" t="s">
        <v>16673</v>
      </c>
      <c r="D16429" s="15">
        <v>140862.47999999998</v>
      </c>
      <c r="E16429" s="16">
        <v>22205.97</v>
      </c>
      <c r="F16429" s="17">
        <f t="shared" ref="F16429:F16432" si="257">E16429/D16429*100</f>
        <v>15.764290107628378</v>
      </c>
    </row>
    <row r="16430" spans="1:6" ht="25.5" x14ac:dyDescent="0.15">
      <c r="A16430" s="1" t="s">
        <v>181</v>
      </c>
      <c r="B16430" s="18" t="s">
        <v>244</v>
      </c>
      <c r="C16430" s="1" t="s">
        <v>16674</v>
      </c>
      <c r="D16430" s="15">
        <v>55749.5</v>
      </c>
      <c r="E16430" s="16">
        <v>14020.16</v>
      </c>
      <c r="F16430" s="17">
        <f t="shared" si="257"/>
        <v>25.148494605332782</v>
      </c>
    </row>
    <row r="16431" spans="1:6" ht="25.5" x14ac:dyDescent="0.15">
      <c r="A16431" s="1" t="s">
        <v>181</v>
      </c>
      <c r="B16431" s="18" t="s">
        <v>244</v>
      </c>
      <c r="C16431" s="1" t="s">
        <v>16675</v>
      </c>
      <c r="D16431" s="15">
        <v>648588.35</v>
      </c>
      <c r="E16431" s="16">
        <v>203713.28</v>
      </c>
      <c r="F16431" s="17">
        <f t="shared" si="257"/>
        <v>31.408717100761983</v>
      </c>
    </row>
    <row r="16432" spans="1:6" ht="25.5" x14ac:dyDescent="0.15">
      <c r="A16432" s="1" t="s">
        <v>181</v>
      </c>
      <c r="B16432" s="18" t="s">
        <v>245</v>
      </c>
      <c r="C16432" s="1" t="s">
        <v>16676</v>
      </c>
      <c r="D16432" s="15">
        <v>574951.17000000004</v>
      </c>
      <c r="E16432" s="16">
        <v>185296.66</v>
      </c>
      <c r="F16432" s="17">
        <f t="shared" si="257"/>
        <v>32.228242965398259</v>
      </c>
    </row>
  </sheetData>
  <autoFilter ref="D2:F16403" xr:uid="{00000000-0009-0000-0000-000000000000}">
    <filterColumn colId="0" showButton="0"/>
  </autoFilter>
  <mergeCells count="6">
    <mergeCell ref="C2:C3"/>
    <mergeCell ref="F2:F3"/>
    <mergeCell ref="A2:A3"/>
    <mergeCell ref="B2:B3"/>
    <mergeCell ref="A1:G1"/>
    <mergeCell ref="D2:E2"/>
  </mergeCells>
  <pageMargins left="0.39" right="0.39" top="0.39" bottom="0.39" header="0" footer="0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5"/>
  <sheetViews>
    <sheetView topLeftCell="A46" workbookViewId="0">
      <selection activeCell="B1" sqref="B1:B55"/>
    </sheetView>
  </sheetViews>
  <sheetFormatPr defaultRowHeight="15" x14ac:dyDescent="0.2"/>
  <cols>
    <col min="1" max="1" width="40.83203125" customWidth="1"/>
    <col min="2" max="2" width="26.1640625" style="3" customWidth="1"/>
  </cols>
  <sheetData>
    <row r="1" spans="1:2" x14ac:dyDescent="0.2">
      <c r="A1" s="2" t="s">
        <v>88</v>
      </c>
      <c r="B1" s="3">
        <f>COUNTIF(Page1!$A$4:$A$16402,Лист1!A1)</f>
        <v>4698</v>
      </c>
    </row>
    <row r="2" spans="1:2" x14ac:dyDescent="0.2">
      <c r="A2" s="2" t="s">
        <v>5</v>
      </c>
      <c r="B2" s="3">
        <f>COUNTIF(Page1!$A$4:$A$16402,Лист1!A2)</f>
        <v>365</v>
      </c>
    </row>
    <row r="3" spans="1:2" x14ac:dyDescent="0.2">
      <c r="A3" s="2" t="s">
        <v>6</v>
      </c>
      <c r="B3" s="3">
        <f>COUNTIF(Page1!$A$4:$A$16402,Лист1!A3)</f>
        <v>493</v>
      </c>
    </row>
    <row r="4" spans="1:2" x14ac:dyDescent="0.2">
      <c r="A4" s="2" t="s">
        <v>7</v>
      </c>
      <c r="B4" s="3">
        <f>COUNTIF(Page1!$A$4:$A$16402,Лист1!A4)</f>
        <v>695</v>
      </c>
    </row>
    <row r="5" spans="1:2" x14ac:dyDescent="0.2">
      <c r="A5" s="2" t="s">
        <v>8</v>
      </c>
      <c r="B5" s="3">
        <f>COUNTIF(Page1!$A$4:$A$16402,Лист1!A5)</f>
        <v>557</v>
      </c>
    </row>
    <row r="6" spans="1:2" x14ac:dyDescent="0.2">
      <c r="A6" s="2" t="s">
        <v>9</v>
      </c>
      <c r="B6" s="3">
        <f>COUNTIF(Page1!$A$4:$A$16402,Лист1!A6)</f>
        <v>249</v>
      </c>
    </row>
    <row r="7" spans="1:2" x14ac:dyDescent="0.2">
      <c r="A7" s="2" t="s">
        <v>10</v>
      </c>
      <c r="B7" s="3">
        <f>COUNTIF(Page1!$A$4:$A$16402,Лист1!A7)</f>
        <v>149</v>
      </c>
    </row>
    <row r="8" spans="1:2" x14ac:dyDescent="0.2">
      <c r="A8" s="2" t="s">
        <v>11</v>
      </c>
      <c r="B8" s="3">
        <f>COUNTIF(Page1!$A$4:$A$16402,Лист1!A8)</f>
        <v>504</v>
      </c>
    </row>
    <row r="9" spans="1:2" x14ac:dyDescent="0.2">
      <c r="A9" s="2" t="s">
        <v>12</v>
      </c>
      <c r="B9" s="3">
        <f>COUNTIF(Page1!$A$4:$A$16402,Лист1!A9)</f>
        <v>926</v>
      </c>
    </row>
    <row r="10" spans="1:2" x14ac:dyDescent="0.2">
      <c r="A10" s="2" t="s">
        <v>13</v>
      </c>
      <c r="B10" s="3">
        <f>COUNTIF(Page1!$A$4:$A$16402,Лист1!A10)</f>
        <v>645</v>
      </c>
    </row>
    <row r="11" spans="1:2" x14ac:dyDescent="0.2">
      <c r="A11" s="2" t="s">
        <v>14</v>
      </c>
      <c r="B11" s="3">
        <f>COUNTIF(Page1!$A$4:$A$16402,Лист1!A11)</f>
        <v>1402</v>
      </c>
    </row>
    <row r="12" spans="1:2" x14ac:dyDescent="0.2">
      <c r="A12" s="2" t="s">
        <v>15</v>
      </c>
      <c r="B12" s="3">
        <f>COUNTIF(Page1!$A$4:$A$16402,Лист1!A12)</f>
        <v>1226</v>
      </c>
    </row>
    <row r="13" spans="1:2" x14ac:dyDescent="0.2">
      <c r="A13" s="2" t="s">
        <v>16</v>
      </c>
      <c r="B13" s="3">
        <f>COUNTIF(Page1!$A$4:$A$16402,Лист1!A13)</f>
        <v>211</v>
      </c>
    </row>
    <row r="14" spans="1:2" x14ac:dyDescent="0.2">
      <c r="A14" s="2" t="s">
        <v>29</v>
      </c>
      <c r="B14" s="3">
        <f>COUNTIF(Page1!$A$4:$A$16402,Лист1!A14)</f>
        <v>358</v>
      </c>
    </row>
    <row r="15" spans="1:2" x14ac:dyDescent="0.2">
      <c r="A15" s="2" t="s">
        <v>39</v>
      </c>
      <c r="B15" s="3">
        <f>COUNTIF(Page1!$A$4:$A$16402,Лист1!A15)</f>
        <v>59</v>
      </c>
    </row>
    <row r="16" spans="1:2" x14ac:dyDescent="0.2">
      <c r="A16" s="2" t="s">
        <v>44</v>
      </c>
      <c r="B16" s="3">
        <f>COUNTIF(Page1!$A$4:$A$16402,Лист1!A16)</f>
        <v>526</v>
      </c>
    </row>
    <row r="17" spans="1:2" x14ac:dyDescent="0.2">
      <c r="A17" s="2" t="s">
        <v>54</v>
      </c>
      <c r="B17" s="3">
        <f>COUNTIF(Page1!$A$4:$A$16402,Лист1!A17)</f>
        <v>14</v>
      </c>
    </row>
    <row r="18" spans="1:2" x14ac:dyDescent="0.2">
      <c r="A18" s="2" t="s">
        <v>57</v>
      </c>
      <c r="B18" s="3">
        <f>COUNTIF(Page1!$A$4:$A$16402,Лист1!A18)</f>
        <v>24</v>
      </c>
    </row>
    <row r="19" spans="1:2" x14ac:dyDescent="0.2">
      <c r="A19" s="2" t="s">
        <v>60</v>
      </c>
      <c r="B19" s="3">
        <f>COUNTIF(Page1!$A$4:$A$16402,Лист1!A19)</f>
        <v>38</v>
      </c>
    </row>
    <row r="20" spans="1:2" x14ac:dyDescent="0.2">
      <c r="A20" s="2" t="s">
        <v>64</v>
      </c>
      <c r="B20" s="3">
        <f>COUNTIF(Page1!$A$4:$A$16402,Лист1!A20)</f>
        <v>60</v>
      </c>
    </row>
    <row r="21" spans="1:2" x14ac:dyDescent="0.2">
      <c r="A21" s="2" t="s">
        <v>71</v>
      </c>
      <c r="B21" s="3">
        <f>COUNTIF(Page1!$A$4:$A$16402,Лист1!A21)</f>
        <v>43</v>
      </c>
    </row>
    <row r="22" spans="1:2" x14ac:dyDescent="0.2">
      <c r="A22" s="2" t="s">
        <v>73</v>
      </c>
      <c r="B22" s="3">
        <f>COUNTIF(Page1!$A$4:$A$16402,Лист1!A22)</f>
        <v>65</v>
      </c>
    </row>
    <row r="23" spans="1:2" x14ac:dyDescent="0.2">
      <c r="A23" s="2" t="s">
        <v>77</v>
      </c>
      <c r="B23" s="3">
        <f>COUNTIF(Page1!$A$4:$A$16402,Лист1!A23)</f>
        <v>10</v>
      </c>
    </row>
    <row r="24" spans="1:2" x14ac:dyDescent="0.2">
      <c r="A24" s="2" t="s">
        <v>79</v>
      </c>
      <c r="B24" s="3">
        <f>COUNTIF(Page1!$A$4:$A$16402,Лист1!A24)</f>
        <v>112</v>
      </c>
    </row>
    <row r="25" spans="1:2" x14ac:dyDescent="0.2">
      <c r="A25" s="2" t="s">
        <v>85</v>
      </c>
      <c r="B25" s="3">
        <f>COUNTIF(Page1!$A$4:$A$16402,Лист1!A25)</f>
        <v>93</v>
      </c>
    </row>
    <row r="26" spans="1:2" x14ac:dyDescent="0.2">
      <c r="A26" s="2" t="s">
        <v>97</v>
      </c>
      <c r="B26" s="3">
        <f>COUNTIF(Page1!$A$4:$A$16402,Лист1!A26)</f>
        <v>50</v>
      </c>
    </row>
    <row r="27" spans="1:2" x14ac:dyDescent="0.2">
      <c r="A27" s="2" t="s">
        <v>102</v>
      </c>
      <c r="B27" s="3">
        <f>COUNTIF(Page1!$A$4:$A$16402,Лист1!A27)</f>
        <v>129</v>
      </c>
    </row>
    <row r="28" spans="1:2" x14ac:dyDescent="0.2">
      <c r="A28" s="2" t="s">
        <v>107</v>
      </c>
      <c r="B28" s="3">
        <f>COUNTIF(Page1!$A$4:$A$16402,Лист1!A28)</f>
        <v>22</v>
      </c>
    </row>
    <row r="29" spans="1:2" x14ac:dyDescent="0.2">
      <c r="A29" s="2" t="s">
        <v>112</v>
      </c>
      <c r="B29" s="3">
        <f>COUNTIF(Page1!$A$4:$A$16402,Лист1!A29)</f>
        <v>176</v>
      </c>
    </row>
    <row r="30" spans="1:2" x14ac:dyDescent="0.2">
      <c r="A30" s="2" t="s">
        <v>115</v>
      </c>
      <c r="B30" s="3">
        <f>COUNTIF(Page1!$A$4:$A$16402,Лист1!A30)</f>
        <v>370</v>
      </c>
    </row>
    <row r="31" spans="1:2" x14ac:dyDescent="0.2">
      <c r="A31" s="2" t="s">
        <v>128</v>
      </c>
      <c r="B31" s="3">
        <f>COUNTIF(Page1!$A$4:$A$16402,Лист1!A31)</f>
        <v>4</v>
      </c>
    </row>
    <row r="32" spans="1:2" x14ac:dyDescent="0.2">
      <c r="A32" s="2" t="s">
        <v>130</v>
      </c>
      <c r="B32" s="3">
        <f>COUNTIF(Page1!$A$4:$A$16402,Лист1!A32)</f>
        <v>103</v>
      </c>
    </row>
    <row r="33" spans="1:2" x14ac:dyDescent="0.2">
      <c r="A33" s="2" t="s">
        <v>137</v>
      </c>
      <c r="B33" s="3">
        <f>COUNTIF(Page1!$A$4:$A$16402,Лист1!A33)</f>
        <v>64</v>
      </c>
    </row>
    <row r="34" spans="1:2" x14ac:dyDescent="0.2">
      <c r="A34" s="2" t="s">
        <v>141</v>
      </c>
      <c r="B34" s="3">
        <f>COUNTIF(Page1!$A$4:$A$16402,Лист1!A34)</f>
        <v>247</v>
      </c>
    </row>
    <row r="35" spans="1:2" x14ac:dyDescent="0.2">
      <c r="A35" s="2" t="s">
        <v>148</v>
      </c>
      <c r="B35" s="3">
        <f>COUNTIF(Page1!$A$4:$A$16402,Лист1!A35)</f>
        <v>8</v>
      </c>
    </row>
    <row r="36" spans="1:2" x14ac:dyDescent="0.2">
      <c r="A36" s="2" t="s">
        <v>150</v>
      </c>
      <c r="B36" s="3">
        <f>COUNTIF(Page1!$A$4:$A$16402,Лист1!A36)</f>
        <v>146</v>
      </c>
    </row>
    <row r="37" spans="1:2" x14ac:dyDescent="0.2">
      <c r="A37" s="2" t="s">
        <v>152</v>
      </c>
      <c r="B37" s="3">
        <f>COUNTIF(Page1!$A$4:$A$16402,Лист1!A37)</f>
        <v>43</v>
      </c>
    </row>
    <row r="38" spans="1:2" x14ac:dyDescent="0.2">
      <c r="A38" s="2" t="s">
        <v>159</v>
      </c>
      <c r="B38" s="3">
        <f>COUNTIF(Page1!$A$4:$A$16402,Лист1!A38)</f>
        <v>63</v>
      </c>
    </row>
    <row r="39" spans="1:2" x14ac:dyDescent="0.2">
      <c r="A39" s="2" t="s">
        <v>167</v>
      </c>
      <c r="B39" s="3">
        <f>COUNTIF(Page1!$A$4:$A$16402,Лист1!A39)</f>
        <v>34</v>
      </c>
    </row>
    <row r="40" spans="1:2" x14ac:dyDescent="0.2">
      <c r="A40" s="2" t="s">
        <v>93</v>
      </c>
      <c r="B40" s="3">
        <f>COUNTIF(Page1!$A$4:$A$16402,Лист1!A40)</f>
        <v>180</v>
      </c>
    </row>
    <row r="41" spans="1:2" x14ac:dyDescent="0.2">
      <c r="A41" s="2" t="s">
        <v>168</v>
      </c>
      <c r="B41" s="3">
        <f>COUNTIF(Page1!$A$4:$A$16402,Лист1!A41)</f>
        <v>105</v>
      </c>
    </row>
    <row r="42" spans="1:2" x14ac:dyDescent="0.2">
      <c r="A42" s="2" t="s">
        <v>169</v>
      </c>
      <c r="B42" s="3">
        <f>COUNTIF(Page1!$A$4:$A$16402,Лист1!A42)</f>
        <v>17</v>
      </c>
    </row>
    <row r="43" spans="1:2" x14ac:dyDescent="0.2">
      <c r="A43" s="2" t="s">
        <v>95</v>
      </c>
      <c r="B43" s="3">
        <f>COUNTIF(Page1!$A$4:$A$16402,Лист1!A43)</f>
        <v>89</v>
      </c>
    </row>
    <row r="44" spans="1:2" x14ac:dyDescent="0.2">
      <c r="A44" s="2" t="s">
        <v>170</v>
      </c>
      <c r="B44" s="3">
        <f>COUNTIF(Page1!$A$4:$A$16402,Лист1!A44)</f>
        <v>25</v>
      </c>
    </row>
    <row r="45" spans="1:2" x14ac:dyDescent="0.2">
      <c r="A45" s="2" t="s">
        <v>171</v>
      </c>
      <c r="B45" s="3">
        <f>COUNTIF(Page1!$A$4:$A$16402,Лист1!A45)</f>
        <v>23</v>
      </c>
    </row>
    <row r="46" spans="1:2" x14ac:dyDescent="0.2">
      <c r="A46" s="2" t="s">
        <v>172</v>
      </c>
      <c r="B46" s="3">
        <f>COUNTIF(Page1!$A$4:$A$16402,Лист1!A46)</f>
        <v>265</v>
      </c>
    </row>
    <row r="47" spans="1:2" x14ac:dyDescent="0.2">
      <c r="A47" s="2" t="s">
        <v>173</v>
      </c>
      <c r="B47" s="3">
        <f>COUNTIF(Page1!$A$4:$A$16402,Лист1!A47)</f>
        <v>129</v>
      </c>
    </row>
    <row r="48" spans="1:2" x14ac:dyDescent="0.2">
      <c r="A48" s="2" t="s">
        <v>174</v>
      </c>
      <c r="B48" s="3">
        <f>COUNTIF(Page1!$A$4:$A$16402,Лист1!A48)</f>
        <v>0</v>
      </c>
    </row>
    <row r="49" spans="1:2" x14ac:dyDescent="0.2">
      <c r="A49" s="2" t="s">
        <v>175</v>
      </c>
      <c r="B49" s="3">
        <f>COUNTIF(Page1!$A$4:$A$16402,Лист1!A49)</f>
        <v>44</v>
      </c>
    </row>
    <row r="50" spans="1:2" x14ac:dyDescent="0.2">
      <c r="A50" s="2" t="s">
        <v>176</v>
      </c>
      <c r="B50" s="3">
        <f>COUNTIF(Page1!$A$4:$A$16402,Лист1!A50)</f>
        <v>173</v>
      </c>
    </row>
    <row r="51" spans="1:2" x14ac:dyDescent="0.2">
      <c r="A51" s="2" t="s">
        <v>177</v>
      </c>
      <c r="B51" s="3">
        <f>COUNTIF(Page1!$A$4:$A$16402,Лист1!A51)</f>
        <v>96</v>
      </c>
    </row>
    <row r="52" spans="1:2" x14ac:dyDescent="0.2">
      <c r="A52" s="2" t="s">
        <v>178</v>
      </c>
      <c r="B52" s="3">
        <f>COUNTIF(Page1!$A$4:$A$16402,Лист1!A52)</f>
        <v>40</v>
      </c>
    </row>
    <row r="53" spans="1:2" x14ac:dyDescent="0.2">
      <c r="A53" s="2" t="s">
        <v>179</v>
      </c>
      <c r="B53" s="3">
        <f>COUNTIF(Page1!$A$4:$A$16402,Лист1!A53)</f>
        <v>117</v>
      </c>
    </row>
    <row r="54" spans="1:2" x14ac:dyDescent="0.2">
      <c r="A54" s="2" t="s">
        <v>180</v>
      </c>
      <c r="B54" s="3">
        <f>COUNTIF(Page1!$A$4:$A$16402,Лист1!A54)</f>
        <v>82</v>
      </c>
    </row>
    <row r="55" spans="1:2" x14ac:dyDescent="0.2">
      <c r="A55" s="2" t="s">
        <v>181</v>
      </c>
      <c r="B55" s="3">
        <f>COUNTIF(Page1!$A$4:$A$16402,Лист1!A55)</f>
        <v>32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Page1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AccrualAndPaymentsOnBuildings_01</dc:title>
  <dc:creator>FastReport.NET</dc:creator>
  <cp:lastModifiedBy>Александр Николаевич Калмыков</cp:lastModifiedBy>
  <dcterms:created xsi:type="dcterms:W3CDTF">2023-03-22T17:40:02Z</dcterms:created>
  <dcterms:modified xsi:type="dcterms:W3CDTF">2023-06-29T08:21:27Z</dcterms:modified>
</cp:coreProperties>
</file>